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126"/>
  <workbookPr filterPrivacy="1"/>
  <xr:revisionPtr revIDLastSave="0" documentId="13_ncr:1_{885E36E0-A1F7-42C1-B743-C2AFFB46F971}" xr6:coauthVersionLast="47" xr6:coauthVersionMax="47" xr10:uidLastSave="{00000000-0000-0000-0000-000000000000}"/>
  <bookViews>
    <workbookView xWindow="-120" yWindow="-120" windowWidth="29040" windowHeight="15840" tabRatio="731" xr2:uid="{00000000-000D-0000-FFFF-FFFF00000000}"/>
  </bookViews>
  <sheets>
    <sheet name="Contents" sheetId="1" r:id="rId1"/>
    <sheet name="Table 12" sheetId="31" r:id="rId2"/>
    <sheet name="Table 12.1" sheetId="35" r:id="rId3"/>
    <sheet name="Table 12.2" sheetId="29" r:id="rId4"/>
    <sheet name="Table 12.3" sheetId="30" r:id="rId5"/>
  </sheets>
  <definedNames>
    <definedName name="_AMO_UniqueIdentifier" hidden="1">"'d271f2ac-8fc5-433b-9569-e16640e2c465'"</definedName>
    <definedName name="_xlnm._FilterDatabase" localSheetId="1" hidden="1">'Table 12'!$A$7:$HQ$4236</definedName>
    <definedName name="_xlnm._FilterDatabase" localSheetId="2" hidden="1">'Table 12.1'!$A$7:$R$1222</definedName>
    <definedName name="_xlnm._FilterDatabase" localSheetId="3" hidden="1">'Table 12.2'!$A$7:$GR$7</definedName>
    <definedName name="_xlnm._FilterDatabase" localSheetId="4" hidden="1">'Table 12.3'!$A$7:$HJ$7</definedName>
    <definedName name="AgeRange_List">OFFSET(#REF!,1,0,COUNTA(#REF!)-1,1)</definedName>
    <definedName name="Characteristics_List">#REF!</definedName>
    <definedName name="TopOfTable_Table_1">#REF!</definedName>
    <definedName name="TopOfTable_Table_10" localSheetId="1">'Table 12'!$A$2</definedName>
    <definedName name="TopOfTable_Table_10" localSheetId="2">'Table 12.1'!$A$2</definedName>
    <definedName name="TopOfTable_Table_10" localSheetId="3">'Table 12.2'!$A$2</definedName>
    <definedName name="TopOfTable_Table_10" localSheetId="4">'Table 12.3'!$A$2</definedName>
    <definedName name="TopOfTable_Table_10">#REF!</definedName>
    <definedName name="TopOfTable_Table_2">#REF!</definedName>
    <definedName name="TopOfTable_Table_3">#REF!</definedName>
    <definedName name="TopOfTable_Table_4">#REF!</definedName>
    <definedName name="TopOfTable_Table_5">#REF!</definedName>
    <definedName name="TopOfTable_Table_6">#REF!</definedName>
    <definedName name="TopOfTable_Table_7">#REF!</definedName>
    <definedName name="TopOfTable_Table_8">#REF!</definedName>
    <definedName name="TopOfTable_Table_9">#REF!</definedName>
    <definedName name="UF_WANDS_AUS">#REF!</definedName>
    <definedName name="UF_WANDS_GCCSA_CODE_2011">#REF!</definedName>
    <definedName name="UF_WANDS_LGA">#REF!</definedName>
    <definedName name="UF_WANDS_SA2">#REF!</definedName>
    <definedName name="UF_WANDS_SA3_CODE_2011">#REF!</definedName>
    <definedName name="UF_WANDS_SA4_CODE_2011">#REF!</definedName>
    <definedName name="UF_WANDS_STATE">#REF!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A4" i="35" l="1"/>
  <c r="A4" i="31" l="1"/>
  <c r="B4" i="35" l="1"/>
  <c r="B4" i="30"/>
  <c r="A4" i="30"/>
  <c r="B4" i="29"/>
  <c r="A4" i="29"/>
</calcChain>
</file>

<file path=xl/sharedStrings.xml><?xml version="1.0" encoding="utf-8"?>
<sst xmlns="http://schemas.openxmlformats.org/spreadsheetml/2006/main" count="56775" uniqueCount="79">
  <si>
    <t>Contents</t>
  </si>
  <si>
    <t>Tables</t>
  </si>
  <si>
    <r>
      <t xml:space="preserve">More information available from the </t>
    </r>
    <r>
      <rPr>
        <b/>
        <sz val="12"/>
        <color indexed="12"/>
        <rFont val="Arial"/>
        <family val="2"/>
      </rPr>
      <t>ABS website</t>
    </r>
  </si>
  <si>
    <t>Inquiries</t>
  </si>
  <si>
    <t>For further information about these and related statistics, contact the National Information and Referral Service on 1300 135 070.</t>
  </si>
  <si>
    <t>Median ($)</t>
  </si>
  <si>
    <t>Mean ($)</t>
  </si>
  <si>
    <t>Earners (persons)</t>
  </si>
  <si>
    <t>Sum ($)</t>
  </si>
  <si>
    <t>Provisional</t>
  </si>
  <si>
    <t>Total</t>
  </si>
  <si>
    <t>24 and Under</t>
  </si>
  <si>
    <t>Males</t>
  </si>
  <si>
    <t>Females</t>
  </si>
  <si>
    <t>Persons</t>
  </si>
  <si>
    <t>25 to 34</t>
  </si>
  <si>
    <t>35 to 44</t>
  </si>
  <si>
    <t>45 to 54</t>
  </si>
  <si>
    <t>Sex</t>
  </si>
  <si>
    <t>55+</t>
  </si>
  <si>
    <t>Australia</t>
  </si>
  <si>
    <t>55 to 64</t>
  </si>
  <si>
    <t>65+</t>
  </si>
  <si>
    <t>New South Wales</t>
  </si>
  <si>
    <t>Victoria</t>
  </si>
  <si>
    <t>Queensland</t>
  </si>
  <si>
    <t>South Australia</t>
  </si>
  <si>
    <t>Western Australia</t>
  </si>
  <si>
    <t>Tasmania</t>
  </si>
  <si>
    <t>Northern Territory</t>
  </si>
  <si>
    <t>Australian Capital Territory</t>
  </si>
  <si>
    <t>Primary</t>
  </si>
  <si>
    <t>Secondary</t>
  </si>
  <si>
    <t>Permanent</t>
  </si>
  <si>
    <t>45+</t>
  </si>
  <si>
    <t>Permanent Family</t>
  </si>
  <si>
    <t>Permanent Humanitarian</t>
  </si>
  <si>
    <t>Permanent Other</t>
  </si>
  <si>
    <t>Australian Citizen</t>
  </si>
  <si>
    <t>NZ Citizen (subclass 444)</t>
  </si>
  <si>
    <t>Temporary</t>
  </si>
  <si>
    <t>Temporary Skilled</t>
  </si>
  <si>
    <t>Temporary Student</t>
  </si>
  <si>
    <t>Temporary Working Holiday Maker</t>
  </si>
  <si>
    <t>Temporary Other</t>
  </si>
  <si>
    <t>Bridging visas</t>
  </si>
  <si>
    <t>Permanent Skilled</t>
  </si>
  <si>
    <t>2018-19</t>
  </si>
  <si>
    <t>2019-20</t>
  </si>
  <si>
    <t>2017-18</t>
  </si>
  <si>
    <t>2020-21</t>
  </si>
  <si>
    <t xml:space="preserve">             Australian Bureau of Statistics</t>
  </si>
  <si>
    <t>Totals may not align with the sum of their components due to missing or unpublished information in the underlying data and perturbation.</t>
  </si>
  <si>
    <t>np - not published to protect the confidentiality of individuals or businesses.</t>
  </si>
  <si>
    <t>- nil or rounded to zero</t>
  </si>
  <si>
    <t>(a) Includes migrants with unknown year of arrival.</t>
  </si>
  <si>
    <t>State</t>
  </si>
  <si>
    <t>0</t>
  </si>
  <si>
    <t>1</t>
  </si>
  <si>
    <t>2</t>
  </si>
  <si>
    <t>3</t>
  </si>
  <si>
    <t>4</t>
  </si>
  <si>
    <t>5</t>
  </si>
  <si>
    <t>6</t>
  </si>
  <si>
    <t>7</t>
  </si>
  <si>
    <t>8</t>
  </si>
  <si>
    <t>Own unincorporated business income - Migrants - Number of earners, sum($), median($), mean($), by broad age group and sex, by visa group, by applicant status, by State and Territory, 2017-18 to 2020-21</t>
  </si>
  <si>
    <t>Own unincorporated business income - Arrived within 5 years - Number of earners, sum($), median($), mean($), by broad age group and sex, by visa group, by applicant status, by State and Territory, 2017-18 to 2020-21</t>
  </si>
  <si>
    <t>Own unincorporated business income - Between 5-10 years since arrival - Number of earners, sum($), median($), mean($), by broad age group and sex, by visa group, by applicant status, by State and Territory, 2017-18 to 2020-21</t>
  </si>
  <si>
    <t>Own unincorporated business income - More than 10 years since arrival - Number of earners, sum($), median($), mean($), by broad age group and sex, by visa group, by applicant status, by State and Territory, 2017-18 to 2020-21</t>
  </si>
  <si>
    <t>Personal Income in Australia Table 12. Migrant own unincorporated business income by arrival group, 2017-18 to 2020-21</t>
  </si>
  <si>
    <t>State name</t>
  </si>
  <si>
    <t>Visa group</t>
  </si>
  <si>
    <t>Age range</t>
  </si>
  <si>
    <t>Applicant status</t>
  </si>
  <si>
    <t>Own unincorporated business income - Migrants(a) - Number of earners, sum($), median($), mean($), by broad age group and sex, by visa group, by applicant status, by State and Territory, 2017-18 to 2020-21</t>
  </si>
  <si>
    <t>Released at 11:30 am (Canberra time) 8 March 2024</t>
  </si>
  <si>
    <t>© Commonwealth of Australia 2024</t>
  </si>
  <si>
    <t>np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</si>
</sst>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43" formatCode="_-* #,##0.00_-;\-* #,##0.00_-;_-* &quot;-&quot;??_-;_-@_-"/>
    <numFmt numFmtId="164" formatCode="_-* #,##0_-;\-* #,##0_-;_-* &quot;-&quot;??_-;_-@_-"/>
    <numFmt numFmtId="165" formatCode="[$-F800]dddd\,\ mmmm\ dd\,\ yyyy"/>
    <numFmt numFmtId="166" formatCode="[$$-C09]#,##0.00;[Red]&quot;-&quot;[$$-C09]#,##0.00"/>
  </numFmts>
  <fonts count="38" x14ac:knownFonts="1">
    <font>
      <sz val="10"/>
      <name val="Arial"/>
      <family val="2"/>
    </font>
    <font>
      <sz val="11"/>
      <color theme="1"/>
      <name val="Calibri"/>
      <family val="2"/>
      <scheme val="minor"/>
    </font>
    <font>
      <b/>
      <sz val="12"/>
      <name val="Arial"/>
      <family val="2"/>
    </font>
    <font>
      <b/>
      <sz val="8"/>
      <name val="Arial"/>
      <family val="2"/>
    </font>
    <font>
      <sz val="8"/>
      <color indexed="12"/>
      <name val="Arial"/>
      <family val="2"/>
    </font>
    <font>
      <sz val="8"/>
      <name val="Arial"/>
      <family val="2"/>
    </font>
    <font>
      <sz val="12"/>
      <name val="Arial"/>
      <family val="2"/>
    </font>
    <font>
      <b/>
      <sz val="12"/>
      <color indexed="12"/>
      <name val="Arial"/>
      <family val="2"/>
    </font>
    <font>
      <b/>
      <sz val="10"/>
      <name val="Arial"/>
      <family val="2"/>
    </font>
    <font>
      <u/>
      <sz val="10"/>
      <color indexed="12"/>
      <name val="Arial"/>
      <family val="2"/>
    </font>
    <font>
      <sz val="10"/>
      <name val="Arial"/>
      <family val="2"/>
    </font>
    <font>
      <sz val="10"/>
      <name val="MS Sans Serif"/>
      <family val="2"/>
    </font>
    <font>
      <sz val="8"/>
      <name val="Arial"/>
      <family val="2"/>
    </font>
    <font>
      <u/>
      <sz val="10"/>
      <color indexed="12"/>
      <name val="Arial"/>
      <family val="2"/>
    </font>
    <font>
      <u/>
      <sz val="8"/>
      <color indexed="12"/>
      <name val="Arial"/>
      <family val="2"/>
    </font>
    <font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rgb="FF9C0006"/>
      <name val="Calibri"/>
      <family val="2"/>
      <scheme val="minor"/>
    </font>
    <font>
      <b/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1"/>
      <color rgb="FF006100"/>
      <name val="Calibri"/>
      <family val="2"/>
      <scheme val="minor"/>
    </font>
    <font>
      <b/>
      <i/>
      <sz val="16"/>
      <color rgb="FF000000"/>
      <name val="Arial"/>
      <family val="2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3F3F76"/>
      <name val="Calibri"/>
      <family val="2"/>
      <scheme val="minor"/>
    </font>
    <font>
      <sz val="11"/>
      <color rgb="FFFA7D00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theme="1"/>
      <name val="Arial"/>
      <family val="2"/>
    </font>
    <font>
      <sz val="8"/>
      <color theme="1"/>
      <name val="Arial"/>
      <family val="2"/>
    </font>
    <font>
      <b/>
      <sz val="11"/>
      <color rgb="FF3F3F3F"/>
      <name val="Calibri"/>
      <family val="2"/>
      <scheme val="minor"/>
    </font>
    <font>
      <b/>
      <i/>
      <u/>
      <sz val="10"/>
      <color rgb="FF000000"/>
      <name val="Arial"/>
      <family val="2"/>
    </font>
    <font>
      <b/>
      <sz val="18"/>
      <color theme="3"/>
      <name val="Cambria"/>
      <family val="2"/>
      <scheme val="major"/>
    </font>
    <font>
      <b/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10"/>
      <color rgb="FFFF0000"/>
      <name val="Arial"/>
      <family val="2"/>
    </font>
    <font>
      <sz val="28"/>
      <color theme="1"/>
      <name val="Calibri"/>
      <family val="2"/>
      <scheme val="minor"/>
    </font>
  </fonts>
  <fills count="34">
    <fill>
      <patternFill patternType="none"/>
    </fill>
    <fill>
      <patternFill patternType="gray125"/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FFC7CE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C6EFCE"/>
      </patternFill>
    </fill>
    <fill>
      <patternFill patternType="solid">
        <fgColor rgb="FFFFCC99"/>
      </patternFill>
    </fill>
    <fill>
      <patternFill patternType="solid">
        <fgColor rgb="FFFFEB9C"/>
      </patternFill>
    </fill>
    <fill>
      <patternFill patternType="solid">
        <fgColor rgb="FFFFFFCC"/>
      </patternFill>
    </fill>
    <fill>
      <patternFill patternType="solid">
        <fgColor rgb="FFE6E6E6"/>
        <bgColor indexed="64"/>
      </patternFill>
    </fill>
  </fills>
  <borders count="13">
    <border>
      <left/>
      <right/>
      <top/>
      <bottom/>
      <diagonal/>
    </border>
    <border>
      <left/>
      <right/>
      <top style="thin">
        <color indexed="8"/>
      </top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/>
      <bottom style="double">
        <color rgb="FFFF800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</borders>
  <cellStyleXfs count="124">
    <xf numFmtId="0" fontId="0" fillId="0" borderId="0"/>
    <xf numFmtId="0" fontId="15" fillId="2" borderId="0" applyNumberFormat="0" applyBorder="0" applyAlignment="0" applyProtection="0"/>
    <xf numFmtId="0" fontId="15" fillId="3" borderId="0" applyNumberFormat="0" applyBorder="0" applyAlignment="0" applyProtection="0"/>
    <xf numFmtId="0" fontId="15" fillId="4" borderId="0" applyNumberFormat="0" applyBorder="0" applyAlignment="0" applyProtection="0"/>
    <xf numFmtId="0" fontId="15" fillId="5" borderId="0" applyNumberFormat="0" applyBorder="0" applyAlignment="0" applyProtection="0"/>
    <xf numFmtId="0" fontId="15" fillId="6" borderId="0" applyNumberFormat="0" applyBorder="0" applyAlignment="0" applyProtection="0"/>
    <xf numFmtId="0" fontId="15" fillId="7" borderId="0" applyNumberFormat="0" applyBorder="0" applyAlignment="0" applyProtection="0"/>
    <xf numFmtId="0" fontId="15" fillId="8" borderId="0" applyNumberFormat="0" applyBorder="0" applyAlignment="0" applyProtection="0"/>
    <xf numFmtId="0" fontId="15" fillId="9" borderId="0" applyNumberFormat="0" applyBorder="0" applyAlignment="0" applyProtection="0"/>
    <xf numFmtId="0" fontId="15" fillId="10" borderId="0" applyNumberFormat="0" applyBorder="0" applyAlignment="0" applyProtection="0"/>
    <xf numFmtId="0" fontId="15" fillId="11" borderId="0" applyNumberFormat="0" applyBorder="0" applyAlignment="0" applyProtection="0"/>
    <xf numFmtId="0" fontId="15" fillId="12" borderId="0" applyNumberFormat="0" applyBorder="0" applyAlignment="0" applyProtection="0"/>
    <xf numFmtId="0" fontId="15" fillId="13" borderId="0" applyNumberFormat="0" applyBorder="0" applyAlignment="0" applyProtection="0"/>
    <xf numFmtId="0" fontId="16" fillId="14" borderId="0" applyNumberFormat="0" applyBorder="0" applyAlignment="0" applyProtection="0"/>
    <xf numFmtId="0" fontId="16" fillId="15" borderId="0" applyNumberFormat="0" applyBorder="0" applyAlignment="0" applyProtection="0"/>
    <xf numFmtId="0" fontId="16" fillId="16" borderId="0" applyNumberFormat="0" applyBorder="0" applyAlignment="0" applyProtection="0"/>
    <xf numFmtId="0" fontId="16" fillId="17" borderId="0" applyNumberFormat="0" applyBorder="0" applyAlignment="0" applyProtection="0"/>
    <xf numFmtId="0" fontId="16" fillId="18" borderId="0" applyNumberFormat="0" applyBorder="0" applyAlignment="0" applyProtection="0"/>
    <xf numFmtId="0" fontId="16" fillId="19" borderId="0" applyNumberFormat="0" applyBorder="0" applyAlignment="0" applyProtection="0"/>
    <xf numFmtId="0" fontId="16" fillId="20" borderId="0" applyNumberFormat="0" applyBorder="0" applyAlignment="0" applyProtection="0"/>
    <xf numFmtId="0" fontId="16" fillId="21" borderId="0" applyNumberFormat="0" applyBorder="0" applyAlignment="0" applyProtection="0"/>
    <xf numFmtId="0" fontId="16" fillId="22" borderId="0" applyNumberFormat="0" applyBorder="0" applyAlignment="0" applyProtection="0"/>
    <xf numFmtId="0" fontId="16" fillId="23" borderId="0" applyNumberFormat="0" applyBorder="0" applyAlignment="0" applyProtection="0"/>
    <xf numFmtId="0" fontId="16" fillId="24" borderId="0" applyNumberFormat="0" applyBorder="0" applyAlignment="0" applyProtection="0"/>
    <xf numFmtId="0" fontId="16" fillId="25" borderId="0" applyNumberFormat="0" applyBorder="0" applyAlignment="0" applyProtection="0"/>
    <xf numFmtId="0" fontId="17" fillId="26" borderId="0" applyNumberFormat="0" applyBorder="0" applyAlignment="0" applyProtection="0"/>
    <xf numFmtId="0" fontId="18" fillId="27" borderId="2" applyNumberFormat="0" applyAlignment="0" applyProtection="0"/>
    <xf numFmtId="0" fontId="19" fillId="28" borderId="3" applyNumberFormat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0" fontId="20" fillId="0" borderId="0" applyNumberFormat="0" applyFill="0" applyBorder="0" applyAlignment="0" applyProtection="0"/>
    <xf numFmtId="0" fontId="21" fillId="29" borderId="0" applyNumberFormat="0" applyBorder="0" applyAlignment="0" applyProtection="0"/>
    <xf numFmtId="0" fontId="22" fillId="0" borderId="0" applyNumberFormat="0" applyFill="0" applyBorder="0" applyProtection="0">
      <alignment horizontal="center"/>
    </xf>
    <xf numFmtId="0" fontId="23" fillId="0" borderId="4" applyNumberFormat="0" applyFill="0" applyAlignment="0" applyProtection="0"/>
    <xf numFmtId="0" fontId="24" fillId="0" borderId="5" applyNumberFormat="0" applyFill="0" applyAlignment="0" applyProtection="0"/>
    <xf numFmtId="0" fontId="25" fillId="0" borderId="6" applyNumberFormat="0" applyFill="0" applyAlignment="0" applyProtection="0"/>
    <xf numFmtId="0" fontId="25" fillId="0" borderId="0" applyNumberFormat="0" applyFill="0" applyBorder="0" applyAlignment="0" applyProtection="0"/>
    <xf numFmtId="0" fontId="22" fillId="0" borderId="0" applyNumberFormat="0" applyFill="0" applyBorder="0" applyProtection="0">
      <alignment horizontal="center" textRotation="90"/>
    </xf>
    <xf numFmtId="0" fontId="9" fillId="0" borderId="0" applyNumberFormat="0" applyFill="0" applyBorder="0" applyAlignment="0" applyProtection="0">
      <alignment vertical="top"/>
      <protection locked="0"/>
    </xf>
    <xf numFmtId="0" fontId="13" fillId="0" borderId="0" applyNumberFormat="0" applyFill="0" applyBorder="0" applyAlignment="0" applyProtection="0">
      <alignment vertical="top"/>
      <protection locked="0"/>
    </xf>
    <xf numFmtId="0" fontId="9" fillId="0" borderId="0" applyNumberFormat="0" applyFill="0" applyBorder="0" applyAlignment="0" applyProtection="0">
      <alignment vertical="top"/>
      <protection locked="0"/>
    </xf>
    <xf numFmtId="0" fontId="9" fillId="0" borderId="0" applyNumberFormat="0" applyFill="0" applyBorder="0" applyAlignment="0" applyProtection="0">
      <alignment vertical="top"/>
      <protection locked="0"/>
    </xf>
    <xf numFmtId="0" fontId="9" fillId="0" borderId="0" applyNumberFormat="0" applyFill="0" applyBorder="0" applyAlignment="0" applyProtection="0">
      <alignment vertical="top"/>
      <protection locked="0"/>
    </xf>
    <xf numFmtId="0" fontId="9" fillId="0" borderId="0" applyNumberFormat="0" applyFill="0" applyBorder="0" applyAlignment="0" applyProtection="0">
      <alignment vertical="top"/>
      <protection locked="0"/>
    </xf>
    <xf numFmtId="0" fontId="9" fillId="0" borderId="0" applyNumberFormat="0" applyFill="0" applyBorder="0" applyAlignment="0" applyProtection="0">
      <alignment vertical="top"/>
      <protection locked="0"/>
    </xf>
    <xf numFmtId="0" fontId="26" fillId="30" borderId="2" applyNumberFormat="0" applyAlignment="0" applyProtection="0"/>
    <xf numFmtId="0" fontId="27" fillId="0" borderId="7" applyNumberFormat="0" applyFill="0" applyAlignment="0" applyProtection="0"/>
    <xf numFmtId="0" fontId="28" fillId="31" borderId="0" applyNumberFormat="0" applyBorder="0" applyAlignment="0" applyProtection="0"/>
    <xf numFmtId="0" fontId="15" fillId="0" borderId="0"/>
    <xf numFmtId="0" fontId="15" fillId="0" borderId="0"/>
    <xf numFmtId="0" fontId="15" fillId="0" borderId="0"/>
    <xf numFmtId="0" fontId="5" fillId="0" borderId="0"/>
    <xf numFmtId="0" fontId="5" fillId="0" borderId="0"/>
    <xf numFmtId="0" fontId="5" fillId="0" borderId="0"/>
    <xf numFmtId="0" fontId="15" fillId="0" borderId="0"/>
    <xf numFmtId="0" fontId="15" fillId="0" borderId="0"/>
    <xf numFmtId="0" fontId="29" fillId="0" borderId="0"/>
    <xf numFmtId="0" fontId="5" fillId="0" borderId="0"/>
    <xf numFmtId="0" fontId="10" fillId="0" borderId="0"/>
    <xf numFmtId="0" fontId="5" fillId="0" borderId="0"/>
    <xf numFmtId="0" fontId="5" fillId="0" borderId="0"/>
    <xf numFmtId="0" fontId="5" fillId="0" borderId="0"/>
    <xf numFmtId="0" fontId="10" fillId="0" borderId="0"/>
    <xf numFmtId="0" fontId="10" fillId="0" borderId="0"/>
    <xf numFmtId="0" fontId="10" fillId="0" borderId="0"/>
    <xf numFmtId="0" fontId="30" fillId="0" borderId="0"/>
    <xf numFmtId="0" fontId="11" fillId="0" borderId="0"/>
    <xf numFmtId="0" fontId="5" fillId="0" borderId="0"/>
    <xf numFmtId="0" fontId="5" fillId="0" borderId="0"/>
    <xf numFmtId="0" fontId="5" fillId="0" borderId="0"/>
    <xf numFmtId="0" fontId="11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5" fillId="0" borderId="0"/>
    <xf numFmtId="0" fontId="12" fillId="0" borderId="0"/>
    <xf numFmtId="0" fontId="5" fillId="0" borderId="0"/>
    <xf numFmtId="0" fontId="5" fillId="0" borderId="0"/>
    <xf numFmtId="0" fontId="5" fillId="0" borderId="0"/>
    <xf numFmtId="0" fontId="1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5" fillId="32" borderId="8" applyNumberFormat="0" applyFont="0" applyAlignment="0" applyProtection="0"/>
    <xf numFmtId="0" fontId="31" fillId="27" borderId="9" applyNumberFormat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32" fillId="0" borderId="0" applyNumberFormat="0" applyFill="0" applyBorder="0" applyAlignment="0" applyProtection="0"/>
    <xf numFmtId="166" fontId="32" fillId="0" borderId="0" applyFill="0" applyBorder="0" applyAlignment="0" applyProtection="0"/>
    <xf numFmtId="0" fontId="33" fillId="0" borderId="0" applyNumberFormat="0" applyFill="0" applyBorder="0" applyAlignment="0" applyProtection="0"/>
    <xf numFmtId="0" fontId="34" fillId="0" borderId="10" applyNumberFormat="0" applyFill="0" applyAlignment="0" applyProtection="0"/>
    <xf numFmtId="0" fontId="35" fillId="0" borderId="0" applyNumberFormat="0" applyFill="0" applyBorder="0" applyAlignment="0" applyProtection="0"/>
    <xf numFmtId="0" fontId="1" fillId="0" borderId="0"/>
    <xf numFmtId="0" fontId="5" fillId="0" borderId="0"/>
    <xf numFmtId="0" fontId="29" fillId="0" borderId="0"/>
    <xf numFmtId="43" fontId="1" fillId="0" borderId="0" applyFont="0" applyFill="0" applyBorder="0" applyAlignment="0" applyProtection="0"/>
  </cellStyleXfs>
  <cellXfs count="37">
    <xf numFmtId="0" fontId="0" fillId="0" borderId="0" xfId="0"/>
    <xf numFmtId="0" fontId="2" fillId="0" borderId="0" xfId="0" applyFont="1" applyAlignment="1">
      <alignment horizontal="left"/>
    </xf>
    <xf numFmtId="0" fontId="3" fillId="0" borderId="0" xfId="0" applyFont="1" applyAlignment="1">
      <alignment horizontal="left"/>
    </xf>
    <xf numFmtId="0" fontId="5" fillId="0" borderId="0" xfId="0" applyFont="1" applyAlignment="1">
      <alignment horizontal="left"/>
    </xf>
    <xf numFmtId="0" fontId="8" fillId="0" borderId="0" xfId="0" applyFont="1" applyAlignment="1">
      <alignment horizontal="left"/>
    </xf>
    <xf numFmtId="0" fontId="5" fillId="0" borderId="0" xfId="0" applyFont="1" applyAlignment="1">
      <alignment horizontal="left" wrapText="1"/>
    </xf>
    <xf numFmtId="0" fontId="0" fillId="0" borderId="0" xfId="0" applyAlignment="1">
      <alignment horizontal="left"/>
    </xf>
    <xf numFmtId="0" fontId="8" fillId="0" borderId="0" xfId="0" applyFont="1"/>
    <xf numFmtId="165" fontId="0" fillId="0" borderId="0" xfId="0" applyNumberFormat="1"/>
    <xf numFmtId="0" fontId="5" fillId="0" borderId="0" xfId="0" applyFont="1"/>
    <xf numFmtId="0" fontId="5" fillId="0" borderId="0" xfId="0" applyFont="1" applyAlignment="1">
      <alignment horizontal="right" wrapText="1"/>
    </xf>
    <xf numFmtId="0" fontId="5" fillId="0" borderId="0" xfId="82" applyFont="1"/>
    <xf numFmtId="0" fontId="36" fillId="0" borderId="0" xfId="0" applyFont="1"/>
    <xf numFmtId="0" fontId="14" fillId="0" borderId="0" xfId="58" applyFont="1" applyAlignment="1" applyProtection="1">
      <alignment horizontal="left"/>
    </xf>
    <xf numFmtId="0" fontId="3" fillId="0" borderId="0" xfId="0" applyFont="1" applyAlignment="1">
      <alignment wrapText="1"/>
    </xf>
    <xf numFmtId="0" fontId="5" fillId="0" borderId="0" xfId="0" applyFont="1" applyAlignment="1">
      <alignment horizontal="left" vertical="center"/>
    </xf>
    <xf numFmtId="0" fontId="5" fillId="0" borderId="11" xfId="0" applyFont="1" applyBorder="1" applyAlignment="1">
      <alignment horizontal="right" wrapText="1"/>
    </xf>
    <xf numFmtId="0" fontId="5" fillId="0" borderId="12" xfId="0" applyFont="1" applyBorder="1" applyAlignment="1">
      <alignment horizontal="right" wrapText="1"/>
    </xf>
    <xf numFmtId="0" fontId="10" fillId="0" borderId="0" xfId="82"/>
    <xf numFmtId="0" fontId="8" fillId="0" borderId="0" xfId="82" applyFont="1"/>
    <xf numFmtId="0" fontId="5" fillId="0" borderId="0" xfId="0" applyFont="1" applyAlignment="1">
      <alignment horizontal="left" indent="1"/>
    </xf>
    <xf numFmtId="0" fontId="30" fillId="0" borderId="0" xfId="0" applyFont="1"/>
    <xf numFmtId="0" fontId="30" fillId="0" borderId="0" xfId="0" quotePrefix="1" applyFont="1"/>
    <xf numFmtId="164" fontId="5" fillId="0" borderId="0" xfId="28" applyNumberFormat="1" applyFont="1" applyAlignment="1">
      <alignment horizontal="right"/>
    </xf>
    <xf numFmtId="164" fontId="5" fillId="0" borderId="11" xfId="28" applyNumberFormat="1" applyFont="1" applyBorder="1" applyAlignment="1">
      <alignment horizontal="right"/>
    </xf>
    <xf numFmtId="164" fontId="5" fillId="0" borderId="0" xfId="28" applyNumberFormat="1" applyFont="1" applyBorder="1" applyAlignment="1">
      <alignment horizontal="right"/>
    </xf>
    <xf numFmtId="164" fontId="5" fillId="0" borderId="12" xfId="28" applyNumberFormat="1" applyFont="1" applyBorder="1" applyAlignment="1">
      <alignment horizontal="right"/>
    </xf>
    <xf numFmtId="0" fontId="14" fillId="0" borderId="0" xfId="58" applyFont="1" applyAlignment="1" applyProtection="1">
      <alignment horizontal="right"/>
    </xf>
    <xf numFmtId="0" fontId="14" fillId="0" borderId="0" xfId="58" applyFont="1" applyAlignment="1" applyProtection="1"/>
    <xf numFmtId="0" fontId="0" fillId="0" borderId="0" xfId="0" applyAlignment="1">
      <alignment horizontal="left" wrapText="1"/>
    </xf>
    <xf numFmtId="0" fontId="4" fillId="0" borderId="0" xfId="0" applyFont="1" applyAlignment="1">
      <alignment horizontal="left"/>
    </xf>
    <xf numFmtId="0" fontId="6" fillId="0" borderId="1" xfId="0" applyFont="1" applyBorder="1" applyAlignment="1">
      <alignment horizontal="left"/>
    </xf>
    <xf numFmtId="0" fontId="2" fillId="0" borderId="0" xfId="0" applyFont="1" applyAlignment="1">
      <alignment horizontal="left"/>
    </xf>
    <xf numFmtId="0" fontId="37" fillId="33" borderId="0" xfId="0" applyFont="1" applyFill="1" applyAlignment="1">
      <alignment horizontal="left" vertical="center"/>
    </xf>
    <xf numFmtId="0" fontId="3" fillId="0" borderId="11" xfId="0" applyFont="1" applyBorder="1" applyAlignment="1">
      <alignment horizontal="center" wrapText="1"/>
    </xf>
    <xf numFmtId="0" fontId="3" fillId="0" borderId="0" xfId="0" applyFont="1" applyAlignment="1">
      <alignment horizontal="center" wrapText="1"/>
    </xf>
    <xf numFmtId="0" fontId="3" fillId="0" borderId="12" xfId="0" applyFont="1" applyBorder="1" applyAlignment="1">
      <alignment horizontal="center" wrapText="1"/>
    </xf>
  </cellXfs>
  <cellStyles count="124">
    <cellStyle name="20% - Accent1" xfId="1" builtinId="30" customBuiltin="1"/>
    <cellStyle name="20% - Accent2" xfId="2" builtinId="34" customBuiltin="1"/>
    <cellStyle name="20% - Accent3" xfId="3" builtinId="38" customBuiltin="1"/>
    <cellStyle name="20% - Accent4" xfId="4" builtinId="42" customBuiltin="1"/>
    <cellStyle name="20% - Accent5" xfId="5" builtinId="46" customBuiltin="1"/>
    <cellStyle name="20% - Accent6" xfId="6" builtinId="50" customBuiltin="1"/>
    <cellStyle name="40% - Accent1" xfId="7" builtinId="31" customBuiltin="1"/>
    <cellStyle name="40% - Accent2" xfId="8" builtinId="35" customBuiltin="1"/>
    <cellStyle name="40% - Accent3" xfId="9" builtinId="39" customBuiltin="1"/>
    <cellStyle name="40% - Accent4" xfId="10" builtinId="43" customBuiltin="1"/>
    <cellStyle name="40% - Accent5" xfId="11" builtinId="47" customBuiltin="1"/>
    <cellStyle name="40% - Accent6" xfId="12" builtinId="51" customBuiltin="1"/>
    <cellStyle name="60% - Accent1" xfId="13" builtinId="32" customBuiltin="1"/>
    <cellStyle name="60% - Accent2" xfId="14" builtinId="36" customBuiltin="1"/>
    <cellStyle name="60% - Accent3" xfId="15" builtinId="40" customBuiltin="1"/>
    <cellStyle name="60% - Accent4" xfId="16" builtinId="44" customBuiltin="1"/>
    <cellStyle name="60% - Accent5" xfId="17" builtinId="48" customBuiltin="1"/>
    <cellStyle name="60% - Accent6" xfId="18" builtinId="52" customBuiltin="1"/>
    <cellStyle name="Accent1" xfId="19" builtinId="29" customBuiltin="1"/>
    <cellStyle name="Accent2" xfId="20" builtinId="33" customBuiltin="1"/>
    <cellStyle name="Accent3" xfId="21" builtinId="37" customBuiltin="1"/>
    <cellStyle name="Accent4" xfId="22" builtinId="41" customBuiltin="1"/>
    <cellStyle name="Accent5" xfId="23" builtinId="45" customBuiltin="1"/>
    <cellStyle name="Accent6" xfId="24" builtinId="49" customBuiltin="1"/>
    <cellStyle name="Bad" xfId="25" builtinId="27" customBuiltin="1"/>
    <cellStyle name="Calculation" xfId="26" builtinId="22" customBuiltin="1"/>
    <cellStyle name="Check Cell" xfId="27" builtinId="23" customBuiltin="1"/>
    <cellStyle name="Comma" xfId="28" builtinId="3"/>
    <cellStyle name="Comma 2" xfId="29" xr:uid="{00000000-0005-0000-0000-00001C000000}"/>
    <cellStyle name="Comma 2 2" xfId="30" xr:uid="{00000000-0005-0000-0000-00001D000000}"/>
    <cellStyle name="Comma 2 2 2" xfId="31" xr:uid="{00000000-0005-0000-0000-00001E000000}"/>
    <cellStyle name="Comma 2 2 3" xfId="32" xr:uid="{00000000-0005-0000-0000-00001F000000}"/>
    <cellStyle name="Comma 2 2 4" xfId="33" xr:uid="{00000000-0005-0000-0000-000020000000}"/>
    <cellStyle name="Comma 2 3" xfId="34" xr:uid="{00000000-0005-0000-0000-000021000000}"/>
    <cellStyle name="Comma 2 3 2" xfId="35" xr:uid="{00000000-0005-0000-0000-000022000000}"/>
    <cellStyle name="Comma 2 4" xfId="36" xr:uid="{00000000-0005-0000-0000-000023000000}"/>
    <cellStyle name="Comma 2 5" xfId="37" xr:uid="{00000000-0005-0000-0000-000024000000}"/>
    <cellStyle name="Comma 3" xfId="38" xr:uid="{00000000-0005-0000-0000-000025000000}"/>
    <cellStyle name="Comma 3 2" xfId="39" xr:uid="{00000000-0005-0000-0000-000026000000}"/>
    <cellStyle name="Comma 3 2 2" xfId="40" xr:uid="{00000000-0005-0000-0000-000027000000}"/>
    <cellStyle name="Comma 3 3" xfId="41" xr:uid="{00000000-0005-0000-0000-000028000000}"/>
    <cellStyle name="Comma 3 4" xfId="42" xr:uid="{00000000-0005-0000-0000-000029000000}"/>
    <cellStyle name="Comma 4" xfId="43" xr:uid="{00000000-0005-0000-0000-00002A000000}"/>
    <cellStyle name="Comma 4 2" xfId="44" xr:uid="{00000000-0005-0000-0000-00002B000000}"/>
    <cellStyle name="Comma 4 3" xfId="45" xr:uid="{00000000-0005-0000-0000-00002C000000}"/>
    <cellStyle name="Comma 4 4" xfId="46" xr:uid="{00000000-0005-0000-0000-00002D000000}"/>
    <cellStyle name="Comma 5" xfId="47" xr:uid="{00000000-0005-0000-0000-00002E000000}"/>
    <cellStyle name="Comma 5 2" xfId="48" xr:uid="{00000000-0005-0000-0000-00002F000000}"/>
    <cellStyle name="Comma 6" xfId="49" xr:uid="{00000000-0005-0000-0000-000030000000}"/>
    <cellStyle name="Comma 7" xfId="123" xr:uid="{CF443381-544C-4222-8BF7-5D0C997FDA00}"/>
    <cellStyle name="Explanatory Text" xfId="50" builtinId="53" customBuiltin="1"/>
    <cellStyle name="Good" xfId="51" builtinId="26" customBuiltin="1"/>
    <cellStyle name="Heading" xfId="52" xr:uid="{00000000-0005-0000-0000-000033000000}"/>
    <cellStyle name="Heading 1" xfId="53" builtinId="16" customBuiltin="1"/>
    <cellStyle name="Heading 2" xfId="54" builtinId="17" customBuiltin="1"/>
    <cellStyle name="Heading 3" xfId="55" builtinId="18" customBuiltin="1"/>
    <cellStyle name="Heading 4" xfId="56" builtinId="19" customBuiltin="1"/>
    <cellStyle name="Heading1" xfId="57" xr:uid="{00000000-0005-0000-0000-000038000000}"/>
    <cellStyle name="Hyperlink" xfId="58" builtinId="8"/>
    <cellStyle name="Hyperlink 2" xfId="59" xr:uid="{00000000-0005-0000-0000-00003A000000}"/>
    <cellStyle name="Hyperlink 2 2" xfId="60" xr:uid="{00000000-0005-0000-0000-00003B000000}"/>
    <cellStyle name="Hyperlink 2 3" xfId="61" xr:uid="{00000000-0005-0000-0000-00003C000000}"/>
    <cellStyle name="Hyperlink 3" xfId="62" xr:uid="{00000000-0005-0000-0000-00003D000000}"/>
    <cellStyle name="Hyperlink 3 2" xfId="63" xr:uid="{00000000-0005-0000-0000-00003E000000}"/>
    <cellStyle name="Hyperlink 3 3" xfId="64" xr:uid="{00000000-0005-0000-0000-00003F000000}"/>
    <cellStyle name="Input" xfId="65" builtinId="20" customBuiltin="1"/>
    <cellStyle name="Linked Cell" xfId="66" builtinId="24" customBuiltin="1"/>
    <cellStyle name="Neutral" xfId="67" builtinId="28" customBuiltin="1"/>
    <cellStyle name="Normal" xfId="0" builtinId="0"/>
    <cellStyle name="Normal 2" xfId="68" xr:uid="{00000000-0005-0000-0000-000044000000}"/>
    <cellStyle name="Normal 2 2" xfId="69" xr:uid="{00000000-0005-0000-0000-000045000000}"/>
    <cellStyle name="Normal 2 2 2" xfId="70" xr:uid="{00000000-0005-0000-0000-000046000000}"/>
    <cellStyle name="Normal 2 2 3" xfId="121" xr:uid="{5069E7C6-01B8-40D0-849D-3AA60D7BAF53}"/>
    <cellStyle name="Normal 2 3" xfId="71" xr:uid="{00000000-0005-0000-0000-000047000000}"/>
    <cellStyle name="Normal 2 3 2" xfId="72" xr:uid="{00000000-0005-0000-0000-000048000000}"/>
    <cellStyle name="Normal 2 3 3" xfId="73" xr:uid="{00000000-0005-0000-0000-000049000000}"/>
    <cellStyle name="Normal 2 4" xfId="74" xr:uid="{00000000-0005-0000-0000-00004A000000}"/>
    <cellStyle name="Normal 2 5" xfId="75" xr:uid="{00000000-0005-0000-0000-00004B000000}"/>
    <cellStyle name="Normal 2 6" xfId="76" xr:uid="{00000000-0005-0000-0000-00004C000000}"/>
    <cellStyle name="Normal 2 7" xfId="77" xr:uid="{00000000-0005-0000-0000-00004D000000}"/>
    <cellStyle name="Normal 3" xfId="78" xr:uid="{00000000-0005-0000-0000-00004E000000}"/>
    <cellStyle name="Normal 3 2" xfId="79" xr:uid="{00000000-0005-0000-0000-00004F000000}"/>
    <cellStyle name="Normal 3 2 2" xfId="80" xr:uid="{00000000-0005-0000-0000-000050000000}"/>
    <cellStyle name="Normal 3 2 3" xfId="81" xr:uid="{00000000-0005-0000-0000-000051000000}"/>
    <cellStyle name="Normal 3 2 4" xfId="120" xr:uid="{2BCE1439-8ADD-4EE8-AEFC-9B8E7557EFCB}"/>
    <cellStyle name="Normal 3 3" xfId="82" xr:uid="{00000000-0005-0000-0000-000052000000}"/>
    <cellStyle name="Normal 3 3 2" xfId="83" xr:uid="{00000000-0005-0000-0000-000053000000}"/>
    <cellStyle name="Normal 3 3 3" xfId="84" xr:uid="{00000000-0005-0000-0000-000054000000}"/>
    <cellStyle name="Normal 3 4" xfId="85" xr:uid="{00000000-0005-0000-0000-000055000000}"/>
    <cellStyle name="Normal 4" xfId="86" xr:uid="{00000000-0005-0000-0000-000056000000}"/>
    <cellStyle name="Normal 4 2" xfId="87" xr:uid="{00000000-0005-0000-0000-000057000000}"/>
    <cellStyle name="Normal 4 2 2" xfId="88" xr:uid="{00000000-0005-0000-0000-000058000000}"/>
    <cellStyle name="Normal 4 2 3" xfId="89" xr:uid="{00000000-0005-0000-0000-000059000000}"/>
    <cellStyle name="Normal 4 3" xfId="90" xr:uid="{00000000-0005-0000-0000-00005A000000}"/>
    <cellStyle name="Normal 4 4" xfId="91" xr:uid="{00000000-0005-0000-0000-00005B000000}"/>
    <cellStyle name="Normal 4 5" xfId="92" xr:uid="{00000000-0005-0000-0000-00005C000000}"/>
    <cellStyle name="Normal 5" xfId="93" xr:uid="{00000000-0005-0000-0000-00005D000000}"/>
    <cellStyle name="Normal 5 2" xfId="94" xr:uid="{00000000-0005-0000-0000-00005E000000}"/>
    <cellStyle name="Normal 5 2 2" xfId="95" xr:uid="{00000000-0005-0000-0000-00005F000000}"/>
    <cellStyle name="Normal 5 2 3" xfId="96" xr:uid="{00000000-0005-0000-0000-000060000000}"/>
    <cellStyle name="Normal 5 3" xfId="97" xr:uid="{00000000-0005-0000-0000-000061000000}"/>
    <cellStyle name="Normal 6" xfId="98" xr:uid="{00000000-0005-0000-0000-000062000000}"/>
    <cellStyle name="Normal 6 2" xfId="99" xr:uid="{00000000-0005-0000-0000-000063000000}"/>
    <cellStyle name="Normal 6 2 2" xfId="100" xr:uid="{00000000-0005-0000-0000-000064000000}"/>
    <cellStyle name="Normal 6 2 3" xfId="101" xr:uid="{00000000-0005-0000-0000-000065000000}"/>
    <cellStyle name="Normal 6 3" xfId="102" xr:uid="{00000000-0005-0000-0000-000066000000}"/>
    <cellStyle name="Normal 6 4" xfId="122" xr:uid="{8CFB3462-00B8-4CEF-B6BC-C6387FFECE1B}"/>
    <cellStyle name="Normal 7" xfId="103" xr:uid="{00000000-0005-0000-0000-000067000000}"/>
    <cellStyle name="Normal 7 2" xfId="104" xr:uid="{00000000-0005-0000-0000-000068000000}"/>
    <cellStyle name="Normal 7 3" xfId="105" xr:uid="{00000000-0005-0000-0000-000069000000}"/>
    <cellStyle name="Normal 8" xfId="106" xr:uid="{00000000-0005-0000-0000-00006A000000}"/>
    <cellStyle name="Normal 8 2" xfId="107" xr:uid="{00000000-0005-0000-0000-00006B000000}"/>
    <cellStyle name="Normal 8 3" xfId="108" xr:uid="{00000000-0005-0000-0000-00006C000000}"/>
    <cellStyle name="Note 2" xfId="109" xr:uid="{00000000-0005-0000-0000-00006D000000}"/>
    <cellStyle name="Output" xfId="110" builtinId="21" customBuiltin="1"/>
    <cellStyle name="Percent 2" xfId="111" xr:uid="{00000000-0005-0000-0000-000070000000}"/>
    <cellStyle name="Percent 2 2" xfId="112" xr:uid="{00000000-0005-0000-0000-000071000000}"/>
    <cellStyle name="Percent 2 3" xfId="113" xr:uid="{00000000-0005-0000-0000-000072000000}"/>
    <cellStyle name="Percent 3" xfId="114" xr:uid="{00000000-0005-0000-0000-000073000000}"/>
    <cellStyle name="Result" xfId="115" xr:uid="{00000000-0005-0000-0000-000074000000}"/>
    <cellStyle name="Result2" xfId="116" xr:uid="{00000000-0005-0000-0000-000075000000}"/>
    <cellStyle name="Title" xfId="117" builtinId="15" customBuiltin="1"/>
    <cellStyle name="Total" xfId="118" builtinId="25" customBuiltin="1"/>
    <cellStyle name="Warning Text" xfId="119" builtinId="11" customBuiltin="1"/>
  </cellStyles>
  <dxfs count="0"/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336633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0000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85725</xdr:colOff>
      <xdr:row>0</xdr:row>
      <xdr:rowOff>9525</xdr:rowOff>
    </xdr:from>
    <xdr:to>
      <xdr:col>0</xdr:col>
      <xdr:colOff>971550</xdr:colOff>
      <xdr:row>0</xdr:row>
      <xdr:rowOff>800100</xdr:rowOff>
    </xdr:to>
    <xdr:pic>
      <xdr:nvPicPr>
        <xdr:cNvPr id="16224" name="Picture 3">
          <a:extLst>
            <a:ext uri="{FF2B5EF4-FFF2-40B4-BE49-F238E27FC236}">
              <a16:creationId xmlns:a16="http://schemas.microsoft.com/office/drawing/2014/main" id="{D83BE8E2-4381-4C18-80FA-0CEEC241529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5725" y="9525"/>
          <a:ext cx="88582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285750</xdr:colOff>
      <xdr:row>1</xdr:row>
      <xdr:rowOff>0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0EC6E218-F64A-4E85-9931-1D1DD44082A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88582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142875</xdr:colOff>
      <xdr:row>0</xdr:row>
      <xdr:rowOff>790575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397F94A0-625A-4038-A4FA-FD58163102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88582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190500</xdr:colOff>
      <xdr:row>0</xdr:row>
      <xdr:rowOff>790575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791D7CA5-3792-41D0-B003-87E09183E0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88582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180975</xdr:colOff>
      <xdr:row>0</xdr:row>
      <xdr:rowOff>790575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338137B-CE30-488E-8BEF-9C4DB5489DF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88582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.bin"/><Relationship Id="rId2" Type="http://schemas.openxmlformats.org/officeDocument/2006/relationships/hyperlink" Target="http://www.abs.gov.au/websitedbs/d3310114.nsf/Home/&#169;+Copyright?OpenDocument" TargetMode="External"/><Relationship Id="rId1" Type="http://schemas.openxmlformats.org/officeDocument/2006/relationships/hyperlink" Target="http://www.abs.gov.au/" TargetMode="External"/><Relationship Id="rId4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://www.abs.gov.au/websitedbs/d3310114.nsf/Home/&#169;+Copyright?OpenDocument" TargetMode="Externa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.xml"/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http://www.abs.gov.au/websitedbs/d3310114.nsf/Home/&#169;+Copyright?OpenDocument" TargetMode="Externa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4.xml"/><Relationship Id="rId2" Type="http://schemas.openxmlformats.org/officeDocument/2006/relationships/printerSettings" Target="../printerSettings/printerSettings4.bin"/><Relationship Id="rId1" Type="http://schemas.openxmlformats.org/officeDocument/2006/relationships/hyperlink" Target="http://www.abs.gov.au/websitedbs/d3310114.nsf/Home/&#169;+Copyright?OpenDocument" TargetMode="Externa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5.xml"/><Relationship Id="rId2" Type="http://schemas.openxmlformats.org/officeDocument/2006/relationships/printerSettings" Target="../printerSettings/printerSettings5.bin"/><Relationship Id="rId1" Type="http://schemas.openxmlformats.org/officeDocument/2006/relationships/hyperlink" Target="http://www.abs.gov.au/websitedbs/d3310114.nsf/Home/&#169;+Copyright?OpenDocument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autoPageBreaks="0"/>
  </sheetPr>
  <dimension ref="A1:C27"/>
  <sheetViews>
    <sheetView showGridLines="0" tabSelected="1" workbookViewId="0">
      <pane ySplit="3" topLeftCell="A4" activePane="bottomLeft" state="frozenSplit"/>
      <selection sqref="A1:D1"/>
      <selection pane="bottomLeft" sqref="A1:XFD1"/>
    </sheetView>
  </sheetViews>
  <sheetFormatPr defaultColWidth="11.5703125" defaultRowHeight="12.75" x14ac:dyDescent="0.2"/>
  <cols>
    <col min="1" max="1" width="16.7109375" customWidth="1"/>
    <col min="2" max="2" width="11.5703125" customWidth="1"/>
    <col min="3" max="3" width="112.7109375" bestFit="1" customWidth="1"/>
  </cols>
  <sheetData>
    <row r="1" spans="1:3" s="33" customFormat="1" ht="67.5" customHeight="1" x14ac:dyDescent="0.2">
      <c r="A1" s="33" t="s">
        <v>51</v>
      </c>
    </row>
    <row r="2" spans="1:3" ht="22.7" customHeight="1" x14ac:dyDescent="0.25">
      <c r="A2" s="1" t="s">
        <v>70</v>
      </c>
    </row>
    <row r="3" spans="1:3" x14ac:dyDescent="0.2">
      <c r="A3" s="6" t="s">
        <v>76</v>
      </c>
    </row>
    <row r="5" spans="1:3" ht="15.75" x14ac:dyDescent="0.25">
      <c r="B5" s="1" t="s">
        <v>0</v>
      </c>
    </row>
    <row r="6" spans="1:3" x14ac:dyDescent="0.2">
      <c r="B6" s="2" t="s">
        <v>1</v>
      </c>
      <c r="C6" s="12"/>
    </row>
    <row r="7" spans="1:3" x14ac:dyDescent="0.2">
      <c r="B7" s="27">
        <v>12</v>
      </c>
      <c r="C7" s="3" t="s">
        <v>66</v>
      </c>
    </row>
    <row r="8" spans="1:3" x14ac:dyDescent="0.2">
      <c r="B8" s="27">
        <v>12.1</v>
      </c>
      <c r="C8" s="20" t="s">
        <v>67</v>
      </c>
    </row>
    <row r="9" spans="1:3" x14ac:dyDescent="0.2">
      <c r="B9" s="27">
        <v>12.2</v>
      </c>
      <c r="C9" s="20" t="s">
        <v>68</v>
      </c>
    </row>
    <row r="10" spans="1:3" x14ac:dyDescent="0.2">
      <c r="B10" s="28">
        <v>12.3</v>
      </c>
      <c r="C10" s="20" t="s">
        <v>69</v>
      </c>
    </row>
    <row r="11" spans="1:3" x14ac:dyDescent="0.2">
      <c r="B11" s="9"/>
    </row>
    <row r="12" spans="1:3" ht="15" x14ac:dyDescent="0.2">
      <c r="B12" s="31"/>
      <c r="C12" s="31"/>
    </row>
    <row r="13" spans="1:3" ht="15.75" x14ac:dyDescent="0.25">
      <c r="B13" s="32" t="s">
        <v>2</v>
      </c>
      <c r="C13" s="32"/>
    </row>
    <row r="14" spans="1:3" x14ac:dyDescent="0.2">
      <c r="B14" s="30"/>
      <c r="C14" s="30"/>
    </row>
    <row r="17" spans="2:3" ht="15.75" x14ac:dyDescent="0.25">
      <c r="B17" s="1" t="s">
        <v>3</v>
      </c>
    </row>
    <row r="19" spans="2:3" x14ac:dyDescent="0.2">
      <c r="B19" s="29" t="s">
        <v>4</v>
      </c>
      <c r="C19" s="29"/>
    </row>
    <row r="20" spans="2:3" x14ac:dyDescent="0.2">
      <c r="B20" s="9"/>
      <c r="C20" s="9"/>
    </row>
    <row r="21" spans="2:3" x14ac:dyDescent="0.2">
      <c r="B21" s="9"/>
      <c r="C21" s="9"/>
    </row>
    <row r="22" spans="2:3" x14ac:dyDescent="0.2">
      <c r="B22" s="13" t="s">
        <v>77</v>
      </c>
      <c r="C22" s="9"/>
    </row>
    <row r="24" spans="2:3" ht="13.7" customHeight="1" x14ac:dyDescent="0.2"/>
    <row r="27" spans="2:3" ht="13.15" customHeight="1" x14ac:dyDescent="0.2">
      <c r="C27" s="8"/>
    </row>
  </sheetData>
  <mergeCells count="5">
    <mergeCell ref="B19:C19"/>
    <mergeCell ref="B14:C14"/>
    <mergeCell ref="B12:C12"/>
    <mergeCell ref="B13:C13"/>
    <mergeCell ref="A1:XFD1"/>
  </mergeCells>
  <phoneticPr fontId="5" type="noConversion"/>
  <hyperlinks>
    <hyperlink ref="B9" location="'Table 12.2'!A1" display="'Table 12.2'!A1" xr:uid="{00000000-0004-0000-0000-000000000000}"/>
    <hyperlink ref="B8" location="'Table 12.1'!A1" display="'Table 12.1'!A1" xr:uid="{00000000-0004-0000-0000-000002000000}"/>
    <hyperlink ref="B13" r:id="rId1" display="ABS website" xr:uid="{00000000-0004-0000-0000-000004000000}"/>
    <hyperlink ref="B22" r:id="rId2" display="© Commonwealth of Australia 2019" xr:uid="{00000000-0004-0000-0000-000005000000}"/>
    <hyperlink ref="B7" location="'Table 12'!A1" display="'Table 12'!A1" xr:uid="{5F1A7397-7281-4165-8A28-02C10AB7E7AB}"/>
    <hyperlink ref="B10" location="'Table 12.3'!A1" display="'Table 12.3'!A1" xr:uid="{FBF349C7-A41D-4BC9-9752-B32E34DD6E61}"/>
  </hyperlinks>
  <pageMargins left="0.78749999999999998" right="0.78749999999999998" top="1.0249999999999999" bottom="1.0249999999999999" header="0.78749999999999998" footer="0.78749999999999998"/>
  <pageSetup paperSize="9" orientation="portrait" useFirstPageNumber="1" horizontalDpi="300" verticalDpi="300" r:id="rId3"/>
  <headerFooter alignWithMargins="0">
    <oddHeader>&amp;C&amp;A</oddHeader>
    <oddFooter>&amp;CPage &amp;P</oddFooter>
  </headerFooter>
  <drawing r:id="rId4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9C5949D-4BAA-49E4-B6F4-2EAB382B1CFD}">
  <dimension ref="A1:V4308"/>
  <sheetViews>
    <sheetView zoomScaleNormal="100" workbookViewId="0">
      <pane xSplit="6" ySplit="7" topLeftCell="G8" activePane="bottomRight" state="frozen"/>
      <selection activeCell="A2" sqref="A2"/>
      <selection pane="topRight" activeCell="A2" sqref="A2"/>
      <selection pane="bottomLeft" activeCell="A2" sqref="A2"/>
      <selection pane="bottomRight" sqref="A1:XFD1"/>
    </sheetView>
  </sheetViews>
  <sheetFormatPr defaultRowHeight="12.75" x14ac:dyDescent="0.2"/>
  <cols>
    <col min="1" max="1" width="9" customWidth="1"/>
    <col min="2" max="2" width="21.140625" customWidth="1"/>
    <col min="3" max="3" width="25.7109375" customWidth="1"/>
    <col min="4" max="4" width="13.42578125" customWidth="1"/>
    <col min="5" max="5" width="12.28515625" bestFit="1" customWidth="1"/>
    <col min="6" max="6" width="11.5703125" customWidth="1"/>
    <col min="7" max="14" width="14.140625" customWidth="1"/>
    <col min="15" max="18" width="14.140625" style="7" customWidth="1"/>
    <col min="19" max="22" width="14.140625" customWidth="1"/>
  </cols>
  <sheetData>
    <row r="1" spans="1:22" s="33" customFormat="1" ht="67.5" customHeight="1" x14ac:dyDescent="0.2">
      <c r="A1" s="33" t="s">
        <v>51</v>
      </c>
    </row>
    <row r="2" spans="1:22" ht="22.5" customHeight="1" x14ac:dyDescent="0.25">
      <c r="A2" s="1" t="s">
        <v>70</v>
      </c>
      <c r="B2" s="1"/>
      <c r="C2" s="1"/>
      <c r="D2" s="1"/>
    </row>
    <row r="3" spans="1:22" ht="18.75" customHeight="1" x14ac:dyDescent="0.2">
      <c r="A3" s="6" t="s">
        <v>76</v>
      </c>
      <c r="B3" s="6"/>
      <c r="C3" s="6"/>
      <c r="D3" s="6"/>
      <c r="G3" s="10"/>
      <c r="H3" s="10"/>
      <c r="I3" s="10"/>
      <c r="J3" s="10"/>
    </row>
    <row r="4" spans="1:22" ht="24" customHeight="1" x14ac:dyDescent="0.2">
      <c r="A4" s="4" t="str">
        <f>"Table "&amp;Contents!B7</f>
        <v>Table 12</v>
      </c>
      <c r="B4" s="7" t="s">
        <v>75</v>
      </c>
      <c r="C4" s="4"/>
      <c r="D4" s="4"/>
      <c r="G4" s="10"/>
      <c r="H4" s="10"/>
      <c r="I4" s="10"/>
      <c r="J4" s="10"/>
      <c r="M4" s="4"/>
      <c r="O4"/>
      <c r="P4"/>
      <c r="Q4"/>
      <c r="R4"/>
    </row>
    <row r="5" spans="1:22" x14ac:dyDescent="0.2">
      <c r="A5" s="4"/>
      <c r="B5" s="7"/>
      <c r="C5" s="4"/>
      <c r="D5" s="4"/>
      <c r="G5" s="10"/>
      <c r="H5" s="10"/>
      <c r="I5" s="10"/>
      <c r="J5" s="10"/>
      <c r="M5" s="4"/>
      <c r="O5"/>
      <c r="P5"/>
      <c r="Q5"/>
      <c r="R5"/>
    </row>
    <row r="6" spans="1:22" ht="13.5" customHeight="1" x14ac:dyDescent="0.2">
      <c r="A6" s="5"/>
      <c r="B6" s="5"/>
      <c r="C6" s="5"/>
      <c r="D6" s="5"/>
      <c r="F6" s="14"/>
      <c r="G6" s="34" t="s">
        <v>7</v>
      </c>
      <c r="H6" s="35"/>
      <c r="I6" s="35"/>
      <c r="J6" s="36"/>
      <c r="K6" s="34" t="s">
        <v>8</v>
      </c>
      <c r="L6" s="35"/>
      <c r="M6" s="35"/>
      <c r="N6" s="36"/>
      <c r="O6" s="34" t="s">
        <v>5</v>
      </c>
      <c r="P6" s="35"/>
      <c r="Q6" s="35"/>
      <c r="R6" s="35"/>
      <c r="S6" s="34" t="s">
        <v>6</v>
      </c>
      <c r="T6" s="35"/>
      <c r="U6" s="35"/>
      <c r="V6" s="36"/>
    </row>
    <row r="7" spans="1:22" x14ac:dyDescent="0.2">
      <c r="A7" s="9" t="s">
        <v>56</v>
      </c>
      <c r="B7" s="9" t="s">
        <v>71</v>
      </c>
      <c r="C7" s="9" t="s">
        <v>72</v>
      </c>
      <c r="D7" s="9" t="s">
        <v>73</v>
      </c>
      <c r="E7" s="9" t="s">
        <v>74</v>
      </c>
      <c r="F7" s="9" t="s">
        <v>18</v>
      </c>
      <c r="G7" s="16" t="s">
        <v>49</v>
      </c>
      <c r="H7" s="10" t="s">
        <v>47</v>
      </c>
      <c r="I7" s="10" t="s">
        <v>48</v>
      </c>
      <c r="J7" s="17" t="s">
        <v>50</v>
      </c>
      <c r="K7" s="16" t="s">
        <v>49</v>
      </c>
      <c r="L7" s="10" t="s">
        <v>47</v>
      </c>
      <c r="M7" s="10" t="s">
        <v>48</v>
      </c>
      <c r="N7" s="17" t="s">
        <v>50</v>
      </c>
      <c r="O7" s="16" t="s">
        <v>49</v>
      </c>
      <c r="P7" s="10" t="s">
        <v>47</v>
      </c>
      <c r="Q7" s="10" t="s">
        <v>48</v>
      </c>
      <c r="R7" s="10" t="s">
        <v>50</v>
      </c>
      <c r="S7" s="16" t="s">
        <v>49</v>
      </c>
      <c r="T7" s="10" t="s">
        <v>47</v>
      </c>
      <c r="U7" s="10" t="s">
        <v>48</v>
      </c>
      <c r="V7" s="17" t="s">
        <v>50</v>
      </c>
    </row>
    <row r="8" spans="1:22" ht="11.25" customHeight="1" x14ac:dyDescent="0.2">
      <c r="A8" s="15" t="s">
        <v>57</v>
      </c>
      <c r="B8" s="15" t="s">
        <v>20</v>
      </c>
      <c r="C8" s="15" t="s">
        <v>33</v>
      </c>
      <c r="D8" s="15" t="s">
        <v>11</v>
      </c>
      <c r="E8" s="11" t="s">
        <v>10</v>
      </c>
      <c r="F8" s="9" t="s">
        <v>12</v>
      </c>
      <c r="G8" s="23">
        <v>6261</v>
      </c>
      <c r="H8" s="23">
        <v>6627</v>
      </c>
      <c r="I8" s="23">
        <v>6307</v>
      </c>
      <c r="J8" s="23">
        <v>7220</v>
      </c>
      <c r="K8" s="24">
        <v>102939044</v>
      </c>
      <c r="L8" s="25">
        <v>107819722</v>
      </c>
      <c r="M8" s="25">
        <v>96181824</v>
      </c>
      <c r="N8" s="26">
        <v>109702422</v>
      </c>
      <c r="O8" s="23">
        <v>12073</v>
      </c>
      <c r="P8" s="23">
        <v>11778</v>
      </c>
      <c r="Q8" s="23">
        <v>9807</v>
      </c>
      <c r="R8" s="23">
        <v>7558</v>
      </c>
      <c r="S8" s="24">
        <v>16439</v>
      </c>
      <c r="T8" s="25">
        <v>16270</v>
      </c>
      <c r="U8" s="25">
        <v>15251</v>
      </c>
      <c r="V8" s="26">
        <v>15193</v>
      </c>
    </row>
    <row r="9" spans="1:22" ht="11.25" customHeight="1" x14ac:dyDescent="0.2">
      <c r="A9" s="15" t="s">
        <v>57</v>
      </c>
      <c r="B9" s="15" t="s">
        <v>20</v>
      </c>
      <c r="C9" s="15" t="s">
        <v>33</v>
      </c>
      <c r="D9" s="15" t="s">
        <v>11</v>
      </c>
      <c r="E9" s="11" t="s">
        <v>10</v>
      </c>
      <c r="F9" s="9" t="s">
        <v>13</v>
      </c>
      <c r="G9" s="23">
        <v>2858</v>
      </c>
      <c r="H9" s="23">
        <v>3101</v>
      </c>
      <c r="I9" s="23">
        <v>3240</v>
      </c>
      <c r="J9" s="23">
        <v>4343</v>
      </c>
      <c r="K9" s="24">
        <v>33505031</v>
      </c>
      <c r="L9" s="25">
        <v>32328229</v>
      </c>
      <c r="M9" s="25">
        <v>33445720</v>
      </c>
      <c r="N9" s="26">
        <v>46797317</v>
      </c>
      <c r="O9" s="23">
        <v>6546</v>
      </c>
      <c r="P9" s="23">
        <v>5298</v>
      </c>
      <c r="Q9" s="23">
        <v>5176</v>
      </c>
      <c r="R9" s="23">
        <v>4285</v>
      </c>
      <c r="S9" s="24">
        <v>11732</v>
      </c>
      <c r="T9" s="25">
        <v>10423</v>
      </c>
      <c r="U9" s="25">
        <v>10326</v>
      </c>
      <c r="V9" s="26">
        <v>10783</v>
      </c>
    </row>
    <row r="10" spans="1:22" ht="11.25" customHeight="1" x14ac:dyDescent="0.2">
      <c r="A10" s="15" t="s">
        <v>57</v>
      </c>
      <c r="B10" s="15" t="s">
        <v>20</v>
      </c>
      <c r="C10" s="15" t="s">
        <v>33</v>
      </c>
      <c r="D10" s="11" t="s">
        <v>11</v>
      </c>
      <c r="E10" s="11" t="s">
        <v>10</v>
      </c>
      <c r="F10" s="9" t="s">
        <v>14</v>
      </c>
      <c r="G10" s="23">
        <v>9119</v>
      </c>
      <c r="H10" s="23">
        <v>9731</v>
      </c>
      <c r="I10" s="23">
        <v>9548</v>
      </c>
      <c r="J10" s="23">
        <v>11559</v>
      </c>
      <c r="K10" s="24">
        <v>136444076</v>
      </c>
      <c r="L10" s="25">
        <v>140147950</v>
      </c>
      <c r="M10" s="25">
        <v>129627546</v>
      </c>
      <c r="N10" s="26">
        <v>156499742</v>
      </c>
      <c r="O10" s="23">
        <v>10110</v>
      </c>
      <c r="P10" s="23">
        <v>9003</v>
      </c>
      <c r="Q10" s="23">
        <v>8044</v>
      </c>
      <c r="R10" s="23">
        <v>6009</v>
      </c>
      <c r="S10" s="24">
        <v>14966</v>
      </c>
      <c r="T10" s="25">
        <v>14404</v>
      </c>
      <c r="U10" s="25">
        <v>13575</v>
      </c>
      <c r="V10" s="26">
        <v>13538</v>
      </c>
    </row>
    <row r="11" spans="1:22" ht="11.25" customHeight="1" x14ac:dyDescent="0.2">
      <c r="A11" s="15" t="s">
        <v>57</v>
      </c>
      <c r="B11" s="15" t="s">
        <v>20</v>
      </c>
      <c r="C11" s="15" t="s">
        <v>33</v>
      </c>
      <c r="D11" s="11" t="s">
        <v>15</v>
      </c>
      <c r="E11" s="11" t="s">
        <v>10</v>
      </c>
      <c r="F11" s="9" t="s">
        <v>12</v>
      </c>
      <c r="G11" s="23">
        <v>53158</v>
      </c>
      <c r="H11" s="23">
        <v>54261</v>
      </c>
      <c r="I11" s="23">
        <v>52805</v>
      </c>
      <c r="J11" s="23">
        <v>53318</v>
      </c>
      <c r="K11" s="24">
        <v>989134115</v>
      </c>
      <c r="L11" s="25">
        <v>1051851596</v>
      </c>
      <c r="M11" s="25">
        <v>1006473941</v>
      </c>
      <c r="N11" s="26">
        <v>1151028469</v>
      </c>
      <c r="O11" s="23">
        <v>11536</v>
      </c>
      <c r="P11" s="23">
        <v>12057</v>
      </c>
      <c r="Q11" s="23">
        <v>11349</v>
      </c>
      <c r="R11" s="23">
        <v>12858</v>
      </c>
      <c r="S11" s="24">
        <v>18607</v>
      </c>
      <c r="T11" s="25">
        <v>19389</v>
      </c>
      <c r="U11" s="25">
        <v>19061</v>
      </c>
      <c r="V11" s="26">
        <v>21590</v>
      </c>
    </row>
    <row r="12" spans="1:22" ht="11.25" customHeight="1" x14ac:dyDescent="0.2">
      <c r="A12" s="15" t="s">
        <v>57</v>
      </c>
      <c r="B12" s="15" t="s">
        <v>20</v>
      </c>
      <c r="C12" s="15" t="s">
        <v>33</v>
      </c>
      <c r="D12" s="11" t="s">
        <v>15</v>
      </c>
      <c r="E12" s="11" t="s">
        <v>10</v>
      </c>
      <c r="F12" s="9" t="s">
        <v>13</v>
      </c>
      <c r="G12" s="23">
        <v>29221</v>
      </c>
      <c r="H12" s="23">
        <v>30750</v>
      </c>
      <c r="I12" s="23">
        <v>30475</v>
      </c>
      <c r="J12" s="23">
        <v>34852</v>
      </c>
      <c r="K12" s="24">
        <v>482997725</v>
      </c>
      <c r="L12" s="25">
        <v>524808237</v>
      </c>
      <c r="M12" s="25">
        <v>522128098</v>
      </c>
      <c r="N12" s="26">
        <v>669313427</v>
      </c>
      <c r="O12" s="23">
        <v>8559</v>
      </c>
      <c r="P12" s="23">
        <v>8569</v>
      </c>
      <c r="Q12" s="23">
        <v>8752</v>
      </c>
      <c r="R12" s="23">
        <v>8614</v>
      </c>
      <c r="S12" s="24">
        <v>16532</v>
      </c>
      <c r="T12" s="25">
        <v>17067</v>
      </c>
      <c r="U12" s="25">
        <v>17129</v>
      </c>
      <c r="V12" s="26">
        <v>19203</v>
      </c>
    </row>
    <row r="13" spans="1:22" ht="11.25" customHeight="1" x14ac:dyDescent="0.2">
      <c r="A13" s="15" t="s">
        <v>57</v>
      </c>
      <c r="B13" s="15" t="s">
        <v>20</v>
      </c>
      <c r="C13" s="15" t="s">
        <v>33</v>
      </c>
      <c r="D13" s="11" t="s">
        <v>15</v>
      </c>
      <c r="E13" s="9" t="s">
        <v>10</v>
      </c>
      <c r="F13" s="9" t="s">
        <v>14</v>
      </c>
      <c r="G13" s="23">
        <v>82376</v>
      </c>
      <c r="H13" s="23">
        <v>85008</v>
      </c>
      <c r="I13" s="23">
        <v>83277</v>
      </c>
      <c r="J13" s="23">
        <v>88172</v>
      </c>
      <c r="K13" s="24">
        <v>1472131839</v>
      </c>
      <c r="L13" s="25">
        <v>1576659830</v>
      </c>
      <c r="M13" s="25">
        <v>1528602041</v>
      </c>
      <c r="N13" s="26">
        <v>1820341891</v>
      </c>
      <c r="O13" s="23">
        <v>10279</v>
      </c>
      <c r="P13" s="23">
        <v>10610</v>
      </c>
      <c r="Q13" s="23">
        <v>10220</v>
      </c>
      <c r="R13" s="23">
        <v>10853</v>
      </c>
      <c r="S13" s="24">
        <v>17871</v>
      </c>
      <c r="T13" s="25">
        <v>18547</v>
      </c>
      <c r="U13" s="25">
        <v>18357</v>
      </c>
      <c r="V13" s="26">
        <v>20646</v>
      </c>
    </row>
    <row r="14" spans="1:22" ht="11.25" customHeight="1" x14ac:dyDescent="0.2">
      <c r="A14" s="15" t="s">
        <v>57</v>
      </c>
      <c r="B14" s="15" t="s">
        <v>20</v>
      </c>
      <c r="C14" s="15" t="s">
        <v>33</v>
      </c>
      <c r="D14" s="11" t="s">
        <v>16</v>
      </c>
      <c r="E14" s="9" t="s">
        <v>10</v>
      </c>
      <c r="F14" s="9" t="s">
        <v>12</v>
      </c>
      <c r="G14" s="23">
        <v>68773</v>
      </c>
      <c r="H14" s="23">
        <v>75812</v>
      </c>
      <c r="I14" s="23">
        <v>79904</v>
      </c>
      <c r="J14" s="23">
        <v>84459</v>
      </c>
      <c r="K14" s="24">
        <v>1937821419</v>
      </c>
      <c r="L14" s="25">
        <v>2164295980</v>
      </c>
      <c r="M14" s="25">
        <v>2215469352</v>
      </c>
      <c r="N14" s="26">
        <v>2674129254</v>
      </c>
      <c r="O14" s="23">
        <v>14046</v>
      </c>
      <c r="P14" s="23">
        <v>14189</v>
      </c>
      <c r="Q14" s="23">
        <v>13095</v>
      </c>
      <c r="R14" s="23">
        <v>17066</v>
      </c>
      <c r="S14" s="24">
        <v>28176</v>
      </c>
      <c r="T14" s="25">
        <v>28544</v>
      </c>
      <c r="U14" s="25">
        <v>27729</v>
      </c>
      <c r="V14" s="26">
        <v>31661</v>
      </c>
    </row>
    <row r="15" spans="1:22" ht="11.25" customHeight="1" x14ac:dyDescent="0.2">
      <c r="A15" s="15" t="s">
        <v>57</v>
      </c>
      <c r="B15" s="15" t="s">
        <v>20</v>
      </c>
      <c r="C15" s="15" t="s">
        <v>33</v>
      </c>
      <c r="D15" s="11" t="s">
        <v>16</v>
      </c>
      <c r="E15" s="9" t="s">
        <v>10</v>
      </c>
      <c r="F15" s="9" t="s">
        <v>13</v>
      </c>
      <c r="G15" s="23">
        <v>41462</v>
      </c>
      <c r="H15" s="23">
        <v>46402</v>
      </c>
      <c r="I15" s="23">
        <v>49911</v>
      </c>
      <c r="J15" s="23">
        <v>56778</v>
      </c>
      <c r="K15" s="24">
        <v>953329765</v>
      </c>
      <c r="L15" s="25">
        <v>1087152895</v>
      </c>
      <c r="M15" s="25">
        <v>1173252756</v>
      </c>
      <c r="N15" s="26">
        <v>1515520087</v>
      </c>
      <c r="O15" s="23">
        <v>10739</v>
      </c>
      <c r="P15" s="23">
        <v>10714</v>
      </c>
      <c r="Q15" s="23">
        <v>10353</v>
      </c>
      <c r="R15" s="23">
        <v>12261</v>
      </c>
      <c r="S15" s="24">
        <v>22991</v>
      </c>
      <c r="T15" s="25">
        <v>23432</v>
      </c>
      <c r="U15" s="25">
        <v>23506</v>
      </c>
      <c r="V15" s="26">
        <v>26691</v>
      </c>
    </row>
    <row r="16" spans="1:22" ht="11.25" customHeight="1" x14ac:dyDescent="0.2">
      <c r="A16" s="15" t="s">
        <v>57</v>
      </c>
      <c r="B16" s="15" t="s">
        <v>20</v>
      </c>
      <c r="C16" s="15" t="s">
        <v>33</v>
      </c>
      <c r="D16" s="11" t="s">
        <v>16</v>
      </c>
      <c r="E16" s="9" t="s">
        <v>10</v>
      </c>
      <c r="F16" s="9" t="s">
        <v>14</v>
      </c>
      <c r="G16" s="23">
        <v>110234</v>
      </c>
      <c r="H16" s="23">
        <v>122215</v>
      </c>
      <c r="I16" s="23">
        <v>129818</v>
      </c>
      <c r="J16" s="23">
        <v>141230</v>
      </c>
      <c r="K16" s="24">
        <v>2891151188</v>
      </c>
      <c r="L16" s="25">
        <v>3251448872</v>
      </c>
      <c r="M16" s="25">
        <v>3388722110</v>
      </c>
      <c r="N16" s="26">
        <v>4189649343</v>
      </c>
      <c r="O16" s="23">
        <v>12634</v>
      </c>
      <c r="P16" s="23">
        <v>12737</v>
      </c>
      <c r="Q16" s="23">
        <v>11992</v>
      </c>
      <c r="R16" s="23">
        <v>14895</v>
      </c>
      <c r="S16" s="24">
        <v>26227</v>
      </c>
      <c r="T16" s="25">
        <v>26604</v>
      </c>
      <c r="U16" s="25">
        <v>26100</v>
      </c>
      <c r="V16" s="26">
        <v>29666</v>
      </c>
    </row>
    <row r="17" spans="1:22" ht="11.25" customHeight="1" x14ac:dyDescent="0.2">
      <c r="A17" s="15" t="s">
        <v>57</v>
      </c>
      <c r="B17" s="15" t="s">
        <v>20</v>
      </c>
      <c r="C17" s="15" t="s">
        <v>33</v>
      </c>
      <c r="D17" s="11" t="s">
        <v>17</v>
      </c>
      <c r="E17" s="9" t="s">
        <v>10</v>
      </c>
      <c r="F17" s="9" t="s">
        <v>12</v>
      </c>
      <c r="G17" s="23">
        <v>38630</v>
      </c>
      <c r="H17" s="23">
        <v>41963</v>
      </c>
      <c r="I17" s="23">
        <v>44804</v>
      </c>
      <c r="J17" s="23">
        <v>47812</v>
      </c>
      <c r="K17" s="24">
        <v>1560936536</v>
      </c>
      <c r="L17" s="25">
        <v>1685091561</v>
      </c>
      <c r="M17" s="25">
        <v>1781529920</v>
      </c>
      <c r="N17" s="26">
        <v>2240533202</v>
      </c>
      <c r="O17" s="23">
        <v>18918</v>
      </c>
      <c r="P17" s="23">
        <v>18930</v>
      </c>
      <c r="Q17" s="23">
        <v>17314</v>
      </c>
      <c r="R17" s="23">
        <v>22077</v>
      </c>
      <c r="S17" s="24">
        <v>40406</v>
      </c>
      <c r="T17" s="25">
        <v>40160</v>
      </c>
      <c r="U17" s="25">
        <v>39764</v>
      </c>
      <c r="V17" s="26">
        <v>46862</v>
      </c>
    </row>
    <row r="18" spans="1:22" ht="11.25" customHeight="1" x14ac:dyDescent="0.2">
      <c r="A18" s="15" t="s">
        <v>57</v>
      </c>
      <c r="B18" s="15" t="s">
        <v>20</v>
      </c>
      <c r="C18" s="15" t="s">
        <v>33</v>
      </c>
      <c r="D18" s="11" t="s">
        <v>17</v>
      </c>
      <c r="E18" s="9" t="s">
        <v>10</v>
      </c>
      <c r="F18" s="9" t="s">
        <v>13</v>
      </c>
      <c r="G18" s="23">
        <v>25988</v>
      </c>
      <c r="H18" s="23">
        <v>28780</v>
      </c>
      <c r="I18" s="23">
        <v>30930</v>
      </c>
      <c r="J18" s="23">
        <v>34675</v>
      </c>
      <c r="K18" s="24">
        <v>663202907</v>
      </c>
      <c r="L18" s="25">
        <v>775982646</v>
      </c>
      <c r="M18" s="25">
        <v>845115149</v>
      </c>
      <c r="N18" s="26">
        <v>1132056135</v>
      </c>
      <c r="O18" s="23">
        <v>13041</v>
      </c>
      <c r="P18" s="23">
        <v>13775</v>
      </c>
      <c r="Q18" s="23">
        <v>13049</v>
      </c>
      <c r="R18" s="23">
        <v>16105</v>
      </c>
      <c r="S18" s="24">
        <v>25518</v>
      </c>
      <c r="T18" s="25">
        <v>26967</v>
      </c>
      <c r="U18" s="25">
        <v>27323</v>
      </c>
      <c r="V18" s="26">
        <v>32652</v>
      </c>
    </row>
    <row r="19" spans="1:22" ht="11.25" customHeight="1" x14ac:dyDescent="0.2">
      <c r="A19" s="15" t="s">
        <v>57</v>
      </c>
      <c r="B19" s="15" t="s">
        <v>20</v>
      </c>
      <c r="C19" s="15" t="s">
        <v>33</v>
      </c>
      <c r="D19" s="11" t="s">
        <v>17</v>
      </c>
      <c r="E19" s="9" t="s">
        <v>10</v>
      </c>
      <c r="F19" s="9" t="s">
        <v>14</v>
      </c>
      <c r="G19" s="23">
        <v>64620</v>
      </c>
      <c r="H19" s="23">
        <v>70742</v>
      </c>
      <c r="I19" s="23">
        <v>75729</v>
      </c>
      <c r="J19" s="23">
        <v>82484</v>
      </c>
      <c r="K19" s="24">
        <v>2224139438</v>
      </c>
      <c r="L19" s="25">
        <v>2461074202</v>
      </c>
      <c r="M19" s="25">
        <v>2626645074</v>
      </c>
      <c r="N19" s="26">
        <v>3372589338</v>
      </c>
      <c r="O19" s="23">
        <v>16311</v>
      </c>
      <c r="P19" s="23">
        <v>16694</v>
      </c>
      <c r="Q19" s="23">
        <v>15439</v>
      </c>
      <c r="R19" s="23">
        <v>19426</v>
      </c>
      <c r="S19" s="24">
        <v>34419</v>
      </c>
      <c r="T19" s="25">
        <v>34794</v>
      </c>
      <c r="U19" s="25">
        <v>34681</v>
      </c>
      <c r="V19" s="26">
        <v>40888</v>
      </c>
    </row>
    <row r="20" spans="1:22" ht="11.25" customHeight="1" x14ac:dyDescent="0.2">
      <c r="A20" s="15" t="s">
        <v>57</v>
      </c>
      <c r="B20" s="15" t="s">
        <v>20</v>
      </c>
      <c r="C20" s="15" t="s">
        <v>33</v>
      </c>
      <c r="D20" s="11" t="s">
        <v>34</v>
      </c>
      <c r="E20" s="9" t="s">
        <v>10</v>
      </c>
      <c r="F20" s="9" t="s">
        <v>12</v>
      </c>
      <c r="G20" s="23">
        <v>62320</v>
      </c>
      <c r="H20" s="23">
        <v>68084</v>
      </c>
      <c r="I20" s="23">
        <v>73146</v>
      </c>
      <c r="J20" s="23">
        <v>78962</v>
      </c>
      <c r="K20" s="24">
        <v>2321684863</v>
      </c>
      <c r="L20" s="25">
        <v>2547861499</v>
      </c>
      <c r="M20" s="25">
        <v>2723697189</v>
      </c>
      <c r="N20" s="26">
        <v>3503371408</v>
      </c>
      <c r="O20" s="23">
        <v>18120</v>
      </c>
      <c r="P20" s="23">
        <v>18263</v>
      </c>
      <c r="Q20" s="23">
        <v>16985</v>
      </c>
      <c r="R20" s="23">
        <v>21863</v>
      </c>
      <c r="S20" s="24">
        <v>37252</v>
      </c>
      <c r="T20" s="25">
        <v>37421</v>
      </c>
      <c r="U20" s="25">
        <v>37237</v>
      </c>
      <c r="V20" s="26">
        <v>44367</v>
      </c>
    </row>
    <row r="21" spans="1:22" ht="11.25" customHeight="1" x14ac:dyDescent="0.2">
      <c r="A21" s="15" t="s">
        <v>57</v>
      </c>
      <c r="B21" s="15" t="s">
        <v>20</v>
      </c>
      <c r="C21" s="15" t="s">
        <v>33</v>
      </c>
      <c r="D21" s="11" t="s">
        <v>34</v>
      </c>
      <c r="E21" s="9" t="s">
        <v>10</v>
      </c>
      <c r="F21" s="9" t="s">
        <v>13</v>
      </c>
      <c r="G21" s="23">
        <v>40156</v>
      </c>
      <c r="H21" s="23">
        <v>44839</v>
      </c>
      <c r="I21" s="23">
        <v>48687</v>
      </c>
      <c r="J21" s="23">
        <v>55094</v>
      </c>
      <c r="K21" s="24">
        <v>950231713</v>
      </c>
      <c r="L21" s="25">
        <v>1116284613</v>
      </c>
      <c r="M21" s="25">
        <v>1217332966</v>
      </c>
      <c r="N21" s="26">
        <v>1680328044</v>
      </c>
      <c r="O21" s="23">
        <v>12645</v>
      </c>
      <c r="P21" s="23">
        <v>13190</v>
      </c>
      <c r="Q21" s="23">
        <v>12675</v>
      </c>
      <c r="R21" s="23">
        <v>15828</v>
      </c>
      <c r="S21" s="24">
        <v>23662</v>
      </c>
      <c r="T21" s="25">
        <v>24897</v>
      </c>
      <c r="U21" s="25">
        <v>25005</v>
      </c>
      <c r="V21" s="26">
        <v>30502</v>
      </c>
    </row>
    <row r="22" spans="1:22" ht="11.25" customHeight="1" x14ac:dyDescent="0.2">
      <c r="A22" s="15" t="s">
        <v>57</v>
      </c>
      <c r="B22" s="15" t="s">
        <v>20</v>
      </c>
      <c r="C22" s="15" t="s">
        <v>33</v>
      </c>
      <c r="D22" s="11" t="s">
        <v>34</v>
      </c>
      <c r="E22" s="9" t="s">
        <v>10</v>
      </c>
      <c r="F22" s="9" t="s">
        <v>14</v>
      </c>
      <c r="G22" s="23">
        <v>102470</v>
      </c>
      <c r="H22" s="23">
        <v>112924</v>
      </c>
      <c r="I22" s="23">
        <v>121834</v>
      </c>
      <c r="J22" s="23">
        <v>134051</v>
      </c>
      <c r="K22" s="24">
        <v>3271916577</v>
      </c>
      <c r="L22" s="25">
        <v>3664146106</v>
      </c>
      <c r="M22" s="25">
        <v>3941030152</v>
      </c>
      <c r="N22" s="26">
        <v>5183699454</v>
      </c>
      <c r="O22" s="23">
        <v>15826</v>
      </c>
      <c r="P22" s="23">
        <v>16107</v>
      </c>
      <c r="Q22" s="23">
        <v>15123</v>
      </c>
      <c r="R22" s="23">
        <v>19292</v>
      </c>
      <c r="S22" s="24">
        <v>31932</v>
      </c>
      <c r="T22" s="25">
        <v>32448</v>
      </c>
      <c r="U22" s="25">
        <v>32346</v>
      </c>
      <c r="V22" s="26">
        <v>38667</v>
      </c>
    </row>
    <row r="23" spans="1:22" ht="11.25" customHeight="1" x14ac:dyDescent="0.2">
      <c r="A23" s="15" t="s">
        <v>57</v>
      </c>
      <c r="B23" s="15" t="s">
        <v>20</v>
      </c>
      <c r="C23" s="15" t="s">
        <v>33</v>
      </c>
      <c r="D23" s="11" t="s">
        <v>21</v>
      </c>
      <c r="E23" s="9" t="s">
        <v>10</v>
      </c>
      <c r="F23" s="9" t="s">
        <v>12</v>
      </c>
      <c r="G23" s="23">
        <v>17345</v>
      </c>
      <c r="H23" s="23">
        <v>19230</v>
      </c>
      <c r="I23" s="23">
        <v>20862</v>
      </c>
      <c r="J23" s="23">
        <v>22767</v>
      </c>
      <c r="K23" s="24">
        <v>611341729</v>
      </c>
      <c r="L23" s="25">
        <v>697846331</v>
      </c>
      <c r="M23" s="25">
        <v>769181936</v>
      </c>
      <c r="N23" s="26">
        <v>1002268210</v>
      </c>
      <c r="O23" s="23">
        <v>18767</v>
      </c>
      <c r="P23" s="23">
        <v>19124</v>
      </c>
      <c r="Q23" s="23">
        <v>18152</v>
      </c>
      <c r="R23" s="23">
        <v>23257</v>
      </c>
      <c r="S23" s="24">
        <v>35246</v>
      </c>
      <c r="T23" s="25">
        <v>36286</v>
      </c>
      <c r="U23" s="25">
        <v>36869</v>
      </c>
      <c r="V23" s="26">
        <v>44028</v>
      </c>
    </row>
    <row r="24" spans="1:22" ht="11.25" customHeight="1" x14ac:dyDescent="0.2">
      <c r="A24" s="15" t="s">
        <v>57</v>
      </c>
      <c r="B24" s="15" t="s">
        <v>20</v>
      </c>
      <c r="C24" s="15" t="s">
        <v>33</v>
      </c>
      <c r="D24" s="11" t="s">
        <v>21</v>
      </c>
      <c r="E24" s="9" t="s">
        <v>10</v>
      </c>
      <c r="F24" s="9" t="s">
        <v>13</v>
      </c>
      <c r="G24" s="23">
        <v>10724</v>
      </c>
      <c r="H24" s="23">
        <v>12326</v>
      </c>
      <c r="I24" s="23">
        <v>13668</v>
      </c>
      <c r="J24" s="23">
        <v>15579</v>
      </c>
      <c r="K24" s="24">
        <v>228578890</v>
      </c>
      <c r="L24" s="25">
        <v>279512876</v>
      </c>
      <c r="M24" s="25">
        <v>309551108</v>
      </c>
      <c r="N24" s="26">
        <v>441859152</v>
      </c>
      <c r="O24" s="23">
        <v>13142</v>
      </c>
      <c r="P24" s="23">
        <v>13651</v>
      </c>
      <c r="Q24" s="23">
        <v>12835</v>
      </c>
      <c r="R24" s="23">
        <v>16487</v>
      </c>
      <c r="S24" s="24">
        <v>21312</v>
      </c>
      <c r="T24" s="25">
        <v>22677</v>
      </c>
      <c r="U24" s="25">
        <v>22652</v>
      </c>
      <c r="V24" s="26">
        <v>28359</v>
      </c>
    </row>
    <row r="25" spans="1:22" ht="11.25" customHeight="1" x14ac:dyDescent="0.2">
      <c r="A25" s="15" t="s">
        <v>57</v>
      </c>
      <c r="B25" s="15" t="s">
        <v>20</v>
      </c>
      <c r="C25" s="15" t="s">
        <v>33</v>
      </c>
      <c r="D25" s="11" t="s">
        <v>21</v>
      </c>
      <c r="E25" s="9" t="s">
        <v>10</v>
      </c>
      <c r="F25" s="9" t="s">
        <v>14</v>
      </c>
      <c r="G25" s="23">
        <v>28073</v>
      </c>
      <c r="H25" s="23">
        <v>31554</v>
      </c>
      <c r="I25" s="23">
        <v>34526</v>
      </c>
      <c r="J25" s="23">
        <v>38341</v>
      </c>
      <c r="K25" s="24">
        <v>839920617</v>
      </c>
      <c r="L25" s="25">
        <v>977359208</v>
      </c>
      <c r="M25" s="25">
        <v>1078733040</v>
      </c>
      <c r="N25" s="26">
        <v>1444127364</v>
      </c>
      <c r="O25" s="23">
        <v>16658</v>
      </c>
      <c r="P25" s="23">
        <v>16897</v>
      </c>
      <c r="Q25" s="23">
        <v>15952</v>
      </c>
      <c r="R25" s="23">
        <v>20633</v>
      </c>
      <c r="S25" s="24">
        <v>29920</v>
      </c>
      <c r="T25" s="25">
        <v>30974</v>
      </c>
      <c r="U25" s="25">
        <v>31245</v>
      </c>
      <c r="V25" s="26">
        <v>37659</v>
      </c>
    </row>
    <row r="26" spans="1:22" ht="11.25" customHeight="1" x14ac:dyDescent="0.2">
      <c r="A26" s="15" t="s">
        <v>57</v>
      </c>
      <c r="B26" s="15" t="s">
        <v>20</v>
      </c>
      <c r="C26" s="15" t="s">
        <v>33</v>
      </c>
      <c r="D26" s="11" t="s">
        <v>19</v>
      </c>
      <c r="E26" s="9" t="s">
        <v>10</v>
      </c>
      <c r="F26" s="9" t="s">
        <v>12</v>
      </c>
      <c r="G26" s="23">
        <v>23689</v>
      </c>
      <c r="H26" s="23">
        <v>26122</v>
      </c>
      <c r="I26" s="23">
        <v>28342</v>
      </c>
      <c r="J26" s="23">
        <v>31148</v>
      </c>
      <c r="K26" s="24">
        <v>760748332</v>
      </c>
      <c r="L26" s="25">
        <v>862769938</v>
      </c>
      <c r="M26" s="25">
        <v>942167267</v>
      </c>
      <c r="N26" s="26">
        <v>1262838202</v>
      </c>
      <c r="O26" s="23">
        <v>17092</v>
      </c>
      <c r="P26" s="23">
        <v>17349</v>
      </c>
      <c r="Q26" s="23">
        <v>16505</v>
      </c>
      <c r="R26" s="23">
        <v>21578</v>
      </c>
      <c r="S26" s="24">
        <v>32113</v>
      </c>
      <c r="T26" s="25">
        <v>33024</v>
      </c>
      <c r="U26" s="25">
        <v>33243</v>
      </c>
      <c r="V26" s="26">
        <v>40542</v>
      </c>
    </row>
    <row r="27" spans="1:22" ht="11.25" customHeight="1" x14ac:dyDescent="0.2">
      <c r="A27" s="15" t="s">
        <v>57</v>
      </c>
      <c r="B27" s="15" t="s">
        <v>20</v>
      </c>
      <c r="C27" s="15" t="s">
        <v>33</v>
      </c>
      <c r="D27" s="11" t="s">
        <v>19</v>
      </c>
      <c r="E27" s="9" t="s">
        <v>10</v>
      </c>
      <c r="F27" s="9" t="s">
        <v>13</v>
      </c>
      <c r="G27" s="23">
        <v>14165</v>
      </c>
      <c r="H27" s="23">
        <v>16064</v>
      </c>
      <c r="I27" s="23">
        <v>17760</v>
      </c>
      <c r="J27" s="23">
        <v>20422</v>
      </c>
      <c r="K27" s="24">
        <v>287028814</v>
      </c>
      <c r="L27" s="25">
        <v>340301967</v>
      </c>
      <c r="M27" s="25">
        <v>372217815</v>
      </c>
      <c r="N27" s="26">
        <v>548271907</v>
      </c>
      <c r="O27" s="23">
        <v>12000</v>
      </c>
      <c r="P27" s="23">
        <v>12299</v>
      </c>
      <c r="Q27" s="23">
        <v>11998</v>
      </c>
      <c r="R27" s="23">
        <v>15343</v>
      </c>
      <c r="S27" s="24">
        <v>20264</v>
      </c>
      <c r="T27" s="25">
        <v>21190</v>
      </c>
      <c r="U27" s="25">
        <v>20960</v>
      </c>
      <c r="V27" s="26">
        <v>26852</v>
      </c>
    </row>
    <row r="28" spans="1:22" ht="11.25" customHeight="1" x14ac:dyDescent="0.2">
      <c r="A28" s="15" t="s">
        <v>57</v>
      </c>
      <c r="B28" s="15" t="s">
        <v>20</v>
      </c>
      <c r="C28" s="15" t="s">
        <v>33</v>
      </c>
      <c r="D28" s="11" t="s">
        <v>19</v>
      </c>
      <c r="E28" s="9" t="s">
        <v>10</v>
      </c>
      <c r="F28" s="9" t="s">
        <v>14</v>
      </c>
      <c r="G28" s="23">
        <v>37855</v>
      </c>
      <c r="H28" s="23">
        <v>42182</v>
      </c>
      <c r="I28" s="23">
        <v>46104</v>
      </c>
      <c r="J28" s="23">
        <v>51572</v>
      </c>
      <c r="K28" s="24">
        <v>1047777145</v>
      </c>
      <c r="L28" s="25">
        <v>1203071907</v>
      </c>
      <c r="M28" s="25">
        <v>1314385077</v>
      </c>
      <c r="N28" s="26">
        <v>1811110114</v>
      </c>
      <c r="O28" s="23">
        <v>15041</v>
      </c>
      <c r="P28" s="23">
        <v>15325</v>
      </c>
      <c r="Q28" s="23">
        <v>14671</v>
      </c>
      <c r="R28" s="23">
        <v>19083</v>
      </c>
      <c r="S28" s="24">
        <v>27683</v>
      </c>
      <c r="T28" s="25">
        <v>28521</v>
      </c>
      <c r="U28" s="25">
        <v>28509</v>
      </c>
      <c r="V28" s="26">
        <v>35118</v>
      </c>
    </row>
    <row r="29" spans="1:22" ht="11.25" customHeight="1" x14ac:dyDescent="0.2">
      <c r="A29" s="15" t="s">
        <v>57</v>
      </c>
      <c r="B29" s="15" t="s">
        <v>20</v>
      </c>
      <c r="C29" s="15" t="s">
        <v>33</v>
      </c>
      <c r="D29" s="11" t="s">
        <v>22</v>
      </c>
      <c r="E29" s="9" t="s">
        <v>10</v>
      </c>
      <c r="F29" s="9" t="s">
        <v>12</v>
      </c>
      <c r="G29" s="23">
        <v>6341</v>
      </c>
      <c r="H29" s="23">
        <v>6892</v>
      </c>
      <c r="I29" s="23">
        <v>7484</v>
      </c>
      <c r="J29" s="23">
        <v>8385</v>
      </c>
      <c r="K29" s="24">
        <v>149406597</v>
      </c>
      <c r="L29" s="25">
        <v>164923602</v>
      </c>
      <c r="M29" s="25">
        <v>172985329</v>
      </c>
      <c r="N29" s="26">
        <v>260569993</v>
      </c>
      <c r="O29" s="23">
        <v>11739</v>
      </c>
      <c r="P29" s="23">
        <v>12124</v>
      </c>
      <c r="Q29" s="23">
        <v>11888</v>
      </c>
      <c r="R29" s="23">
        <v>16649</v>
      </c>
      <c r="S29" s="24">
        <v>23558</v>
      </c>
      <c r="T29" s="25">
        <v>23927</v>
      </c>
      <c r="U29" s="25">
        <v>23114</v>
      </c>
      <c r="V29" s="26">
        <v>31068</v>
      </c>
    </row>
    <row r="30" spans="1:22" ht="11.25" customHeight="1" x14ac:dyDescent="0.2">
      <c r="A30" s="15" t="s">
        <v>57</v>
      </c>
      <c r="B30" s="15" t="s">
        <v>20</v>
      </c>
      <c r="C30" s="15" t="s">
        <v>33</v>
      </c>
      <c r="D30" s="11" t="s">
        <v>22</v>
      </c>
      <c r="E30" s="9" t="s">
        <v>10</v>
      </c>
      <c r="F30" s="9" t="s">
        <v>13</v>
      </c>
      <c r="G30" s="23">
        <v>3436</v>
      </c>
      <c r="H30" s="23">
        <v>3738</v>
      </c>
      <c r="I30" s="23">
        <v>4095</v>
      </c>
      <c r="J30" s="23">
        <v>4840</v>
      </c>
      <c r="K30" s="24">
        <v>58449921</v>
      </c>
      <c r="L30" s="25">
        <v>60789094</v>
      </c>
      <c r="M30" s="25">
        <v>62666704</v>
      </c>
      <c r="N30" s="26">
        <v>106412757</v>
      </c>
      <c r="O30" s="23">
        <v>8912</v>
      </c>
      <c r="P30" s="23">
        <v>9110</v>
      </c>
      <c r="Q30" s="23">
        <v>9515</v>
      </c>
      <c r="R30" s="23">
        <v>11933</v>
      </c>
      <c r="S30" s="24">
        <v>16993</v>
      </c>
      <c r="T30" s="25">
        <v>16269</v>
      </c>
      <c r="U30" s="25">
        <v>15313</v>
      </c>
      <c r="V30" s="26">
        <v>21994</v>
      </c>
    </row>
    <row r="31" spans="1:22" ht="11.25" customHeight="1" x14ac:dyDescent="0.2">
      <c r="A31" s="15" t="s">
        <v>57</v>
      </c>
      <c r="B31" s="15" t="s">
        <v>20</v>
      </c>
      <c r="C31" s="15" t="s">
        <v>33</v>
      </c>
      <c r="D31" s="15" t="s">
        <v>22</v>
      </c>
      <c r="E31" s="11" t="s">
        <v>10</v>
      </c>
      <c r="F31" s="9" t="s">
        <v>14</v>
      </c>
      <c r="G31" s="23">
        <v>9779</v>
      </c>
      <c r="H31" s="23">
        <v>10631</v>
      </c>
      <c r="I31" s="23">
        <v>11572</v>
      </c>
      <c r="J31" s="23">
        <v>13228</v>
      </c>
      <c r="K31" s="24">
        <v>207856525</v>
      </c>
      <c r="L31" s="25">
        <v>225712700</v>
      </c>
      <c r="M31" s="25">
        <v>235652032</v>
      </c>
      <c r="N31" s="26">
        <v>366982748</v>
      </c>
      <c r="O31" s="23">
        <v>10614</v>
      </c>
      <c r="P31" s="23">
        <v>10889</v>
      </c>
      <c r="Q31" s="23">
        <v>10953</v>
      </c>
      <c r="R31" s="23">
        <v>14933</v>
      </c>
      <c r="S31" s="24">
        <v>21250</v>
      </c>
      <c r="T31" s="25">
        <v>21237</v>
      </c>
      <c r="U31" s="25">
        <v>20362</v>
      </c>
      <c r="V31" s="26">
        <v>27747</v>
      </c>
    </row>
    <row r="32" spans="1:22" ht="11.25" customHeight="1" x14ac:dyDescent="0.2">
      <c r="A32" s="15" t="s">
        <v>57</v>
      </c>
      <c r="B32" s="15" t="s">
        <v>20</v>
      </c>
      <c r="C32" s="15" t="s">
        <v>33</v>
      </c>
      <c r="D32" s="15" t="s">
        <v>10</v>
      </c>
      <c r="E32" s="11" t="s">
        <v>10</v>
      </c>
      <c r="F32" s="9" t="s">
        <v>12</v>
      </c>
      <c r="G32" s="23">
        <v>190510</v>
      </c>
      <c r="H32" s="23">
        <v>204789</v>
      </c>
      <c r="I32" s="23">
        <v>212165</v>
      </c>
      <c r="J32" s="23">
        <v>223955</v>
      </c>
      <c r="K32" s="24">
        <v>5351579441</v>
      </c>
      <c r="L32" s="25">
        <v>5871828790</v>
      </c>
      <c r="M32" s="25">
        <v>6041822313</v>
      </c>
      <c r="N32" s="26">
        <v>7438231547</v>
      </c>
      <c r="O32" s="23">
        <v>14655</v>
      </c>
      <c r="P32" s="23">
        <v>15000</v>
      </c>
      <c r="Q32" s="23">
        <v>13902</v>
      </c>
      <c r="R32" s="23">
        <v>17345</v>
      </c>
      <c r="S32" s="24">
        <v>28090</v>
      </c>
      <c r="T32" s="25">
        <v>28675</v>
      </c>
      <c r="U32" s="25">
        <v>28476</v>
      </c>
      <c r="V32" s="26">
        <v>33212</v>
      </c>
    </row>
    <row r="33" spans="1:22" ht="11.25" customHeight="1" x14ac:dyDescent="0.2">
      <c r="A33" s="15" t="s">
        <v>57</v>
      </c>
      <c r="B33" s="15" t="s">
        <v>20</v>
      </c>
      <c r="C33" s="15" t="s">
        <v>33</v>
      </c>
      <c r="D33" s="11" t="s">
        <v>10</v>
      </c>
      <c r="E33" s="11" t="s">
        <v>10</v>
      </c>
      <c r="F33" s="9" t="s">
        <v>13</v>
      </c>
      <c r="G33" s="23">
        <v>113689</v>
      </c>
      <c r="H33" s="23">
        <v>125087</v>
      </c>
      <c r="I33" s="23">
        <v>132316</v>
      </c>
      <c r="J33" s="23">
        <v>151064</v>
      </c>
      <c r="K33" s="24">
        <v>2420064236</v>
      </c>
      <c r="L33" s="25">
        <v>2760573967</v>
      </c>
      <c r="M33" s="25">
        <v>2946159539</v>
      </c>
      <c r="N33" s="26">
        <v>3911958882</v>
      </c>
      <c r="O33" s="23">
        <v>10620</v>
      </c>
      <c r="P33" s="23">
        <v>10766</v>
      </c>
      <c r="Q33" s="23">
        <v>10598</v>
      </c>
      <c r="R33" s="23">
        <v>12125</v>
      </c>
      <c r="S33" s="24">
        <v>21284</v>
      </c>
      <c r="T33" s="25">
        <v>22071</v>
      </c>
      <c r="U33" s="25">
        <v>22264</v>
      </c>
      <c r="V33" s="26">
        <v>25899</v>
      </c>
    </row>
    <row r="34" spans="1:22" ht="11.25" customHeight="1" x14ac:dyDescent="0.2">
      <c r="A34" s="15" t="s">
        <v>57</v>
      </c>
      <c r="B34" s="15" t="s">
        <v>20</v>
      </c>
      <c r="C34" s="15" t="s">
        <v>33</v>
      </c>
      <c r="D34" s="11" t="s">
        <v>10</v>
      </c>
      <c r="E34" s="11" t="s">
        <v>10</v>
      </c>
      <c r="F34" s="9" t="s">
        <v>14</v>
      </c>
      <c r="G34" s="23">
        <v>304199</v>
      </c>
      <c r="H34" s="23">
        <v>329874</v>
      </c>
      <c r="I34" s="23">
        <v>344478</v>
      </c>
      <c r="J34" s="23">
        <v>375020</v>
      </c>
      <c r="K34" s="24">
        <v>7771643679</v>
      </c>
      <c r="L34" s="25">
        <v>8632402754</v>
      </c>
      <c r="M34" s="25">
        <v>8987981851</v>
      </c>
      <c r="N34" s="26">
        <v>11350190431</v>
      </c>
      <c r="O34" s="23">
        <v>12979</v>
      </c>
      <c r="P34" s="23">
        <v>13223</v>
      </c>
      <c r="Q34" s="23">
        <v>12500</v>
      </c>
      <c r="R34" s="23">
        <v>15002</v>
      </c>
      <c r="S34" s="24">
        <v>25551</v>
      </c>
      <c r="T34" s="25">
        <v>26170</v>
      </c>
      <c r="U34" s="25">
        <v>26091</v>
      </c>
      <c r="V34" s="26">
        <v>30263</v>
      </c>
    </row>
    <row r="35" spans="1:22" ht="11.25" customHeight="1" x14ac:dyDescent="0.2">
      <c r="A35" s="15" t="s">
        <v>57</v>
      </c>
      <c r="B35" s="15" t="s">
        <v>20</v>
      </c>
      <c r="C35" s="15" t="s">
        <v>33</v>
      </c>
      <c r="D35" s="11" t="s">
        <v>11</v>
      </c>
      <c r="E35" s="11" t="s">
        <v>31</v>
      </c>
      <c r="F35" s="9" t="s">
        <v>12</v>
      </c>
      <c r="G35" s="23">
        <v>2390</v>
      </c>
      <c r="H35" s="23">
        <v>2324</v>
      </c>
      <c r="I35" s="23">
        <v>1917</v>
      </c>
      <c r="J35" s="23">
        <v>2016</v>
      </c>
      <c r="K35" s="24">
        <v>46321952</v>
      </c>
      <c r="L35" s="25">
        <v>45346424</v>
      </c>
      <c r="M35" s="25">
        <v>32901851</v>
      </c>
      <c r="N35" s="26">
        <v>33780372</v>
      </c>
      <c r="O35" s="23">
        <v>16843</v>
      </c>
      <c r="P35" s="23">
        <v>16604</v>
      </c>
      <c r="Q35" s="23">
        <v>12345</v>
      </c>
      <c r="R35" s="23">
        <v>9574</v>
      </c>
      <c r="S35" s="24">
        <v>19396</v>
      </c>
      <c r="T35" s="25">
        <v>19539</v>
      </c>
      <c r="U35" s="25">
        <v>17175</v>
      </c>
      <c r="V35" s="26">
        <v>16765</v>
      </c>
    </row>
    <row r="36" spans="1:22" ht="11.25" customHeight="1" x14ac:dyDescent="0.2">
      <c r="A36" s="15" t="s">
        <v>57</v>
      </c>
      <c r="B36" s="15" t="s">
        <v>20</v>
      </c>
      <c r="C36" s="15" t="s">
        <v>33</v>
      </c>
      <c r="D36" s="11" t="s">
        <v>11</v>
      </c>
      <c r="E36" s="9" t="s">
        <v>31</v>
      </c>
      <c r="F36" s="9" t="s">
        <v>13</v>
      </c>
      <c r="G36" s="23">
        <v>964</v>
      </c>
      <c r="H36" s="23">
        <v>1028</v>
      </c>
      <c r="I36" s="23">
        <v>1029</v>
      </c>
      <c r="J36" s="23">
        <v>1321</v>
      </c>
      <c r="K36" s="24">
        <v>13799518</v>
      </c>
      <c r="L36" s="25">
        <v>12334496</v>
      </c>
      <c r="M36" s="25">
        <v>12090368</v>
      </c>
      <c r="N36" s="26">
        <v>15810085</v>
      </c>
      <c r="O36" s="23">
        <v>9193</v>
      </c>
      <c r="P36" s="23">
        <v>6854</v>
      </c>
      <c r="Q36" s="23">
        <v>6589</v>
      </c>
      <c r="R36" s="23">
        <v>5372</v>
      </c>
      <c r="S36" s="24">
        <v>14363</v>
      </c>
      <c r="T36" s="25">
        <v>11976</v>
      </c>
      <c r="U36" s="25">
        <v>11740</v>
      </c>
      <c r="V36" s="26">
        <v>11941</v>
      </c>
    </row>
    <row r="37" spans="1:22" ht="11.25" customHeight="1" x14ac:dyDescent="0.2">
      <c r="A37" s="15" t="s">
        <v>57</v>
      </c>
      <c r="B37" s="15" t="s">
        <v>20</v>
      </c>
      <c r="C37" s="15" t="s">
        <v>33</v>
      </c>
      <c r="D37" s="11" t="s">
        <v>11</v>
      </c>
      <c r="E37" s="9" t="s">
        <v>31</v>
      </c>
      <c r="F37" s="9" t="s">
        <v>14</v>
      </c>
      <c r="G37" s="23">
        <v>3352</v>
      </c>
      <c r="H37" s="23">
        <v>3350</v>
      </c>
      <c r="I37" s="23">
        <v>2944</v>
      </c>
      <c r="J37" s="23">
        <v>3337</v>
      </c>
      <c r="K37" s="24">
        <v>60121472</v>
      </c>
      <c r="L37" s="25">
        <v>57680918</v>
      </c>
      <c r="M37" s="25">
        <v>44992225</v>
      </c>
      <c r="N37" s="26">
        <v>49590460</v>
      </c>
      <c r="O37" s="23">
        <v>14412</v>
      </c>
      <c r="P37" s="23">
        <v>12712</v>
      </c>
      <c r="Q37" s="23">
        <v>9697</v>
      </c>
      <c r="R37" s="23">
        <v>7628</v>
      </c>
      <c r="S37" s="24">
        <v>17949</v>
      </c>
      <c r="T37" s="25">
        <v>17213</v>
      </c>
      <c r="U37" s="25">
        <v>15270</v>
      </c>
      <c r="V37" s="26">
        <v>14854</v>
      </c>
    </row>
    <row r="38" spans="1:22" ht="11.25" customHeight="1" x14ac:dyDescent="0.2">
      <c r="A38" s="15" t="s">
        <v>57</v>
      </c>
      <c r="B38" s="15" t="s">
        <v>20</v>
      </c>
      <c r="C38" s="15" t="s">
        <v>33</v>
      </c>
      <c r="D38" s="11" t="s">
        <v>15</v>
      </c>
      <c r="E38" s="9" t="s">
        <v>31</v>
      </c>
      <c r="F38" s="9" t="s">
        <v>12</v>
      </c>
      <c r="G38" s="23">
        <v>41943</v>
      </c>
      <c r="H38" s="23">
        <v>41948</v>
      </c>
      <c r="I38" s="23">
        <v>39861</v>
      </c>
      <c r="J38" s="23">
        <v>39304</v>
      </c>
      <c r="K38" s="24">
        <v>773931567</v>
      </c>
      <c r="L38" s="25">
        <v>814865300</v>
      </c>
      <c r="M38" s="25">
        <v>762032092</v>
      </c>
      <c r="N38" s="26">
        <v>842485528</v>
      </c>
      <c r="O38" s="23">
        <v>11216</v>
      </c>
      <c r="P38" s="23">
        <v>11964</v>
      </c>
      <c r="Q38" s="23">
        <v>11148</v>
      </c>
      <c r="R38" s="23">
        <v>12708</v>
      </c>
      <c r="S38" s="24">
        <v>18455</v>
      </c>
      <c r="T38" s="25">
        <v>19422</v>
      </c>
      <c r="U38" s="25">
        <v>19121</v>
      </c>
      <c r="V38" s="26">
        <v>21438</v>
      </c>
    </row>
    <row r="39" spans="1:22" ht="11.25" customHeight="1" x14ac:dyDescent="0.2">
      <c r="A39" s="15" t="s">
        <v>57</v>
      </c>
      <c r="B39" s="15" t="s">
        <v>20</v>
      </c>
      <c r="C39" s="15" t="s">
        <v>33</v>
      </c>
      <c r="D39" s="11" t="s">
        <v>15</v>
      </c>
      <c r="E39" s="9" t="s">
        <v>31</v>
      </c>
      <c r="F39" s="9" t="s">
        <v>13</v>
      </c>
      <c r="G39" s="23">
        <v>20944</v>
      </c>
      <c r="H39" s="23">
        <v>21893</v>
      </c>
      <c r="I39" s="23">
        <v>21455</v>
      </c>
      <c r="J39" s="23">
        <v>24062</v>
      </c>
      <c r="K39" s="24">
        <v>356567939</v>
      </c>
      <c r="L39" s="25">
        <v>381282190</v>
      </c>
      <c r="M39" s="25">
        <v>373667073</v>
      </c>
      <c r="N39" s="26">
        <v>472379918</v>
      </c>
      <c r="O39" s="23">
        <v>8832</v>
      </c>
      <c r="P39" s="23">
        <v>8955</v>
      </c>
      <c r="Q39" s="23">
        <v>9138</v>
      </c>
      <c r="R39" s="23">
        <v>9168</v>
      </c>
      <c r="S39" s="24">
        <v>17026</v>
      </c>
      <c r="T39" s="25">
        <v>17413</v>
      </c>
      <c r="U39" s="25">
        <v>17419</v>
      </c>
      <c r="V39" s="26">
        <v>19628</v>
      </c>
    </row>
    <row r="40" spans="1:22" ht="11.25" customHeight="1" x14ac:dyDescent="0.2">
      <c r="A40" s="15" t="s">
        <v>57</v>
      </c>
      <c r="B40" s="15" t="s">
        <v>20</v>
      </c>
      <c r="C40" s="15" t="s">
        <v>33</v>
      </c>
      <c r="D40" s="11" t="s">
        <v>15</v>
      </c>
      <c r="E40" s="9" t="s">
        <v>31</v>
      </c>
      <c r="F40" s="9" t="s">
        <v>14</v>
      </c>
      <c r="G40" s="23">
        <v>62890</v>
      </c>
      <c r="H40" s="23">
        <v>63843</v>
      </c>
      <c r="I40" s="23">
        <v>61315</v>
      </c>
      <c r="J40" s="23">
        <v>63363</v>
      </c>
      <c r="K40" s="24">
        <v>1130499511</v>
      </c>
      <c r="L40" s="25">
        <v>1196147488</v>
      </c>
      <c r="M40" s="25">
        <v>1135699164</v>
      </c>
      <c r="N40" s="26">
        <v>1314865452</v>
      </c>
      <c r="O40" s="23">
        <v>10257</v>
      </c>
      <c r="P40" s="23">
        <v>10716</v>
      </c>
      <c r="Q40" s="23">
        <v>10299</v>
      </c>
      <c r="R40" s="23">
        <v>11135</v>
      </c>
      <c r="S40" s="24">
        <v>17978</v>
      </c>
      <c r="T40" s="25">
        <v>18737</v>
      </c>
      <c r="U40" s="25">
        <v>18520</v>
      </c>
      <c r="V40" s="26">
        <v>20753</v>
      </c>
    </row>
    <row r="41" spans="1:22" ht="11.25" customHeight="1" x14ac:dyDescent="0.2">
      <c r="A41" s="15" t="s">
        <v>57</v>
      </c>
      <c r="B41" s="15" t="s">
        <v>20</v>
      </c>
      <c r="C41" s="15" t="s">
        <v>33</v>
      </c>
      <c r="D41" s="11" t="s">
        <v>16</v>
      </c>
      <c r="E41" s="9" t="s">
        <v>31</v>
      </c>
      <c r="F41" s="9" t="s">
        <v>12</v>
      </c>
      <c r="G41" s="23">
        <v>58538</v>
      </c>
      <c r="H41" s="23">
        <v>64298</v>
      </c>
      <c r="I41" s="23">
        <v>67414</v>
      </c>
      <c r="J41" s="23">
        <v>70723</v>
      </c>
      <c r="K41" s="24">
        <v>1701509142</v>
      </c>
      <c r="L41" s="25">
        <v>1889274418</v>
      </c>
      <c r="M41" s="25">
        <v>1934307481</v>
      </c>
      <c r="N41" s="26">
        <v>2303655898</v>
      </c>
      <c r="O41" s="23">
        <v>14090</v>
      </c>
      <c r="P41" s="23">
        <v>14184</v>
      </c>
      <c r="Q41" s="23">
        <v>13067</v>
      </c>
      <c r="R41" s="23">
        <v>16866</v>
      </c>
      <c r="S41" s="24">
        <v>29067</v>
      </c>
      <c r="T41" s="25">
        <v>29383</v>
      </c>
      <c r="U41" s="25">
        <v>28692</v>
      </c>
      <c r="V41" s="26">
        <v>32573</v>
      </c>
    </row>
    <row r="42" spans="1:22" ht="11.25" customHeight="1" x14ac:dyDescent="0.2">
      <c r="A42" s="15" t="s">
        <v>57</v>
      </c>
      <c r="B42" s="15" t="s">
        <v>20</v>
      </c>
      <c r="C42" s="15" t="s">
        <v>33</v>
      </c>
      <c r="D42" s="11" t="s">
        <v>16</v>
      </c>
      <c r="E42" s="9" t="s">
        <v>31</v>
      </c>
      <c r="F42" s="9" t="s">
        <v>13</v>
      </c>
      <c r="G42" s="23">
        <v>31988</v>
      </c>
      <c r="H42" s="23">
        <v>36055</v>
      </c>
      <c r="I42" s="23">
        <v>38944</v>
      </c>
      <c r="J42" s="23">
        <v>43998</v>
      </c>
      <c r="K42" s="24">
        <v>761126979</v>
      </c>
      <c r="L42" s="25">
        <v>863763901</v>
      </c>
      <c r="M42" s="25">
        <v>934821994</v>
      </c>
      <c r="N42" s="26">
        <v>1209666056</v>
      </c>
      <c r="O42" s="23">
        <v>10850</v>
      </c>
      <c r="P42" s="23">
        <v>10865</v>
      </c>
      <c r="Q42" s="23">
        <v>10401</v>
      </c>
      <c r="R42" s="23">
        <v>12455</v>
      </c>
      <c r="S42" s="24">
        <v>23791</v>
      </c>
      <c r="T42" s="25">
        <v>23955</v>
      </c>
      <c r="U42" s="25">
        <v>24001</v>
      </c>
      <c r="V42" s="26">
        <v>27494</v>
      </c>
    </row>
    <row r="43" spans="1:22" ht="11.25" customHeight="1" x14ac:dyDescent="0.2">
      <c r="A43" s="15" t="s">
        <v>57</v>
      </c>
      <c r="B43" s="15" t="s">
        <v>20</v>
      </c>
      <c r="C43" s="15" t="s">
        <v>33</v>
      </c>
      <c r="D43" s="11" t="s">
        <v>16</v>
      </c>
      <c r="E43" s="9" t="s">
        <v>31</v>
      </c>
      <c r="F43" s="9" t="s">
        <v>14</v>
      </c>
      <c r="G43" s="23">
        <v>90530</v>
      </c>
      <c r="H43" s="23">
        <v>100347</v>
      </c>
      <c r="I43" s="23">
        <v>106360</v>
      </c>
      <c r="J43" s="23">
        <v>114721</v>
      </c>
      <c r="K43" s="24">
        <v>2462636120</v>
      </c>
      <c r="L43" s="25">
        <v>2753038320</v>
      </c>
      <c r="M43" s="25">
        <v>2869129481</v>
      </c>
      <c r="N43" s="26">
        <v>3513321951</v>
      </c>
      <c r="O43" s="23">
        <v>12817</v>
      </c>
      <c r="P43" s="23">
        <v>12844</v>
      </c>
      <c r="Q43" s="23">
        <v>12000</v>
      </c>
      <c r="R43" s="23">
        <v>14923</v>
      </c>
      <c r="S43" s="24">
        <v>27199</v>
      </c>
      <c r="T43" s="25">
        <v>27436</v>
      </c>
      <c r="U43" s="25">
        <v>26978</v>
      </c>
      <c r="V43" s="26">
        <v>30622</v>
      </c>
    </row>
    <row r="44" spans="1:22" ht="11.25" customHeight="1" x14ac:dyDescent="0.2">
      <c r="A44" s="15" t="s">
        <v>57</v>
      </c>
      <c r="B44" s="15" t="s">
        <v>20</v>
      </c>
      <c r="C44" s="15" t="s">
        <v>33</v>
      </c>
      <c r="D44" s="11" t="s">
        <v>17</v>
      </c>
      <c r="E44" s="9" t="s">
        <v>31</v>
      </c>
      <c r="F44" s="9" t="s">
        <v>12</v>
      </c>
      <c r="G44" s="23">
        <v>33870</v>
      </c>
      <c r="H44" s="23">
        <v>36734</v>
      </c>
      <c r="I44" s="23">
        <v>39112</v>
      </c>
      <c r="J44" s="23">
        <v>41604</v>
      </c>
      <c r="K44" s="24">
        <v>1424672400</v>
      </c>
      <c r="L44" s="25">
        <v>1537732095</v>
      </c>
      <c r="M44" s="25">
        <v>1622384240</v>
      </c>
      <c r="N44" s="26">
        <v>2030504601</v>
      </c>
      <c r="O44" s="23">
        <v>19470</v>
      </c>
      <c r="P44" s="23">
        <v>19507</v>
      </c>
      <c r="Q44" s="23">
        <v>17782</v>
      </c>
      <c r="R44" s="23">
        <v>22455</v>
      </c>
      <c r="S44" s="24">
        <v>42065</v>
      </c>
      <c r="T44" s="25">
        <v>41859</v>
      </c>
      <c r="U44" s="25">
        <v>41481</v>
      </c>
      <c r="V44" s="26">
        <v>48800</v>
      </c>
    </row>
    <row r="45" spans="1:22" ht="11.25" customHeight="1" x14ac:dyDescent="0.2">
      <c r="A45" s="15" t="s">
        <v>57</v>
      </c>
      <c r="B45" s="15" t="s">
        <v>20</v>
      </c>
      <c r="C45" s="15" t="s">
        <v>33</v>
      </c>
      <c r="D45" s="11" t="s">
        <v>17</v>
      </c>
      <c r="E45" s="9" t="s">
        <v>31</v>
      </c>
      <c r="F45" s="9" t="s">
        <v>13</v>
      </c>
      <c r="G45" s="23">
        <v>20323</v>
      </c>
      <c r="H45" s="23">
        <v>22595</v>
      </c>
      <c r="I45" s="23">
        <v>24180</v>
      </c>
      <c r="J45" s="23">
        <v>27111</v>
      </c>
      <c r="K45" s="24">
        <v>528725804</v>
      </c>
      <c r="L45" s="25">
        <v>617870614</v>
      </c>
      <c r="M45" s="25">
        <v>675640766</v>
      </c>
      <c r="N45" s="26">
        <v>903735186</v>
      </c>
      <c r="O45" s="23">
        <v>13217</v>
      </c>
      <c r="P45" s="23">
        <v>14035</v>
      </c>
      <c r="Q45" s="23">
        <v>13306</v>
      </c>
      <c r="R45" s="23">
        <v>16357</v>
      </c>
      <c r="S45" s="24">
        <v>26011</v>
      </c>
      <c r="T45" s="25">
        <v>27349</v>
      </c>
      <c r="U45" s="25">
        <v>27945</v>
      </c>
      <c r="V45" s="26">
        <v>33336</v>
      </c>
    </row>
    <row r="46" spans="1:22" ht="11.25" customHeight="1" x14ac:dyDescent="0.2">
      <c r="A46" s="15" t="s">
        <v>57</v>
      </c>
      <c r="B46" s="15" t="s">
        <v>20</v>
      </c>
      <c r="C46" s="15" t="s">
        <v>33</v>
      </c>
      <c r="D46" s="11" t="s">
        <v>17</v>
      </c>
      <c r="E46" s="9" t="s">
        <v>31</v>
      </c>
      <c r="F46" s="9" t="s">
        <v>14</v>
      </c>
      <c r="G46" s="23">
        <v>54195</v>
      </c>
      <c r="H46" s="23">
        <v>59326</v>
      </c>
      <c r="I46" s="23">
        <v>63288</v>
      </c>
      <c r="J46" s="23">
        <v>68714</v>
      </c>
      <c r="K46" s="24">
        <v>1953398205</v>
      </c>
      <c r="L46" s="25">
        <v>2155602709</v>
      </c>
      <c r="M46" s="25">
        <v>2298025002</v>
      </c>
      <c r="N46" s="26">
        <v>2934239781</v>
      </c>
      <c r="O46" s="23">
        <v>16961</v>
      </c>
      <c r="P46" s="23">
        <v>17245</v>
      </c>
      <c r="Q46" s="23">
        <v>15858</v>
      </c>
      <c r="R46" s="23">
        <v>19896</v>
      </c>
      <c r="S46" s="24">
        <v>36048</v>
      </c>
      <c r="T46" s="25">
        <v>36332</v>
      </c>
      <c r="U46" s="25">
        <v>36310</v>
      </c>
      <c r="V46" s="26">
        <v>42702</v>
      </c>
    </row>
    <row r="47" spans="1:22" ht="11.25" customHeight="1" x14ac:dyDescent="0.2">
      <c r="A47" s="15" t="s">
        <v>57</v>
      </c>
      <c r="B47" s="15" t="s">
        <v>20</v>
      </c>
      <c r="C47" s="15" t="s">
        <v>33</v>
      </c>
      <c r="D47" s="11" t="s">
        <v>34</v>
      </c>
      <c r="E47" s="9" t="s">
        <v>31</v>
      </c>
      <c r="F47" s="9" t="s">
        <v>12</v>
      </c>
      <c r="G47" s="23">
        <v>55679</v>
      </c>
      <c r="H47" s="23">
        <v>60663</v>
      </c>
      <c r="I47" s="23">
        <v>64987</v>
      </c>
      <c r="J47" s="23">
        <v>69984</v>
      </c>
      <c r="K47" s="24">
        <v>2126916017</v>
      </c>
      <c r="L47" s="25">
        <v>2328818430</v>
      </c>
      <c r="M47" s="25">
        <v>2488157608</v>
      </c>
      <c r="N47" s="26">
        <v>3187067305</v>
      </c>
      <c r="O47" s="23">
        <v>18483</v>
      </c>
      <c r="P47" s="23">
        <v>18636</v>
      </c>
      <c r="Q47" s="23">
        <v>17306</v>
      </c>
      <c r="R47" s="23">
        <v>22046</v>
      </c>
      <c r="S47" s="24">
        <v>38197</v>
      </c>
      <c r="T47" s="25">
        <v>38394</v>
      </c>
      <c r="U47" s="25">
        <v>38284</v>
      </c>
      <c r="V47" s="26">
        <v>45540</v>
      </c>
    </row>
    <row r="48" spans="1:22" ht="11.25" customHeight="1" x14ac:dyDescent="0.2">
      <c r="A48" s="15" t="s">
        <v>57</v>
      </c>
      <c r="B48" s="15" t="s">
        <v>20</v>
      </c>
      <c r="C48" s="15" t="s">
        <v>33</v>
      </c>
      <c r="D48" s="11" t="s">
        <v>34</v>
      </c>
      <c r="E48" s="9" t="s">
        <v>31</v>
      </c>
      <c r="F48" s="9" t="s">
        <v>13</v>
      </c>
      <c r="G48" s="23">
        <v>32765</v>
      </c>
      <c r="H48" s="23">
        <v>36551</v>
      </c>
      <c r="I48" s="23">
        <v>39560</v>
      </c>
      <c r="J48" s="23">
        <v>44617</v>
      </c>
      <c r="K48" s="24">
        <v>780271588</v>
      </c>
      <c r="L48" s="25">
        <v>912681680</v>
      </c>
      <c r="M48" s="25">
        <v>994250266</v>
      </c>
      <c r="N48" s="26">
        <v>1371565729</v>
      </c>
      <c r="O48" s="23">
        <v>12666</v>
      </c>
      <c r="P48" s="23">
        <v>13344</v>
      </c>
      <c r="Q48" s="23">
        <v>12698</v>
      </c>
      <c r="R48" s="23">
        <v>15844</v>
      </c>
      <c r="S48" s="24">
        <v>23818</v>
      </c>
      <c r="T48" s="25">
        <v>24967</v>
      </c>
      <c r="U48" s="25">
        <v>25129</v>
      </c>
      <c r="V48" s="26">
        <v>30739</v>
      </c>
    </row>
    <row r="49" spans="1:22" ht="11.25" customHeight="1" x14ac:dyDescent="0.2">
      <c r="A49" s="15" t="s">
        <v>57</v>
      </c>
      <c r="B49" s="15" t="s">
        <v>20</v>
      </c>
      <c r="C49" s="15" t="s">
        <v>33</v>
      </c>
      <c r="D49" s="11" t="s">
        <v>34</v>
      </c>
      <c r="E49" s="9" t="s">
        <v>31</v>
      </c>
      <c r="F49" s="9" t="s">
        <v>14</v>
      </c>
      <c r="G49" s="23">
        <v>88440</v>
      </c>
      <c r="H49" s="23">
        <v>97212</v>
      </c>
      <c r="I49" s="23">
        <v>104550</v>
      </c>
      <c r="J49" s="23">
        <v>114606</v>
      </c>
      <c r="K49" s="24">
        <v>2907187603</v>
      </c>
      <c r="L49" s="25">
        <v>3241500111</v>
      </c>
      <c r="M49" s="25">
        <v>3482407874</v>
      </c>
      <c r="N49" s="26">
        <v>4558633032</v>
      </c>
      <c r="O49" s="23">
        <v>16195</v>
      </c>
      <c r="P49" s="23">
        <v>16499</v>
      </c>
      <c r="Q49" s="23">
        <v>15382</v>
      </c>
      <c r="R49" s="23">
        <v>19577</v>
      </c>
      <c r="S49" s="24">
        <v>32872</v>
      </c>
      <c r="T49" s="25">
        <v>33343</v>
      </c>
      <c r="U49" s="25">
        <v>33307</v>
      </c>
      <c r="V49" s="26">
        <v>39776</v>
      </c>
    </row>
    <row r="50" spans="1:22" ht="11.25" customHeight="1" x14ac:dyDescent="0.2">
      <c r="A50" s="15" t="s">
        <v>57</v>
      </c>
      <c r="B50" s="15" t="s">
        <v>20</v>
      </c>
      <c r="C50" s="15" t="s">
        <v>33</v>
      </c>
      <c r="D50" s="11" t="s">
        <v>21</v>
      </c>
      <c r="E50" s="9" t="s">
        <v>31</v>
      </c>
      <c r="F50" s="9" t="s">
        <v>12</v>
      </c>
      <c r="G50" s="23">
        <v>15746</v>
      </c>
      <c r="H50" s="23">
        <v>17349</v>
      </c>
      <c r="I50" s="23">
        <v>18780</v>
      </c>
      <c r="J50" s="23">
        <v>20472</v>
      </c>
      <c r="K50" s="24">
        <v>557654946</v>
      </c>
      <c r="L50" s="25">
        <v>632141535</v>
      </c>
      <c r="M50" s="25">
        <v>700279398</v>
      </c>
      <c r="N50" s="26">
        <v>908865441</v>
      </c>
      <c r="O50" s="23">
        <v>18989</v>
      </c>
      <c r="P50" s="23">
        <v>19343</v>
      </c>
      <c r="Q50" s="23">
        <v>18430</v>
      </c>
      <c r="R50" s="23">
        <v>23434</v>
      </c>
      <c r="S50" s="24">
        <v>35413</v>
      </c>
      <c r="T50" s="25">
        <v>36439</v>
      </c>
      <c r="U50" s="25">
        <v>37287</v>
      </c>
      <c r="V50" s="26">
        <v>44405</v>
      </c>
    </row>
    <row r="51" spans="1:22" ht="11.25" customHeight="1" x14ac:dyDescent="0.2">
      <c r="A51" s="15" t="s">
        <v>57</v>
      </c>
      <c r="B51" s="15" t="s">
        <v>20</v>
      </c>
      <c r="C51" s="15" t="s">
        <v>33</v>
      </c>
      <c r="D51" s="11" t="s">
        <v>21</v>
      </c>
      <c r="E51" s="9" t="s">
        <v>31</v>
      </c>
      <c r="F51" s="9" t="s">
        <v>13</v>
      </c>
      <c r="G51" s="23">
        <v>9216</v>
      </c>
      <c r="H51" s="23">
        <v>10461</v>
      </c>
      <c r="I51" s="23">
        <v>11572</v>
      </c>
      <c r="J51" s="23">
        <v>13045</v>
      </c>
      <c r="K51" s="24">
        <v>196136178</v>
      </c>
      <c r="L51" s="25">
        <v>237282317</v>
      </c>
      <c r="M51" s="25">
        <v>260085774</v>
      </c>
      <c r="N51" s="26">
        <v>369068626</v>
      </c>
      <c r="O51" s="23">
        <v>13101</v>
      </c>
      <c r="P51" s="23">
        <v>13734</v>
      </c>
      <c r="Q51" s="23">
        <v>12774</v>
      </c>
      <c r="R51" s="23">
        <v>16417</v>
      </c>
      <c r="S51" s="24">
        <v>21287</v>
      </c>
      <c r="T51" s="25">
        <v>22676</v>
      </c>
      <c r="U51" s="25">
        <v>22471</v>
      </c>
      <c r="V51" s="26">
        <v>28290</v>
      </c>
    </row>
    <row r="52" spans="1:22" ht="11.25" customHeight="1" x14ac:dyDescent="0.2">
      <c r="A52" s="15" t="s">
        <v>57</v>
      </c>
      <c r="B52" s="15" t="s">
        <v>20</v>
      </c>
      <c r="C52" s="15" t="s">
        <v>33</v>
      </c>
      <c r="D52" s="11" t="s">
        <v>21</v>
      </c>
      <c r="E52" s="9" t="s">
        <v>31</v>
      </c>
      <c r="F52" s="9" t="s">
        <v>14</v>
      </c>
      <c r="G52" s="23">
        <v>24957</v>
      </c>
      <c r="H52" s="23">
        <v>27815</v>
      </c>
      <c r="I52" s="23">
        <v>30357</v>
      </c>
      <c r="J52" s="23">
        <v>33513</v>
      </c>
      <c r="K52" s="24">
        <v>753791124</v>
      </c>
      <c r="L52" s="25">
        <v>869423852</v>
      </c>
      <c r="M52" s="25">
        <v>960365173</v>
      </c>
      <c r="N52" s="26">
        <v>1277934068</v>
      </c>
      <c r="O52" s="23">
        <v>16880</v>
      </c>
      <c r="P52" s="23">
        <v>17211</v>
      </c>
      <c r="Q52" s="23">
        <v>16124</v>
      </c>
      <c r="R52" s="23">
        <v>20831</v>
      </c>
      <c r="S52" s="24">
        <v>30199</v>
      </c>
      <c r="T52" s="25">
        <v>31260</v>
      </c>
      <c r="U52" s="25">
        <v>31634</v>
      </c>
      <c r="V52" s="26">
        <v>38129</v>
      </c>
    </row>
    <row r="53" spans="1:22" ht="11.25" customHeight="1" x14ac:dyDescent="0.2">
      <c r="A53" s="15" t="s">
        <v>57</v>
      </c>
      <c r="B53" s="15" t="s">
        <v>20</v>
      </c>
      <c r="C53" s="15" t="s">
        <v>33</v>
      </c>
      <c r="D53" s="11" t="s">
        <v>19</v>
      </c>
      <c r="E53" s="9" t="s">
        <v>31</v>
      </c>
      <c r="F53" s="9" t="s">
        <v>12</v>
      </c>
      <c r="G53" s="23">
        <v>21812</v>
      </c>
      <c r="H53" s="23">
        <v>23926</v>
      </c>
      <c r="I53" s="23">
        <v>25881</v>
      </c>
      <c r="J53" s="23">
        <v>28374</v>
      </c>
      <c r="K53" s="24">
        <v>702243623</v>
      </c>
      <c r="L53" s="25">
        <v>791086332</v>
      </c>
      <c r="M53" s="25">
        <v>865773363</v>
      </c>
      <c r="N53" s="26">
        <v>1156562705</v>
      </c>
      <c r="O53" s="23">
        <v>17165</v>
      </c>
      <c r="P53" s="23">
        <v>17484</v>
      </c>
      <c r="Q53" s="23">
        <v>16658</v>
      </c>
      <c r="R53" s="23">
        <v>21656</v>
      </c>
      <c r="S53" s="24">
        <v>32195</v>
      </c>
      <c r="T53" s="25">
        <v>33067</v>
      </c>
      <c r="U53" s="25">
        <v>33458</v>
      </c>
      <c r="V53" s="26">
        <v>40754</v>
      </c>
    </row>
    <row r="54" spans="1:22" ht="11.25" customHeight="1" x14ac:dyDescent="0.2">
      <c r="A54" s="15" t="s">
        <v>57</v>
      </c>
      <c r="B54" s="15" t="s">
        <v>20</v>
      </c>
      <c r="C54" s="15" t="s">
        <v>33</v>
      </c>
      <c r="D54" s="15" t="s">
        <v>19</v>
      </c>
      <c r="E54" s="11" t="s">
        <v>31</v>
      </c>
      <c r="F54" s="9" t="s">
        <v>13</v>
      </c>
      <c r="G54" s="23">
        <v>12438</v>
      </c>
      <c r="H54" s="23">
        <v>13959</v>
      </c>
      <c r="I54" s="23">
        <v>15383</v>
      </c>
      <c r="J54" s="23">
        <v>17506</v>
      </c>
      <c r="K54" s="24">
        <v>251545781</v>
      </c>
      <c r="L54" s="25">
        <v>294811061</v>
      </c>
      <c r="M54" s="25">
        <v>318609500</v>
      </c>
      <c r="N54" s="26">
        <v>467830545</v>
      </c>
      <c r="O54" s="23">
        <v>11928</v>
      </c>
      <c r="P54" s="23">
        <v>12300</v>
      </c>
      <c r="Q54" s="23">
        <v>11842</v>
      </c>
      <c r="R54" s="23">
        <v>15124</v>
      </c>
      <c r="S54" s="24">
        <v>20226</v>
      </c>
      <c r="T54" s="25">
        <v>21116</v>
      </c>
      <c r="U54" s="25">
        <v>20709</v>
      </c>
      <c r="V54" s="26">
        <v>26718</v>
      </c>
    </row>
    <row r="55" spans="1:22" ht="11.25" customHeight="1" x14ac:dyDescent="0.2">
      <c r="A55" s="15" t="s">
        <v>57</v>
      </c>
      <c r="B55" s="15" t="s">
        <v>20</v>
      </c>
      <c r="C55" s="15" t="s">
        <v>33</v>
      </c>
      <c r="D55" s="15" t="s">
        <v>19</v>
      </c>
      <c r="E55" s="11" t="s">
        <v>31</v>
      </c>
      <c r="F55" s="9" t="s">
        <v>14</v>
      </c>
      <c r="G55" s="23">
        <v>34248</v>
      </c>
      <c r="H55" s="23">
        <v>37887</v>
      </c>
      <c r="I55" s="23">
        <v>41262</v>
      </c>
      <c r="J55" s="23">
        <v>45886</v>
      </c>
      <c r="K55" s="24">
        <v>953789404</v>
      </c>
      <c r="L55" s="25">
        <v>1085897395</v>
      </c>
      <c r="M55" s="25">
        <v>1184382866</v>
      </c>
      <c r="N55" s="26">
        <v>1624393252</v>
      </c>
      <c r="O55" s="23">
        <v>15100</v>
      </c>
      <c r="P55" s="23">
        <v>15456</v>
      </c>
      <c r="Q55" s="23">
        <v>14761</v>
      </c>
      <c r="R55" s="23">
        <v>19167</v>
      </c>
      <c r="S55" s="24">
        <v>27848</v>
      </c>
      <c r="T55" s="25">
        <v>28663</v>
      </c>
      <c r="U55" s="25">
        <v>28704</v>
      </c>
      <c r="V55" s="26">
        <v>35402</v>
      </c>
    </row>
    <row r="56" spans="1:22" ht="11.25" customHeight="1" x14ac:dyDescent="0.2">
      <c r="A56" s="15" t="s">
        <v>57</v>
      </c>
      <c r="B56" s="15" t="s">
        <v>20</v>
      </c>
      <c r="C56" s="15" t="s">
        <v>33</v>
      </c>
      <c r="D56" s="11" t="s">
        <v>22</v>
      </c>
      <c r="E56" s="11" t="s">
        <v>31</v>
      </c>
      <c r="F56" s="9" t="s">
        <v>12</v>
      </c>
      <c r="G56" s="23">
        <v>6063</v>
      </c>
      <c r="H56" s="23">
        <v>6575</v>
      </c>
      <c r="I56" s="23">
        <v>7100</v>
      </c>
      <c r="J56" s="23">
        <v>7905</v>
      </c>
      <c r="K56" s="24">
        <v>144588676</v>
      </c>
      <c r="L56" s="25">
        <v>158944799</v>
      </c>
      <c r="M56" s="25">
        <v>165493968</v>
      </c>
      <c r="N56" s="26">
        <v>247697265</v>
      </c>
      <c r="O56" s="23">
        <v>11829</v>
      </c>
      <c r="P56" s="23">
        <v>12190</v>
      </c>
      <c r="Q56" s="23">
        <v>12003</v>
      </c>
      <c r="R56" s="23">
        <v>16641</v>
      </c>
      <c r="S56" s="24">
        <v>23839</v>
      </c>
      <c r="T56" s="25">
        <v>24170</v>
      </c>
      <c r="U56" s="25">
        <v>23317</v>
      </c>
      <c r="V56" s="26">
        <v>31322</v>
      </c>
    </row>
    <row r="57" spans="1:22" ht="11.25" customHeight="1" x14ac:dyDescent="0.2">
      <c r="A57" s="15" t="s">
        <v>57</v>
      </c>
      <c r="B57" s="15" t="s">
        <v>20</v>
      </c>
      <c r="C57" s="15" t="s">
        <v>33</v>
      </c>
      <c r="D57" s="11" t="s">
        <v>22</v>
      </c>
      <c r="E57" s="11" t="s">
        <v>31</v>
      </c>
      <c r="F57" s="9" t="s">
        <v>13</v>
      </c>
      <c r="G57" s="23">
        <v>3219</v>
      </c>
      <c r="H57" s="23">
        <v>3494</v>
      </c>
      <c r="I57" s="23">
        <v>3811</v>
      </c>
      <c r="J57" s="23">
        <v>4461</v>
      </c>
      <c r="K57" s="24">
        <v>55409601</v>
      </c>
      <c r="L57" s="25">
        <v>57528743</v>
      </c>
      <c r="M57" s="25">
        <v>58523728</v>
      </c>
      <c r="N57" s="26">
        <v>98761924</v>
      </c>
      <c r="O57" s="23">
        <v>8806</v>
      </c>
      <c r="P57" s="23">
        <v>9018</v>
      </c>
      <c r="Q57" s="23">
        <v>9214</v>
      </c>
      <c r="R57" s="23">
        <v>11703</v>
      </c>
      <c r="S57" s="24">
        <v>17196</v>
      </c>
      <c r="T57" s="25">
        <v>16449</v>
      </c>
      <c r="U57" s="25">
        <v>15361</v>
      </c>
      <c r="V57" s="26">
        <v>22126</v>
      </c>
    </row>
    <row r="58" spans="1:22" ht="11.25" customHeight="1" x14ac:dyDescent="0.2">
      <c r="A58" s="15" t="s">
        <v>57</v>
      </c>
      <c r="B58" s="15" t="s">
        <v>20</v>
      </c>
      <c r="C58" s="15" t="s">
        <v>33</v>
      </c>
      <c r="D58" s="11" t="s">
        <v>22</v>
      </c>
      <c r="E58" s="11" t="s">
        <v>31</v>
      </c>
      <c r="F58" s="9" t="s">
        <v>14</v>
      </c>
      <c r="G58" s="23">
        <v>9284</v>
      </c>
      <c r="H58" s="23">
        <v>10075</v>
      </c>
      <c r="I58" s="23">
        <v>10908</v>
      </c>
      <c r="J58" s="23">
        <v>12375</v>
      </c>
      <c r="K58" s="24">
        <v>199998274</v>
      </c>
      <c r="L58" s="25">
        <v>216473547</v>
      </c>
      <c r="M58" s="25">
        <v>224017699</v>
      </c>
      <c r="N58" s="26">
        <v>346459188</v>
      </c>
      <c r="O58" s="23">
        <v>10648</v>
      </c>
      <c r="P58" s="23">
        <v>10900</v>
      </c>
      <c r="Q58" s="23">
        <v>10960</v>
      </c>
      <c r="R58" s="23">
        <v>14834</v>
      </c>
      <c r="S58" s="24">
        <v>21536</v>
      </c>
      <c r="T58" s="25">
        <v>21488</v>
      </c>
      <c r="U58" s="25">
        <v>20538</v>
      </c>
      <c r="V58" s="26">
        <v>28006</v>
      </c>
    </row>
    <row r="59" spans="1:22" ht="11.25" customHeight="1" x14ac:dyDescent="0.2">
      <c r="A59" s="15" t="s">
        <v>57</v>
      </c>
      <c r="B59" s="15" t="s">
        <v>20</v>
      </c>
      <c r="C59" s="15" t="s">
        <v>33</v>
      </c>
      <c r="D59" s="11" t="s">
        <v>10</v>
      </c>
      <c r="E59" s="9" t="s">
        <v>31</v>
      </c>
      <c r="F59" s="9" t="s">
        <v>12</v>
      </c>
      <c r="G59" s="23">
        <v>158546</v>
      </c>
      <c r="H59" s="23">
        <v>169228</v>
      </c>
      <c r="I59" s="23">
        <v>174177</v>
      </c>
      <c r="J59" s="23">
        <v>182024</v>
      </c>
      <c r="K59" s="24">
        <v>4648678688</v>
      </c>
      <c r="L59" s="25">
        <v>5078304574</v>
      </c>
      <c r="M59" s="25">
        <v>5217399036</v>
      </c>
      <c r="N59" s="26">
        <v>6366989106</v>
      </c>
      <c r="O59" s="23">
        <v>15001</v>
      </c>
      <c r="P59" s="23">
        <v>15382</v>
      </c>
      <c r="Q59" s="23">
        <v>14257</v>
      </c>
      <c r="R59" s="23">
        <v>17928</v>
      </c>
      <c r="S59" s="24">
        <v>29321</v>
      </c>
      <c r="T59" s="25">
        <v>30009</v>
      </c>
      <c r="U59" s="25">
        <v>29954</v>
      </c>
      <c r="V59" s="26">
        <v>34981</v>
      </c>
    </row>
    <row r="60" spans="1:22" ht="11.25" customHeight="1" x14ac:dyDescent="0.2">
      <c r="A60" s="15" t="s">
        <v>57</v>
      </c>
      <c r="B60" s="15" t="s">
        <v>20</v>
      </c>
      <c r="C60" s="15" t="s">
        <v>33</v>
      </c>
      <c r="D60" s="11" t="s">
        <v>10</v>
      </c>
      <c r="E60" s="9" t="s">
        <v>31</v>
      </c>
      <c r="F60" s="9" t="s">
        <v>13</v>
      </c>
      <c r="G60" s="23">
        <v>86663</v>
      </c>
      <c r="H60" s="23">
        <v>95534</v>
      </c>
      <c r="I60" s="23">
        <v>100992</v>
      </c>
      <c r="J60" s="23">
        <v>114006</v>
      </c>
      <c r="K60" s="24">
        <v>1911766026</v>
      </c>
      <c r="L60" s="25">
        <v>2170062263</v>
      </c>
      <c r="M60" s="25">
        <v>2314829705</v>
      </c>
      <c r="N60" s="26">
        <v>3069421792</v>
      </c>
      <c r="O60" s="23">
        <v>10955</v>
      </c>
      <c r="P60" s="23">
        <v>11215</v>
      </c>
      <c r="Q60" s="23">
        <v>10991</v>
      </c>
      <c r="R60" s="23">
        <v>12813</v>
      </c>
      <c r="S60" s="24">
        <v>22061</v>
      </c>
      <c r="T60" s="25">
        <v>22713</v>
      </c>
      <c r="U60" s="25">
        <v>22921</v>
      </c>
      <c r="V60" s="26">
        <v>26925</v>
      </c>
    </row>
    <row r="61" spans="1:22" ht="11.25" customHeight="1" x14ac:dyDescent="0.2">
      <c r="A61" s="15" t="s">
        <v>57</v>
      </c>
      <c r="B61" s="15" t="s">
        <v>20</v>
      </c>
      <c r="C61" s="15" t="s">
        <v>33</v>
      </c>
      <c r="D61" s="11" t="s">
        <v>10</v>
      </c>
      <c r="E61" s="9" t="s">
        <v>31</v>
      </c>
      <c r="F61" s="9" t="s">
        <v>14</v>
      </c>
      <c r="G61" s="23">
        <v>245209</v>
      </c>
      <c r="H61" s="23">
        <v>264760</v>
      </c>
      <c r="I61" s="23">
        <v>275172</v>
      </c>
      <c r="J61" s="23">
        <v>296027</v>
      </c>
      <c r="K61" s="24">
        <v>6560444708</v>
      </c>
      <c r="L61" s="25">
        <v>7248366843</v>
      </c>
      <c r="M61" s="25">
        <v>7532228740</v>
      </c>
      <c r="N61" s="26">
        <v>9436410895</v>
      </c>
      <c r="O61" s="23">
        <v>13405</v>
      </c>
      <c r="P61" s="23">
        <v>13727</v>
      </c>
      <c r="Q61" s="23">
        <v>12924</v>
      </c>
      <c r="R61" s="23">
        <v>15685</v>
      </c>
      <c r="S61" s="24">
        <v>26756</v>
      </c>
      <c r="T61" s="25">
        <v>27380</v>
      </c>
      <c r="U61" s="25">
        <v>27370</v>
      </c>
      <c r="V61" s="26">
        <v>31877</v>
      </c>
    </row>
    <row r="62" spans="1:22" ht="11.25" customHeight="1" x14ac:dyDescent="0.2">
      <c r="A62" s="15" t="s">
        <v>57</v>
      </c>
      <c r="B62" s="15" t="s">
        <v>20</v>
      </c>
      <c r="C62" s="15" t="s">
        <v>33</v>
      </c>
      <c r="D62" s="11" t="s">
        <v>11</v>
      </c>
      <c r="E62" s="9" t="s">
        <v>32</v>
      </c>
      <c r="F62" s="9" t="s">
        <v>12</v>
      </c>
      <c r="G62" s="23">
        <v>3872</v>
      </c>
      <c r="H62" s="23">
        <v>4303</v>
      </c>
      <c r="I62" s="23">
        <v>4391</v>
      </c>
      <c r="J62" s="23">
        <v>5203</v>
      </c>
      <c r="K62" s="24">
        <v>56570405</v>
      </c>
      <c r="L62" s="25">
        <v>62436770</v>
      </c>
      <c r="M62" s="25">
        <v>63259457</v>
      </c>
      <c r="N62" s="26">
        <v>75921668</v>
      </c>
      <c r="O62" s="23">
        <v>9872</v>
      </c>
      <c r="P62" s="23">
        <v>9825</v>
      </c>
      <c r="Q62" s="23">
        <v>9130</v>
      </c>
      <c r="R62" s="23">
        <v>6848</v>
      </c>
      <c r="S62" s="24">
        <v>14617</v>
      </c>
      <c r="T62" s="25">
        <v>14505</v>
      </c>
      <c r="U62" s="25">
        <v>14406</v>
      </c>
      <c r="V62" s="26">
        <v>14582</v>
      </c>
    </row>
    <row r="63" spans="1:22" ht="11.25" customHeight="1" x14ac:dyDescent="0.2">
      <c r="A63" s="15" t="s">
        <v>57</v>
      </c>
      <c r="B63" s="15" t="s">
        <v>20</v>
      </c>
      <c r="C63" s="15" t="s">
        <v>33</v>
      </c>
      <c r="D63" s="11" t="s">
        <v>11</v>
      </c>
      <c r="E63" s="9" t="s">
        <v>32</v>
      </c>
      <c r="F63" s="9" t="s">
        <v>13</v>
      </c>
      <c r="G63" s="23">
        <v>1892</v>
      </c>
      <c r="H63" s="23">
        <v>2067</v>
      </c>
      <c r="I63" s="23">
        <v>2210</v>
      </c>
      <c r="J63" s="23">
        <v>3017</v>
      </c>
      <c r="K63" s="24">
        <v>19676334</v>
      </c>
      <c r="L63" s="25">
        <v>19981721</v>
      </c>
      <c r="M63" s="25">
        <v>21352785</v>
      </c>
      <c r="N63" s="26">
        <v>30987233</v>
      </c>
      <c r="O63" s="23">
        <v>5554</v>
      </c>
      <c r="P63" s="23">
        <v>4768</v>
      </c>
      <c r="Q63" s="23">
        <v>4656</v>
      </c>
      <c r="R63" s="23">
        <v>3921</v>
      </c>
      <c r="S63" s="24">
        <v>10404</v>
      </c>
      <c r="T63" s="25">
        <v>9652</v>
      </c>
      <c r="U63" s="25">
        <v>9673</v>
      </c>
      <c r="V63" s="26">
        <v>10277</v>
      </c>
    </row>
    <row r="64" spans="1:22" ht="11.25" customHeight="1" x14ac:dyDescent="0.2">
      <c r="A64" s="15" t="s">
        <v>57</v>
      </c>
      <c r="B64" s="15" t="s">
        <v>20</v>
      </c>
      <c r="C64" s="15" t="s">
        <v>33</v>
      </c>
      <c r="D64" s="11" t="s">
        <v>11</v>
      </c>
      <c r="E64" s="9" t="s">
        <v>32</v>
      </c>
      <c r="F64" s="9" t="s">
        <v>14</v>
      </c>
      <c r="G64" s="23">
        <v>5761</v>
      </c>
      <c r="H64" s="23">
        <v>6378</v>
      </c>
      <c r="I64" s="23">
        <v>6597</v>
      </c>
      <c r="J64" s="23">
        <v>8220</v>
      </c>
      <c r="K64" s="24">
        <v>76246733</v>
      </c>
      <c r="L64" s="25">
        <v>82418488</v>
      </c>
      <c r="M64" s="25">
        <v>84612244</v>
      </c>
      <c r="N64" s="26">
        <v>106908900</v>
      </c>
      <c r="O64" s="23">
        <v>8271</v>
      </c>
      <c r="P64" s="23">
        <v>7548</v>
      </c>
      <c r="Q64" s="23">
        <v>7430</v>
      </c>
      <c r="R64" s="23">
        <v>5555</v>
      </c>
      <c r="S64" s="24">
        <v>13233</v>
      </c>
      <c r="T64" s="25">
        <v>12927</v>
      </c>
      <c r="U64" s="25">
        <v>12824</v>
      </c>
      <c r="V64" s="26">
        <v>13000</v>
      </c>
    </row>
    <row r="65" spans="1:22" ht="11.25" customHeight="1" x14ac:dyDescent="0.2">
      <c r="A65" s="15" t="s">
        <v>57</v>
      </c>
      <c r="B65" s="15" t="s">
        <v>20</v>
      </c>
      <c r="C65" s="15" t="s">
        <v>33</v>
      </c>
      <c r="D65" s="11" t="s">
        <v>15</v>
      </c>
      <c r="E65" s="9" t="s">
        <v>32</v>
      </c>
      <c r="F65" s="9" t="s">
        <v>12</v>
      </c>
      <c r="G65" s="23">
        <v>11204</v>
      </c>
      <c r="H65" s="23">
        <v>12303</v>
      </c>
      <c r="I65" s="23">
        <v>12933</v>
      </c>
      <c r="J65" s="23">
        <v>14009</v>
      </c>
      <c r="K65" s="24">
        <v>215043698</v>
      </c>
      <c r="L65" s="25">
        <v>236489922</v>
      </c>
      <c r="M65" s="25">
        <v>243975714</v>
      </c>
      <c r="N65" s="26">
        <v>308132333</v>
      </c>
      <c r="O65" s="23">
        <v>12629</v>
      </c>
      <c r="P65" s="23">
        <v>12519</v>
      </c>
      <c r="Q65" s="23">
        <v>11779</v>
      </c>
      <c r="R65" s="23">
        <v>13368</v>
      </c>
      <c r="S65" s="24">
        <v>19193</v>
      </c>
      <c r="T65" s="25">
        <v>19228</v>
      </c>
      <c r="U65" s="25">
        <v>18870</v>
      </c>
      <c r="V65" s="26">
        <v>21995</v>
      </c>
    </row>
    <row r="66" spans="1:22" ht="11.25" customHeight="1" x14ac:dyDescent="0.2">
      <c r="A66" s="15" t="s">
        <v>57</v>
      </c>
      <c r="B66" s="15" t="s">
        <v>20</v>
      </c>
      <c r="C66" s="15" t="s">
        <v>33</v>
      </c>
      <c r="D66" s="11" t="s">
        <v>15</v>
      </c>
      <c r="E66" s="9" t="s">
        <v>32</v>
      </c>
      <c r="F66" s="9" t="s">
        <v>13</v>
      </c>
      <c r="G66" s="23">
        <v>8270</v>
      </c>
      <c r="H66" s="23">
        <v>8848</v>
      </c>
      <c r="I66" s="23">
        <v>9014</v>
      </c>
      <c r="J66" s="23">
        <v>10782</v>
      </c>
      <c r="K66" s="24">
        <v>126226842</v>
      </c>
      <c r="L66" s="25">
        <v>143194998</v>
      </c>
      <c r="M66" s="25">
        <v>148154638</v>
      </c>
      <c r="N66" s="26">
        <v>196577862</v>
      </c>
      <c r="O66" s="23">
        <v>8001</v>
      </c>
      <c r="P66" s="23">
        <v>7764</v>
      </c>
      <c r="Q66" s="23">
        <v>7797</v>
      </c>
      <c r="R66" s="23">
        <v>7466</v>
      </c>
      <c r="S66" s="24">
        <v>15269</v>
      </c>
      <c r="T66" s="25">
        <v>16186</v>
      </c>
      <c r="U66" s="25">
        <v>16441</v>
      </c>
      <c r="V66" s="26">
        <v>18231</v>
      </c>
    </row>
    <row r="67" spans="1:22" ht="11.25" customHeight="1" x14ac:dyDescent="0.2">
      <c r="A67" s="15" t="s">
        <v>57</v>
      </c>
      <c r="B67" s="15" t="s">
        <v>20</v>
      </c>
      <c r="C67" s="15" t="s">
        <v>33</v>
      </c>
      <c r="D67" s="11" t="s">
        <v>15</v>
      </c>
      <c r="E67" s="9" t="s">
        <v>32</v>
      </c>
      <c r="F67" s="9" t="s">
        <v>14</v>
      </c>
      <c r="G67" s="23">
        <v>19468</v>
      </c>
      <c r="H67" s="23">
        <v>21148</v>
      </c>
      <c r="I67" s="23">
        <v>21941</v>
      </c>
      <c r="J67" s="23">
        <v>24786</v>
      </c>
      <c r="K67" s="24">
        <v>341270537</v>
      </c>
      <c r="L67" s="25">
        <v>379684923</v>
      </c>
      <c r="M67" s="25">
        <v>392130357</v>
      </c>
      <c r="N67" s="26">
        <v>504710195</v>
      </c>
      <c r="O67" s="23">
        <v>10333</v>
      </c>
      <c r="P67" s="23">
        <v>10349</v>
      </c>
      <c r="Q67" s="23">
        <v>10009</v>
      </c>
      <c r="R67" s="23">
        <v>10155</v>
      </c>
      <c r="S67" s="24">
        <v>17525</v>
      </c>
      <c r="T67" s="25">
        <v>17951</v>
      </c>
      <c r="U67" s="25">
        <v>17870</v>
      </c>
      <c r="V67" s="26">
        <v>20363</v>
      </c>
    </row>
    <row r="68" spans="1:22" ht="11.25" customHeight="1" x14ac:dyDescent="0.2">
      <c r="A68" s="15" t="s">
        <v>57</v>
      </c>
      <c r="B68" s="15" t="s">
        <v>20</v>
      </c>
      <c r="C68" s="15" t="s">
        <v>33</v>
      </c>
      <c r="D68" s="11" t="s">
        <v>16</v>
      </c>
      <c r="E68" s="9" t="s">
        <v>32</v>
      </c>
      <c r="F68" s="9" t="s">
        <v>12</v>
      </c>
      <c r="G68" s="23">
        <v>10227</v>
      </c>
      <c r="H68" s="23">
        <v>11516</v>
      </c>
      <c r="I68" s="23">
        <v>12490</v>
      </c>
      <c r="J68" s="23">
        <v>13724</v>
      </c>
      <c r="K68" s="24">
        <v>236227985</v>
      </c>
      <c r="L68" s="25">
        <v>275005433</v>
      </c>
      <c r="M68" s="25">
        <v>281110561</v>
      </c>
      <c r="N68" s="26">
        <v>370306420</v>
      </c>
      <c r="O68" s="23">
        <v>13777</v>
      </c>
      <c r="P68" s="23">
        <v>14217</v>
      </c>
      <c r="Q68" s="23">
        <v>13237</v>
      </c>
      <c r="R68" s="23">
        <v>17970</v>
      </c>
      <c r="S68" s="24">
        <v>23096</v>
      </c>
      <c r="T68" s="25">
        <v>23881</v>
      </c>
      <c r="U68" s="25">
        <v>22511</v>
      </c>
      <c r="V68" s="26">
        <v>26982</v>
      </c>
    </row>
    <row r="69" spans="1:22" ht="11.25" customHeight="1" x14ac:dyDescent="0.2">
      <c r="A69" s="15" t="s">
        <v>57</v>
      </c>
      <c r="B69" s="15" t="s">
        <v>20</v>
      </c>
      <c r="C69" s="15" t="s">
        <v>33</v>
      </c>
      <c r="D69" s="11" t="s">
        <v>16</v>
      </c>
      <c r="E69" s="9" t="s">
        <v>32</v>
      </c>
      <c r="F69" s="9" t="s">
        <v>13</v>
      </c>
      <c r="G69" s="23">
        <v>9464</v>
      </c>
      <c r="H69" s="23">
        <v>10344</v>
      </c>
      <c r="I69" s="23">
        <v>10959</v>
      </c>
      <c r="J69" s="23">
        <v>12771</v>
      </c>
      <c r="K69" s="24">
        <v>192198993</v>
      </c>
      <c r="L69" s="25">
        <v>223212725</v>
      </c>
      <c r="M69" s="25">
        <v>238333886</v>
      </c>
      <c r="N69" s="26">
        <v>305784838</v>
      </c>
      <c r="O69" s="23">
        <v>10413</v>
      </c>
      <c r="P69" s="23">
        <v>10321</v>
      </c>
      <c r="Q69" s="23">
        <v>10142</v>
      </c>
      <c r="R69" s="23">
        <v>11703</v>
      </c>
      <c r="S69" s="24">
        <v>20313</v>
      </c>
      <c r="T69" s="25">
        <v>21582</v>
      </c>
      <c r="U69" s="25">
        <v>21745</v>
      </c>
      <c r="V69" s="26">
        <v>23942</v>
      </c>
    </row>
    <row r="70" spans="1:22" ht="11.25" customHeight="1" x14ac:dyDescent="0.2">
      <c r="A70" s="15" t="s">
        <v>57</v>
      </c>
      <c r="B70" s="15" t="s">
        <v>20</v>
      </c>
      <c r="C70" s="15" t="s">
        <v>33</v>
      </c>
      <c r="D70" s="11" t="s">
        <v>16</v>
      </c>
      <c r="E70" s="9" t="s">
        <v>32</v>
      </c>
      <c r="F70" s="9" t="s">
        <v>14</v>
      </c>
      <c r="G70" s="23">
        <v>19688</v>
      </c>
      <c r="H70" s="23">
        <v>21853</v>
      </c>
      <c r="I70" s="23">
        <v>23445</v>
      </c>
      <c r="J70" s="23">
        <v>26497</v>
      </c>
      <c r="K70" s="24">
        <v>428426975</v>
      </c>
      <c r="L70" s="25">
        <v>498218159</v>
      </c>
      <c r="M70" s="25">
        <v>519444445</v>
      </c>
      <c r="N70" s="26">
        <v>676091258</v>
      </c>
      <c r="O70" s="23">
        <v>11983</v>
      </c>
      <c r="P70" s="23">
        <v>12259</v>
      </c>
      <c r="Q70" s="23">
        <v>11836</v>
      </c>
      <c r="R70" s="23">
        <v>14752</v>
      </c>
      <c r="S70" s="24">
        <v>21760</v>
      </c>
      <c r="T70" s="25">
        <v>22797</v>
      </c>
      <c r="U70" s="25">
        <v>22153</v>
      </c>
      <c r="V70" s="26">
        <v>25516</v>
      </c>
    </row>
    <row r="71" spans="1:22" ht="11.25" customHeight="1" x14ac:dyDescent="0.2">
      <c r="A71" s="15" t="s">
        <v>57</v>
      </c>
      <c r="B71" s="15" t="s">
        <v>20</v>
      </c>
      <c r="C71" s="15" t="s">
        <v>33</v>
      </c>
      <c r="D71" s="11" t="s">
        <v>17</v>
      </c>
      <c r="E71" s="9" t="s">
        <v>32</v>
      </c>
      <c r="F71" s="9" t="s">
        <v>12</v>
      </c>
      <c r="G71" s="23">
        <v>4761</v>
      </c>
      <c r="H71" s="23">
        <v>5218</v>
      </c>
      <c r="I71" s="23">
        <v>5685</v>
      </c>
      <c r="J71" s="23">
        <v>6197</v>
      </c>
      <c r="K71" s="24">
        <v>136191554</v>
      </c>
      <c r="L71" s="25">
        <v>147151153</v>
      </c>
      <c r="M71" s="25">
        <v>158831533</v>
      </c>
      <c r="N71" s="26">
        <v>209650798</v>
      </c>
      <c r="O71" s="23">
        <v>14958</v>
      </c>
      <c r="P71" s="23">
        <v>14931</v>
      </c>
      <c r="Q71" s="23">
        <v>14658</v>
      </c>
      <c r="R71" s="23">
        <v>19938</v>
      </c>
      <c r="S71" s="24">
        <v>28621</v>
      </c>
      <c r="T71" s="25">
        <v>28209</v>
      </c>
      <c r="U71" s="25">
        <v>27935</v>
      </c>
      <c r="V71" s="26">
        <v>33834</v>
      </c>
    </row>
    <row r="72" spans="1:22" ht="11.25" customHeight="1" x14ac:dyDescent="0.2">
      <c r="A72" s="15" t="s">
        <v>57</v>
      </c>
      <c r="B72" s="15" t="s">
        <v>20</v>
      </c>
      <c r="C72" s="15" t="s">
        <v>33</v>
      </c>
      <c r="D72" s="11" t="s">
        <v>17</v>
      </c>
      <c r="E72" s="9" t="s">
        <v>32</v>
      </c>
      <c r="F72" s="9" t="s">
        <v>13</v>
      </c>
      <c r="G72" s="23">
        <v>5653</v>
      </c>
      <c r="H72" s="23">
        <v>6182</v>
      </c>
      <c r="I72" s="23">
        <v>6745</v>
      </c>
      <c r="J72" s="23">
        <v>7559</v>
      </c>
      <c r="K72" s="24">
        <v>133971419</v>
      </c>
      <c r="L72" s="25">
        <v>157906001</v>
      </c>
      <c r="M72" s="25">
        <v>169282367</v>
      </c>
      <c r="N72" s="26">
        <v>228071696</v>
      </c>
      <c r="O72" s="23">
        <v>12551</v>
      </c>
      <c r="P72" s="23">
        <v>12741</v>
      </c>
      <c r="Q72" s="23">
        <v>12251</v>
      </c>
      <c r="R72" s="23">
        <v>15364</v>
      </c>
      <c r="S72" s="24">
        <v>23697</v>
      </c>
      <c r="T72" s="25">
        <v>25558</v>
      </c>
      <c r="U72" s="25">
        <v>25096</v>
      </c>
      <c r="V72" s="26">
        <v>30179</v>
      </c>
    </row>
    <row r="73" spans="1:22" ht="11.25" customHeight="1" x14ac:dyDescent="0.2">
      <c r="A73" s="15" t="s">
        <v>57</v>
      </c>
      <c r="B73" s="15" t="s">
        <v>20</v>
      </c>
      <c r="C73" s="15" t="s">
        <v>33</v>
      </c>
      <c r="D73" s="11" t="s">
        <v>17</v>
      </c>
      <c r="E73" s="9" t="s">
        <v>32</v>
      </c>
      <c r="F73" s="9" t="s">
        <v>14</v>
      </c>
      <c r="G73" s="23">
        <v>10409</v>
      </c>
      <c r="H73" s="23">
        <v>11393</v>
      </c>
      <c r="I73" s="23">
        <v>12431</v>
      </c>
      <c r="J73" s="23">
        <v>13752</v>
      </c>
      <c r="K73" s="24">
        <v>270162972</v>
      </c>
      <c r="L73" s="25">
        <v>305057155</v>
      </c>
      <c r="M73" s="25">
        <v>328113902</v>
      </c>
      <c r="N73" s="26">
        <v>437722492</v>
      </c>
      <c r="O73" s="23">
        <v>13623</v>
      </c>
      <c r="P73" s="23">
        <v>13782</v>
      </c>
      <c r="Q73" s="23">
        <v>13360</v>
      </c>
      <c r="R73" s="23">
        <v>17369</v>
      </c>
      <c r="S73" s="24">
        <v>25951</v>
      </c>
      <c r="T73" s="25">
        <v>26769</v>
      </c>
      <c r="U73" s="25">
        <v>26392</v>
      </c>
      <c r="V73" s="26">
        <v>31823</v>
      </c>
    </row>
    <row r="74" spans="1:22" ht="11.25" customHeight="1" x14ac:dyDescent="0.2">
      <c r="A74" s="15" t="s">
        <v>57</v>
      </c>
      <c r="B74" s="15" t="s">
        <v>20</v>
      </c>
      <c r="C74" s="15" t="s">
        <v>33</v>
      </c>
      <c r="D74" s="11" t="s">
        <v>34</v>
      </c>
      <c r="E74" s="9" t="s">
        <v>32</v>
      </c>
      <c r="F74" s="9" t="s">
        <v>12</v>
      </c>
      <c r="G74" s="23">
        <v>6628</v>
      </c>
      <c r="H74" s="23">
        <v>7410</v>
      </c>
      <c r="I74" s="23">
        <v>8144</v>
      </c>
      <c r="J74" s="23">
        <v>8962</v>
      </c>
      <c r="K74" s="24">
        <v>194583502</v>
      </c>
      <c r="L74" s="25">
        <v>218774293</v>
      </c>
      <c r="M74" s="25">
        <v>235146041</v>
      </c>
      <c r="N74" s="26">
        <v>315697488</v>
      </c>
      <c r="O74" s="23">
        <v>15202</v>
      </c>
      <c r="P74" s="23">
        <v>15264</v>
      </c>
      <c r="Q74" s="23">
        <v>14789</v>
      </c>
      <c r="R74" s="23">
        <v>20343</v>
      </c>
      <c r="S74" s="24">
        <v>29355</v>
      </c>
      <c r="T74" s="25">
        <v>29535</v>
      </c>
      <c r="U74" s="25">
        <v>28876</v>
      </c>
      <c r="V74" s="26">
        <v>35231</v>
      </c>
    </row>
    <row r="75" spans="1:22" ht="11.25" customHeight="1" x14ac:dyDescent="0.2">
      <c r="A75" s="15" t="s">
        <v>57</v>
      </c>
      <c r="B75" s="15" t="s">
        <v>20</v>
      </c>
      <c r="C75" s="15" t="s">
        <v>33</v>
      </c>
      <c r="D75" s="11" t="s">
        <v>34</v>
      </c>
      <c r="E75" s="9" t="s">
        <v>32</v>
      </c>
      <c r="F75" s="9" t="s">
        <v>13</v>
      </c>
      <c r="G75" s="23">
        <v>7378</v>
      </c>
      <c r="H75" s="23">
        <v>8276</v>
      </c>
      <c r="I75" s="23">
        <v>9114</v>
      </c>
      <c r="J75" s="23">
        <v>10463</v>
      </c>
      <c r="K75" s="24">
        <v>169401952</v>
      </c>
      <c r="L75" s="25">
        <v>203037176</v>
      </c>
      <c r="M75" s="25">
        <v>222535596</v>
      </c>
      <c r="N75" s="26">
        <v>308076898</v>
      </c>
      <c r="O75" s="23">
        <v>12590</v>
      </c>
      <c r="P75" s="23">
        <v>12547</v>
      </c>
      <c r="Q75" s="23">
        <v>12463</v>
      </c>
      <c r="R75" s="23">
        <v>15748</v>
      </c>
      <c r="S75" s="24">
        <v>22965</v>
      </c>
      <c r="T75" s="25">
        <v>24534</v>
      </c>
      <c r="U75" s="25">
        <v>24420</v>
      </c>
      <c r="V75" s="26">
        <v>29450</v>
      </c>
    </row>
    <row r="76" spans="1:22" ht="11.25" customHeight="1" x14ac:dyDescent="0.2">
      <c r="A76" s="15" t="s">
        <v>57</v>
      </c>
      <c r="B76" s="15" t="s">
        <v>20</v>
      </c>
      <c r="C76" s="15" t="s">
        <v>33</v>
      </c>
      <c r="D76" s="11" t="s">
        <v>34</v>
      </c>
      <c r="E76" s="9" t="s">
        <v>32</v>
      </c>
      <c r="F76" s="9" t="s">
        <v>14</v>
      </c>
      <c r="G76" s="23">
        <v>14004</v>
      </c>
      <c r="H76" s="23">
        <v>15684</v>
      </c>
      <c r="I76" s="23">
        <v>17261</v>
      </c>
      <c r="J76" s="23">
        <v>19420</v>
      </c>
      <c r="K76" s="24">
        <v>363985451</v>
      </c>
      <c r="L76" s="25">
        <v>421811464</v>
      </c>
      <c r="M76" s="25">
        <v>457681638</v>
      </c>
      <c r="N76" s="26">
        <v>623774387</v>
      </c>
      <c r="O76" s="23">
        <v>13887</v>
      </c>
      <c r="P76" s="23">
        <v>13912</v>
      </c>
      <c r="Q76" s="23">
        <v>13547</v>
      </c>
      <c r="R76" s="23">
        <v>17729</v>
      </c>
      <c r="S76" s="24">
        <v>25990</v>
      </c>
      <c r="T76" s="25">
        <v>26901</v>
      </c>
      <c r="U76" s="25">
        <v>26521</v>
      </c>
      <c r="V76" s="26">
        <v>32119</v>
      </c>
    </row>
    <row r="77" spans="1:22" ht="11.25" customHeight="1" x14ac:dyDescent="0.2">
      <c r="A77" s="15" t="s">
        <v>57</v>
      </c>
      <c r="B77" s="15" t="s">
        <v>20</v>
      </c>
      <c r="C77" s="15" t="s">
        <v>33</v>
      </c>
      <c r="D77" s="15" t="s">
        <v>21</v>
      </c>
      <c r="E77" s="11" t="s">
        <v>32</v>
      </c>
      <c r="F77" s="9" t="s">
        <v>12</v>
      </c>
      <c r="G77" s="23">
        <v>1596</v>
      </c>
      <c r="H77" s="23">
        <v>1873</v>
      </c>
      <c r="I77" s="23">
        <v>2077</v>
      </c>
      <c r="J77" s="23">
        <v>2287</v>
      </c>
      <c r="K77" s="24">
        <v>53589333</v>
      </c>
      <c r="L77" s="25">
        <v>65600247</v>
      </c>
      <c r="M77" s="25">
        <v>68825366</v>
      </c>
      <c r="N77" s="26">
        <v>93127798</v>
      </c>
      <c r="O77" s="23">
        <v>17156</v>
      </c>
      <c r="P77" s="23">
        <v>16807</v>
      </c>
      <c r="Q77" s="23">
        <v>15968</v>
      </c>
      <c r="R77" s="23">
        <v>21902</v>
      </c>
      <c r="S77" s="24">
        <v>33598</v>
      </c>
      <c r="T77" s="25">
        <v>34966</v>
      </c>
      <c r="U77" s="25">
        <v>33188</v>
      </c>
      <c r="V77" s="26">
        <v>40718</v>
      </c>
    </row>
    <row r="78" spans="1:22" ht="11.25" customHeight="1" x14ac:dyDescent="0.2">
      <c r="A78" s="15" t="s">
        <v>57</v>
      </c>
      <c r="B78" s="15" t="s">
        <v>20</v>
      </c>
      <c r="C78" s="15" t="s">
        <v>33</v>
      </c>
      <c r="D78" s="15" t="s">
        <v>21</v>
      </c>
      <c r="E78" s="11" t="s">
        <v>32</v>
      </c>
      <c r="F78" s="9" t="s">
        <v>13</v>
      </c>
      <c r="G78" s="23">
        <v>1511</v>
      </c>
      <c r="H78" s="23">
        <v>1860</v>
      </c>
      <c r="I78" s="23">
        <v>2090</v>
      </c>
      <c r="J78" s="23">
        <v>2532</v>
      </c>
      <c r="K78" s="24">
        <v>32418194</v>
      </c>
      <c r="L78" s="25">
        <v>41894973</v>
      </c>
      <c r="M78" s="25">
        <v>49126492</v>
      </c>
      <c r="N78" s="26">
        <v>72354372</v>
      </c>
      <c r="O78" s="23">
        <v>13537</v>
      </c>
      <c r="P78" s="23">
        <v>12604</v>
      </c>
      <c r="Q78" s="23">
        <v>13047</v>
      </c>
      <c r="R78" s="23">
        <v>16917</v>
      </c>
      <c r="S78" s="24">
        <v>21471</v>
      </c>
      <c r="T78" s="25">
        <v>22551</v>
      </c>
      <c r="U78" s="25">
        <v>23530</v>
      </c>
      <c r="V78" s="26">
        <v>28612</v>
      </c>
    </row>
    <row r="79" spans="1:22" ht="11.25" customHeight="1" x14ac:dyDescent="0.2">
      <c r="A79" s="15" t="s">
        <v>57</v>
      </c>
      <c r="B79" s="15" t="s">
        <v>20</v>
      </c>
      <c r="C79" s="15" t="s">
        <v>33</v>
      </c>
      <c r="D79" s="11" t="s">
        <v>21</v>
      </c>
      <c r="E79" s="11" t="s">
        <v>32</v>
      </c>
      <c r="F79" s="9" t="s">
        <v>14</v>
      </c>
      <c r="G79" s="23">
        <v>3106</v>
      </c>
      <c r="H79" s="23">
        <v>3734</v>
      </c>
      <c r="I79" s="23">
        <v>4162</v>
      </c>
      <c r="J79" s="23">
        <v>4815</v>
      </c>
      <c r="K79" s="24">
        <v>86007531</v>
      </c>
      <c r="L79" s="25">
        <v>107495224</v>
      </c>
      <c r="M79" s="25">
        <v>117951859</v>
      </c>
      <c r="N79" s="26">
        <v>165482169</v>
      </c>
      <c r="O79" s="23">
        <v>15220</v>
      </c>
      <c r="P79" s="23">
        <v>14911</v>
      </c>
      <c r="Q79" s="23">
        <v>14583</v>
      </c>
      <c r="R79" s="23">
        <v>19302</v>
      </c>
      <c r="S79" s="24">
        <v>27698</v>
      </c>
      <c r="T79" s="25">
        <v>28786</v>
      </c>
      <c r="U79" s="25">
        <v>28341</v>
      </c>
      <c r="V79" s="26">
        <v>34360</v>
      </c>
    </row>
    <row r="80" spans="1:22" ht="11.25" customHeight="1" x14ac:dyDescent="0.2">
      <c r="A80" s="15" t="s">
        <v>57</v>
      </c>
      <c r="B80" s="15" t="s">
        <v>20</v>
      </c>
      <c r="C80" s="15" t="s">
        <v>33</v>
      </c>
      <c r="D80" s="11" t="s">
        <v>19</v>
      </c>
      <c r="E80" s="11" t="s">
        <v>32</v>
      </c>
      <c r="F80" s="9" t="s">
        <v>12</v>
      </c>
      <c r="G80" s="23">
        <v>1873</v>
      </c>
      <c r="H80" s="23">
        <v>2193</v>
      </c>
      <c r="I80" s="23">
        <v>2457</v>
      </c>
      <c r="J80" s="23">
        <v>2763</v>
      </c>
      <c r="K80" s="24">
        <v>58391949</v>
      </c>
      <c r="L80" s="25">
        <v>71623138</v>
      </c>
      <c r="M80" s="25">
        <v>76314508</v>
      </c>
      <c r="N80" s="26">
        <v>106046694</v>
      </c>
      <c r="O80" s="23">
        <v>16001</v>
      </c>
      <c r="P80" s="23">
        <v>15970</v>
      </c>
      <c r="Q80" s="23">
        <v>15120</v>
      </c>
      <c r="R80" s="23">
        <v>21118</v>
      </c>
      <c r="S80" s="24">
        <v>31224</v>
      </c>
      <c r="T80" s="25">
        <v>32703</v>
      </c>
      <c r="U80" s="25">
        <v>31048</v>
      </c>
      <c r="V80" s="26">
        <v>38379</v>
      </c>
    </row>
    <row r="81" spans="1:22" ht="11.25" customHeight="1" x14ac:dyDescent="0.2">
      <c r="A81" s="15" t="s">
        <v>57</v>
      </c>
      <c r="B81" s="15" t="s">
        <v>20</v>
      </c>
      <c r="C81" s="15" t="s">
        <v>33</v>
      </c>
      <c r="D81" s="11" t="s">
        <v>19</v>
      </c>
      <c r="E81" s="11" t="s">
        <v>32</v>
      </c>
      <c r="F81" s="9" t="s">
        <v>13</v>
      </c>
      <c r="G81" s="23">
        <v>1723</v>
      </c>
      <c r="H81" s="23">
        <v>2098</v>
      </c>
      <c r="I81" s="23">
        <v>2366</v>
      </c>
      <c r="J81" s="23">
        <v>2901</v>
      </c>
      <c r="K81" s="24">
        <v>35430530</v>
      </c>
      <c r="L81" s="25">
        <v>45131171</v>
      </c>
      <c r="M81" s="25">
        <v>53253232</v>
      </c>
      <c r="N81" s="26">
        <v>80005208</v>
      </c>
      <c r="O81" s="23">
        <v>12791</v>
      </c>
      <c r="P81" s="23">
        <v>12337</v>
      </c>
      <c r="Q81" s="23">
        <v>12990</v>
      </c>
      <c r="R81" s="23">
        <v>16618</v>
      </c>
      <c r="S81" s="24">
        <v>20549</v>
      </c>
      <c r="T81" s="25">
        <v>21534</v>
      </c>
      <c r="U81" s="25">
        <v>22478</v>
      </c>
      <c r="V81" s="26">
        <v>27552</v>
      </c>
    </row>
    <row r="82" spans="1:22" ht="11.25" customHeight="1" x14ac:dyDescent="0.2">
      <c r="A82" s="15" t="s">
        <v>57</v>
      </c>
      <c r="B82" s="15" t="s">
        <v>20</v>
      </c>
      <c r="C82" s="15" t="s">
        <v>33</v>
      </c>
      <c r="D82" s="11" t="s">
        <v>19</v>
      </c>
      <c r="E82" s="9" t="s">
        <v>32</v>
      </c>
      <c r="F82" s="9" t="s">
        <v>14</v>
      </c>
      <c r="G82" s="23">
        <v>3594</v>
      </c>
      <c r="H82" s="23">
        <v>4287</v>
      </c>
      <c r="I82" s="23">
        <v>4830</v>
      </c>
      <c r="J82" s="23">
        <v>5666</v>
      </c>
      <c r="K82" s="24">
        <v>93822477</v>
      </c>
      <c r="L82" s="25">
        <v>116754309</v>
      </c>
      <c r="M82" s="25">
        <v>129567743</v>
      </c>
      <c r="N82" s="26">
        <v>186051898</v>
      </c>
      <c r="O82" s="23">
        <v>14496</v>
      </c>
      <c r="P82" s="23">
        <v>14246</v>
      </c>
      <c r="Q82" s="23">
        <v>14016</v>
      </c>
      <c r="R82" s="23">
        <v>18500</v>
      </c>
      <c r="S82" s="24">
        <v>26102</v>
      </c>
      <c r="T82" s="25">
        <v>27243</v>
      </c>
      <c r="U82" s="25">
        <v>26845</v>
      </c>
      <c r="V82" s="26">
        <v>32834</v>
      </c>
    </row>
    <row r="83" spans="1:22" ht="11.25" customHeight="1" x14ac:dyDescent="0.2">
      <c r="A83" s="15" t="s">
        <v>57</v>
      </c>
      <c r="B83" s="15" t="s">
        <v>20</v>
      </c>
      <c r="C83" s="15" t="s">
        <v>33</v>
      </c>
      <c r="D83" s="11" t="s">
        <v>22</v>
      </c>
      <c r="E83" s="9" t="s">
        <v>32</v>
      </c>
      <c r="F83" s="9" t="s">
        <v>12</v>
      </c>
      <c r="G83" s="23">
        <v>274</v>
      </c>
      <c r="H83" s="23">
        <v>316</v>
      </c>
      <c r="I83" s="23">
        <v>383</v>
      </c>
      <c r="J83" s="23">
        <v>473</v>
      </c>
      <c r="K83" s="24">
        <v>4802621</v>
      </c>
      <c r="L83" s="25">
        <v>6022887</v>
      </c>
      <c r="M83" s="25">
        <v>7489143</v>
      </c>
      <c r="N83" s="26">
        <v>12918896</v>
      </c>
      <c r="O83" s="23">
        <v>10500</v>
      </c>
      <c r="P83" s="23">
        <v>11368</v>
      </c>
      <c r="Q83" s="23">
        <v>10193</v>
      </c>
      <c r="R83" s="23">
        <v>16924</v>
      </c>
      <c r="S83" s="24">
        <v>17464</v>
      </c>
      <c r="T83" s="25">
        <v>19184</v>
      </c>
      <c r="U83" s="25">
        <v>19501</v>
      </c>
      <c r="V83" s="26">
        <v>27143</v>
      </c>
    </row>
    <row r="84" spans="1:22" ht="11.25" customHeight="1" x14ac:dyDescent="0.2">
      <c r="A84" s="15" t="s">
        <v>57</v>
      </c>
      <c r="B84" s="15" t="s">
        <v>20</v>
      </c>
      <c r="C84" s="15" t="s">
        <v>33</v>
      </c>
      <c r="D84" s="11" t="s">
        <v>22</v>
      </c>
      <c r="E84" s="9" t="s">
        <v>32</v>
      </c>
      <c r="F84" s="9" t="s">
        <v>13</v>
      </c>
      <c r="G84" s="23">
        <v>213</v>
      </c>
      <c r="H84" s="23">
        <v>238</v>
      </c>
      <c r="I84" s="23">
        <v>278</v>
      </c>
      <c r="J84" s="23">
        <v>375</v>
      </c>
      <c r="K84" s="24">
        <v>3012333</v>
      </c>
      <c r="L84" s="25">
        <v>3236196</v>
      </c>
      <c r="M84" s="25">
        <v>4126734</v>
      </c>
      <c r="N84" s="26">
        <v>7650837</v>
      </c>
      <c r="O84" s="23">
        <v>10002</v>
      </c>
      <c r="P84" s="23">
        <v>10356</v>
      </c>
      <c r="Q84" s="23">
        <v>12099</v>
      </c>
      <c r="R84" s="23">
        <v>15295</v>
      </c>
      <c r="S84" s="24">
        <v>14078</v>
      </c>
      <c r="T84" s="25">
        <v>13599</v>
      </c>
      <c r="U84" s="25">
        <v>14688</v>
      </c>
      <c r="V84" s="26">
        <v>20401</v>
      </c>
    </row>
    <row r="85" spans="1:22" ht="11.25" customHeight="1" x14ac:dyDescent="0.2">
      <c r="A85" s="15" t="s">
        <v>57</v>
      </c>
      <c r="B85" s="15" t="s">
        <v>20</v>
      </c>
      <c r="C85" s="15" t="s">
        <v>33</v>
      </c>
      <c r="D85" s="11" t="s">
        <v>22</v>
      </c>
      <c r="E85" s="9" t="s">
        <v>32</v>
      </c>
      <c r="F85" s="9" t="s">
        <v>14</v>
      </c>
      <c r="G85" s="23">
        <v>486</v>
      </c>
      <c r="H85" s="23">
        <v>553</v>
      </c>
      <c r="I85" s="23">
        <v>665</v>
      </c>
      <c r="J85" s="23">
        <v>848</v>
      </c>
      <c r="K85" s="24">
        <v>7814951</v>
      </c>
      <c r="L85" s="25">
        <v>9259086</v>
      </c>
      <c r="M85" s="25">
        <v>11615881</v>
      </c>
      <c r="N85" s="26">
        <v>20569725</v>
      </c>
      <c r="O85" s="23">
        <v>10048</v>
      </c>
      <c r="P85" s="23">
        <v>10516</v>
      </c>
      <c r="Q85" s="23">
        <v>10892</v>
      </c>
      <c r="R85" s="23">
        <v>16116</v>
      </c>
      <c r="S85" s="24">
        <v>15982</v>
      </c>
      <c r="T85" s="25">
        <v>16773</v>
      </c>
      <c r="U85" s="25">
        <v>17469</v>
      </c>
      <c r="V85" s="26">
        <v>24170</v>
      </c>
    </row>
    <row r="86" spans="1:22" ht="11.25" customHeight="1" x14ac:dyDescent="0.2">
      <c r="A86" s="15" t="s">
        <v>57</v>
      </c>
      <c r="B86" s="15" t="s">
        <v>20</v>
      </c>
      <c r="C86" s="15" t="s">
        <v>33</v>
      </c>
      <c r="D86" s="11" t="s">
        <v>10</v>
      </c>
      <c r="E86" s="9" t="s">
        <v>32</v>
      </c>
      <c r="F86" s="9" t="s">
        <v>12</v>
      </c>
      <c r="G86" s="23">
        <v>31929</v>
      </c>
      <c r="H86" s="23">
        <v>35528</v>
      </c>
      <c r="I86" s="23">
        <v>37951</v>
      </c>
      <c r="J86" s="23">
        <v>41897</v>
      </c>
      <c r="K86" s="24">
        <v>702425586</v>
      </c>
      <c r="L86" s="25">
        <v>792706418</v>
      </c>
      <c r="M86" s="25">
        <v>823491778</v>
      </c>
      <c r="N86" s="26">
        <v>1070057908</v>
      </c>
      <c r="O86" s="23">
        <v>13037</v>
      </c>
      <c r="P86" s="23">
        <v>13220</v>
      </c>
      <c r="Q86" s="23">
        <v>12499</v>
      </c>
      <c r="R86" s="23">
        <v>14998</v>
      </c>
      <c r="S86" s="24">
        <v>21999</v>
      </c>
      <c r="T86" s="25">
        <v>22315</v>
      </c>
      <c r="U86" s="25">
        <v>21701</v>
      </c>
      <c r="V86" s="26">
        <v>25537</v>
      </c>
    </row>
    <row r="87" spans="1:22" ht="11.25" customHeight="1" x14ac:dyDescent="0.2">
      <c r="A87" s="15" t="s">
        <v>57</v>
      </c>
      <c r="B87" s="15" t="s">
        <v>20</v>
      </c>
      <c r="C87" s="15" t="s">
        <v>33</v>
      </c>
      <c r="D87" s="11" t="s">
        <v>10</v>
      </c>
      <c r="E87" s="9" t="s">
        <v>32</v>
      </c>
      <c r="F87" s="9" t="s">
        <v>13</v>
      </c>
      <c r="G87" s="23">
        <v>26999</v>
      </c>
      <c r="H87" s="23">
        <v>29536</v>
      </c>
      <c r="I87" s="23">
        <v>31297</v>
      </c>
      <c r="J87" s="23">
        <v>37030</v>
      </c>
      <c r="K87" s="24">
        <v>507504118</v>
      </c>
      <c r="L87" s="25">
        <v>589426612</v>
      </c>
      <c r="M87" s="25">
        <v>630376900</v>
      </c>
      <c r="N87" s="26">
        <v>841426830</v>
      </c>
      <c r="O87" s="23">
        <v>9643</v>
      </c>
      <c r="P87" s="23">
        <v>9521</v>
      </c>
      <c r="Q87" s="23">
        <v>9529</v>
      </c>
      <c r="R87" s="23">
        <v>10233</v>
      </c>
      <c r="S87" s="24">
        <v>18800</v>
      </c>
      <c r="T87" s="25">
        <v>19955</v>
      </c>
      <c r="U87" s="25">
        <v>20146</v>
      </c>
      <c r="V87" s="26">
        <v>22721</v>
      </c>
    </row>
    <row r="88" spans="1:22" ht="11.25" customHeight="1" x14ac:dyDescent="0.2">
      <c r="A88" s="15" t="s">
        <v>57</v>
      </c>
      <c r="B88" s="15" t="s">
        <v>20</v>
      </c>
      <c r="C88" s="15" t="s">
        <v>33</v>
      </c>
      <c r="D88" s="11" t="s">
        <v>10</v>
      </c>
      <c r="E88" s="9" t="s">
        <v>32</v>
      </c>
      <c r="F88" s="9" t="s">
        <v>14</v>
      </c>
      <c r="G88" s="23">
        <v>58929</v>
      </c>
      <c r="H88" s="23">
        <v>65063</v>
      </c>
      <c r="I88" s="23">
        <v>69250</v>
      </c>
      <c r="J88" s="23">
        <v>78927</v>
      </c>
      <c r="K88" s="24">
        <v>1209929703</v>
      </c>
      <c r="L88" s="25">
        <v>1382133030</v>
      </c>
      <c r="M88" s="25">
        <v>1453868680</v>
      </c>
      <c r="N88" s="26">
        <v>1911484742</v>
      </c>
      <c r="O88" s="23">
        <v>11402</v>
      </c>
      <c r="P88" s="23">
        <v>11419</v>
      </c>
      <c r="Q88" s="23">
        <v>11070</v>
      </c>
      <c r="R88" s="23">
        <v>12594</v>
      </c>
      <c r="S88" s="24">
        <v>20530</v>
      </c>
      <c r="T88" s="25">
        <v>21247</v>
      </c>
      <c r="U88" s="25">
        <v>20997</v>
      </c>
      <c r="V88" s="26">
        <v>24216</v>
      </c>
    </row>
    <row r="89" spans="1:22" ht="11.25" customHeight="1" x14ac:dyDescent="0.2">
      <c r="A89" s="15" t="s">
        <v>58</v>
      </c>
      <c r="B89" s="15" t="s">
        <v>23</v>
      </c>
      <c r="C89" s="15" t="s">
        <v>33</v>
      </c>
      <c r="D89" s="11" t="s">
        <v>11</v>
      </c>
      <c r="E89" s="9" t="s">
        <v>10</v>
      </c>
      <c r="F89" s="9" t="s">
        <v>12</v>
      </c>
      <c r="G89" s="23">
        <v>1625</v>
      </c>
      <c r="H89" s="23">
        <v>1689</v>
      </c>
      <c r="I89" s="23">
        <v>1639</v>
      </c>
      <c r="J89" s="23">
        <v>1853</v>
      </c>
      <c r="K89" s="24">
        <v>28061496</v>
      </c>
      <c r="L89" s="25">
        <v>29328538</v>
      </c>
      <c r="M89" s="25">
        <v>25040938</v>
      </c>
      <c r="N89" s="26">
        <v>26054501</v>
      </c>
      <c r="O89" s="23">
        <v>14064</v>
      </c>
      <c r="P89" s="23">
        <v>13303</v>
      </c>
      <c r="Q89" s="23">
        <v>9765</v>
      </c>
      <c r="R89" s="23">
        <v>7089</v>
      </c>
      <c r="S89" s="24">
        <v>17270</v>
      </c>
      <c r="T89" s="25">
        <v>17335</v>
      </c>
      <c r="U89" s="25">
        <v>15261</v>
      </c>
      <c r="V89" s="26">
        <v>14085</v>
      </c>
    </row>
    <row r="90" spans="1:22" ht="11.25" customHeight="1" x14ac:dyDescent="0.2">
      <c r="A90" s="15" t="s">
        <v>58</v>
      </c>
      <c r="B90" s="15" t="s">
        <v>23</v>
      </c>
      <c r="C90" s="15" t="s">
        <v>33</v>
      </c>
      <c r="D90" s="11" t="s">
        <v>11</v>
      </c>
      <c r="E90" s="9" t="s">
        <v>10</v>
      </c>
      <c r="F90" s="9" t="s">
        <v>13</v>
      </c>
      <c r="G90" s="23">
        <v>834</v>
      </c>
      <c r="H90" s="23">
        <v>847</v>
      </c>
      <c r="I90" s="23">
        <v>890</v>
      </c>
      <c r="J90" s="23">
        <v>1211</v>
      </c>
      <c r="K90" s="24">
        <v>9909860</v>
      </c>
      <c r="L90" s="25">
        <v>9346518</v>
      </c>
      <c r="M90" s="25">
        <v>8963377</v>
      </c>
      <c r="N90" s="26">
        <v>13212183</v>
      </c>
      <c r="O90" s="23">
        <v>7378</v>
      </c>
      <c r="P90" s="23">
        <v>6833</v>
      </c>
      <c r="Q90" s="23">
        <v>5052</v>
      </c>
      <c r="R90" s="23">
        <v>4950</v>
      </c>
      <c r="S90" s="24">
        <v>11882</v>
      </c>
      <c r="T90" s="25">
        <v>11034</v>
      </c>
      <c r="U90" s="25">
        <v>10061</v>
      </c>
      <c r="V90" s="26">
        <v>10909</v>
      </c>
    </row>
    <row r="91" spans="1:22" ht="11.25" customHeight="1" x14ac:dyDescent="0.2">
      <c r="A91" s="15" t="s">
        <v>58</v>
      </c>
      <c r="B91" s="15" t="s">
        <v>23</v>
      </c>
      <c r="C91" s="15" t="s">
        <v>33</v>
      </c>
      <c r="D91" s="11" t="s">
        <v>11</v>
      </c>
      <c r="E91" s="9" t="s">
        <v>10</v>
      </c>
      <c r="F91" s="9" t="s">
        <v>14</v>
      </c>
      <c r="G91" s="23">
        <v>2460</v>
      </c>
      <c r="H91" s="23">
        <v>2536</v>
      </c>
      <c r="I91" s="23">
        <v>2533</v>
      </c>
      <c r="J91" s="23">
        <v>3058</v>
      </c>
      <c r="K91" s="24">
        <v>37971362</v>
      </c>
      <c r="L91" s="25">
        <v>38675060</v>
      </c>
      <c r="M91" s="25">
        <v>34004317</v>
      </c>
      <c r="N91" s="26">
        <v>39266681</v>
      </c>
      <c r="O91" s="23">
        <v>11502</v>
      </c>
      <c r="P91" s="23">
        <v>10665</v>
      </c>
      <c r="Q91" s="23">
        <v>7682</v>
      </c>
      <c r="R91" s="23">
        <v>6002</v>
      </c>
      <c r="S91" s="24">
        <v>15440</v>
      </c>
      <c r="T91" s="25">
        <v>15233</v>
      </c>
      <c r="U91" s="25">
        <v>13433</v>
      </c>
      <c r="V91" s="26">
        <v>12826</v>
      </c>
    </row>
    <row r="92" spans="1:22" ht="11.25" customHeight="1" x14ac:dyDescent="0.2">
      <c r="A92" s="15" t="s">
        <v>58</v>
      </c>
      <c r="B92" s="15" t="s">
        <v>23</v>
      </c>
      <c r="C92" s="15" t="s">
        <v>33</v>
      </c>
      <c r="D92" s="11" t="s">
        <v>15</v>
      </c>
      <c r="E92" s="9" t="s">
        <v>10</v>
      </c>
      <c r="F92" s="9" t="s">
        <v>12</v>
      </c>
      <c r="G92" s="23">
        <v>16325</v>
      </c>
      <c r="H92" s="23">
        <v>16419</v>
      </c>
      <c r="I92" s="23">
        <v>15439</v>
      </c>
      <c r="J92" s="23">
        <v>15253</v>
      </c>
      <c r="K92" s="24">
        <v>318005751</v>
      </c>
      <c r="L92" s="25">
        <v>328635257</v>
      </c>
      <c r="M92" s="25">
        <v>298768083</v>
      </c>
      <c r="N92" s="26">
        <v>334327738</v>
      </c>
      <c r="O92" s="23">
        <v>12860</v>
      </c>
      <c r="P92" s="23">
        <v>13198</v>
      </c>
      <c r="Q92" s="23">
        <v>12045</v>
      </c>
      <c r="R92" s="23">
        <v>13500</v>
      </c>
      <c r="S92" s="24">
        <v>19484</v>
      </c>
      <c r="T92" s="25">
        <v>20017</v>
      </c>
      <c r="U92" s="25">
        <v>19350</v>
      </c>
      <c r="V92" s="26">
        <v>21920</v>
      </c>
    </row>
    <row r="93" spans="1:22" ht="11.25" customHeight="1" x14ac:dyDescent="0.2">
      <c r="A93" s="15" t="s">
        <v>58</v>
      </c>
      <c r="B93" s="15" t="s">
        <v>23</v>
      </c>
      <c r="C93" s="15" t="s">
        <v>33</v>
      </c>
      <c r="D93" s="11" t="s">
        <v>15</v>
      </c>
      <c r="E93" s="9" t="s">
        <v>10</v>
      </c>
      <c r="F93" s="9" t="s">
        <v>13</v>
      </c>
      <c r="G93" s="23">
        <v>9373</v>
      </c>
      <c r="H93" s="23">
        <v>9719</v>
      </c>
      <c r="I93" s="23">
        <v>9631</v>
      </c>
      <c r="J93" s="23">
        <v>10858</v>
      </c>
      <c r="K93" s="24">
        <v>165463305</v>
      </c>
      <c r="L93" s="25">
        <v>173888973</v>
      </c>
      <c r="M93" s="25">
        <v>165445653</v>
      </c>
      <c r="N93" s="26">
        <v>206884607</v>
      </c>
      <c r="O93" s="23">
        <v>9829</v>
      </c>
      <c r="P93" s="23">
        <v>9706</v>
      </c>
      <c r="Q93" s="23">
        <v>9132</v>
      </c>
      <c r="R93" s="23">
        <v>9209</v>
      </c>
      <c r="S93" s="24">
        <v>17650</v>
      </c>
      <c r="T93" s="25">
        <v>17898</v>
      </c>
      <c r="U93" s="25">
        <v>17173</v>
      </c>
      <c r="V93" s="26">
        <v>19060</v>
      </c>
    </row>
    <row r="94" spans="1:22" ht="11.25" customHeight="1" x14ac:dyDescent="0.2">
      <c r="A94" s="15" t="s">
        <v>58</v>
      </c>
      <c r="B94" s="15" t="s">
        <v>23</v>
      </c>
      <c r="C94" s="15" t="s">
        <v>33</v>
      </c>
      <c r="D94" s="11" t="s">
        <v>15</v>
      </c>
      <c r="E94" s="9" t="s">
        <v>10</v>
      </c>
      <c r="F94" s="9" t="s">
        <v>14</v>
      </c>
      <c r="G94" s="23">
        <v>25698</v>
      </c>
      <c r="H94" s="23">
        <v>26129</v>
      </c>
      <c r="I94" s="23">
        <v>25072</v>
      </c>
      <c r="J94" s="23">
        <v>26108</v>
      </c>
      <c r="K94" s="24">
        <v>483469051</v>
      </c>
      <c r="L94" s="25">
        <v>502524230</v>
      </c>
      <c r="M94" s="25">
        <v>464213740</v>
      </c>
      <c r="N94" s="26">
        <v>541212348</v>
      </c>
      <c r="O94" s="23">
        <v>11595</v>
      </c>
      <c r="P94" s="23">
        <v>11742</v>
      </c>
      <c r="Q94" s="23">
        <v>10809</v>
      </c>
      <c r="R94" s="23">
        <v>11376</v>
      </c>
      <c r="S94" s="24">
        <v>18815</v>
      </c>
      <c r="T94" s="25">
        <v>19227</v>
      </c>
      <c r="U94" s="25">
        <v>18513</v>
      </c>
      <c r="V94" s="26">
        <v>20726</v>
      </c>
    </row>
    <row r="95" spans="1:22" ht="11.25" customHeight="1" x14ac:dyDescent="0.2">
      <c r="A95" s="15" t="s">
        <v>58</v>
      </c>
      <c r="B95" s="15" t="s">
        <v>23</v>
      </c>
      <c r="C95" s="15" t="s">
        <v>33</v>
      </c>
      <c r="D95" s="11" t="s">
        <v>16</v>
      </c>
      <c r="E95" s="9" t="s">
        <v>10</v>
      </c>
      <c r="F95" s="9" t="s">
        <v>12</v>
      </c>
      <c r="G95" s="23">
        <v>23725</v>
      </c>
      <c r="H95" s="23">
        <v>25580</v>
      </c>
      <c r="I95" s="23">
        <v>26300</v>
      </c>
      <c r="J95" s="23">
        <v>26786</v>
      </c>
      <c r="K95" s="24">
        <v>730384343</v>
      </c>
      <c r="L95" s="25">
        <v>788616209</v>
      </c>
      <c r="M95" s="25">
        <v>763339743</v>
      </c>
      <c r="N95" s="26">
        <v>893687196</v>
      </c>
      <c r="O95" s="23">
        <v>16229</v>
      </c>
      <c r="P95" s="23">
        <v>16038</v>
      </c>
      <c r="Q95" s="23">
        <v>14223</v>
      </c>
      <c r="R95" s="23">
        <v>17571</v>
      </c>
      <c r="S95" s="24">
        <v>30781</v>
      </c>
      <c r="T95" s="25">
        <v>30829</v>
      </c>
      <c r="U95" s="25">
        <v>29023</v>
      </c>
      <c r="V95" s="26">
        <v>33362</v>
      </c>
    </row>
    <row r="96" spans="1:22" ht="11.25" customHeight="1" x14ac:dyDescent="0.2">
      <c r="A96" s="15" t="s">
        <v>58</v>
      </c>
      <c r="B96" s="15" t="s">
        <v>23</v>
      </c>
      <c r="C96" s="15" t="s">
        <v>33</v>
      </c>
      <c r="D96" s="11" t="s">
        <v>16</v>
      </c>
      <c r="E96" s="9" t="s">
        <v>10</v>
      </c>
      <c r="F96" s="9" t="s">
        <v>13</v>
      </c>
      <c r="G96" s="23">
        <v>14490</v>
      </c>
      <c r="H96" s="23">
        <v>15891</v>
      </c>
      <c r="I96" s="23">
        <v>16659</v>
      </c>
      <c r="J96" s="23">
        <v>18724</v>
      </c>
      <c r="K96" s="24">
        <v>356364804</v>
      </c>
      <c r="L96" s="25">
        <v>393902339</v>
      </c>
      <c r="M96" s="25">
        <v>407776296</v>
      </c>
      <c r="N96" s="26">
        <v>519293445</v>
      </c>
      <c r="O96" s="23">
        <v>12042</v>
      </c>
      <c r="P96" s="23">
        <v>12013</v>
      </c>
      <c r="Q96" s="23">
        <v>11344</v>
      </c>
      <c r="R96" s="23">
        <v>13399</v>
      </c>
      <c r="S96" s="24">
        <v>24589</v>
      </c>
      <c r="T96" s="25">
        <v>24793</v>
      </c>
      <c r="U96" s="25">
        <v>24475</v>
      </c>
      <c r="V96" s="26">
        <v>27733</v>
      </c>
    </row>
    <row r="97" spans="1:22" ht="11.25" customHeight="1" x14ac:dyDescent="0.2">
      <c r="A97" s="15" t="s">
        <v>58</v>
      </c>
      <c r="B97" s="15" t="s">
        <v>23</v>
      </c>
      <c r="C97" s="15" t="s">
        <v>33</v>
      </c>
      <c r="D97" s="11" t="s">
        <v>16</v>
      </c>
      <c r="E97" s="9" t="s">
        <v>10</v>
      </c>
      <c r="F97" s="9" t="s">
        <v>14</v>
      </c>
      <c r="G97" s="23">
        <v>38219</v>
      </c>
      <c r="H97" s="23">
        <v>41468</v>
      </c>
      <c r="I97" s="23">
        <v>42964</v>
      </c>
      <c r="J97" s="23">
        <v>45512</v>
      </c>
      <c r="K97" s="24">
        <v>1086749152</v>
      </c>
      <c r="L97" s="25">
        <v>1182518548</v>
      </c>
      <c r="M97" s="25">
        <v>1171116041</v>
      </c>
      <c r="N97" s="26">
        <v>1412980641</v>
      </c>
      <c r="O97" s="23">
        <v>14504</v>
      </c>
      <c r="P97" s="23">
        <v>14389</v>
      </c>
      <c r="Q97" s="23">
        <v>12983</v>
      </c>
      <c r="R97" s="23">
        <v>15606</v>
      </c>
      <c r="S97" s="24">
        <v>28435</v>
      </c>
      <c r="T97" s="25">
        <v>28520</v>
      </c>
      <c r="U97" s="25">
        <v>27261</v>
      </c>
      <c r="V97" s="26">
        <v>31049</v>
      </c>
    </row>
    <row r="98" spans="1:22" ht="11.25" customHeight="1" x14ac:dyDescent="0.2">
      <c r="A98" s="15" t="s">
        <v>58</v>
      </c>
      <c r="B98" s="15" t="s">
        <v>23</v>
      </c>
      <c r="C98" s="15" t="s">
        <v>33</v>
      </c>
      <c r="D98" s="11" t="s">
        <v>17</v>
      </c>
      <c r="E98" s="9" t="s">
        <v>10</v>
      </c>
      <c r="F98" s="9" t="s">
        <v>12</v>
      </c>
      <c r="G98" s="23">
        <v>13283</v>
      </c>
      <c r="H98" s="23">
        <v>14411</v>
      </c>
      <c r="I98" s="23">
        <v>15449</v>
      </c>
      <c r="J98" s="23">
        <v>16390</v>
      </c>
      <c r="K98" s="24">
        <v>573701764</v>
      </c>
      <c r="L98" s="25">
        <v>622411999</v>
      </c>
      <c r="M98" s="25">
        <v>659118056</v>
      </c>
      <c r="N98" s="26">
        <v>823025659</v>
      </c>
      <c r="O98" s="23">
        <v>20367</v>
      </c>
      <c r="P98" s="23">
        <v>20636</v>
      </c>
      <c r="Q98" s="23">
        <v>18608</v>
      </c>
      <c r="R98" s="23">
        <v>23277</v>
      </c>
      <c r="S98" s="24">
        <v>43200</v>
      </c>
      <c r="T98" s="25">
        <v>43182</v>
      </c>
      <c r="U98" s="25">
        <v>42657</v>
      </c>
      <c r="V98" s="26">
        <v>50218</v>
      </c>
    </row>
    <row r="99" spans="1:22" ht="11.25" customHeight="1" x14ac:dyDescent="0.2">
      <c r="A99" s="15" t="s">
        <v>58</v>
      </c>
      <c r="B99" s="15" t="s">
        <v>23</v>
      </c>
      <c r="C99" s="15" t="s">
        <v>33</v>
      </c>
      <c r="D99" s="11" t="s">
        <v>17</v>
      </c>
      <c r="E99" s="9" t="s">
        <v>10</v>
      </c>
      <c r="F99" s="9" t="s">
        <v>13</v>
      </c>
      <c r="G99" s="23">
        <v>9019</v>
      </c>
      <c r="H99" s="23">
        <v>9965</v>
      </c>
      <c r="I99" s="23">
        <v>10594</v>
      </c>
      <c r="J99" s="23">
        <v>11731</v>
      </c>
      <c r="K99" s="24">
        <v>254530575</v>
      </c>
      <c r="L99" s="25">
        <v>291472622</v>
      </c>
      <c r="M99" s="25">
        <v>314777190</v>
      </c>
      <c r="N99" s="26">
        <v>420539969</v>
      </c>
      <c r="O99" s="23">
        <v>15361</v>
      </c>
      <c r="P99" s="23">
        <v>16119</v>
      </c>
      <c r="Q99" s="23">
        <v>14701</v>
      </c>
      <c r="R99" s="23">
        <v>17835</v>
      </c>
      <c r="S99" s="24">
        <v>28216</v>
      </c>
      <c r="T99" s="25">
        <v>29252</v>
      </c>
      <c r="U99" s="25">
        <v>29711</v>
      </c>
      <c r="V99" s="26">
        <v>35848</v>
      </c>
    </row>
    <row r="100" spans="1:22" ht="11.25" customHeight="1" x14ac:dyDescent="0.2">
      <c r="A100" s="15" t="s">
        <v>58</v>
      </c>
      <c r="B100" s="15" t="s">
        <v>23</v>
      </c>
      <c r="C100" s="15" t="s">
        <v>33</v>
      </c>
      <c r="D100" s="15" t="s">
        <v>17</v>
      </c>
      <c r="E100" s="11" t="s">
        <v>10</v>
      </c>
      <c r="F100" s="9" t="s">
        <v>14</v>
      </c>
      <c r="G100" s="23">
        <v>22298</v>
      </c>
      <c r="H100" s="23">
        <v>24376</v>
      </c>
      <c r="I100" s="23">
        <v>26046</v>
      </c>
      <c r="J100" s="23">
        <v>28122</v>
      </c>
      <c r="K100" s="24">
        <v>828232338</v>
      </c>
      <c r="L100" s="25">
        <v>913884622</v>
      </c>
      <c r="M100" s="25">
        <v>973895243</v>
      </c>
      <c r="N100" s="26">
        <v>1243565625</v>
      </c>
      <c r="O100" s="23">
        <v>18519</v>
      </c>
      <c r="P100" s="23">
        <v>18827</v>
      </c>
      <c r="Q100" s="23">
        <v>16855</v>
      </c>
      <c r="R100" s="23">
        <v>20937</v>
      </c>
      <c r="S100" s="24">
        <v>37139</v>
      </c>
      <c r="T100" s="25">
        <v>37486</v>
      </c>
      <c r="U100" s="25">
        <v>37387</v>
      </c>
      <c r="V100" s="26">
        <v>44222</v>
      </c>
    </row>
    <row r="101" spans="1:22" ht="11.25" customHeight="1" x14ac:dyDescent="0.2">
      <c r="A101" s="15" t="s">
        <v>58</v>
      </c>
      <c r="B101" s="15" t="s">
        <v>23</v>
      </c>
      <c r="C101" s="15" t="s">
        <v>33</v>
      </c>
      <c r="D101" s="15" t="s">
        <v>34</v>
      </c>
      <c r="E101" s="11" t="s">
        <v>10</v>
      </c>
      <c r="F101" s="9" t="s">
        <v>12</v>
      </c>
      <c r="G101" s="23">
        <v>21509</v>
      </c>
      <c r="H101" s="23">
        <v>23460</v>
      </c>
      <c r="I101" s="23">
        <v>25196</v>
      </c>
      <c r="J101" s="23">
        <v>26898</v>
      </c>
      <c r="K101" s="24">
        <v>841179241</v>
      </c>
      <c r="L101" s="25">
        <v>912195893</v>
      </c>
      <c r="M101" s="25">
        <v>972301627</v>
      </c>
      <c r="N101" s="26">
        <v>1236896680</v>
      </c>
      <c r="O101" s="23">
        <v>19799</v>
      </c>
      <c r="P101" s="23">
        <v>19875</v>
      </c>
      <c r="Q101" s="23">
        <v>18019</v>
      </c>
      <c r="R101" s="23">
        <v>22864</v>
      </c>
      <c r="S101" s="24">
        <v>39107</v>
      </c>
      <c r="T101" s="25">
        <v>38876</v>
      </c>
      <c r="U101" s="25">
        <v>38596</v>
      </c>
      <c r="V101" s="26">
        <v>45980</v>
      </c>
    </row>
    <row r="102" spans="1:22" ht="11.25" customHeight="1" x14ac:dyDescent="0.2">
      <c r="A102" s="15" t="s">
        <v>58</v>
      </c>
      <c r="B102" s="15" t="s">
        <v>23</v>
      </c>
      <c r="C102" s="15" t="s">
        <v>33</v>
      </c>
      <c r="D102" s="11" t="s">
        <v>34</v>
      </c>
      <c r="E102" s="11" t="s">
        <v>10</v>
      </c>
      <c r="F102" s="9" t="s">
        <v>13</v>
      </c>
      <c r="G102" s="23">
        <v>14020</v>
      </c>
      <c r="H102" s="23">
        <v>15619</v>
      </c>
      <c r="I102" s="23">
        <v>16784</v>
      </c>
      <c r="J102" s="23">
        <v>18791</v>
      </c>
      <c r="K102" s="24">
        <v>357572344</v>
      </c>
      <c r="L102" s="25">
        <v>408658680</v>
      </c>
      <c r="M102" s="25">
        <v>445794994</v>
      </c>
      <c r="N102" s="26">
        <v>612073365</v>
      </c>
      <c r="O102" s="23">
        <v>14921</v>
      </c>
      <c r="P102" s="23">
        <v>15436</v>
      </c>
      <c r="Q102" s="23">
        <v>14458</v>
      </c>
      <c r="R102" s="23">
        <v>17659</v>
      </c>
      <c r="S102" s="24">
        <v>25496</v>
      </c>
      <c r="T102" s="25">
        <v>26166</v>
      </c>
      <c r="U102" s="25">
        <v>26565</v>
      </c>
      <c r="V102" s="26">
        <v>32569</v>
      </c>
    </row>
    <row r="103" spans="1:22" ht="11.25" customHeight="1" x14ac:dyDescent="0.2">
      <c r="A103" s="15" t="s">
        <v>58</v>
      </c>
      <c r="B103" s="15" t="s">
        <v>23</v>
      </c>
      <c r="C103" s="15" t="s">
        <v>33</v>
      </c>
      <c r="D103" s="11" t="s">
        <v>34</v>
      </c>
      <c r="E103" s="11" t="s">
        <v>10</v>
      </c>
      <c r="F103" s="9" t="s">
        <v>14</v>
      </c>
      <c r="G103" s="23">
        <v>35535</v>
      </c>
      <c r="H103" s="23">
        <v>39082</v>
      </c>
      <c r="I103" s="23">
        <v>41975</v>
      </c>
      <c r="J103" s="23">
        <v>45690</v>
      </c>
      <c r="K103" s="24">
        <v>1198751579</v>
      </c>
      <c r="L103" s="25">
        <v>1320854569</v>
      </c>
      <c r="M103" s="25">
        <v>1418096619</v>
      </c>
      <c r="N103" s="26">
        <v>1848970044</v>
      </c>
      <c r="O103" s="23">
        <v>17948</v>
      </c>
      <c r="P103" s="23">
        <v>18147</v>
      </c>
      <c r="Q103" s="23">
        <v>16502</v>
      </c>
      <c r="R103" s="23">
        <v>20620</v>
      </c>
      <c r="S103" s="24">
        <v>33737</v>
      </c>
      <c r="T103" s="25">
        <v>33801</v>
      </c>
      <c r="U103" s="25">
        <v>33786</v>
      </c>
      <c r="V103" s="26">
        <v>40466</v>
      </c>
    </row>
    <row r="104" spans="1:22" ht="11.25" customHeight="1" x14ac:dyDescent="0.2">
      <c r="A104" s="15" t="s">
        <v>58</v>
      </c>
      <c r="B104" s="15" t="s">
        <v>23</v>
      </c>
      <c r="C104" s="15" t="s">
        <v>33</v>
      </c>
      <c r="D104" s="11" t="s">
        <v>21</v>
      </c>
      <c r="E104" s="11" t="s">
        <v>10</v>
      </c>
      <c r="F104" s="9" t="s">
        <v>12</v>
      </c>
      <c r="G104" s="23">
        <v>6057</v>
      </c>
      <c r="H104" s="23">
        <v>6738</v>
      </c>
      <c r="I104" s="23">
        <v>7191</v>
      </c>
      <c r="J104" s="23">
        <v>7623</v>
      </c>
      <c r="K104" s="24">
        <v>215273290</v>
      </c>
      <c r="L104" s="25">
        <v>237120774</v>
      </c>
      <c r="M104" s="25">
        <v>257734745</v>
      </c>
      <c r="N104" s="26">
        <v>325323805</v>
      </c>
      <c r="O104" s="23">
        <v>19909</v>
      </c>
      <c r="P104" s="23">
        <v>20187</v>
      </c>
      <c r="Q104" s="23">
        <v>18593</v>
      </c>
      <c r="R104" s="23">
        <v>23624</v>
      </c>
      <c r="S104" s="24">
        <v>35556</v>
      </c>
      <c r="T104" s="25">
        <v>35185</v>
      </c>
      <c r="U104" s="25">
        <v>35844</v>
      </c>
      <c r="V104" s="26">
        <v>42673</v>
      </c>
    </row>
    <row r="105" spans="1:22" ht="11.25" customHeight="1" x14ac:dyDescent="0.2">
      <c r="A105" s="15" t="s">
        <v>58</v>
      </c>
      <c r="B105" s="15" t="s">
        <v>23</v>
      </c>
      <c r="C105" s="15" t="s">
        <v>33</v>
      </c>
      <c r="D105" s="11" t="s">
        <v>21</v>
      </c>
      <c r="E105" s="9" t="s">
        <v>10</v>
      </c>
      <c r="F105" s="9" t="s">
        <v>13</v>
      </c>
      <c r="G105" s="23">
        <v>3812</v>
      </c>
      <c r="H105" s="23">
        <v>4335</v>
      </c>
      <c r="I105" s="23">
        <v>4768</v>
      </c>
      <c r="J105" s="23">
        <v>5319</v>
      </c>
      <c r="K105" s="24">
        <v>82558347</v>
      </c>
      <c r="L105" s="25">
        <v>97516992</v>
      </c>
      <c r="M105" s="25">
        <v>108947632</v>
      </c>
      <c r="N105" s="26">
        <v>155086020</v>
      </c>
      <c r="O105" s="23">
        <v>15402</v>
      </c>
      <c r="P105" s="23">
        <v>15740</v>
      </c>
      <c r="Q105" s="23">
        <v>14768</v>
      </c>
      <c r="R105" s="23">
        <v>18551</v>
      </c>
      <c r="S105" s="24">
        <v>21647</v>
      </c>
      <c r="T105" s="25">
        <v>22503</v>
      </c>
      <c r="U105" s="25">
        <v>22859</v>
      </c>
      <c r="V105" s="26">
        <v>29159</v>
      </c>
    </row>
    <row r="106" spans="1:22" ht="11.25" customHeight="1" x14ac:dyDescent="0.2">
      <c r="A106" s="15" t="s">
        <v>58</v>
      </c>
      <c r="B106" s="15" t="s">
        <v>23</v>
      </c>
      <c r="C106" s="15" t="s">
        <v>33</v>
      </c>
      <c r="D106" s="11" t="s">
        <v>21</v>
      </c>
      <c r="E106" s="9" t="s">
        <v>10</v>
      </c>
      <c r="F106" s="9" t="s">
        <v>14</v>
      </c>
      <c r="G106" s="23">
        <v>9869</v>
      </c>
      <c r="H106" s="23">
        <v>11075</v>
      </c>
      <c r="I106" s="23">
        <v>11957</v>
      </c>
      <c r="J106" s="23">
        <v>12945</v>
      </c>
      <c r="K106" s="24">
        <v>297831637</v>
      </c>
      <c r="L106" s="25">
        <v>334637763</v>
      </c>
      <c r="M106" s="25">
        <v>366682374</v>
      </c>
      <c r="N106" s="26">
        <v>480409822</v>
      </c>
      <c r="O106" s="23">
        <v>18377</v>
      </c>
      <c r="P106" s="23">
        <v>18574</v>
      </c>
      <c r="Q106" s="23">
        <v>16999</v>
      </c>
      <c r="R106" s="23">
        <v>21751</v>
      </c>
      <c r="S106" s="24">
        <v>30181</v>
      </c>
      <c r="T106" s="25">
        <v>30227</v>
      </c>
      <c r="U106" s="25">
        <v>30672</v>
      </c>
      <c r="V106" s="26">
        <v>37118</v>
      </c>
    </row>
    <row r="107" spans="1:22" ht="11.25" customHeight="1" x14ac:dyDescent="0.2">
      <c r="A107" s="15" t="s">
        <v>58</v>
      </c>
      <c r="B107" s="15" t="s">
        <v>23</v>
      </c>
      <c r="C107" s="15" t="s">
        <v>33</v>
      </c>
      <c r="D107" s="11" t="s">
        <v>19</v>
      </c>
      <c r="E107" s="9" t="s">
        <v>10</v>
      </c>
      <c r="F107" s="9" t="s">
        <v>12</v>
      </c>
      <c r="G107" s="23">
        <v>8229</v>
      </c>
      <c r="H107" s="23">
        <v>9048</v>
      </c>
      <c r="I107" s="23">
        <v>9743</v>
      </c>
      <c r="J107" s="23">
        <v>10508</v>
      </c>
      <c r="K107" s="24">
        <v>267477479</v>
      </c>
      <c r="L107" s="25">
        <v>289783896</v>
      </c>
      <c r="M107" s="25">
        <v>313183569</v>
      </c>
      <c r="N107" s="26">
        <v>413871024</v>
      </c>
      <c r="O107" s="23">
        <v>18569</v>
      </c>
      <c r="P107" s="23">
        <v>18746</v>
      </c>
      <c r="Q107" s="23">
        <v>17311</v>
      </c>
      <c r="R107" s="23">
        <v>22291</v>
      </c>
      <c r="S107" s="24">
        <v>32499</v>
      </c>
      <c r="T107" s="25">
        <v>32023</v>
      </c>
      <c r="U107" s="25">
        <v>32152</v>
      </c>
      <c r="V107" s="26">
        <v>39377</v>
      </c>
    </row>
    <row r="108" spans="1:22" ht="11.25" customHeight="1" x14ac:dyDescent="0.2">
      <c r="A108" s="15" t="s">
        <v>58</v>
      </c>
      <c r="B108" s="15" t="s">
        <v>23</v>
      </c>
      <c r="C108" s="15" t="s">
        <v>33</v>
      </c>
      <c r="D108" s="11" t="s">
        <v>19</v>
      </c>
      <c r="E108" s="9" t="s">
        <v>10</v>
      </c>
      <c r="F108" s="9" t="s">
        <v>13</v>
      </c>
      <c r="G108" s="23">
        <v>5003</v>
      </c>
      <c r="H108" s="23">
        <v>5655</v>
      </c>
      <c r="I108" s="23">
        <v>6189</v>
      </c>
      <c r="J108" s="23">
        <v>7062</v>
      </c>
      <c r="K108" s="24">
        <v>103041768</v>
      </c>
      <c r="L108" s="25">
        <v>117186056</v>
      </c>
      <c r="M108" s="25">
        <v>131017802</v>
      </c>
      <c r="N108" s="26">
        <v>191533396</v>
      </c>
      <c r="O108" s="23">
        <v>13997</v>
      </c>
      <c r="P108" s="23">
        <v>14436</v>
      </c>
      <c r="Q108" s="23">
        <v>13934</v>
      </c>
      <c r="R108" s="23">
        <v>17335</v>
      </c>
      <c r="S108" s="24">
        <v>20594</v>
      </c>
      <c r="T108" s="25">
        <v>20724</v>
      </c>
      <c r="U108" s="25">
        <v>21173</v>
      </c>
      <c r="V108" s="26">
        <v>27129</v>
      </c>
    </row>
    <row r="109" spans="1:22" ht="11.25" customHeight="1" x14ac:dyDescent="0.2">
      <c r="A109" s="15" t="s">
        <v>58</v>
      </c>
      <c r="B109" s="15" t="s">
        <v>23</v>
      </c>
      <c r="C109" s="15" t="s">
        <v>33</v>
      </c>
      <c r="D109" s="11" t="s">
        <v>19</v>
      </c>
      <c r="E109" s="9" t="s">
        <v>10</v>
      </c>
      <c r="F109" s="9" t="s">
        <v>14</v>
      </c>
      <c r="G109" s="23">
        <v>13232</v>
      </c>
      <c r="H109" s="23">
        <v>14705</v>
      </c>
      <c r="I109" s="23">
        <v>15931</v>
      </c>
      <c r="J109" s="23">
        <v>17571</v>
      </c>
      <c r="K109" s="24">
        <v>370519245</v>
      </c>
      <c r="L109" s="25">
        <v>406969953</v>
      </c>
      <c r="M109" s="25">
        <v>444201375</v>
      </c>
      <c r="N109" s="26">
        <v>605404418</v>
      </c>
      <c r="O109" s="23">
        <v>17050</v>
      </c>
      <c r="P109" s="23">
        <v>17098</v>
      </c>
      <c r="Q109" s="23">
        <v>15973</v>
      </c>
      <c r="R109" s="23">
        <v>20155</v>
      </c>
      <c r="S109" s="24">
        <v>27997</v>
      </c>
      <c r="T109" s="25">
        <v>27676</v>
      </c>
      <c r="U109" s="25">
        <v>27885</v>
      </c>
      <c r="V109" s="26">
        <v>34456</v>
      </c>
    </row>
    <row r="110" spans="1:22" ht="11.25" customHeight="1" x14ac:dyDescent="0.2">
      <c r="A110" s="15" t="s">
        <v>58</v>
      </c>
      <c r="B110" s="15" t="s">
        <v>23</v>
      </c>
      <c r="C110" s="15" t="s">
        <v>33</v>
      </c>
      <c r="D110" s="11" t="s">
        <v>22</v>
      </c>
      <c r="E110" s="9" t="s">
        <v>10</v>
      </c>
      <c r="F110" s="9" t="s">
        <v>12</v>
      </c>
      <c r="G110" s="23">
        <v>2179</v>
      </c>
      <c r="H110" s="23">
        <v>2311</v>
      </c>
      <c r="I110" s="23">
        <v>2549</v>
      </c>
      <c r="J110" s="23">
        <v>2890</v>
      </c>
      <c r="K110" s="24">
        <v>52204185</v>
      </c>
      <c r="L110" s="25">
        <v>52663124</v>
      </c>
      <c r="M110" s="25">
        <v>55448825</v>
      </c>
      <c r="N110" s="26">
        <v>88547218</v>
      </c>
      <c r="O110" s="23">
        <v>12531</v>
      </c>
      <c r="P110" s="23">
        <v>13450</v>
      </c>
      <c r="Q110" s="23">
        <v>12457</v>
      </c>
      <c r="R110" s="23">
        <v>17595</v>
      </c>
      <c r="S110" s="24">
        <v>23990</v>
      </c>
      <c r="T110" s="25">
        <v>22797</v>
      </c>
      <c r="U110" s="25">
        <v>21735</v>
      </c>
      <c r="V110" s="26">
        <v>30669</v>
      </c>
    </row>
    <row r="111" spans="1:22" ht="11.25" customHeight="1" x14ac:dyDescent="0.2">
      <c r="A111" s="15" t="s">
        <v>58</v>
      </c>
      <c r="B111" s="15" t="s">
        <v>23</v>
      </c>
      <c r="C111" s="15" t="s">
        <v>33</v>
      </c>
      <c r="D111" s="11" t="s">
        <v>22</v>
      </c>
      <c r="E111" s="9" t="s">
        <v>10</v>
      </c>
      <c r="F111" s="9" t="s">
        <v>13</v>
      </c>
      <c r="G111" s="23">
        <v>1191</v>
      </c>
      <c r="H111" s="23">
        <v>1318</v>
      </c>
      <c r="I111" s="23">
        <v>1423</v>
      </c>
      <c r="J111" s="23">
        <v>1742</v>
      </c>
      <c r="K111" s="24">
        <v>20483418</v>
      </c>
      <c r="L111" s="25">
        <v>19669069</v>
      </c>
      <c r="M111" s="25">
        <v>22070169</v>
      </c>
      <c r="N111" s="26">
        <v>36447377</v>
      </c>
      <c r="O111" s="23">
        <v>9440</v>
      </c>
      <c r="P111" s="23">
        <v>9998</v>
      </c>
      <c r="Q111" s="23">
        <v>11030</v>
      </c>
      <c r="R111" s="23">
        <v>13499</v>
      </c>
      <c r="S111" s="24">
        <v>17226</v>
      </c>
      <c r="T111" s="25">
        <v>14888</v>
      </c>
      <c r="U111" s="25">
        <v>15519</v>
      </c>
      <c r="V111" s="26">
        <v>20933</v>
      </c>
    </row>
    <row r="112" spans="1:22" ht="11.25" customHeight="1" x14ac:dyDescent="0.2">
      <c r="A112" s="15" t="s">
        <v>58</v>
      </c>
      <c r="B112" s="15" t="s">
        <v>23</v>
      </c>
      <c r="C112" s="15" t="s">
        <v>33</v>
      </c>
      <c r="D112" s="11" t="s">
        <v>22</v>
      </c>
      <c r="E112" s="9" t="s">
        <v>10</v>
      </c>
      <c r="F112" s="9" t="s">
        <v>14</v>
      </c>
      <c r="G112" s="23">
        <v>3368</v>
      </c>
      <c r="H112" s="23">
        <v>3629</v>
      </c>
      <c r="I112" s="23">
        <v>3974</v>
      </c>
      <c r="J112" s="23">
        <v>4626</v>
      </c>
      <c r="K112" s="24">
        <v>72687606</v>
      </c>
      <c r="L112" s="25">
        <v>72332189</v>
      </c>
      <c r="M112" s="25">
        <v>77518998</v>
      </c>
      <c r="N112" s="26">
        <v>124994599</v>
      </c>
      <c r="O112" s="23">
        <v>11449</v>
      </c>
      <c r="P112" s="23">
        <v>12107</v>
      </c>
      <c r="Q112" s="23">
        <v>11936</v>
      </c>
      <c r="R112" s="23">
        <v>16171</v>
      </c>
      <c r="S112" s="24">
        <v>21602</v>
      </c>
      <c r="T112" s="25">
        <v>19924</v>
      </c>
      <c r="U112" s="25">
        <v>19510</v>
      </c>
      <c r="V112" s="26">
        <v>27010</v>
      </c>
    </row>
    <row r="113" spans="1:22" ht="11.25" customHeight="1" x14ac:dyDescent="0.2">
      <c r="A113" s="15" t="s">
        <v>58</v>
      </c>
      <c r="B113" s="15" t="s">
        <v>23</v>
      </c>
      <c r="C113" s="15" t="s">
        <v>33</v>
      </c>
      <c r="D113" s="11" t="s">
        <v>10</v>
      </c>
      <c r="E113" s="9" t="s">
        <v>10</v>
      </c>
      <c r="F113" s="9" t="s">
        <v>12</v>
      </c>
      <c r="G113" s="23">
        <v>63187</v>
      </c>
      <c r="H113" s="23">
        <v>67152</v>
      </c>
      <c r="I113" s="23">
        <v>68575</v>
      </c>
      <c r="J113" s="23">
        <v>70790</v>
      </c>
      <c r="K113" s="24">
        <v>1917630824</v>
      </c>
      <c r="L113" s="25">
        <v>2058775900</v>
      </c>
      <c r="M113" s="25">
        <v>2059450390</v>
      </c>
      <c r="N113" s="26">
        <v>2490966117</v>
      </c>
      <c r="O113" s="23">
        <v>16833</v>
      </c>
      <c r="P113" s="23">
        <v>17008</v>
      </c>
      <c r="Q113" s="23">
        <v>15159</v>
      </c>
      <c r="R113" s="23">
        <v>18591</v>
      </c>
      <c r="S113" s="24">
        <v>30350</v>
      </c>
      <c r="T113" s="25">
        <v>30659</v>
      </c>
      <c r="U113" s="25">
        <v>30034</v>
      </c>
      <c r="V113" s="26">
        <v>35187</v>
      </c>
    </row>
    <row r="114" spans="1:22" ht="11.25" customHeight="1" x14ac:dyDescent="0.2">
      <c r="A114" s="15" t="s">
        <v>58</v>
      </c>
      <c r="B114" s="15" t="s">
        <v>23</v>
      </c>
      <c r="C114" s="15" t="s">
        <v>33</v>
      </c>
      <c r="D114" s="11" t="s">
        <v>10</v>
      </c>
      <c r="E114" s="9" t="s">
        <v>10</v>
      </c>
      <c r="F114" s="9" t="s">
        <v>13</v>
      </c>
      <c r="G114" s="23">
        <v>38722</v>
      </c>
      <c r="H114" s="23">
        <v>42071</v>
      </c>
      <c r="I114" s="23">
        <v>43966</v>
      </c>
      <c r="J114" s="23">
        <v>49585</v>
      </c>
      <c r="K114" s="24">
        <v>889310313</v>
      </c>
      <c r="L114" s="25">
        <v>985796511</v>
      </c>
      <c r="M114" s="25">
        <v>1027980323</v>
      </c>
      <c r="N114" s="26">
        <v>1351463599</v>
      </c>
      <c r="O114" s="23">
        <v>12379</v>
      </c>
      <c r="P114" s="23">
        <v>12575</v>
      </c>
      <c r="Q114" s="23">
        <v>11907</v>
      </c>
      <c r="R114" s="23">
        <v>13601</v>
      </c>
      <c r="S114" s="24">
        <v>22968</v>
      </c>
      <c r="T114" s="25">
        <v>23432</v>
      </c>
      <c r="U114" s="25">
        <v>23379</v>
      </c>
      <c r="V114" s="26">
        <v>27256</v>
      </c>
    </row>
    <row r="115" spans="1:22" ht="11.25" customHeight="1" x14ac:dyDescent="0.2">
      <c r="A115" s="15" t="s">
        <v>58</v>
      </c>
      <c r="B115" s="15" t="s">
        <v>23</v>
      </c>
      <c r="C115" s="15" t="s">
        <v>33</v>
      </c>
      <c r="D115" s="11" t="s">
        <v>10</v>
      </c>
      <c r="E115" s="9" t="s">
        <v>10</v>
      </c>
      <c r="F115" s="9" t="s">
        <v>14</v>
      </c>
      <c r="G115" s="23">
        <v>101912</v>
      </c>
      <c r="H115" s="23">
        <v>109219</v>
      </c>
      <c r="I115" s="23">
        <v>112543</v>
      </c>
      <c r="J115" s="23">
        <v>120373</v>
      </c>
      <c r="K115" s="24">
        <v>2806941141</v>
      </c>
      <c r="L115" s="25">
        <v>3044572413</v>
      </c>
      <c r="M115" s="25">
        <v>3087430717</v>
      </c>
      <c r="N115" s="26">
        <v>3842429714</v>
      </c>
      <c r="O115" s="23">
        <v>14997</v>
      </c>
      <c r="P115" s="23">
        <v>15144</v>
      </c>
      <c r="Q115" s="23">
        <v>13787</v>
      </c>
      <c r="R115" s="23">
        <v>16320</v>
      </c>
      <c r="S115" s="24">
        <v>27543</v>
      </c>
      <c r="T115" s="25">
        <v>27875</v>
      </c>
      <c r="U115" s="25">
        <v>27437</v>
      </c>
      <c r="V115" s="26">
        <v>31924</v>
      </c>
    </row>
    <row r="116" spans="1:22" ht="11.25" customHeight="1" x14ac:dyDescent="0.2">
      <c r="A116" s="15" t="s">
        <v>59</v>
      </c>
      <c r="B116" s="15" t="s">
        <v>24</v>
      </c>
      <c r="C116" s="15" t="s">
        <v>33</v>
      </c>
      <c r="D116" s="11" t="s">
        <v>11</v>
      </c>
      <c r="E116" s="9" t="s">
        <v>10</v>
      </c>
      <c r="F116" s="9" t="s">
        <v>12</v>
      </c>
      <c r="G116" s="23">
        <v>1961</v>
      </c>
      <c r="H116" s="23">
        <v>2120</v>
      </c>
      <c r="I116" s="23">
        <v>1994</v>
      </c>
      <c r="J116" s="23">
        <v>2258</v>
      </c>
      <c r="K116" s="24">
        <v>34074642</v>
      </c>
      <c r="L116" s="25">
        <v>36784485</v>
      </c>
      <c r="M116" s="25">
        <v>33800891</v>
      </c>
      <c r="N116" s="26">
        <v>41009615</v>
      </c>
      <c r="O116" s="23">
        <v>14001</v>
      </c>
      <c r="P116" s="23">
        <v>14362</v>
      </c>
      <c r="Q116" s="23">
        <v>12185</v>
      </c>
      <c r="R116" s="23">
        <v>9281</v>
      </c>
      <c r="S116" s="24">
        <v>17375</v>
      </c>
      <c r="T116" s="25">
        <v>17357</v>
      </c>
      <c r="U116" s="25">
        <v>16961</v>
      </c>
      <c r="V116" s="26">
        <v>18180</v>
      </c>
    </row>
    <row r="117" spans="1:22" ht="11.25" customHeight="1" x14ac:dyDescent="0.2">
      <c r="A117" s="15" t="s">
        <v>59</v>
      </c>
      <c r="B117" s="15" t="s">
        <v>24</v>
      </c>
      <c r="C117" s="15" t="s">
        <v>33</v>
      </c>
      <c r="D117" s="11" t="s">
        <v>11</v>
      </c>
      <c r="E117" s="9" t="s">
        <v>10</v>
      </c>
      <c r="F117" s="9" t="s">
        <v>13</v>
      </c>
      <c r="G117" s="23">
        <v>840</v>
      </c>
      <c r="H117" s="23">
        <v>872</v>
      </c>
      <c r="I117" s="23">
        <v>926</v>
      </c>
      <c r="J117" s="23">
        <v>1202</v>
      </c>
      <c r="K117" s="24">
        <v>10609089</v>
      </c>
      <c r="L117" s="25">
        <v>8881154</v>
      </c>
      <c r="M117" s="25">
        <v>9474322</v>
      </c>
      <c r="N117" s="26">
        <v>12325608</v>
      </c>
      <c r="O117" s="23">
        <v>7372</v>
      </c>
      <c r="P117" s="23">
        <v>5122</v>
      </c>
      <c r="Q117" s="23">
        <v>5984</v>
      </c>
      <c r="R117" s="23">
        <v>3729</v>
      </c>
      <c r="S117" s="24">
        <v>12601</v>
      </c>
      <c r="T117" s="25">
        <v>10185</v>
      </c>
      <c r="U117" s="25">
        <v>10264</v>
      </c>
      <c r="V117" s="26">
        <v>10279</v>
      </c>
    </row>
    <row r="118" spans="1:22" ht="11.25" customHeight="1" x14ac:dyDescent="0.2">
      <c r="A118" s="15" t="s">
        <v>59</v>
      </c>
      <c r="B118" s="15" t="s">
        <v>24</v>
      </c>
      <c r="C118" s="15" t="s">
        <v>33</v>
      </c>
      <c r="D118" s="11" t="s">
        <v>11</v>
      </c>
      <c r="E118" s="9" t="s">
        <v>10</v>
      </c>
      <c r="F118" s="9" t="s">
        <v>14</v>
      </c>
      <c r="G118" s="23">
        <v>2800</v>
      </c>
      <c r="H118" s="23">
        <v>2994</v>
      </c>
      <c r="I118" s="23">
        <v>2914</v>
      </c>
      <c r="J118" s="23">
        <v>3458</v>
      </c>
      <c r="K118" s="24">
        <v>44683730</v>
      </c>
      <c r="L118" s="25">
        <v>45665644</v>
      </c>
      <c r="M118" s="25">
        <v>43275217</v>
      </c>
      <c r="N118" s="26">
        <v>53335223</v>
      </c>
      <c r="O118" s="23">
        <v>11797</v>
      </c>
      <c r="P118" s="23">
        <v>10550</v>
      </c>
      <c r="Q118" s="23">
        <v>9780</v>
      </c>
      <c r="R118" s="23">
        <v>6704</v>
      </c>
      <c r="S118" s="24">
        <v>15939</v>
      </c>
      <c r="T118" s="25">
        <v>15270</v>
      </c>
      <c r="U118" s="25">
        <v>14842</v>
      </c>
      <c r="V118" s="26">
        <v>15434</v>
      </c>
    </row>
    <row r="119" spans="1:22" ht="11.25" customHeight="1" x14ac:dyDescent="0.2">
      <c r="A119" s="15" t="s">
        <v>59</v>
      </c>
      <c r="B119" s="15" t="s">
        <v>24</v>
      </c>
      <c r="C119" s="15" t="s">
        <v>33</v>
      </c>
      <c r="D119" s="11" t="s">
        <v>15</v>
      </c>
      <c r="E119" s="9" t="s">
        <v>10</v>
      </c>
      <c r="F119" s="9" t="s">
        <v>12</v>
      </c>
      <c r="G119" s="23">
        <v>19040</v>
      </c>
      <c r="H119" s="23">
        <v>19565</v>
      </c>
      <c r="I119" s="23">
        <v>18650</v>
      </c>
      <c r="J119" s="23">
        <v>18332</v>
      </c>
      <c r="K119" s="24">
        <v>335387344</v>
      </c>
      <c r="L119" s="25">
        <v>372412815</v>
      </c>
      <c r="M119" s="25">
        <v>346488046</v>
      </c>
      <c r="N119" s="26">
        <v>381313588</v>
      </c>
      <c r="O119" s="23">
        <v>11247</v>
      </c>
      <c r="P119" s="23">
        <v>12254</v>
      </c>
      <c r="Q119" s="23">
        <v>11509</v>
      </c>
      <c r="R119" s="23">
        <v>13303</v>
      </c>
      <c r="S119" s="24">
        <v>17611</v>
      </c>
      <c r="T119" s="25">
        <v>19041</v>
      </c>
      <c r="U119" s="25">
        <v>18576</v>
      </c>
      <c r="V119" s="26">
        <v>20799</v>
      </c>
    </row>
    <row r="120" spans="1:22" ht="11.25" customHeight="1" x14ac:dyDescent="0.2">
      <c r="A120" s="15" t="s">
        <v>59</v>
      </c>
      <c r="B120" s="15" t="s">
        <v>24</v>
      </c>
      <c r="C120" s="15" t="s">
        <v>33</v>
      </c>
      <c r="D120" s="11" t="s">
        <v>15</v>
      </c>
      <c r="E120" s="9" t="s">
        <v>10</v>
      </c>
      <c r="F120" s="9" t="s">
        <v>13</v>
      </c>
      <c r="G120" s="23">
        <v>9709</v>
      </c>
      <c r="H120" s="23">
        <v>10051</v>
      </c>
      <c r="I120" s="23">
        <v>9694</v>
      </c>
      <c r="J120" s="23">
        <v>10972</v>
      </c>
      <c r="K120" s="24">
        <v>150283374</v>
      </c>
      <c r="L120" s="25">
        <v>167388758</v>
      </c>
      <c r="M120" s="25">
        <v>164020595</v>
      </c>
      <c r="N120" s="26">
        <v>203191247</v>
      </c>
      <c r="O120" s="23">
        <v>8407</v>
      </c>
      <c r="P120" s="23">
        <v>8535</v>
      </c>
      <c r="Q120" s="23">
        <v>8854</v>
      </c>
      <c r="R120" s="23">
        <v>8600</v>
      </c>
      <c r="S120" s="24">
        <v>15484</v>
      </c>
      <c r="T120" s="25">
        <v>16650</v>
      </c>
      <c r="U120" s="25">
        <v>16922</v>
      </c>
      <c r="V120" s="26">
        <v>18520</v>
      </c>
    </row>
    <row r="121" spans="1:22" ht="11.25" customHeight="1" x14ac:dyDescent="0.2">
      <c r="A121" s="15" t="s">
        <v>59</v>
      </c>
      <c r="B121" s="15" t="s">
        <v>24</v>
      </c>
      <c r="C121" s="15" t="s">
        <v>33</v>
      </c>
      <c r="D121" s="11" t="s">
        <v>15</v>
      </c>
      <c r="E121" s="9" t="s">
        <v>10</v>
      </c>
      <c r="F121" s="9" t="s">
        <v>14</v>
      </c>
      <c r="G121" s="23">
        <v>28749</v>
      </c>
      <c r="H121" s="23">
        <v>29613</v>
      </c>
      <c r="I121" s="23">
        <v>28346</v>
      </c>
      <c r="J121" s="23">
        <v>29301</v>
      </c>
      <c r="K121" s="24">
        <v>485670715</v>
      </c>
      <c r="L121" s="25">
        <v>539801570</v>
      </c>
      <c r="M121" s="25">
        <v>510508644</v>
      </c>
      <c r="N121" s="26">
        <v>584504834</v>
      </c>
      <c r="O121" s="23">
        <v>10076</v>
      </c>
      <c r="P121" s="23">
        <v>10709</v>
      </c>
      <c r="Q121" s="23">
        <v>10390</v>
      </c>
      <c r="R121" s="23">
        <v>10972</v>
      </c>
      <c r="S121" s="24">
        <v>16895</v>
      </c>
      <c r="T121" s="25">
        <v>18226</v>
      </c>
      <c r="U121" s="25">
        <v>18009</v>
      </c>
      <c r="V121" s="26">
        <v>19944</v>
      </c>
    </row>
    <row r="122" spans="1:22" ht="11.25" customHeight="1" x14ac:dyDescent="0.2">
      <c r="A122" s="15" t="s">
        <v>59</v>
      </c>
      <c r="B122" s="15" t="s">
        <v>24</v>
      </c>
      <c r="C122" s="15" t="s">
        <v>33</v>
      </c>
      <c r="D122" s="11" t="s">
        <v>16</v>
      </c>
      <c r="E122" s="9" t="s">
        <v>10</v>
      </c>
      <c r="F122" s="9" t="s">
        <v>12</v>
      </c>
      <c r="G122" s="23">
        <v>22027</v>
      </c>
      <c r="H122" s="23">
        <v>24896</v>
      </c>
      <c r="I122" s="23">
        <v>26239</v>
      </c>
      <c r="J122" s="23">
        <v>27971</v>
      </c>
      <c r="K122" s="24">
        <v>540930756</v>
      </c>
      <c r="L122" s="25">
        <v>634621127</v>
      </c>
      <c r="M122" s="25">
        <v>663365008</v>
      </c>
      <c r="N122" s="26">
        <v>815716856</v>
      </c>
      <c r="O122" s="23">
        <v>13303</v>
      </c>
      <c r="P122" s="23">
        <v>13695</v>
      </c>
      <c r="Q122" s="23">
        <v>12885</v>
      </c>
      <c r="R122" s="23">
        <v>17830</v>
      </c>
      <c r="S122" s="24">
        <v>24555</v>
      </c>
      <c r="T122" s="25">
        <v>25485</v>
      </c>
      <c r="U122" s="25">
        <v>25282</v>
      </c>
      <c r="V122" s="26">
        <v>29164</v>
      </c>
    </row>
    <row r="123" spans="1:22" ht="11.25" customHeight="1" x14ac:dyDescent="0.2">
      <c r="A123" s="15" t="s">
        <v>59</v>
      </c>
      <c r="B123" s="15" t="s">
        <v>24</v>
      </c>
      <c r="C123" s="15" t="s">
        <v>33</v>
      </c>
      <c r="D123" s="15" t="s">
        <v>16</v>
      </c>
      <c r="E123" s="11" t="s">
        <v>10</v>
      </c>
      <c r="F123" s="9" t="s">
        <v>13</v>
      </c>
      <c r="G123" s="23">
        <v>11872</v>
      </c>
      <c r="H123" s="23">
        <v>13465</v>
      </c>
      <c r="I123" s="23">
        <v>14586</v>
      </c>
      <c r="J123" s="23">
        <v>16496</v>
      </c>
      <c r="K123" s="24">
        <v>259672225</v>
      </c>
      <c r="L123" s="25">
        <v>303682028</v>
      </c>
      <c r="M123" s="25">
        <v>332236277</v>
      </c>
      <c r="N123" s="26">
        <v>421239686</v>
      </c>
      <c r="O123" s="23">
        <v>11001</v>
      </c>
      <c r="P123" s="23">
        <v>10935</v>
      </c>
      <c r="Q123" s="23">
        <v>10736</v>
      </c>
      <c r="R123" s="23">
        <v>12156</v>
      </c>
      <c r="S123" s="24">
        <v>21877</v>
      </c>
      <c r="T123" s="25">
        <v>22549</v>
      </c>
      <c r="U123" s="25">
        <v>22783</v>
      </c>
      <c r="V123" s="26">
        <v>25539</v>
      </c>
    </row>
    <row r="124" spans="1:22" ht="11.25" customHeight="1" x14ac:dyDescent="0.2">
      <c r="A124" s="15" t="s">
        <v>59</v>
      </c>
      <c r="B124" s="15" t="s">
        <v>24</v>
      </c>
      <c r="C124" s="15" t="s">
        <v>33</v>
      </c>
      <c r="D124" s="15" t="s">
        <v>16</v>
      </c>
      <c r="E124" s="11" t="s">
        <v>10</v>
      </c>
      <c r="F124" s="9" t="s">
        <v>14</v>
      </c>
      <c r="G124" s="23">
        <v>33896</v>
      </c>
      <c r="H124" s="23">
        <v>38367</v>
      </c>
      <c r="I124" s="23">
        <v>40822</v>
      </c>
      <c r="J124" s="23">
        <v>44461</v>
      </c>
      <c r="K124" s="24">
        <v>800602982</v>
      </c>
      <c r="L124" s="25">
        <v>938303157</v>
      </c>
      <c r="M124" s="25">
        <v>995601284</v>
      </c>
      <c r="N124" s="26">
        <v>1236956543</v>
      </c>
      <c r="O124" s="23">
        <v>12345</v>
      </c>
      <c r="P124" s="23">
        <v>12671</v>
      </c>
      <c r="Q124" s="23">
        <v>12030</v>
      </c>
      <c r="R124" s="23">
        <v>15497</v>
      </c>
      <c r="S124" s="24">
        <v>23615</v>
      </c>
      <c r="T124" s="25">
        <v>24459</v>
      </c>
      <c r="U124" s="25">
        <v>24389</v>
      </c>
      <c r="V124" s="26">
        <v>27817</v>
      </c>
    </row>
    <row r="125" spans="1:22" ht="11.25" customHeight="1" x14ac:dyDescent="0.2">
      <c r="A125" s="15" t="s">
        <v>59</v>
      </c>
      <c r="B125" s="15" t="s">
        <v>24</v>
      </c>
      <c r="C125" s="15" t="s">
        <v>33</v>
      </c>
      <c r="D125" s="11" t="s">
        <v>17</v>
      </c>
      <c r="E125" s="11" t="s">
        <v>10</v>
      </c>
      <c r="F125" s="9" t="s">
        <v>12</v>
      </c>
      <c r="G125" s="23">
        <v>9892</v>
      </c>
      <c r="H125" s="23">
        <v>11071</v>
      </c>
      <c r="I125" s="23">
        <v>11848</v>
      </c>
      <c r="J125" s="23">
        <v>12826</v>
      </c>
      <c r="K125" s="24">
        <v>356752194</v>
      </c>
      <c r="L125" s="25">
        <v>393406295</v>
      </c>
      <c r="M125" s="25">
        <v>406453584</v>
      </c>
      <c r="N125" s="26">
        <v>515583930</v>
      </c>
      <c r="O125" s="23">
        <v>17100</v>
      </c>
      <c r="P125" s="23">
        <v>17240</v>
      </c>
      <c r="Q125" s="23">
        <v>15905</v>
      </c>
      <c r="R125" s="23">
        <v>20999</v>
      </c>
      <c r="S125" s="24">
        <v>36076</v>
      </c>
      <c r="T125" s="25">
        <v>35538</v>
      </c>
      <c r="U125" s="25">
        <v>34315</v>
      </c>
      <c r="V125" s="26">
        <v>40196</v>
      </c>
    </row>
    <row r="126" spans="1:22" ht="11.25" customHeight="1" x14ac:dyDescent="0.2">
      <c r="A126" s="15" t="s">
        <v>59</v>
      </c>
      <c r="B126" s="15" t="s">
        <v>24</v>
      </c>
      <c r="C126" s="15" t="s">
        <v>33</v>
      </c>
      <c r="D126" s="11" t="s">
        <v>17</v>
      </c>
      <c r="E126" s="11" t="s">
        <v>10</v>
      </c>
      <c r="F126" s="9" t="s">
        <v>13</v>
      </c>
      <c r="G126" s="23">
        <v>6210</v>
      </c>
      <c r="H126" s="23">
        <v>6950</v>
      </c>
      <c r="I126" s="23">
        <v>7473</v>
      </c>
      <c r="J126" s="23">
        <v>8409</v>
      </c>
      <c r="K126" s="24">
        <v>149333233</v>
      </c>
      <c r="L126" s="25">
        <v>178279577</v>
      </c>
      <c r="M126" s="25">
        <v>194763008</v>
      </c>
      <c r="N126" s="26">
        <v>256428506</v>
      </c>
      <c r="O126" s="23">
        <v>12556</v>
      </c>
      <c r="P126" s="23">
        <v>12842</v>
      </c>
      <c r="Q126" s="23">
        <v>12619</v>
      </c>
      <c r="R126" s="23">
        <v>15030</v>
      </c>
      <c r="S126" s="24">
        <v>24048</v>
      </c>
      <c r="T126" s="25">
        <v>25656</v>
      </c>
      <c r="U126" s="25">
        <v>26055</v>
      </c>
      <c r="V126" s="26">
        <v>30486</v>
      </c>
    </row>
    <row r="127" spans="1:22" ht="11.25" customHeight="1" x14ac:dyDescent="0.2">
      <c r="A127" s="15" t="s">
        <v>59</v>
      </c>
      <c r="B127" s="15" t="s">
        <v>24</v>
      </c>
      <c r="C127" s="15" t="s">
        <v>33</v>
      </c>
      <c r="D127" s="11" t="s">
        <v>17</v>
      </c>
      <c r="E127" s="11" t="s">
        <v>10</v>
      </c>
      <c r="F127" s="9" t="s">
        <v>14</v>
      </c>
      <c r="G127" s="23">
        <v>16097</v>
      </c>
      <c r="H127" s="23">
        <v>18017</v>
      </c>
      <c r="I127" s="23">
        <v>19320</v>
      </c>
      <c r="J127" s="23">
        <v>21234</v>
      </c>
      <c r="K127" s="24">
        <v>506085429</v>
      </c>
      <c r="L127" s="25">
        <v>571685878</v>
      </c>
      <c r="M127" s="25">
        <v>601216596</v>
      </c>
      <c r="N127" s="26">
        <v>772012440</v>
      </c>
      <c r="O127" s="23">
        <v>15191</v>
      </c>
      <c r="P127" s="23">
        <v>15407</v>
      </c>
      <c r="Q127" s="23">
        <v>14650</v>
      </c>
      <c r="R127" s="23">
        <v>18552</v>
      </c>
      <c r="S127" s="24">
        <v>31438</v>
      </c>
      <c r="T127" s="25">
        <v>31724</v>
      </c>
      <c r="U127" s="25">
        <v>31115</v>
      </c>
      <c r="V127" s="26">
        <v>36352</v>
      </c>
    </row>
    <row r="128" spans="1:22" ht="11.25" customHeight="1" x14ac:dyDescent="0.2">
      <c r="A128" s="15" t="s">
        <v>59</v>
      </c>
      <c r="B128" s="15" t="s">
        <v>24</v>
      </c>
      <c r="C128" s="15" t="s">
        <v>33</v>
      </c>
      <c r="D128" s="11" t="s">
        <v>34</v>
      </c>
      <c r="E128" s="9" t="s">
        <v>10</v>
      </c>
      <c r="F128" s="9" t="s">
        <v>12</v>
      </c>
      <c r="G128" s="23">
        <v>15652</v>
      </c>
      <c r="H128" s="23">
        <v>17378</v>
      </c>
      <c r="I128" s="23">
        <v>18683</v>
      </c>
      <c r="J128" s="23">
        <v>20330</v>
      </c>
      <c r="K128" s="24">
        <v>522934545</v>
      </c>
      <c r="L128" s="25">
        <v>585057628</v>
      </c>
      <c r="M128" s="25">
        <v>610420420</v>
      </c>
      <c r="N128" s="26">
        <v>781605748</v>
      </c>
      <c r="O128" s="23">
        <v>16476</v>
      </c>
      <c r="P128" s="23">
        <v>16804</v>
      </c>
      <c r="Q128" s="23">
        <v>15500</v>
      </c>
      <c r="R128" s="23">
        <v>20697</v>
      </c>
      <c r="S128" s="24">
        <v>33405</v>
      </c>
      <c r="T128" s="25">
        <v>33668</v>
      </c>
      <c r="U128" s="25">
        <v>32673</v>
      </c>
      <c r="V128" s="26">
        <v>38444</v>
      </c>
    </row>
    <row r="129" spans="1:22" ht="11.25" customHeight="1" x14ac:dyDescent="0.2">
      <c r="A129" s="15" t="s">
        <v>59</v>
      </c>
      <c r="B129" s="15" t="s">
        <v>24</v>
      </c>
      <c r="C129" s="15" t="s">
        <v>33</v>
      </c>
      <c r="D129" s="11" t="s">
        <v>34</v>
      </c>
      <c r="E129" s="9" t="s">
        <v>10</v>
      </c>
      <c r="F129" s="9" t="s">
        <v>13</v>
      </c>
      <c r="G129" s="23">
        <v>9622</v>
      </c>
      <c r="H129" s="23">
        <v>10740</v>
      </c>
      <c r="I129" s="23">
        <v>11662</v>
      </c>
      <c r="J129" s="23">
        <v>13226</v>
      </c>
      <c r="K129" s="24">
        <v>217495170</v>
      </c>
      <c r="L129" s="25">
        <v>258994931</v>
      </c>
      <c r="M129" s="25">
        <v>280368439</v>
      </c>
      <c r="N129" s="26">
        <v>383235954</v>
      </c>
      <c r="O129" s="23">
        <v>12416</v>
      </c>
      <c r="P129" s="23">
        <v>12498</v>
      </c>
      <c r="Q129" s="23">
        <v>12382</v>
      </c>
      <c r="R129" s="23">
        <v>14862</v>
      </c>
      <c r="S129" s="24">
        <v>22597</v>
      </c>
      <c r="T129" s="25">
        <v>24112</v>
      </c>
      <c r="U129" s="25">
        <v>24038</v>
      </c>
      <c r="V129" s="26">
        <v>28974</v>
      </c>
    </row>
    <row r="130" spans="1:22" ht="11.25" customHeight="1" x14ac:dyDescent="0.2">
      <c r="A130" s="15" t="s">
        <v>59</v>
      </c>
      <c r="B130" s="15" t="s">
        <v>24</v>
      </c>
      <c r="C130" s="15" t="s">
        <v>33</v>
      </c>
      <c r="D130" s="11" t="s">
        <v>34</v>
      </c>
      <c r="E130" s="9" t="s">
        <v>10</v>
      </c>
      <c r="F130" s="9" t="s">
        <v>14</v>
      </c>
      <c r="G130" s="23">
        <v>25278</v>
      </c>
      <c r="H130" s="23">
        <v>28121</v>
      </c>
      <c r="I130" s="23">
        <v>30343</v>
      </c>
      <c r="J130" s="23">
        <v>33558</v>
      </c>
      <c r="K130" s="24">
        <v>740429723</v>
      </c>
      <c r="L130" s="25">
        <v>844052563</v>
      </c>
      <c r="M130" s="25">
        <v>890788863</v>
      </c>
      <c r="N130" s="26">
        <v>1164841702</v>
      </c>
      <c r="O130" s="23">
        <v>14855</v>
      </c>
      <c r="P130" s="23">
        <v>15209</v>
      </c>
      <c r="Q130" s="23">
        <v>14291</v>
      </c>
      <c r="R130" s="23">
        <v>18273</v>
      </c>
      <c r="S130" s="24">
        <v>29292</v>
      </c>
      <c r="T130" s="25">
        <v>30021</v>
      </c>
      <c r="U130" s="25">
        <v>29357</v>
      </c>
      <c r="V130" s="26">
        <v>34714</v>
      </c>
    </row>
    <row r="131" spans="1:22" ht="11.25" customHeight="1" x14ac:dyDescent="0.2">
      <c r="A131" s="15" t="s">
        <v>59</v>
      </c>
      <c r="B131" s="15" t="s">
        <v>24</v>
      </c>
      <c r="C131" s="15" t="s">
        <v>33</v>
      </c>
      <c r="D131" s="11" t="s">
        <v>21</v>
      </c>
      <c r="E131" s="9" t="s">
        <v>10</v>
      </c>
      <c r="F131" s="9" t="s">
        <v>12</v>
      </c>
      <c r="G131" s="23">
        <v>4238</v>
      </c>
      <c r="H131" s="23">
        <v>4613</v>
      </c>
      <c r="I131" s="23">
        <v>4982</v>
      </c>
      <c r="J131" s="23">
        <v>5475</v>
      </c>
      <c r="K131" s="24">
        <v>129121439</v>
      </c>
      <c r="L131" s="25">
        <v>149907266</v>
      </c>
      <c r="M131" s="25">
        <v>159516685</v>
      </c>
      <c r="N131" s="26">
        <v>205300887</v>
      </c>
      <c r="O131" s="23">
        <v>17018</v>
      </c>
      <c r="P131" s="23">
        <v>18172</v>
      </c>
      <c r="Q131" s="23">
        <v>16440</v>
      </c>
      <c r="R131" s="23">
        <v>21995</v>
      </c>
      <c r="S131" s="24">
        <v>30482</v>
      </c>
      <c r="T131" s="25">
        <v>32474</v>
      </c>
      <c r="U131" s="25">
        <v>32041</v>
      </c>
      <c r="V131" s="26">
        <v>37503</v>
      </c>
    </row>
    <row r="132" spans="1:22" ht="11.25" customHeight="1" x14ac:dyDescent="0.2">
      <c r="A132" s="15" t="s">
        <v>59</v>
      </c>
      <c r="B132" s="15" t="s">
        <v>24</v>
      </c>
      <c r="C132" s="15" t="s">
        <v>33</v>
      </c>
      <c r="D132" s="11" t="s">
        <v>21</v>
      </c>
      <c r="E132" s="9" t="s">
        <v>10</v>
      </c>
      <c r="F132" s="9" t="s">
        <v>13</v>
      </c>
      <c r="G132" s="23">
        <v>2574</v>
      </c>
      <c r="H132" s="23">
        <v>2889</v>
      </c>
      <c r="I132" s="23">
        <v>3162</v>
      </c>
      <c r="J132" s="23">
        <v>3663</v>
      </c>
      <c r="K132" s="24">
        <v>54552574</v>
      </c>
      <c r="L132" s="25">
        <v>67032441</v>
      </c>
      <c r="M132" s="25">
        <v>68190731</v>
      </c>
      <c r="N132" s="26">
        <v>98803976</v>
      </c>
      <c r="O132" s="23">
        <v>13576</v>
      </c>
      <c r="P132" s="23">
        <v>13491</v>
      </c>
      <c r="Q132" s="23">
        <v>12689</v>
      </c>
      <c r="R132" s="23">
        <v>15557</v>
      </c>
      <c r="S132" s="24">
        <v>21183</v>
      </c>
      <c r="T132" s="25">
        <v>23198</v>
      </c>
      <c r="U132" s="25">
        <v>21555</v>
      </c>
      <c r="V132" s="26">
        <v>26993</v>
      </c>
    </row>
    <row r="133" spans="1:22" ht="11.25" customHeight="1" x14ac:dyDescent="0.2">
      <c r="A133" s="15" t="s">
        <v>59</v>
      </c>
      <c r="B133" s="15" t="s">
        <v>24</v>
      </c>
      <c r="C133" s="15" t="s">
        <v>33</v>
      </c>
      <c r="D133" s="11" t="s">
        <v>21</v>
      </c>
      <c r="E133" s="9" t="s">
        <v>10</v>
      </c>
      <c r="F133" s="9" t="s">
        <v>14</v>
      </c>
      <c r="G133" s="23">
        <v>6813</v>
      </c>
      <c r="H133" s="23">
        <v>7509</v>
      </c>
      <c r="I133" s="23">
        <v>8143</v>
      </c>
      <c r="J133" s="23">
        <v>9135</v>
      </c>
      <c r="K133" s="24">
        <v>183674017</v>
      </c>
      <c r="L133" s="25">
        <v>216939710</v>
      </c>
      <c r="M133" s="25">
        <v>227707418</v>
      </c>
      <c r="N133" s="26">
        <v>304104865</v>
      </c>
      <c r="O133" s="23">
        <v>15510</v>
      </c>
      <c r="P133" s="23">
        <v>16436</v>
      </c>
      <c r="Q133" s="23">
        <v>15014</v>
      </c>
      <c r="R133" s="23">
        <v>19406</v>
      </c>
      <c r="S133" s="24">
        <v>26967</v>
      </c>
      <c r="T133" s="25">
        <v>28905</v>
      </c>
      <c r="U133" s="25">
        <v>27962</v>
      </c>
      <c r="V133" s="26">
        <v>33297</v>
      </c>
    </row>
    <row r="134" spans="1:22" ht="11.25" customHeight="1" x14ac:dyDescent="0.2">
      <c r="A134" s="15" t="s">
        <v>59</v>
      </c>
      <c r="B134" s="15" t="s">
        <v>24</v>
      </c>
      <c r="C134" s="15" t="s">
        <v>33</v>
      </c>
      <c r="D134" s="11" t="s">
        <v>19</v>
      </c>
      <c r="E134" s="9" t="s">
        <v>10</v>
      </c>
      <c r="F134" s="9" t="s">
        <v>12</v>
      </c>
      <c r="G134" s="23">
        <v>5763</v>
      </c>
      <c r="H134" s="23">
        <v>6306</v>
      </c>
      <c r="I134" s="23">
        <v>6834</v>
      </c>
      <c r="J134" s="23">
        <v>7507</v>
      </c>
      <c r="K134" s="24">
        <v>166182348</v>
      </c>
      <c r="L134" s="25">
        <v>191651335</v>
      </c>
      <c r="M134" s="25">
        <v>203966840</v>
      </c>
      <c r="N134" s="26">
        <v>266021822</v>
      </c>
      <c r="O134" s="23">
        <v>15621</v>
      </c>
      <c r="P134" s="23">
        <v>16448</v>
      </c>
      <c r="Q134" s="23">
        <v>14995</v>
      </c>
      <c r="R134" s="23">
        <v>20166</v>
      </c>
      <c r="S134" s="24">
        <v>28824</v>
      </c>
      <c r="T134" s="25">
        <v>30384</v>
      </c>
      <c r="U134" s="25">
        <v>29832</v>
      </c>
      <c r="V134" s="26">
        <v>35454</v>
      </c>
    </row>
    <row r="135" spans="1:22" ht="11.25" customHeight="1" x14ac:dyDescent="0.2">
      <c r="A135" s="15" t="s">
        <v>59</v>
      </c>
      <c r="B135" s="15" t="s">
        <v>24</v>
      </c>
      <c r="C135" s="15" t="s">
        <v>33</v>
      </c>
      <c r="D135" s="11" t="s">
        <v>19</v>
      </c>
      <c r="E135" s="9" t="s">
        <v>10</v>
      </c>
      <c r="F135" s="9" t="s">
        <v>13</v>
      </c>
      <c r="G135" s="23">
        <v>3412</v>
      </c>
      <c r="H135" s="23">
        <v>3789</v>
      </c>
      <c r="I135" s="23">
        <v>4190</v>
      </c>
      <c r="J135" s="23">
        <v>4814</v>
      </c>
      <c r="K135" s="24">
        <v>68161942</v>
      </c>
      <c r="L135" s="25">
        <v>80715350</v>
      </c>
      <c r="M135" s="25">
        <v>85605429</v>
      </c>
      <c r="N135" s="26">
        <v>126807444</v>
      </c>
      <c r="O135" s="23">
        <v>12236</v>
      </c>
      <c r="P135" s="23">
        <v>11913</v>
      </c>
      <c r="Q135" s="23">
        <v>11934</v>
      </c>
      <c r="R135" s="23">
        <v>14494</v>
      </c>
      <c r="S135" s="24">
        <v>19963</v>
      </c>
      <c r="T135" s="25">
        <v>21286</v>
      </c>
      <c r="U135" s="25">
        <v>20448</v>
      </c>
      <c r="V135" s="26">
        <v>26327</v>
      </c>
    </row>
    <row r="136" spans="1:22" ht="11.25" customHeight="1" x14ac:dyDescent="0.2">
      <c r="A136" s="15" t="s">
        <v>59</v>
      </c>
      <c r="B136" s="15" t="s">
        <v>24</v>
      </c>
      <c r="C136" s="15" t="s">
        <v>33</v>
      </c>
      <c r="D136" s="11" t="s">
        <v>19</v>
      </c>
      <c r="E136" s="9" t="s">
        <v>10</v>
      </c>
      <c r="F136" s="9" t="s">
        <v>14</v>
      </c>
      <c r="G136" s="23">
        <v>9181</v>
      </c>
      <c r="H136" s="23">
        <v>10096</v>
      </c>
      <c r="I136" s="23">
        <v>11027</v>
      </c>
      <c r="J136" s="23">
        <v>12320</v>
      </c>
      <c r="K136" s="24">
        <v>234344288</v>
      </c>
      <c r="L136" s="25">
        <v>272366685</v>
      </c>
      <c r="M136" s="25">
        <v>289572265</v>
      </c>
      <c r="N136" s="26">
        <v>392829261</v>
      </c>
      <c r="O136" s="23">
        <v>14300</v>
      </c>
      <c r="P136" s="23">
        <v>14902</v>
      </c>
      <c r="Q136" s="23">
        <v>13719</v>
      </c>
      <c r="R136" s="23">
        <v>17967</v>
      </c>
      <c r="S136" s="24">
        <v>25531</v>
      </c>
      <c r="T136" s="25">
        <v>26967</v>
      </c>
      <c r="U136" s="25">
        <v>26267</v>
      </c>
      <c r="V136" s="26">
        <v>31883</v>
      </c>
    </row>
    <row r="137" spans="1:22" ht="11.25" customHeight="1" x14ac:dyDescent="0.2">
      <c r="A137" s="15" t="s">
        <v>59</v>
      </c>
      <c r="B137" s="15" t="s">
        <v>24</v>
      </c>
      <c r="C137" s="15" t="s">
        <v>33</v>
      </c>
      <c r="D137" s="11" t="s">
        <v>22</v>
      </c>
      <c r="E137" s="9" t="s">
        <v>10</v>
      </c>
      <c r="F137" s="9" t="s">
        <v>12</v>
      </c>
      <c r="G137" s="23">
        <v>1532</v>
      </c>
      <c r="H137" s="23">
        <v>1688</v>
      </c>
      <c r="I137" s="23">
        <v>1860</v>
      </c>
      <c r="J137" s="23">
        <v>2032</v>
      </c>
      <c r="K137" s="24">
        <v>37060910</v>
      </c>
      <c r="L137" s="25">
        <v>41744064</v>
      </c>
      <c r="M137" s="25">
        <v>44450153</v>
      </c>
      <c r="N137" s="26">
        <v>60720929</v>
      </c>
      <c r="O137" s="23">
        <v>11750</v>
      </c>
      <c r="P137" s="23">
        <v>11725</v>
      </c>
      <c r="Q137" s="23">
        <v>11563</v>
      </c>
      <c r="R137" s="23">
        <v>15953</v>
      </c>
      <c r="S137" s="24">
        <v>24236</v>
      </c>
      <c r="T137" s="25">
        <v>24684</v>
      </c>
      <c r="U137" s="25">
        <v>23926</v>
      </c>
      <c r="V137" s="26">
        <v>29912</v>
      </c>
    </row>
    <row r="138" spans="1:22" ht="11.25" customHeight="1" x14ac:dyDescent="0.2">
      <c r="A138" s="15" t="s">
        <v>59</v>
      </c>
      <c r="B138" s="15" t="s">
        <v>24</v>
      </c>
      <c r="C138" s="15" t="s">
        <v>33</v>
      </c>
      <c r="D138" s="11" t="s">
        <v>22</v>
      </c>
      <c r="E138" s="9" t="s">
        <v>10</v>
      </c>
      <c r="F138" s="9" t="s">
        <v>13</v>
      </c>
      <c r="G138" s="23">
        <v>839</v>
      </c>
      <c r="H138" s="23">
        <v>903</v>
      </c>
      <c r="I138" s="23">
        <v>1021</v>
      </c>
      <c r="J138" s="23">
        <v>1155</v>
      </c>
      <c r="K138" s="24">
        <v>13609362</v>
      </c>
      <c r="L138" s="25">
        <v>13682908</v>
      </c>
      <c r="M138" s="25">
        <v>17414696</v>
      </c>
      <c r="N138" s="26">
        <v>28003464</v>
      </c>
      <c r="O138" s="23">
        <v>8809</v>
      </c>
      <c r="P138" s="23">
        <v>8807</v>
      </c>
      <c r="Q138" s="23">
        <v>9667</v>
      </c>
      <c r="R138" s="23">
        <v>11447</v>
      </c>
      <c r="S138" s="24">
        <v>16221</v>
      </c>
      <c r="T138" s="25">
        <v>15170</v>
      </c>
      <c r="U138" s="25">
        <v>17020</v>
      </c>
      <c r="V138" s="26">
        <v>24207</v>
      </c>
    </row>
    <row r="139" spans="1:22" ht="11.25" customHeight="1" x14ac:dyDescent="0.2">
      <c r="A139" s="15" t="s">
        <v>59</v>
      </c>
      <c r="B139" s="15" t="s">
        <v>24</v>
      </c>
      <c r="C139" s="15" t="s">
        <v>33</v>
      </c>
      <c r="D139" s="11" t="s">
        <v>22</v>
      </c>
      <c r="E139" s="9" t="s">
        <v>10</v>
      </c>
      <c r="F139" s="9" t="s">
        <v>14</v>
      </c>
      <c r="G139" s="23">
        <v>2366</v>
      </c>
      <c r="H139" s="23">
        <v>2594</v>
      </c>
      <c r="I139" s="23">
        <v>2878</v>
      </c>
      <c r="J139" s="23">
        <v>3189</v>
      </c>
      <c r="K139" s="24">
        <v>50670274</v>
      </c>
      <c r="L139" s="25">
        <v>55426975</v>
      </c>
      <c r="M139" s="25">
        <v>61864847</v>
      </c>
      <c r="N139" s="26">
        <v>88724400</v>
      </c>
      <c r="O139" s="23">
        <v>10578</v>
      </c>
      <c r="P139" s="23">
        <v>10384</v>
      </c>
      <c r="Q139" s="23">
        <v>10966</v>
      </c>
      <c r="R139" s="23">
        <v>14087</v>
      </c>
      <c r="S139" s="24">
        <v>21399</v>
      </c>
      <c r="T139" s="25">
        <v>21375</v>
      </c>
      <c r="U139" s="25">
        <v>21471</v>
      </c>
      <c r="V139" s="26">
        <v>27839</v>
      </c>
    </row>
    <row r="140" spans="1:22" ht="11.25" customHeight="1" x14ac:dyDescent="0.2">
      <c r="A140" s="15" t="s">
        <v>59</v>
      </c>
      <c r="B140" s="15" t="s">
        <v>24</v>
      </c>
      <c r="C140" s="15" t="s">
        <v>33</v>
      </c>
      <c r="D140" s="11" t="s">
        <v>10</v>
      </c>
      <c r="E140" s="9" t="s">
        <v>10</v>
      </c>
      <c r="F140" s="9" t="s">
        <v>12</v>
      </c>
      <c r="G140" s="23">
        <v>58689</v>
      </c>
      <c r="H140" s="23">
        <v>63960</v>
      </c>
      <c r="I140" s="23">
        <v>65566</v>
      </c>
      <c r="J140" s="23">
        <v>68893</v>
      </c>
      <c r="K140" s="24">
        <v>1433327294</v>
      </c>
      <c r="L140" s="25">
        <v>1628876055</v>
      </c>
      <c r="M140" s="25">
        <v>1654074372</v>
      </c>
      <c r="N140" s="26">
        <v>2019645804</v>
      </c>
      <c r="O140" s="23">
        <v>13554</v>
      </c>
      <c r="P140" s="23">
        <v>14261</v>
      </c>
      <c r="Q140" s="23">
        <v>13239</v>
      </c>
      <c r="R140" s="23">
        <v>17140</v>
      </c>
      <c r="S140" s="24">
        <v>24422</v>
      </c>
      <c r="T140" s="25">
        <v>25466</v>
      </c>
      <c r="U140" s="25">
        <v>25225</v>
      </c>
      <c r="V140" s="26">
        <v>29317</v>
      </c>
    </row>
    <row r="141" spans="1:22" ht="11.25" customHeight="1" x14ac:dyDescent="0.2">
      <c r="A141" s="15" t="s">
        <v>59</v>
      </c>
      <c r="B141" s="15" t="s">
        <v>24</v>
      </c>
      <c r="C141" s="15" t="s">
        <v>33</v>
      </c>
      <c r="D141" s="11" t="s">
        <v>10</v>
      </c>
      <c r="E141" s="9" t="s">
        <v>10</v>
      </c>
      <c r="F141" s="9" t="s">
        <v>13</v>
      </c>
      <c r="G141" s="23">
        <v>32039</v>
      </c>
      <c r="H141" s="23">
        <v>35132</v>
      </c>
      <c r="I141" s="23">
        <v>36863</v>
      </c>
      <c r="J141" s="23">
        <v>41890</v>
      </c>
      <c r="K141" s="24">
        <v>638059856</v>
      </c>
      <c r="L141" s="25">
        <v>738946873</v>
      </c>
      <c r="M141" s="25">
        <v>786099630</v>
      </c>
      <c r="N141" s="26">
        <v>1019992494</v>
      </c>
      <c r="O141" s="23">
        <v>10341</v>
      </c>
      <c r="P141" s="23">
        <v>10416</v>
      </c>
      <c r="Q141" s="23">
        <v>10503</v>
      </c>
      <c r="R141" s="23">
        <v>11374</v>
      </c>
      <c r="S141" s="24">
        <v>19915</v>
      </c>
      <c r="T141" s="25">
        <v>21036</v>
      </c>
      <c r="U141" s="25">
        <v>21326</v>
      </c>
      <c r="V141" s="26">
        <v>24347</v>
      </c>
    </row>
    <row r="142" spans="1:22" ht="11.25" customHeight="1" x14ac:dyDescent="0.2">
      <c r="A142" s="15" t="s">
        <v>59</v>
      </c>
      <c r="B142" s="15" t="s">
        <v>24</v>
      </c>
      <c r="C142" s="15" t="s">
        <v>33</v>
      </c>
      <c r="D142" s="11" t="s">
        <v>10</v>
      </c>
      <c r="E142" s="9" t="s">
        <v>10</v>
      </c>
      <c r="F142" s="9" t="s">
        <v>14</v>
      </c>
      <c r="G142" s="23">
        <v>90725</v>
      </c>
      <c r="H142" s="23">
        <v>99087</v>
      </c>
      <c r="I142" s="23">
        <v>102428</v>
      </c>
      <c r="J142" s="23">
        <v>110781</v>
      </c>
      <c r="K142" s="24">
        <v>2071387151</v>
      </c>
      <c r="L142" s="25">
        <v>2367822933</v>
      </c>
      <c r="M142" s="25">
        <v>2440174008</v>
      </c>
      <c r="N142" s="26">
        <v>3039638300</v>
      </c>
      <c r="O142" s="23">
        <v>12237</v>
      </c>
      <c r="P142" s="23">
        <v>12754</v>
      </c>
      <c r="Q142" s="23">
        <v>12151</v>
      </c>
      <c r="R142" s="23">
        <v>14685</v>
      </c>
      <c r="S142" s="24">
        <v>22830</v>
      </c>
      <c r="T142" s="25">
        <v>23898</v>
      </c>
      <c r="U142" s="25">
        <v>23826</v>
      </c>
      <c r="V142" s="26">
        <v>27439</v>
      </c>
    </row>
    <row r="143" spans="1:22" ht="11.25" customHeight="1" x14ac:dyDescent="0.2">
      <c r="A143" s="15" t="s">
        <v>60</v>
      </c>
      <c r="B143" s="15" t="s">
        <v>25</v>
      </c>
      <c r="C143" s="15" t="s">
        <v>33</v>
      </c>
      <c r="D143" s="11" t="s">
        <v>11</v>
      </c>
      <c r="E143" s="9" t="s">
        <v>10</v>
      </c>
      <c r="F143" s="9" t="s">
        <v>12</v>
      </c>
      <c r="G143" s="23">
        <v>1014</v>
      </c>
      <c r="H143" s="23">
        <v>1066</v>
      </c>
      <c r="I143" s="23">
        <v>994</v>
      </c>
      <c r="J143" s="23">
        <v>1226</v>
      </c>
      <c r="K143" s="24">
        <v>15244109</v>
      </c>
      <c r="L143" s="25">
        <v>15176911</v>
      </c>
      <c r="M143" s="25">
        <v>13268536</v>
      </c>
      <c r="N143" s="26">
        <v>14911640</v>
      </c>
      <c r="O143" s="23">
        <v>9716</v>
      </c>
      <c r="P143" s="23">
        <v>8512</v>
      </c>
      <c r="Q143" s="23">
        <v>7552</v>
      </c>
      <c r="R143" s="23">
        <v>5260</v>
      </c>
      <c r="S143" s="24">
        <v>14987</v>
      </c>
      <c r="T143" s="25">
        <v>14223</v>
      </c>
      <c r="U143" s="25">
        <v>13388</v>
      </c>
      <c r="V143" s="26">
        <v>12141</v>
      </c>
    </row>
    <row r="144" spans="1:22" ht="11.25" customHeight="1" x14ac:dyDescent="0.2">
      <c r="A144" s="15" t="s">
        <v>60</v>
      </c>
      <c r="B144" s="15" t="s">
        <v>25</v>
      </c>
      <c r="C144" s="15" t="s">
        <v>33</v>
      </c>
      <c r="D144" s="11" t="s">
        <v>11</v>
      </c>
      <c r="E144" s="9" t="s">
        <v>10</v>
      </c>
      <c r="F144" s="9" t="s">
        <v>13</v>
      </c>
      <c r="G144" s="23">
        <v>514</v>
      </c>
      <c r="H144" s="23">
        <v>611</v>
      </c>
      <c r="I144" s="23">
        <v>634</v>
      </c>
      <c r="J144" s="23">
        <v>852</v>
      </c>
      <c r="K144" s="24">
        <v>6493297</v>
      </c>
      <c r="L144" s="25">
        <v>6673806</v>
      </c>
      <c r="M144" s="25">
        <v>7293678</v>
      </c>
      <c r="N144" s="26">
        <v>10102901</v>
      </c>
      <c r="O144" s="23">
        <v>6917</v>
      </c>
      <c r="P144" s="23">
        <v>5185</v>
      </c>
      <c r="Q144" s="23">
        <v>5441</v>
      </c>
      <c r="R144" s="23">
        <v>4633</v>
      </c>
      <c r="S144" s="24">
        <v>12611</v>
      </c>
      <c r="T144" s="25">
        <v>10976</v>
      </c>
      <c r="U144" s="25">
        <v>11453</v>
      </c>
      <c r="V144" s="26">
        <v>11903</v>
      </c>
    </row>
    <row r="145" spans="1:22" ht="11.25" customHeight="1" x14ac:dyDescent="0.2">
      <c r="A145" s="15" t="s">
        <v>60</v>
      </c>
      <c r="B145" s="15" t="s">
        <v>25</v>
      </c>
      <c r="C145" s="15" t="s">
        <v>33</v>
      </c>
      <c r="D145" s="11" t="s">
        <v>11</v>
      </c>
      <c r="E145" s="9" t="s">
        <v>10</v>
      </c>
      <c r="F145" s="9" t="s">
        <v>14</v>
      </c>
      <c r="G145" s="23">
        <v>1533</v>
      </c>
      <c r="H145" s="23">
        <v>1678</v>
      </c>
      <c r="I145" s="23">
        <v>1630</v>
      </c>
      <c r="J145" s="23">
        <v>2080</v>
      </c>
      <c r="K145" s="24">
        <v>21737406</v>
      </c>
      <c r="L145" s="25">
        <v>21850717</v>
      </c>
      <c r="M145" s="25">
        <v>20562218</v>
      </c>
      <c r="N145" s="26">
        <v>25014536</v>
      </c>
      <c r="O145" s="23">
        <v>8565</v>
      </c>
      <c r="P145" s="23">
        <v>6794</v>
      </c>
      <c r="Q145" s="23">
        <v>6978</v>
      </c>
      <c r="R145" s="23">
        <v>4972</v>
      </c>
      <c r="S145" s="24">
        <v>14187</v>
      </c>
      <c r="T145" s="25">
        <v>13043</v>
      </c>
      <c r="U145" s="25">
        <v>12629</v>
      </c>
      <c r="V145" s="26">
        <v>12045</v>
      </c>
    </row>
    <row r="146" spans="1:22" ht="11.25" customHeight="1" x14ac:dyDescent="0.2">
      <c r="A146" s="15" t="s">
        <v>60</v>
      </c>
      <c r="B146" s="15" t="s">
        <v>25</v>
      </c>
      <c r="C146" s="15" t="s">
        <v>33</v>
      </c>
      <c r="D146" s="15" t="s">
        <v>15</v>
      </c>
      <c r="E146" s="15" t="s">
        <v>10</v>
      </c>
      <c r="F146" s="15" t="s">
        <v>12</v>
      </c>
      <c r="G146" s="23">
        <v>6907</v>
      </c>
      <c r="H146" s="23">
        <v>7166</v>
      </c>
      <c r="I146" s="23">
        <v>7260</v>
      </c>
      <c r="J146" s="23">
        <v>7642</v>
      </c>
      <c r="K146" s="24">
        <v>130900844</v>
      </c>
      <c r="L146" s="25">
        <v>139398862</v>
      </c>
      <c r="M146" s="25">
        <v>140061300</v>
      </c>
      <c r="N146" s="26">
        <v>172823534</v>
      </c>
      <c r="O146" s="23">
        <v>11617</v>
      </c>
      <c r="P146" s="23">
        <v>11609</v>
      </c>
      <c r="Q146" s="23">
        <v>11129</v>
      </c>
      <c r="R146" s="23">
        <v>12920</v>
      </c>
      <c r="S146" s="24">
        <v>18948</v>
      </c>
      <c r="T146" s="25">
        <v>19456</v>
      </c>
      <c r="U146" s="25">
        <v>19286</v>
      </c>
      <c r="V146" s="26">
        <v>22615</v>
      </c>
    </row>
    <row r="147" spans="1:22" ht="11.25" customHeight="1" x14ac:dyDescent="0.2">
      <c r="A147" s="15" t="s">
        <v>60</v>
      </c>
      <c r="B147" s="15" t="s">
        <v>25</v>
      </c>
      <c r="C147" s="15" t="s">
        <v>33</v>
      </c>
      <c r="D147" s="15" t="s">
        <v>15</v>
      </c>
      <c r="E147" s="15" t="s">
        <v>10</v>
      </c>
      <c r="F147" s="15" t="s">
        <v>13</v>
      </c>
      <c r="G147" s="23">
        <v>4242</v>
      </c>
      <c r="H147" s="23">
        <v>4771</v>
      </c>
      <c r="I147" s="23">
        <v>4912</v>
      </c>
      <c r="J147" s="23">
        <v>5759</v>
      </c>
      <c r="K147" s="24">
        <v>71496367</v>
      </c>
      <c r="L147" s="25">
        <v>80746413</v>
      </c>
      <c r="M147" s="25">
        <v>87066788</v>
      </c>
      <c r="N147" s="26">
        <v>117422508</v>
      </c>
      <c r="O147" s="23">
        <v>8657</v>
      </c>
      <c r="P147" s="23">
        <v>8191</v>
      </c>
      <c r="Q147" s="23">
        <v>8897</v>
      </c>
      <c r="R147" s="23">
        <v>8701</v>
      </c>
      <c r="S147" s="24">
        <v>16853</v>
      </c>
      <c r="T147" s="25">
        <v>16924</v>
      </c>
      <c r="U147" s="25">
        <v>17734</v>
      </c>
      <c r="V147" s="26">
        <v>20398</v>
      </c>
    </row>
    <row r="148" spans="1:22" ht="11.25" customHeight="1" x14ac:dyDescent="0.2">
      <c r="A148" s="15" t="s">
        <v>60</v>
      </c>
      <c r="B148" s="15" t="s">
        <v>25</v>
      </c>
      <c r="C148" s="15" t="s">
        <v>33</v>
      </c>
      <c r="D148" s="15" t="s">
        <v>15</v>
      </c>
      <c r="E148" s="15" t="s">
        <v>10</v>
      </c>
      <c r="F148" s="15" t="s">
        <v>14</v>
      </c>
      <c r="G148" s="23">
        <v>11147</v>
      </c>
      <c r="H148" s="23">
        <v>11934</v>
      </c>
      <c r="I148" s="23">
        <v>12168</v>
      </c>
      <c r="J148" s="23">
        <v>13401</v>
      </c>
      <c r="K148" s="24">
        <v>202397211</v>
      </c>
      <c r="L148" s="25">
        <v>220145277</v>
      </c>
      <c r="M148" s="25">
        <v>227128087</v>
      </c>
      <c r="N148" s="26">
        <v>290246044</v>
      </c>
      <c r="O148" s="23">
        <v>10370</v>
      </c>
      <c r="P148" s="23">
        <v>10105</v>
      </c>
      <c r="Q148" s="23">
        <v>10198</v>
      </c>
      <c r="R148" s="23">
        <v>11117</v>
      </c>
      <c r="S148" s="24">
        <v>18150</v>
      </c>
      <c r="T148" s="25">
        <v>18441</v>
      </c>
      <c r="U148" s="25">
        <v>18659</v>
      </c>
      <c r="V148" s="26">
        <v>21662</v>
      </c>
    </row>
    <row r="149" spans="1:22" ht="11.25" customHeight="1" x14ac:dyDescent="0.2">
      <c r="A149" s="15" t="s">
        <v>60</v>
      </c>
      <c r="B149" s="15" t="s">
        <v>25</v>
      </c>
      <c r="C149" s="15" t="s">
        <v>33</v>
      </c>
      <c r="D149" s="15" t="s">
        <v>16</v>
      </c>
      <c r="E149" s="15" t="s">
        <v>10</v>
      </c>
      <c r="F149" s="15" t="s">
        <v>12</v>
      </c>
      <c r="G149" s="23">
        <v>8846</v>
      </c>
      <c r="H149" s="23">
        <v>9848</v>
      </c>
      <c r="I149" s="23">
        <v>10989</v>
      </c>
      <c r="J149" s="23">
        <v>12080</v>
      </c>
      <c r="K149" s="24">
        <v>262417696</v>
      </c>
      <c r="L149" s="25">
        <v>285177409</v>
      </c>
      <c r="M149" s="25">
        <v>311516478</v>
      </c>
      <c r="N149" s="26">
        <v>380732277</v>
      </c>
      <c r="O149" s="23">
        <v>13996</v>
      </c>
      <c r="P149" s="23">
        <v>14111</v>
      </c>
      <c r="Q149" s="23">
        <v>13024</v>
      </c>
      <c r="R149" s="23">
        <v>17021</v>
      </c>
      <c r="S149" s="24">
        <v>29655</v>
      </c>
      <c r="T149" s="25">
        <v>28965</v>
      </c>
      <c r="U149" s="25">
        <v>28345</v>
      </c>
      <c r="V149" s="26">
        <v>31520</v>
      </c>
    </row>
    <row r="150" spans="1:22" ht="11.25" customHeight="1" x14ac:dyDescent="0.2">
      <c r="A150" s="15" t="s">
        <v>60</v>
      </c>
      <c r="B150" s="15" t="s">
        <v>25</v>
      </c>
      <c r="C150" s="15" t="s">
        <v>33</v>
      </c>
      <c r="D150" s="15" t="s">
        <v>16</v>
      </c>
      <c r="E150" s="15" t="s">
        <v>10</v>
      </c>
      <c r="F150" s="15" t="s">
        <v>13</v>
      </c>
      <c r="G150" s="23">
        <v>6615</v>
      </c>
      <c r="H150" s="23">
        <v>7546</v>
      </c>
      <c r="I150" s="23">
        <v>8324</v>
      </c>
      <c r="J150" s="23">
        <v>9704</v>
      </c>
      <c r="K150" s="24">
        <v>145157945</v>
      </c>
      <c r="L150" s="25">
        <v>172756067</v>
      </c>
      <c r="M150" s="25">
        <v>193595388</v>
      </c>
      <c r="N150" s="26">
        <v>261272030</v>
      </c>
      <c r="O150" s="23">
        <v>10149</v>
      </c>
      <c r="P150" s="23">
        <v>10169</v>
      </c>
      <c r="Q150" s="23">
        <v>9888</v>
      </c>
      <c r="R150" s="23">
        <v>12267</v>
      </c>
      <c r="S150" s="24">
        <v>21931</v>
      </c>
      <c r="T150" s="25">
        <v>22886</v>
      </c>
      <c r="U150" s="25">
        <v>23257</v>
      </c>
      <c r="V150" s="26">
        <v>26921</v>
      </c>
    </row>
    <row r="151" spans="1:22" ht="11.25" customHeight="1" x14ac:dyDescent="0.2">
      <c r="A151" s="15" t="s">
        <v>60</v>
      </c>
      <c r="B151" s="15" t="s">
        <v>25</v>
      </c>
      <c r="C151" s="15" t="s">
        <v>33</v>
      </c>
      <c r="D151" s="15" t="s">
        <v>16</v>
      </c>
      <c r="E151" s="15" t="s">
        <v>10</v>
      </c>
      <c r="F151" s="15" t="s">
        <v>14</v>
      </c>
      <c r="G151" s="23">
        <v>15468</v>
      </c>
      <c r="H151" s="23">
        <v>17393</v>
      </c>
      <c r="I151" s="23">
        <v>19311</v>
      </c>
      <c r="J151" s="23">
        <v>21787</v>
      </c>
      <c r="K151" s="24">
        <v>407575643</v>
      </c>
      <c r="L151" s="25">
        <v>457933479</v>
      </c>
      <c r="M151" s="25">
        <v>505111865</v>
      </c>
      <c r="N151" s="26">
        <v>642004300</v>
      </c>
      <c r="O151" s="23">
        <v>12175</v>
      </c>
      <c r="P151" s="23">
        <v>12234</v>
      </c>
      <c r="Q151" s="23">
        <v>11743</v>
      </c>
      <c r="R151" s="23">
        <v>14637</v>
      </c>
      <c r="S151" s="24">
        <v>26351</v>
      </c>
      <c r="T151" s="25">
        <v>26327</v>
      </c>
      <c r="U151" s="25">
        <v>26152</v>
      </c>
      <c r="V151" s="26">
        <v>29473</v>
      </c>
    </row>
    <row r="152" spans="1:22" ht="11.25" customHeight="1" x14ac:dyDescent="0.2">
      <c r="A152" s="15" t="s">
        <v>60</v>
      </c>
      <c r="B152" s="15" t="s">
        <v>25</v>
      </c>
      <c r="C152" s="15" t="s">
        <v>33</v>
      </c>
      <c r="D152" s="15" t="s">
        <v>17</v>
      </c>
      <c r="E152" s="15" t="s">
        <v>10</v>
      </c>
      <c r="F152" s="15" t="s">
        <v>12</v>
      </c>
      <c r="G152" s="23">
        <v>5955</v>
      </c>
      <c r="H152" s="23">
        <v>6419</v>
      </c>
      <c r="I152" s="23">
        <v>6865</v>
      </c>
      <c r="J152" s="23">
        <v>7427</v>
      </c>
      <c r="K152" s="24">
        <v>258667922</v>
      </c>
      <c r="L152" s="25">
        <v>281202900</v>
      </c>
      <c r="M152" s="25">
        <v>299321021</v>
      </c>
      <c r="N152" s="26">
        <v>384724473</v>
      </c>
      <c r="O152" s="23">
        <v>17890</v>
      </c>
      <c r="P152" s="23">
        <v>18321</v>
      </c>
      <c r="Q152" s="23">
        <v>17239</v>
      </c>
      <c r="R152" s="23">
        <v>21591</v>
      </c>
      <c r="S152" s="24">
        <v>43451</v>
      </c>
      <c r="T152" s="25">
        <v>43796</v>
      </c>
      <c r="U152" s="25">
        <v>43581</v>
      </c>
      <c r="V152" s="26">
        <v>51814</v>
      </c>
    </row>
    <row r="153" spans="1:22" ht="11.25" customHeight="1" x14ac:dyDescent="0.2">
      <c r="A153" s="15" t="s">
        <v>60</v>
      </c>
      <c r="B153" s="15" t="s">
        <v>25</v>
      </c>
      <c r="C153" s="15" t="s">
        <v>33</v>
      </c>
      <c r="D153" s="15" t="s">
        <v>17</v>
      </c>
      <c r="E153" s="15" t="s">
        <v>10</v>
      </c>
      <c r="F153" s="15" t="s">
        <v>13</v>
      </c>
      <c r="G153" s="23">
        <v>4770</v>
      </c>
      <c r="H153" s="23">
        <v>5412</v>
      </c>
      <c r="I153" s="23">
        <v>5798</v>
      </c>
      <c r="J153" s="23">
        <v>6601</v>
      </c>
      <c r="K153" s="24">
        <v>115068613</v>
      </c>
      <c r="L153" s="25">
        <v>129297494</v>
      </c>
      <c r="M153" s="25">
        <v>145485678</v>
      </c>
      <c r="N153" s="26">
        <v>198766152</v>
      </c>
      <c r="O153" s="23">
        <v>12553</v>
      </c>
      <c r="P153" s="23">
        <v>12771</v>
      </c>
      <c r="Q153" s="23">
        <v>12677</v>
      </c>
      <c r="R153" s="23">
        <v>15646</v>
      </c>
      <c r="S153" s="24">
        <v>24110</v>
      </c>
      <c r="T153" s="25">
        <v>23883</v>
      </c>
      <c r="U153" s="25">
        <v>25099</v>
      </c>
      <c r="V153" s="26">
        <v>30108</v>
      </c>
    </row>
    <row r="154" spans="1:22" ht="11.25" customHeight="1" x14ac:dyDescent="0.2">
      <c r="A154" s="15" t="s">
        <v>60</v>
      </c>
      <c r="B154" s="15" t="s">
        <v>25</v>
      </c>
      <c r="C154" s="15" t="s">
        <v>33</v>
      </c>
      <c r="D154" s="15" t="s">
        <v>17</v>
      </c>
      <c r="E154" s="15" t="s">
        <v>10</v>
      </c>
      <c r="F154" s="15" t="s">
        <v>14</v>
      </c>
      <c r="G154" s="23">
        <v>10729</v>
      </c>
      <c r="H154" s="23">
        <v>11835</v>
      </c>
      <c r="I154" s="23">
        <v>12662</v>
      </c>
      <c r="J154" s="23">
        <v>14025</v>
      </c>
      <c r="K154" s="24">
        <v>373736534</v>
      </c>
      <c r="L154" s="25">
        <v>410500393</v>
      </c>
      <c r="M154" s="25">
        <v>444806704</v>
      </c>
      <c r="N154" s="26">
        <v>583490625</v>
      </c>
      <c r="O154" s="23">
        <v>15097</v>
      </c>
      <c r="P154" s="23">
        <v>15650</v>
      </c>
      <c r="Q154" s="23">
        <v>15002</v>
      </c>
      <c r="R154" s="23">
        <v>18652</v>
      </c>
      <c r="S154" s="24">
        <v>34844</v>
      </c>
      <c r="T154" s="25">
        <v>34688</v>
      </c>
      <c r="U154" s="25">
        <v>35120</v>
      </c>
      <c r="V154" s="26">
        <v>41597</v>
      </c>
    </row>
    <row r="155" spans="1:22" ht="11.25" customHeight="1" x14ac:dyDescent="0.2">
      <c r="A155" s="15" t="s">
        <v>60</v>
      </c>
      <c r="B155" s="15" t="s">
        <v>25</v>
      </c>
      <c r="C155" s="15" t="s">
        <v>33</v>
      </c>
      <c r="D155" s="15" t="s">
        <v>34</v>
      </c>
      <c r="E155" s="15" t="s">
        <v>10</v>
      </c>
      <c r="F155" s="15" t="s">
        <v>12</v>
      </c>
      <c r="G155" s="23">
        <v>9789</v>
      </c>
      <c r="H155" s="23">
        <v>10693</v>
      </c>
      <c r="I155" s="23">
        <v>11605</v>
      </c>
      <c r="J155" s="23">
        <v>12773</v>
      </c>
      <c r="K155" s="24">
        <v>397291549</v>
      </c>
      <c r="L155" s="25">
        <v>442362021</v>
      </c>
      <c r="M155" s="25">
        <v>480423002</v>
      </c>
      <c r="N155" s="26">
        <v>627396997</v>
      </c>
      <c r="O155" s="23">
        <v>17171</v>
      </c>
      <c r="P155" s="23">
        <v>17500</v>
      </c>
      <c r="Q155" s="23">
        <v>16811</v>
      </c>
      <c r="R155" s="23">
        <v>21229</v>
      </c>
      <c r="S155" s="24">
        <v>40592</v>
      </c>
      <c r="T155" s="25">
        <v>41362</v>
      </c>
      <c r="U155" s="25">
        <v>41398</v>
      </c>
      <c r="V155" s="26">
        <v>49106</v>
      </c>
    </row>
    <row r="156" spans="1:22" ht="11.25" customHeight="1" x14ac:dyDescent="0.2">
      <c r="A156" s="15" t="s">
        <v>60</v>
      </c>
      <c r="B156" s="15" t="s">
        <v>25</v>
      </c>
      <c r="C156" s="15" t="s">
        <v>33</v>
      </c>
      <c r="D156" s="15" t="s">
        <v>34</v>
      </c>
      <c r="E156" s="15" t="s">
        <v>10</v>
      </c>
      <c r="F156" s="15" t="s">
        <v>13</v>
      </c>
      <c r="G156" s="23">
        <v>7170</v>
      </c>
      <c r="H156" s="23">
        <v>8193</v>
      </c>
      <c r="I156" s="23">
        <v>8985</v>
      </c>
      <c r="J156" s="23">
        <v>10345</v>
      </c>
      <c r="K156" s="24">
        <v>165210004</v>
      </c>
      <c r="L156" s="25">
        <v>191433492</v>
      </c>
      <c r="M156" s="25">
        <v>213576013</v>
      </c>
      <c r="N156" s="26">
        <v>294335631</v>
      </c>
      <c r="O156" s="23">
        <v>11848</v>
      </c>
      <c r="P156" s="23">
        <v>12000</v>
      </c>
      <c r="Q156" s="23">
        <v>11837</v>
      </c>
      <c r="R156" s="23">
        <v>14939</v>
      </c>
      <c r="S156" s="24">
        <v>23039</v>
      </c>
      <c r="T156" s="25">
        <v>23372</v>
      </c>
      <c r="U156" s="25">
        <v>23765</v>
      </c>
      <c r="V156" s="26">
        <v>28445</v>
      </c>
    </row>
    <row r="157" spans="1:22" ht="11.25" customHeight="1" x14ac:dyDescent="0.2">
      <c r="A157" s="15" t="s">
        <v>60</v>
      </c>
      <c r="B157" s="15" t="s">
        <v>25</v>
      </c>
      <c r="C157" s="15" t="s">
        <v>33</v>
      </c>
      <c r="D157" s="15" t="s">
        <v>34</v>
      </c>
      <c r="E157" s="15" t="s">
        <v>10</v>
      </c>
      <c r="F157" s="15" t="s">
        <v>14</v>
      </c>
      <c r="G157" s="23">
        <v>16962</v>
      </c>
      <c r="H157" s="23">
        <v>18882</v>
      </c>
      <c r="I157" s="23">
        <v>20595</v>
      </c>
      <c r="J157" s="23">
        <v>23124</v>
      </c>
      <c r="K157" s="24">
        <v>562501555</v>
      </c>
      <c r="L157" s="25">
        <v>633795510</v>
      </c>
      <c r="M157" s="25">
        <v>693999011</v>
      </c>
      <c r="N157" s="26">
        <v>921732628</v>
      </c>
      <c r="O157" s="23">
        <v>14681</v>
      </c>
      <c r="P157" s="23">
        <v>15086</v>
      </c>
      <c r="Q157" s="23">
        <v>14462</v>
      </c>
      <c r="R157" s="23">
        <v>18155</v>
      </c>
      <c r="S157" s="24">
        <v>33165</v>
      </c>
      <c r="T157" s="25">
        <v>33560</v>
      </c>
      <c r="U157" s="25">
        <v>33698</v>
      </c>
      <c r="V157" s="26">
        <v>39862</v>
      </c>
    </row>
    <row r="158" spans="1:22" ht="11.25" customHeight="1" x14ac:dyDescent="0.2">
      <c r="A158" s="15" t="s">
        <v>60</v>
      </c>
      <c r="B158" s="15" t="s">
        <v>25</v>
      </c>
      <c r="C158" s="15" t="s">
        <v>33</v>
      </c>
      <c r="D158" s="15" t="s">
        <v>21</v>
      </c>
      <c r="E158" s="15" t="s">
        <v>10</v>
      </c>
      <c r="F158" s="15" t="s">
        <v>12</v>
      </c>
      <c r="G158" s="23">
        <v>2761</v>
      </c>
      <c r="H158" s="23">
        <v>3110</v>
      </c>
      <c r="I158" s="23">
        <v>3467</v>
      </c>
      <c r="J158" s="23">
        <v>3932</v>
      </c>
      <c r="K158" s="24">
        <v>112431851</v>
      </c>
      <c r="L158" s="25">
        <v>132446449</v>
      </c>
      <c r="M158" s="25">
        <v>149883681</v>
      </c>
      <c r="N158" s="26">
        <v>192967735</v>
      </c>
      <c r="O158" s="23">
        <v>18556</v>
      </c>
      <c r="P158" s="23">
        <v>18131</v>
      </c>
      <c r="Q158" s="23">
        <v>18056</v>
      </c>
      <c r="R158" s="23">
        <v>22438</v>
      </c>
      <c r="S158" s="24">
        <v>40674</v>
      </c>
      <c r="T158" s="25">
        <v>42618</v>
      </c>
      <c r="U158" s="25">
        <v>43244</v>
      </c>
      <c r="V158" s="26">
        <v>49092</v>
      </c>
    </row>
    <row r="159" spans="1:22" ht="11.25" customHeight="1" x14ac:dyDescent="0.2">
      <c r="A159" s="15" t="s">
        <v>60</v>
      </c>
      <c r="B159" s="15" t="s">
        <v>25</v>
      </c>
      <c r="C159" s="15" t="s">
        <v>33</v>
      </c>
      <c r="D159" s="15" t="s">
        <v>21</v>
      </c>
      <c r="E159" s="15" t="s">
        <v>10</v>
      </c>
      <c r="F159" s="15" t="s">
        <v>13</v>
      </c>
      <c r="G159" s="23">
        <v>1835</v>
      </c>
      <c r="H159" s="23">
        <v>2176</v>
      </c>
      <c r="I159" s="23">
        <v>2495</v>
      </c>
      <c r="J159" s="23">
        <v>2922</v>
      </c>
      <c r="K159" s="24">
        <v>40973529</v>
      </c>
      <c r="L159" s="25">
        <v>51659819</v>
      </c>
      <c r="M159" s="25">
        <v>60449399</v>
      </c>
      <c r="N159" s="26">
        <v>81166182</v>
      </c>
      <c r="O159" s="23">
        <v>11542</v>
      </c>
      <c r="P159" s="23">
        <v>11732</v>
      </c>
      <c r="Q159" s="23">
        <v>11240</v>
      </c>
      <c r="R159" s="23">
        <v>15061</v>
      </c>
      <c r="S159" s="24">
        <v>22317</v>
      </c>
      <c r="T159" s="25">
        <v>23763</v>
      </c>
      <c r="U159" s="25">
        <v>24218</v>
      </c>
      <c r="V159" s="26">
        <v>27803</v>
      </c>
    </row>
    <row r="160" spans="1:22" ht="11.25" customHeight="1" x14ac:dyDescent="0.2">
      <c r="A160" s="15" t="s">
        <v>60</v>
      </c>
      <c r="B160" s="15" t="s">
        <v>25</v>
      </c>
      <c r="C160" s="15" t="s">
        <v>33</v>
      </c>
      <c r="D160" s="15" t="s">
        <v>21</v>
      </c>
      <c r="E160" s="15" t="s">
        <v>10</v>
      </c>
      <c r="F160" s="15" t="s">
        <v>14</v>
      </c>
      <c r="G160" s="23">
        <v>4599</v>
      </c>
      <c r="H160" s="23">
        <v>5282</v>
      </c>
      <c r="I160" s="23">
        <v>5962</v>
      </c>
      <c r="J160" s="23">
        <v>6852</v>
      </c>
      <c r="K160" s="24">
        <v>153405380</v>
      </c>
      <c r="L160" s="25">
        <v>184106267</v>
      </c>
      <c r="M160" s="25">
        <v>210333087</v>
      </c>
      <c r="N160" s="26">
        <v>274133915</v>
      </c>
      <c r="O160" s="23">
        <v>15477</v>
      </c>
      <c r="P160" s="23">
        <v>15601</v>
      </c>
      <c r="Q160" s="23">
        <v>14986</v>
      </c>
      <c r="R160" s="23">
        <v>19196</v>
      </c>
      <c r="S160" s="24">
        <v>33351</v>
      </c>
      <c r="T160" s="25">
        <v>34856</v>
      </c>
      <c r="U160" s="25">
        <v>35280</v>
      </c>
      <c r="V160" s="26">
        <v>40018</v>
      </c>
    </row>
    <row r="161" spans="1:22" ht="11.25" customHeight="1" x14ac:dyDescent="0.2">
      <c r="A161" s="15" t="s">
        <v>60</v>
      </c>
      <c r="B161" s="15" t="s">
        <v>25</v>
      </c>
      <c r="C161" s="15" t="s">
        <v>33</v>
      </c>
      <c r="D161" s="15" t="s">
        <v>19</v>
      </c>
      <c r="E161" s="15" t="s">
        <v>10</v>
      </c>
      <c r="F161" s="15" t="s">
        <v>12</v>
      </c>
      <c r="G161" s="23">
        <v>3837</v>
      </c>
      <c r="H161" s="23">
        <v>4276</v>
      </c>
      <c r="I161" s="23">
        <v>4734</v>
      </c>
      <c r="J161" s="23">
        <v>5350</v>
      </c>
      <c r="K161" s="24">
        <v>138623632</v>
      </c>
      <c r="L161" s="25">
        <v>161159117</v>
      </c>
      <c r="M161" s="25">
        <v>181101982</v>
      </c>
      <c r="N161" s="26">
        <v>242672524</v>
      </c>
      <c r="O161" s="23">
        <v>16395</v>
      </c>
      <c r="P161" s="23">
        <v>16516</v>
      </c>
      <c r="Q161" s="23">
        <v>16171</v>
      </c>
      <c r="R161" s="23">
        <v>20681</v>
      </c>
      <c r="S161" s="24">
        <v>36144</v>
      </c>
      <c r="T161" s="25">
        <v>37716</v>
      </c>
      <c r="U161" s="25">
        <v>38231</v>
      </c>
      <c r="V161" s="26">
        <v>45348</v>
      </c>
    </row>
    <row r="162" spans="1:22" ht="11.25" customHeight="1" x14ac:dyDescent="0.2">
      <c r="A162" s="15" t="s">
        <v>60</v>
      </c>
      <c r="B162" s="15" t="s">
        <v>25</v>
      </c>
      <c r="C162" s="15" t="s">
        <v>33</v>
      </c>
      <c r="D162" s="15" t="s">
        <v>19</v>
      </c>
      <c r="E162" s="15" t="s">
        <v>10</v>
      </c>
      <c r="F162" s="15" t="s">
        <v>13</v>
      </c>
      <c r="G162" s="23">
        <v>2401</v>
      </c>
      <c r="H162" s="23">
        <v>2778</v>
      </c>
      <c r="I162" s="23">
        <v>3190</v>
      </c>
      <c r="J162" s="23">
        <v>3748</v>
      </c>
      <c r="K162" s="24">
        <v>50141385</v>
      </c>
      <c r="L162" s="25">
        <v>62136003</v>
      </c>
      <c r="M162" s="25">
        <v>68090330</v>
      </c>
      <c r="N162" s="26">
        <v>95569480</v>
      </c>
      <c r="O162" s="23">
        <v>10348</v>
      </c>
      <c r="P162" s="23">
        <v>10383</v>
      </c>
      <c r="Q162" s="23">
        <v>10453</v>
      </c>
      <c r="R162" s="23">
        <v>13766</v>
      </c>
      <c r="S162" s="24">
        <v>20909</v>
      </c>
      <c r="T162" s="25">
        <v>22369</v>
      </c>
      <c r="U162" s="25">
        <v>21338</v>
      </c>
      <c r="V162" s="26">
        <v>25517</v>
      </c>
    </row>
    <row r="163" spans="1:22" ht="11.25" customHeight="1" x14ac:dyDescent="0.2">
      <c r="A163" s="15" t="s">
        <v>60</v>
      </c>
      <c r="B163" s="15" t="s">
        <v>25</v>
      </c>
      <c r="C163" s="15" t="s">
        <v>33</v>
      </c>
      <c r="D163" s="15" t="s">
        <v>19</v>
      </c>
      <c r="E163" s="15" t="s">
        <v>10</v>
      </c>
      <c r="F163" s="15" t="s">
        <v>14</v>
      </c>
      <c r="G163" s="23">
        <v>6234</v>
      </c>
      <c r="H163" s="23">
        <v>7053</v>
      </c>
      <c r="I163" s="23">
        <v>7925</v>
      </c>
      <c r="J163" s="23">
        <v>9094</v>
      </c>
      <c r="K163" s="24">
        <v>188765018</v>
      </c>
      <c r="L163" s="25">
        <v>223295116</v>
      </c>
      <c r="M163" s="25">
        <v>249192308</v>
      </c>
      <c r="N163" s="26">
        <v>338242004</v>
      </c>
      <c r="O163" s="23">
        <v>13893</v>
      </c>
      <c r="P163" s="23">
        <v>14424</v>
      </c>
      <c r="Q163" s="23">
        <v>13676</v>
      </c>
      <c r="R163" s="23">
        <v>17543</v>
      </c>
      <c r="S163" s="24">
        <v>30288</v>
      </c>
      <c r="T163" s="25">
        <v>31667</v>
      </c>
      <c r="U163" s="25">
        <v>31431</v>
      </c>
      <c r="V163" s="26">
        <v>37189</v>
      </c>
    </row>
    <row r="164" spans="1:22" ht="11.25" customHeight="1" x14ac:dyDescent="0.2">
      <c r="A164" s="15" t="s">
        <v>60</v>
      </c>
      <c r="B164" s="15" t="s">
        <v>25</v>
      </c>
      <c r="C164" s="15" t="s">
        <v>33</v>
      </c>
      <c r="D164" s="15" t="s">
        <v>22</v>
      </c>
      <c r="E164" s="15" t="s">
        <v>10</v>
      </c>
      <c r="F164" s="15" t="s">
        <v>12</v>
      </c>
      <c r="G164" s="23">
        <v>1071</v>
      </c>
      <c r="H164" s="23">
        <v>1167</v>
      </c>
      <c r="I164" s="23">
        <v>1270</v>
      </c>
      <c r="J164" s="23">
        <v>1422</v>
      </c>
      <c r="K164" s="24">
        <v>26191777</v>
      </c>
      <c r="L164" s="25">
        <v>28712669</v>
      </c>
      <c r="M164" s="25">
        <v>31218299</v>
      </c>
      <c r="N164" s="26">
        <v>49704792</v>
      </c>
      <c r="O164" s="23">
        <v>11167</v>
      </c>
      <c r="P164" s="23">
        <v>11439</v>
      </c>
      <c r="Q164" s="23">
        <v>11695</v>
      </c>
      <c r="R164" s="23">
        <v>15833</v>
      </c>
      <c r="S164" s="24">
        <v>24453</v>
      </c>
      <c r="T164" s="25">
        <v>24647</v>
      </c>
      <c r="U164" s="25">
        <v>24560</v>
      </c>
      <c r="V164" s="26">
        <v>35005</v>
      </c>
    </row>
    <row r="165" spans="1:22" ht="11.25" customHeight="1" x14ac:dyDescent="0.2">
      <c r="A165" s="15" t="s">
        <v>60</v>
      </c>
      <c r="B165" s="15" t="s">
        <v>25</v>
      </c>
      <c r="C165" s="15" t="s">
        <v>33</v>
      </c>
      <c r="D165" s="15" t="s">
        <v>22</v>
      </c>
      <c r="E165" s="15" t="s">
        <v>10</v>
      </c>
      <c r="F165" s="15" t="s">
        <v>13</v>
      </c>
      <c r="G165" s="23">
        <v>563</v>
      </c>
      <c r="H165" s="23">
        <v>606</v>
      </c>
      <c r="I165" s="23">
        <v>695</v>
      </c>
      <c r="J165" s="23">
        <v>824</v>
      </c>
      <c r="K165" s="24">
        <v>9167861</v>
      </c>
      <c r="L165" s="25">
        <v>10476185</v>
      </c>
      <c r="M165" s="25">
        <v>7640929</v>
      </c>
      <c r="N165" s="26">
        <v>14403295</v>
      </c>
      <c r="O165" s="23">
        <v>8528</v>
      </c>
      <c r="P165" s="23">
        <v>7883</v>
      </c>
      <c r="Q165" s="23">
        <v>7797</v>
      </c>
      <c r="R165" s="23">
        <v>9674</v>
      </c>
      <c r="S165" s="24">
        <v>16312</v>
      </c>
      <c r="T165" s="25">
        <v>17344</v>
      </c>
      <c r="U165" s="25">
        <v>10992</v>
      </c>
      <c r="V165" s="26">
        <v>17438</v>
      </c>
    </row>
    <row r="166" spans="1:22" ht="11.25" customHeight="1" x14ac:dyDescent="0.2">
      <c r="A166" s="15" t="s">
        <v>60</v>
      </c>
      <c r="B166" s="15" t="s">
        <v>25</v>
      </c>
      <c r="C166" s="15" t="s">
        <v>33</v>
      </c>
      <c r="D166" s="15" t="s">
        <v>22</v>
      </c>
      <c r="E166" s="15" t="s">
        <v>10</v>
      </c>
      <c r="F166" s="15" t="s">
        <v>14</v>
      </c>
      <c r="G166" s="23">
        <v>1634</v>
      </c>
      <c r="H166" s="23">
        <v>1771</v>
      </c>
      <c r="I166" s="23">
        <v>1963</v>
      </c>
      <c r="J166" s="23">
        <v>2247</v>
      </c>
      <c r="K166" s="24">
        <v>35359636</v>
      </c>
      <c r="L166" s="25">
        <v>39188852</v>
      </c>
      <c r="M166" s="25">
        <v>38859223</v>
      </c>
      <c r="N166" s="26">
        <v>64108089</v>
      </c>
      <c r="O166" s="23">
        <v>10195</v>
      </c>
      <c r="P166" s="23">
        <v>9872</v>
      </c>
      <c r="Q166" s="23">
        <v>10052</v>
      </c>
      <c r="R166" s="23">
        <v>14018</v>
      </c>
      <c r="S166" s="24">
        <v>21655</v>
      </c>
      <c r="T166" s="25">
        <v>22153</v>
      </c>
      <c r="U166" s="25">
        <v>19767</v>
      </c>
      <c r="V166" s="26">
        <v>28542</v>
      </c>
    </row>
    <row r="167" spans="1:22" ht="11.25" customHeight="1" x14ac:dyDescent="0.2">
      <c r="A167" s="15" t="s">
        <v>60</v>
      </c>
      <c r="B167" s="15" t="s">
        <v>25</v>
      </c>
      <c r="C167" s="15" t="s">
        <v>33</v>
      </c>
      <c r="D167" s="15" t="s">
        <v>10</v>
      </c>
      <c r="E167" s="15" t="s">
        <v>10</v>
      </c>
      <c r="F167" s="15" t="s">
        <v>12</v>
      </c>
      <c r="G167" s="23">
        <v>26562</v>
      </c>
      <c r="H167" s="23">
        <v>28774</v>
      </c>
      <c r="I167" s="23">
        <v>30846</v>
      </c>
      <c r="J167" s="23">
        <v>33727</v>
      </c>
      <c r="K167" s="24">
        <v>805854203</v>
      </c>
      <c r="L167" s="25">
        <v>882115204</v>
      </c>
      <c r="M167" s="25">
        <v>945269310</v>
      </c>
      <c r="N167" s="26">
        <v>1195864445</v>
      </c>
      <c r="O167" s="23">
        <v>14235</v>
      </c>
      <c r="P167" s="23">
        <v>14380</v>
      </c>
      <c r="Q167" s="23">
        <v>13651</v>
      </c>
      <c r="R167" s="23">
        <v>16757</v>
      </c>
      <c r="S167" s="24">
        <v>30340</v>
      </c>
      <c r="T167" s="25">
        <v>30657</v>
      </c>
      <c r="U167" s="25">
        <v>30642</v>
      </c>
      <c r="V167" s="26">
        <v>35455</v>
      </c>
    </row>
    <row r="168" spans="1:22" ht="11.25" customHeight="1" x14ac:dyDescent="0.2">
      <c r="A168" s="15" t="s">
        <v>60</v>
      </c>
      <c r="B168" s="15" t="s">
        <v>25</v>
      </c>
      <c r="C168" s="15" t="s">
        <v>33</v>
      </c>
      <c r="D168" s="15" t="s">
        <v>10</v>
      </c>
      <c r="E168" s="15" t="s">
        <v>10</v>
      </c>
      <c r="F168" s="15" t="s">
        <v>13</v>
      </c>
      <c r="G168" s="23">
        <v>18546</v>
      </c>
      <c r="H168" s="23">
        <v>21119</v>
      </c>
      <c r="I168" s="23">
        <v>22856</v>
      </c>
      <c r="J168" s="23">
        <v>26661</v>
      </c>
      <c r="K168" s="24">
        <v>388357610</v>
      </c>
      <c r="L168" s="25">
        <v>451609777</v>
      </c>
      <c r="M168" s="25">
        <v>501531864</v>
      </c>
      <c r="N168" s="26">
        <v>683133072</v>
      </c>
      <c r="O168" s="23">
        <v>10166</v>
      </c>
      <c r="P168" s="23">
        <v>10025</v>
      </c>
      <c r="Q168" s="23">
        <v>10278</v>
      </c>
      <c r="R168" s="23">
        <v>12052</v>
      </c>
      <c r="S168" s="24">
        <v>20938</v>
      </c>
      <c r="T168" s="25">
        <v>21384</v>
      </c>
      <c r="U168" s="25">
        <v>21941</v>
      </c>
      <c r="V168" s="26">
        <v>25625</v>
      </c>
    </row>
    <row r="169" spans="1:22" ht="11.25" customHeight="1" x14ac:dyDescent="0.2">
      <c r="A169" s="15" t="s">
        <v>60</v>
      </c>
      <c r="B169" s="15" t="s">
        <v>25</v>
      </c>
      <c r="C169" s="15" t="s">
        <v>33</v>
      </c>
      <c r="D169" s="15" t="s">
        <v>10</v>
      </c>
      <c r="E169" s="15" t="s">
        <v>10</v>
      </c>
      <c r="F169" s="15" t="s">
        <v>14</v>
      </c>
      <c r="G169" s="23">
        <v>45111</v>
      </c>
      <c r="H169" s="23">
        <v>49891</v>
      </c>
      <c r="I169" s="23">
        <v>53705</v>
      </c>
      <c r="J169" s="23">
        <v>60385</v>
      </c>
      <c r="K169" s="24">
        <v>1194211810</v>
      </c>
      <c r="L169" s="25">
        <v>1333724978</v>
      </c>
      <c r="M169" s="25">
        <v>1446801183</v>
      </c>
      <c r="N169" s="26">
        <v>1878997515</v>
      </c>
      <c r="O169" s="23">
        <v>12453</v>
      </c>
      <c r="P169" s="23">
        <v>12496</v>
      </c>
      <c r="Q169" s="23">
        <v>12122</v>
      </c>
      <c r="R169" s="23">
        <v>14484</v>
      </c>
      <c r="S169" s="24">
        <v>26474</v>
      </c>
      <c r="T169" s="25">
        <v>26734</v>
      </c>
      <c r="U169" s="25">
        <v>26937</v>
      </c>
      <c r="V169" s="26">
        <v>31120</v>
      </c>
    </row>
    <row r="170" spans="1:22" ht="11.25" customHeight="1" x14ac:dyDescent="0.2">
      <c r="A170" s="15" t="s">
        <v>61</v>
      </c>
      <c r="B170" s="15" t="s">
        <v>26</v>
      </c>
      <c r="C170" s="15" t="s">
        <v>33</v>
      </c>
      <c r="D170" s="15" t="s">
        <v>11</v>
      </c>
      <c r="E170" s="15" t="s">
        <v>10</v>
      </c>
      <c r="F170" s="15" t="s">
        <v>12</v>
      </c>
      <c r="G170" s="23">
        <v>558</v>
      </c>
      <c r="H170" s="23">
        <v>601</v>
      </c>
      <c r="I170" s="23">
        <v>577</v>
      </c>
      <c r="J170" s="23">
        <v>542</v>
      </c>
      <c r="K170" s="24">
        <v>8601444</v>
      </c>
      <c r="L170" s="25">
        <v>10250184</v>
      </c>
      <c r="M170" s="25">
        <v>9884626</v>
      </c>
      <c r="N170" s="26">
        <v>9371861</v>
      </c>
      <c r="O170" s="23">
        <v>11187</v>
      </c>
      <c r="P170" s="23">
        <v>13450</v>
      </c>
      <c r="Q170" s="23">
        <v>12251</v>
      </c>
      <c r="R170" s="23">
        <v>10228</v>
      </c>
      <c r="S170" s="24">
        <v>15467</v>
      </c>
      <c r="T170" s="25">
        <v>16999</v>
      </c>
      <c r="U170" s="25">
        <v>17133</v>
      </c>
      <c r="V170" s="26">
        <v>17358</v>
      </c>
    </row>
    <row r="171" spans="1:22" ht="11.25" customHeight="1" x14ac:dyDescent="0.2">
      <c r="A171" s="15" t="s">
        <v>61</v>
      </c>
      <c r="B171" s="15" t="s">
        <v>26</v>
      </c>
      <c r="C171" s="15" t="s">
        <v>33</v>
      </c>
      <c r="D171" s="15" t="s">
        <v>11</v>
      </c>
      <c r="E171" s="15" t="s">
        <v>10</v>
      </c>
      <c r="F171" s="15" t="s">
        <v>13</v>
      </c>
      <c r="G171" s="23">
        <v>163</v>
      </c>
      <c r="H171" s="23">
        <v>174</v>
      </c>
      <c r="I171" s="23">
        <v>183</v>
      </c>
      <c r="J171" s="23">
        <v>253</v>
      </c>
      <c r="K171" s="24">
        <v>1761818</v>
      </c>
      <c r="L171" s="25">
        <v>2050458</v>
      </c>
      <c r="M171" s="25">
        <v>1776308</v>
      </c>
      <c r="N171" s="26">
        <v>2495053</v>
      </c>
      <c r="O171" s="23">
        <v>4999</v>
      </c>
      <c r="P171" s="23">
        <v>6371</v>
      </c>
      <c r="Q171" s="23">
        <v>4600</v>
      </c>
      <c r="R171" s="23">
        <v>3823</v>
      </c>
      <c r="S171" s="24">
        <v>10678</v>
      </c>
      <c r="T171" s="25">
        <v>11650</v>
      </c>
      <c r="U171" s="25">
        <v>9551</v>
      </c>
      <c r="V171" s="26">
        <v>9904</v>
      </c>
    </row>
    <row r="172" spans="1:22" ht="11.25" customHeight="1" x14ac:dyDescent="0.2">
      <c r="A172" s="15" t="s">
        <v>61</v>
      </c>
      <c r="B172" s="15" t="s">
        <v>26</v>
      </c>
      <c r="C172" s="15" t="s">
        <v>33</v>
      </c>
      <c r="D172" s="15" t="s">
        <v>11</v>
      </c>
      <c r="E172" s="15" t="s">
        <v>10</v>
      </c>
      <c r="F172" s="15" t="s">
        <v>14</v>
      </c>
      <c r="G172" s="23">
        <v>718</v>
      </c>
      <c r="H172" s="23">
        <v>779</v>
      </c>
      <c r="I172" s="23">
        <v>761</v>
      </c>
      <c r="J172" s="23">
        <v>793</v>
      </c>
      <c r="K172" s="24">
        <v>10363268</v>
      </c>
      <c r="L172" s="25">
        <v>12300640</v>
      </c>
      <c r="M172" s="25">
        <v>11660930</v>
      </c>
      <c r="N172" s="26">
        <v>11866907</v>
      </c>
      <c r="O172" s="23">
        <v>9300</v>
      </c>
      <c r="P172" s="23">
        <v>11659</v>
      </c>
      <c r="Q172" s="23">
        <v>10003</v>
      </c>
      <c r="R172" s="23">
        <v>8000</v>
      </c>
      <c r="S172" s="24">
        <v>14370</v>
      </c>
      <c r="T172" s="25">
        <v>15788</v>
      </c>
      <c r="U172" s="25">
        <v>15285</v>
      </c>
      <c r="V172" s="26">
        <v>14982</v>
      </c>
    </row>
    <row r="173" spans="1:22" ht="11.25" customHeight="1" x14ac:dyDescent="0.2">
      <c r="A173" s="15" t="s">
        <v>61</v>
      </c>
      <c r="B173" s="15" t="s">
        <v>26</v>
      </c>
      <c r="C173" s="15" t="s">
        <v>33</v>
      </c>
      <c r="D173" s="15" t="s">
        <v>15</v>
      </c>
      <c r="E173" s="15" t="s">
        <v>10</v>
      </c>
      <c r="F173" s="15" t="s">
        <v>12</v>
      </c>
      <c r="G173" s="23">
        <v>3203</v>
      </c>
      <c r="H173" s="23">
        <v>3325</v>
      </c>
      <c r="I173" s="23">
        <v>3330</v>
      </c>
      <c r="J173" s="23">
        <v>3363</v>
      </c>
      <c r="K173" s="24">
        <v>58786155</v>
      </c>
      <c r="L173" s="25">
        <v>63269949</v>
      </c>
      <c r="M173" s="25">
        <v>64648780</v>
      </c>
      <c r="N173" s="26">
        <v>78906856</v>
      </c>
      <c r="O173" s="23">
        <v>10190</v>
      </c>
      <c r="P173" s="23">
        <v>11641</v>
      </c>
      <c r="Q173" s="23">
        <v>12237</v>
      </c>
      <c r="R173" s="23">
        <v>13220</v>
      </c>
      <c r="S173" s="24">
        <v>18373</v>
      </c>
      <c r="T173" s="25">
        <v>19018</v>
      </c>
      <c r="U173" s="25">
        <v>19399</v>
      </c>
      <c r="V173" s="26">
        <v>23462</v>
      </c>
    </row>
    <row r="174" spans="1:22" ht="11.25" customHeight="1" x14ac:dyDescent="0.2">
      <c r="A174" s="15" t="s">
        <v>61</v>
      </c>
      <c r="B174" s="15" t="s">
        <v>26</v>
      </c>
      <c r="C174" s="15" t="s">
        <v>33</v>
      </c>
      <c r="D174" s="15" t="s">
        <v>15</v>
      </c>
      <c r="E174" s="15" t="s">
        <v>10</v>
      </c>
      <c r="F174" s="15" t="s">
        <v>13</v>
      </c>
      <c r="G174" s="23">
        <v>1471</v>
      </c>
      <c r="H174" s="23">
        <v>1539</v>
      </c>
      <c r="I174" s="23">
        <v>1514</v>
      </c>
      <c r="J174" s="23">
        <v>1747</v>
      </c>
      <c r="K174" s="24">
        <v>24338878</v>
      </c>
      <c r="L174" s="25">
        <v>25835583</v>
      </c>
      <c r="M174" s="25">
        <v>26333019</v>
      </c>
      <c r="N174" s="26">
        <v>34204102</v>
      </c>
      <c r="O174" s="23">
        <v>7598</v>
      </c>
      <c r="P174" s="23">
        <v>7600</v>
      </c>
      <c r="Q174" s="23">
        <v>8514</v>
      </c>
      <c r="R174" s="23">
        <v>8041</v>
      </c>
      <c r="S174" s="24">
        <v>16555</v>
      </c>
      <c r="T174" s="25">
        <v>16821</v>
      </c>
      <c r="U174" s="25">
        <v>17367</v>
      </c>
      <c r="V174" s="26">
        <v>19578</v>
      </c>
    </row>
    <row r="175" spans="1:22" ht="11.25" customHeight="1" x14ac:dyDescent="0.2">
      <c r="A175" s="15" t="s">
        <v>61</v>
      </c>
      <c r="B175" s="15" t="s">
        <v>26</v>
      </c>
      <c r="C175" s="15" t="s">
        <v>33</v>
      </c>
      <c r="D175" s="15" t="s">
        <v>15</v>
      </c>
      <c r="E175" s="15" t="s">
        <v>10</v>
      </c>
      <c r="F175" s="15" t="s">
        <v>14</v>
      </c>
      <c r="G175" s="23">
        <v>4671</v>
      </c>
      <c r="H175" s="23">
        <v>4866</v>
      </c>
      <c r="I175" s="23">
        <v>4847</v>
      </c>
      <c r="J175" s="23">
        <v>5107</v>
      </c>
      <c r="K175" s="24">
        <v>83125036</v>
      </c>
      <c r="L175" s="25">
        <v>89105533</v>
      </c>
      <c r="M175" s="25">
        <v>90981798</v>
      </c>
      <c r="N175" s="26">
        <v>113110954</v>
      </c>
      <c r="O175" s="23">
        <v>9311</v>
      </c>
      <c r="P175" s="23">
        <v>10282</v>
      </c>
      <c r="Q175" s="23">
        <v>10833</v>
      </c>
      <c r="R175" s="23">
        <v>10942</v>
      </c>
      <c r="S175" s="24">
        <v>17801</v>
      </c>
      <c r="T175" s="25">
        <v>18321</v>
      </c>
      <c r="U175" s="25">
        <v>18764</v>
      </c>
      <c r="V175" s="26">
        <v>22132</v>
      </c>
    </row>
    <row r="176" spans="1:22" ht="11.25" customHeight="1" x14ac:dyDescent="0.2">
      <c r="A176" s="15" t="s">
        <v>61</v>
      </c>
      <c r="B176" s="15" t="s">
        <v>26</v>
      </c>
      <c r="C176" s="15" t="s">
        <v>33</v>
      </c>
      <c r="D176" s="15" t="s">
        <v>16</v>
      </c>
      <c r="E176" s="15" t="s">
        <v>10</v>
      </c>
      <c r="F176" s="15" t="s">
        <v>12</v>
      </c>
      <c r="G176" s="23">
        <v>4246</v>
      </c>
      <c r="H176" s="23">
        <v>4639</v>
      </c>
      <c r="I176" s="23">
        <v>4787</v>
      </c>
      <c r="J176" s="23">
        <v>5006</v>
      </c>
      <c r="K176" s="24">
        <v>105255001</v>
      </c>
      <c r="L176" s="25">
        <v>114734226</v>
      </c>
      <c r="M176" s="25">
        <v>121598803</v>
      </c>
      <c r="N176" s="26">
        <v>143836569</v>
      </c>
      <c r="O176" s="23">
        <v>10885</v>
      </c>
      <c r="P176" s="23">
        <v>11275</v>
      </c>
      <c r="Q176" s="23">
        <v>11029</v>
      </c>
      <c r="R176" s="23">
        <v>15216</v>
      </c>
      <c r="S176" s="24">
        <v>24776</v>
      </c>
      <c r="T176" s="25">
        <v>24735</v>
      </c>
      <c r="U176" s="25">
        <v>25384</v>
      </c>
      <c r="V176" s="26">
        <v>28718</v>
      </c>
    </row>
    <row r="177" spans="1:22" ht="11.25" customHeight="1" x14ac:dyDescent="0.2">
      <c r="A177" s="15" t="s">
        <v>61</v>
      </c>
      <c r="B177" s="15" t="s">
        <v>26</v>
      </c>
      <c r="C177" s="15" t="s">
        <v>33</v>
      </c>
      <c r="D177" s="15" t="s">
        <v>16</v>
      </c>
      <c r="E177" s="15" t="s">
        <v>10</v>
      </c>
      <c r="F177" s="15" t="s">
        <v>13</v>
      </c>
      <c r="G177" s="23">
        <v>2099</v>
      </c>
      <c r="H177" s="23">
        <v>2413</v>
      </c>
      <c r="I177" s="23">
        <v>2584</v>
      </c>
      <c r="J177" s="23">
        <v>2895</v>
      </c>
      <c r="K177" s="24">
        <v>42077325</v>
      </c>
      <c r="L177" s="25">
        <v>53554652</v>
      </c>
      <c r="M177" s="25">
        <v>59307739</v>
      </c>
      <c r="N177" s="26">
        <v>76074418</v>
      </c>
      <c r="O177" s="23">
        <v>8473</v>
      </c>
      <c r="P177" s="23">
        <v>9058</v>
      </c>
      <c r="Q177" s="23">
        <v>8778</v>
      </c>
      <c r="R177" s="23">
        <v>10879</v>
      </c>
      <c r="S177" s="24">
        <v>20078</v>
      </c>
      <c r="T177" s="25">
        <v>22187</v>
      </c>
      <c r="U177" s="25">
        <v>22978</v>
      </c>
      <c r="V177" s="26">
        <v>26253</v>
      </c>
    </row>
    <row r="178" spans="1:22" ht="11.25" customHeight="1" x14ac:dyDescent="0.2">
      <c r="A178" s="15" t="s">
        <v>61</v>
      </c>
      <c r="B178" s="15" t="s">
        <v>26</v>
      </c>
      <c r="C178" s="15" t="s">
        <v>33</v>
      </c>
      <c r="D178" s="15" t="s">
        <v>16</v>
      </c>
      <c r="E178" s="15" t="s">
        <v>10</v>
      </c>
      <c r="F178" s="15" t="s">
        <v>14</v>
      </c>
      <c r="G178" s="23">
        <v>6346</v>
      </c>
      <c r="H178" s="23">
        <v>7054</v>
      </c>
      <c r="I178" s="23">
        <v>7368</v>
      </c>
      <c r="J178" s="23">
        <v>7903</v>
      </c>
      <c r="K178" s="24">
        <v>147332324</v>
      </c>
      <c r="L178" s="25">
        <v>168288870</v>
      </c>
      <c r="M178" s="25">
        <v>180906545</v>
      </c>
      <c r="N178" s="26">
        <v>219910991</v>
      </c>
      <c r="O178" s="23">
        <v>9913</v>
      </c>
      <c r="P178" s="23">
        <v>10460</v>
      </c>
      <c r="Q178" s="23">
        <v>10105</v>
      </c>
      <c r="R178" s="23">
        <v>13521</v>
      </c>
      <c r="S178" s="24">
        <v>23221</v>
      </c>
      <c r="T178" s="25">
        <v>23860</v>
      </c>
      <c r="U178" s="25">
        <v>24542</v>
      </c>
      <c r="V178" s="26">
        <v>27814</v>
      </c>
    </row>
    <row r="179" spans="1:22" ht="11.25" customHeight="1" x14ac:dyDescent="0.2">
      <c r="A179" s="15" t="s">
        <v>61</v>
      </c>
      <c r="B179" s="15" t="s">
        <v>26</v>
      </c>
      <c r="C179" s="15" t="s">
        <v>33</v>
      </c>
      <c r="D179" s="15" t="s">
        <v>17</v>
      </c>
      <c r="E179" s="15" t="s">
        <v>10</v>
      </c>
      <c r="F179" s="15" t="s">
        <v>12</v>
      </c>
      <c r="G179" s="23">
        <v>2519</v>
      </c>
      <c r="H179" s="23">
        <v>2711</v>
      </c>
      <c r="I179" s="23">
        <v>2891</v>
      </c>
      <c r="J179" s="23">
        <v>3006</v>
      </c>
      <c r="K179" s="24">
        <v>88253257</v>
      </c>
      <c r="L179" s="25">
        <v>97592208</v>
      </c>
      <c r="M179" s="25">
        <v>100940179</v>
      </c>
      <c r="N179" s="26">
        <v>124111851</v>
      </c>
      <c r="O179" s="23">
        <v>17898</v>
      </c>
      <c r="P179" s="23">
        <v>18173</v>
      </c>
      <c r="Q179" s="23">
        <v>16687</v>
      </c>
      <c r="R179" s="23">
        <v>20912</v>
      </c>
      <c r="S179" s="24">
        <v>35050</v>
      </c>
      <c r="T179" s="25">
        <v>35969</v>
      </c>
      <c r="U179" s="25">
        <v>34951</v>
      </c>
      <c r="V179" s="26">
        <v>41329</v>
      </c>
    </row>
    <row r="180" spans="1:22" ht="11.25" customHeight="1" x14ac:dyDescent="0.2">
      <c r="A180" s="15" t="s">
        <v>61</v>
      </c>
      <c r="B180" s="15" t="s">
        <v>26</v>
      </c>
      <c r="C180" s="15" t="s">
        <v>33</v>
      </c>
      <c r="D180" s="15" t="s">
        <v>17</v>
      </c>
      <c r="E180" s="15" t="s">
        <v>10</v>
      </c>
      <c r="F180" s="15" t="s">
        <v>13</v>
      </c>
      <c r="G180" s="23">
        <v>1418</v>
      </c>
      <c r="H180" s="23">
        <v>1551</v>
      </c>
      <c r="I180" s="23">
        <v>1704</v>
      </c>
      <c r="J180" s="23">
        <v>1859</v>
      </c>
      <c r="K180" s="24">
        <v>33195232</v>
      </c>
      <c r="L180" s="25">
        <v>40665298</v>
      </c>
      <c r="M180" s="25">
        <v>43294645</v>
      </c>
      <c r="N180" s="26">
        <v>56196517</v>
      </c>
      <c r="O180" s="23">
        <v>10679</v>
      </c>
      <c r="P180" s="23">
        <v>11999</v>
      </c>
      <c r="Q180" s="23">
        <v>11594</v>
      </c>
      <c r="R180" s="23">
        <v>16121</v>
      </c>
      <c r="S180" s="24">
        <v>23377</v>
      </c>
      <c r="T180" s="25">
        <v>26205</v>
      </c>
      <c r="U180" s="25">
        <v>25409</v>
      </c>
      <c r="V180" s="26">
        <v>30182</v>
      </c>
    </row>
    <row r="181" spans="1:22" ht="11.25" customHeight="1" x14ac:dyDescent="0.2">
      <c r="A181" s="15" t="s">
        <v>61</v>
      </c>
      <c r="B181" s="15" t="s">
        <v>26</v>
      </c>
      <c r="C181" s="15" t="s">
        <v>33</v>
      </c>
      <c r="D181" s="15" t="s">
        <v>17</v>
      </c>
      <c r="E181" s="15" t="s">
        <v>10</v>
      </c>
      <c r="F181" s="15" t="s">
        <v>14</v>
      </c>
      <c r="G181" s="23">
        <v>3940</v>
      </c>
      <c r="H181" s="23">
        <v>4268</v>
      </c>
      <c r="I181" s="23">
        <v>4589</v>
      </c>
      <c r="J181" s="23">
        <v>4864</v>
      </c>
      <c r="K181" s="24">
        <v>121448488</v>
      </c>
      <c r="L181" s="25">
        <v>138257505</v>
      </c>
      <c r="M181" s="25">
        <v>144234826</v>
      </c>
      <c r="N181" s="26">
        <v>180308366</v>
      </c>
      <c r="O181" s="23">
        <v>15379</v>
      </c>
      <c r="P181" s="23">
        <v>15957</v>
      </c>
      <c r="Q181" s="23">
        <v>14573</v>
      </c>
      <c r="R181" s="23">
        <v>18721</v>
      </c>
      <c r="S181" s="24">
        <v>30837</v>
      </c>
      <c r="T181" s="25">
        <v>32418</v>
      </c>
      <c r="U181" s="25">
        <v>31412</v>
      </c>
      <c r="V181" s="26">
        <v>37065</v>
      </c>
    </row>
    <row r="182" spans="1:22" ht="11.25" customHeight="1" x14ac:dyDescent="0.2">
      <c r="A182" s="15" t="s">
        <v>61</v>
      </c>
      <c r="B182" s="15" t="s">
        <v>26</v>
      </c>
      <c r="C182" s="15" t="s">
        <v>33</v>
      </c>
      <c r="D182" s="15" t="s">
        <v>34</v>
      </c>
      <c r="E182" s="15" t="s">
        <v>10</v>
      </c>
      <c r="F182" s="15" t="s">
        <v>12</v>
      </c>
      <c r="G182" s="23">
        <v>4088</v>
      </c>
      <c r="H182" s="23">
        <v>4454</v>
      </c>
      <c r="I182" s="23">
        <v>4739</v>
      </c>
      <c r="J182" s="23">
        <v>5053</v>
      </c>
      <c r="K182" s="24">
        <v>136524594</v>
      </c>
      <c r="L182" s="25">
        <v>152958548</v>
      </c>
      <c r="M182" s="25">
        <v>164537557</v>
      </c>
      <c r="N182" s="26">
        <v>209505005</v>
      </c>
      <c r="O182" s="23">
        <v>17791</v>
      </c>
      <c r="P182" s="23">
        <v>18152</v>
      </c>
      <c r="Q182" s="23">
        <v>17277</v>
      </c>
      <c r="R182" s="23">
        <v>21583</v>
      </c>
      <c r="S182" s="24">
        <v>33406</v>
      </c>
      <c r="T182" s="25">
        <v>34340</v>
      </c>
      <c r="U182" s="25">
        <v>34725</v>
      </c>
      <c r="V182" s="26">
        <v>41468</v>
      </c>
    </row>
    <row r="183" spans="1:22" ht="11.25" customHeight="1" x14ac:dyDescent="0.2">
      <c r="A183" s="15" t="s">
        <v>61</v>
      </c>
      <c r="B183" s="15" t="s">
        <v>26</v>
      </c>
      <c r="C183" s="15" t="s">
        <v>33</v>
      </c>
      <c r="D183" s="15" t="s">
        <v>34</v>
      </c>
      <c r="E183" s="15" t="s">
        <v>10</v>
      </c>
      <c r="F183" s="15" t="s">
        <v>13</v>
      </c>
      <c r="G183" s="23">
        <v>2325</v>
      </c>
      <c r="H183" s="23">
        <v>2552</v>
      </c>
      <c r="I183" s="23">
        <v>2779</v>
      </c>
      <c r="J183" s="23">
        <v>3076</v>
      </c>
      <c r="K183" s="24">
        <v>51120079</v>
      </c>
      <c r="L183" s="25">
        <v>63556838</v>
      </c>
      <c r="M183" s="25">
        <v>65818790</v>
      </c>
      <c r="N183" s="26">
        <v>91001902</v>
      </c>
      <c r="O183" s="23">
        <v>10409</v>
      </c>
      <c r="P183" s="23">
        <v>11929</v>
      </c>
      <c r="Q183" s="23">
        <v>11137</v>
      </c>
      <c r="R183" s="23">
        <v>15653</v>
      </c>
      <c r="S183" s="24">
        <v>22000</v>
      </c>
      <c r="T183" s="25">
        <v>24872</v>
      </c>
      <c r="U183" s="25">
        <v>23691</v>
      </c>
      <c r="V183" s="26">
        <v>29614</v>
      </c>
    </row>
    <row r="184" spans="1:22" ht="11.25" customHeight="1" x14ac:dyDescent="0.2">
      <c r="A184" s="15" t="s">
        <v>61</v>
      </c>
      <c r="B184" s="15" t="s">
        <v>26</v>
      </c>
      <c r="C184" s="15" t="s">
        <v>33</v>
      </c>
      <c r="D184" s="15" t="s">
        <v>34</v>
      </c>
      <c r="E184" s="15" t="s">
        <v>10</v>
      </c>
      <c r="F184" s="15" t="s">
        <v>14</v>
      </c>
      <c r="G184" s="23">
        <v>6414</v>
      </c>
      <c r="H184" s="23">
        <v>7006</v>
      </c>
      <c r="I184" s="23">
        <v>7517</v>
      </c>
      <c r="J184" s="23">
        <v>8127</v>
      </c>
      <c r="K184" s="24">
        <v>187644671</v>
      </c>
      <c r="L184" s="25">
        <v>216515388</v>
      </c>
      <c r="M184" s="25">
        <v>230356341</v>
      </c>
      <c r="N184" s="26">
        <v>300506902</v>
      </c>
      <c r="O184" s="23">
        <v>14991</v>
      </c>
      <c r="P184" s="23">
        <v>15558</v>
      </c>
      <c r="Q184" s="23">
        <v>14676</v>
      </c>
      <c r="R184" s="23">
        <v>19268</v>
      </c>
      <c r="S184" s="24">
        <v>29268</v>
      </c>
      <c r="T184" s="25">
        <v>30892</v>
      </c>
      <c r="U184" s="25">
        <v>30647</v>
      </c>
      <c r="V184" s="26">
        <v>36988</v>
      </c>
    </row>
    <row r="185" spans="1:22" ht="11.25" customHeight="1" x14ac:dyDescent="0.2">
      <c r="A185" s="15" t="s">
        <v>61</v>
      </c>
      <c r="B185" s="15" t="s">
        <v>26</v>
      </c>
      <c r="C185" s="15" t="s">
        <v>33</v>
      </c>
      <c r="D185" s="15" t="s">
        <v>21</v>
      </c>
      <c r="E185" s="15" t="s">
        <v>10</v>
      </c>
      <c r="F185" s="15" t="s">
        <v>12</v>
      </c>
      <c r="G185" s="23">
        <v>1111</v>
      </c>
      <c r="H185" s="23">
        <v>1265</v>
      </c>
      <c r="I185" s="23">
        <v>1360</v>
      </c>
      <c r="J185" s="23">
        <v>1489</v>
      </c>
      <c r="K185" s="24">
        <v>37407143</v>
      </c>
      <c r="L185" s="25">
        <v>42866726</v>
      </c>
      <c r="M185" s="25">
        <v>51584008</v>
      </c>
      <c r="N185" s="26">
        <v>68842446</v>
      </c>
      <c r="O185" s="23">
        <v>19614</v>
      </c>
      <c r="P185" s="23">
        <v>20065</v>
      </c>
      <c r="Q185" s="23">
        <v>19759</v>
      </c>
      <c r="R185" s="23">
        <v>26043</v>
      </c>
      <c r="S185" s="24">
        <v>33697</v>
      </c>
      <c r="T185" s="25">
        <v>33969</v>
      </c>
      <c r="U185" s="25">
        <v>37899</v>
      </c>
      <c r="V185" s="26">
        <v>46173</v>
      </c>
    </row>
    <row r="186" spans="1:22" ht="11.25" customHeight="1" x14ac:dyDescent="0.2">
      <c r="A186" s="15" t="s">
        <v>61</v>
      </c>
      <c r="B186" s="15" t="s">
        <v>26</v>
      </c>
      <c r="C186" s="15" t="s">
        <v>33</v>
      </c>
      <c r="D186" s="15" t="s">
        <v>21</v>
      </c>
      <c r="E186" s="15" t="s">
        <v>10</v>
      </c>
      <c r="F186" s="15" t="s">
        <v>13</v>
      </c>
      <c r="G186" s="23">
        <v>637</v>
      </c>
      <c r="H186" s="23">
        <v>717</v>
      </c>
      <c r="I186" s="23">
        <v>781</v>
      </c>
      <c r="J186" s="23">
        <v>887</v>
      </c>
      <c r="K186" s="24">
        <v>13832089</v>
      </c>
      <c r="L186" s="25">
        <v>18106987</v>
      </c>
      <c r="M186" s="25">
        <v>18002642</v>
      </c>
      <c r="N186" s="26">
        <v>28109364</v>
      </c>
      <c r="O186" s="23">
        <v>11648</v>
      </c>
      <c r="P186" s="23">
        <v>13541</v>
      </c>
      <c r="Q186" s="23">
        <v>11297</v>
      </c>
      <c r="R186" s="23">
        <v>16495</v>
      </c>
      <c r="S186" s="24">
        <v>21683</v>
      </c>
      <c r="T186" s="25">
        <v>25183</v>
      </c>
      <c r="U186" s="25">
        <v>22991</v>
      </c>
      <c r="V186" s="26">
        <v>31799</v>
      </c>
    </row>
    <row r="187" spans="1:22" ht="11.25" customHeight="1" x14ac:dyDescent="0.2">
      <c r="A187" s="15" t="s">
        <v>61</v>
      </c>
      <c r="B187" s="15" t="s">
        <v>26</v>
      </c>
      <c r="C187" s="15" t="s">
        <v>33</v>
      </c>
      <c r="D187" s="15" t="s">
        <v>21</v>
      </c>
      <c r="E187" s="15" t="s">
        <v>10</v>
      </c>
      <c r="F187" s="15" t="s">
        <v>14</v>
      </c>
      <c r="G187" s="23">
        <v>1746</v>
      </c>
      <c r="H187" s="23">
        <v>1981</v>
      </c>
      <c r="I187" s="23">
        <v>2144</v>
      </c>
      <c r="J187" s="23">
        <v>2374</v>
      </c>
      <c r="K187" s="24">
        <v>51239231</v>
      </c>
      <c r="L187" s="25">
        <v>60973712</v>
      </c>
      <c r="M187" s="25">
        <v>69586646</v>
      </c>
      <c r="N187" s="26">
        <v>96951807</v>
      </c>
      <c r="O187" s="23">
        <v>17207</v>
      </c>
      <c r="P187" s="23">
        <v>17493</v>
      </c>
      <c r="Q187" s="23">
        <v>16639</v>
      </c>
      <c r="R187" s="23">
        <v>21993</v>
      </c>
      <c r="S187" s="24">
        <v>29311</v>
      </c>
      <c r="T187" s="25">
        <v>30780</v>
      </c>
      <c r="U187" s="25">
        <v>32458</v>
      </c>
      <c r="V187" s="26">
        <v>40825</v>
      </c>
    </row>
    <row r="188" spans="1:22" ht="11.25" customHeight="1" x14ac:dyDescent="0.2">
      <c r="A188" s="15" t="s">
        <v>61</v>
      </c>
      <c r="B188" s="15" t="s">
        <v>26</v>
      </c>
      <c r="C188" s="15" t="s">
        <v>33</v>
      </c>
      <c r="D188" s="15" t="s">
        <v>19</v>
      </c>
      <c r="E188" s="15" t="s">
        <v>10</v>
      </c>
      <c r="F188" s="15" t="s">
        <v>12</v>
      </c>
      <c r="G188" s="23">
        <v>1571</v>
      </c>
      <c r="H188" s="23">
        <v>1740</v>
      </c>
      <c r="I188" s="23">
        <v>1849</v>
      </c>
      <c r="J188" s="23">
        <v>2047</v>
      </c>
      <c r="K188" s="24">
        <v>48271336</v>
      </c>
      <c r="L188" s="25">
        <v>55366340</v>
      </c>
      <c r="M188" s="25">
        <v>63597373</v>
      </c>
      <c r="N188" s="26">
        <v>85393151</v>
      </c>
      <c r="O188" s="23">
        <v>17497</v>
      </c>
      <c r="P188" s="23">
        <v>18057</v>
      </c>
      <c r="Q188" s="23">
        <v>17963</v>
      </c>
      <c r="R188" s="23">
        <v>22639</v>
      </c>
      <c r="S188" s="24">
        <v>30764</v>
      </c>
      <c r="T188" s="25">
        <v>31799</v>
      </c>
      <c r="U188" s="25">
        <v>34379</v>
      </c>
      <c r="V188" s="26">
        <v>41677</v>
      </c>
    </row>
    <row r="189" spans="1:22" ht="11.25" customHeight="1" x14ac:dyDescent="0.2">
      <c r="A189" s="15" t="s">
        <v>61</v>
      </c>
      <c r="B189" s="15" t="s">
        <v>26</v>
      </c>
      <c r="C189" s="15" t="s">
        <v>33</v>
      </c>
      <c r="D189" s="15" t="s">
        <v>19</v>
      </c>
      <c r="E189" s="15" t="s">
        <v>10</v>
      </c>
      <c r="F189" s="15" t="s">
        <v>13</v>
      </c>
      <c r="G189" s="23">
        <v>903</v>
      </c>
      <c r="H189" s="23">
        <v>1003</v>
      </c>
      <c r="I189" s="23">
        <v>1075</v>
      </c>
      <c r="J189" s="23">
        <v>1214</v>
      </c>
      <c r="K189" s="24">
        <v>17924852</v>
      </c>
      <c r="L189" s="25">
        <v>22891539</v>
      </c>
      <c r="M189" s="25">
        <v>22524144</v>
      </c>
      <c r="N189" s="26">
        <v>34805386</v>
      </c>
      <c r="O189" s="23">
        <v>10224</v>
      </c>
      <c r="P189" s="23">
        <v>11697</v>
      </c>
      <c r="Q189" s="23">
        <v>10592</v>
      </c>
      <c r="R189" s="23">
        <v>14997</v>
      </c>
      <c r="S189" s="24">
        <v>19825</v>
      </c>
      <c r="T189" s="25">
        <v>22826</v>
      </c>
      <c r="U189" s="25">
        <v>20974</v>
      </c>
      <c r="V189" s="26">
        <v>28742</v>
      </c>
    </row>
    <row r="190" spans="1:22" ht="11.25" customHeight="1" x14ac:dyDescent="0.2">
      <c r="A190" s="15" t="s">
        <v>61</v>
      </c>
      <c r="B190" s="15" t="s">
        <v>26</v>
      </c>
      <c r="C190" s="15" t="s">
        <v>33</v>
      </c>
      <c r="D190" s="15" t="s">
        <v>19</v>
      </c>
      <c r="E190" s="15" t="s">
        <v>10</v>
      </c>
      <c r="F190" s="15" t="s">
        <v>14</v>
      </c>
      <c r="G190" s="23">
        <v>2472</v>
      </c>
      <c r="H190" s="23">
        <v>2745</v>
      </c>
      <c r="I190" s="23">
        <v>2923</v>
      </c>
      <c r="J190" s="23">
        <v>3259</v>
      </c>
      <c r="K190" s="24">
        <v>66196184</v>
      </c>
      <c r="L190" s="25">
        <v>78257878</v>
      </c>
      <c r="M190" s="25">
        <v>86121519</v>
      </c>
      <c r="N190" s="26">
        <v>120198538</v>
      </c>
      <c r="O190" s="23">
        <v>14605</v>
      </c>
      <c r="P190" s="23">
        <v>14991</v>
      </c>
      <c r="Q190" s="23">
        <v>14884</v>
      </c>
      <c r="R190" s="23">
        <v>20147</v>
      </c>
      <c r="S190" s="24">
        <v>26768</v>
      </c>
      <c r="T190" s="25">
        <v>28517</v>
      </c>
      <c r="U190" s="25">
        <v>29455</v>
      </c>
      <c r="V190" s="26">
        <v>36869</v>
      </c>
    </row>
    <row r="191" spans="1:22" ht="11.25" customHeight="1" x14ac:dyDescent="0.2">
      <c r="A191" s="15" t="s">
        <v>61</v>
      </c>
      <c r="B191" s="15" t="s">
        <v>26</v>
      </c>
      <c r="C191" s="15" t="s">
        <v>33</v>
      </c>
      <c r="D191" s="15" t="s">
        <v>22</v>
      </c>
      <c r="E191" s="15" t="s">
        <v>10</v>
      </c>
      <c r="F191" s="15" t="s">
        <v>12</v>
      </c>
      <c r="G191" s="23">
        <v>456</v>
      </c>
      <c r="H191" s="23">
        <v>477</v>
      </c>
      <c r="I191" s="23">
        <v>492</v>
      </c>
      <c r="J191" s="23">
        <v>557</v>
      </c>
      <c r="K191" s="24">
        <v>10864192</v>
      </c>
      <c r="L191" s="25">
        <v>12499616</v>
      </c>
      <c r="M191" s="25">
        <v>12013369</v>
      </c>
      <c r="N191" s="26">
        <v>16550707</v>
      </c>
      <c r="O191" s="23">
        <v>11261</v>
      </c>
      <c r="P191" s="23">
        <v>11468</v>
      </c>
      <c r="Q191" s="23">
        <v>10593</v>
      </c>
      <c r="R191" s="23">
        <v>15754</v>
      </c>
      <c r="S191" s="24">
        <v>23667</v>
      </c>
      <c r="T191" s="25">
        <v>26096</v>
      </c>
      <c r="U191" s="25">
        <v>24568</v>
      </c>
      <c r="V191" s="26">
        <v>29661</v>
      </c>
    </row>
    <row r="192" spans="1:22" ht="11.25" customHeight="1" x14ac:dyDescent="0.2">
      <c r="A192" s="15" t="s">
        <v>61</v>
      </c>
      <c r="B192" s="15" t="s">
        <v>26</v>
      </c>
      <c r="C192" s="15" t="s">
        <v>33</v>
      </c>
      <c r="D192" s="15" t="s">
        <v>22</v>
      </c>
      <c r="E192" s="15" t="s">
        <v>10</v>
      </c>
      <c r="F192" s="15" t="s">
        <v>13</v>
      </c>
      <c r="G192" s="23">
        <v>265</v>
      </c>
      <c r="H192" s="23">
        <v>285</v>
      </c>
      <c r="I192" s="23">
        <v>289</v>
      </c>
      <c r="J192" s="23">
        <v>325</v>
      </c>
      <c r="K192" s="24">
        <v>4092764</v>
      </c>
      <c r="L192" s="25">
        <v>4784553</v>
      </c>
      <c r="M192" s="25">
        <v>4521502</v>
      </c>
      <c r="N192" s="26">
        <v>6696018</v>
      </c>
      <c r="O192" s="23">
        <v>8173</v>
      </c>
      <c r="P192" s="23">
        <v>9308</v>
      </c>
      <c r="Q192" s="23">
        <v>8950</v>
      </c>
      <c r="R192" s="23">
        <v>11597</v>
      </c>
      <c r="S192" s="24">
        <v>15389</v>
      </c>
      <c r="T192" s="25">
        <v>16848</v>
      </c>
      <c r="U192" s="25">
        <v>15541</v>
      </c>
      <c r="V192" s="26">
        <v>20477</v>
      </c>
    </row>
    <row r="193" spans="1:22" ht="11.25" customHeight="1" x14ac:dyDescent="0.2">
      <c r="A193" s="15" t="s">
        <v>61</v>
      </c>
      <c r="B193" s="15" t="s">
        <v>26</v>
      </c>
      <c r="C193" s="15" t="s">
        <v>33</v>
      </c>
      <c r="D193" s="15" t="s">
        <v>22</v>
      </c>
      <c r="E193" s="15" t="s">
        <v>10</v>
      </c>
      <c r="F193" s="15" t="s">
        <v>14</v>
      </c>
      <c r="G193" s="23">
        <v>724</v>
      </c>
      <c r="H193" s="23">
        <v>760</v>
      </c>
      <c r="I193" s="23">
        <v>777</v>
      </c>
      <c r="J193" s="23">
        <v>882</v>
      </c>
      <c r="K193" s="24">
        <v>14956954</v>
      </c>
      <c r="L193" s="25">
        <v>17284171</v>
      </c>
      <c r="M193" s="25">
        <v>16534866</v>
      </c>
      <c r="N193" s="26">
        <v>23246729</v>
      </c>
      <c r="O193" s="23">
        <v>9851</v>
      </c>
      <c r="P193" s="23">
        <v>10652</v>
      </c>
      <c r="Q193" s="23">
        <v>9854</v>
      </c>
      <c r="R193" s="23">
        <v>14054</v>
      </c>
      <c r="S193" s="24">
        <v>20630</v>
      </c>
      <c r="T193" s="25">
        <v>22655</v>
      </c>
      <c r="U193" s="25">
        <v>21199</v>
      </c>
      <c r="V193" s="26">
        <v>26268</v>
      </c>
    </row>
    <row r="194" spans="1:22" ht="11.25" customHeight="1" x14ac:dyDescent="0.2">
      <c r="A194" s="15" t="s">
        <v>61</v>
      </c>
      <c r="B194" s="15" t="s">
        <v>26</v>
      </c>
      <c r="C194" s="15" t="s">
        <v>33</v>
      </c>
      <c r="D194" s="15" t="s">
        <v>10</v>
      </c>
      <c r="E194" s="15" t="s">
        <v>10</v>
      </c>
      <c r="F194" s="15" t="s">
        <v>12</v>
      </c>
      <c r="G194" s="23">
        <v>12088</v>
      </c>
      <c r="H194" s="23">
        <v>13021</v>
      </c>
      <c r="I194" s="23">
        <v>13440</v>
      </c>
      <c r="J194" s="23">
        <v>13961</v>
      </c>
      <c r="K194" s="24">
        <v>309167195</v>
      </c>
      <c r="L194" s="25">
        <v>341212906</v>
      </c>
      <c r="M194" s="25">
        <v>360669766</v>
      </c>
      <c r="N194" s="26">
        <v>441620282</v>
      </c>
      <c r="O194" s="23">
        <v>12909</v>
      </c>
      <c r="P194" s="23">
        <v>13640</v>
      </c>
      <c r="Q194" s="23">
        <v>13418</v>
      </c>
      <c r="R194" s="23">
        <v>16973</v>
      </c>
      <c r="S194" s="24">
        <v>25571</v>
      </c>
      <c r="T194" s="25">
        <v>26203</v>
      </c>
      <c r="U194" s="25">
        <v>26842</v>
      </c>
      <c r="V194" s="26">
        <v>31628</v>
      </c>
    </row>
    <row r="195" spans="1:22" ht="11.25" customHeight="1" x14ac:dyDescent="0.2">
      <c r="A195" s="15" t="s">
        <v>61</v>
      </c>
      <c r="B195" s="15" t="s">
        <v>26</v>
      </c>
      <c r="C195" s="15" t="s">
        <v>33</v>
      </c>
      <c r="D195" s="15" t="s">
        <v>10</v>
      </c>
      <c r="E195" s="15" t="s">
        <v>10</v>
      </c>
      <c r="F195" s="15" t="s">
        <v>13</v>
      </c>
      <c r="G195" s="23">
        <v>6052</v>
      </c>
      <c r="H195" s="23">
        <v>6679</v>
      </c>
      <c r="I195" s="23">
        <v>7059</v>
      </c>
      <c r="J195" s="23">
        <v>7970</v>
      </c>
      <c r="K195" s="24">
        <v>119298104</v>
      </c>
      <c r="L195" s="25">
        <v>144997528</v>
      </c>
      <c r="M195" s="25">
        <v>153235854</v>
      </c>
      <c r="N195" s="26">
        <v>203775467</v>
      </c>
      <c r="O195" s="23">
        <v>8750</v>
      </c>
      <c r="P195" s="23">
        <v>9615</v>
      </c>
      <c r="Q195" s="23">
        <v>9393</v>
      </c>
      <c r="R195" s="23">
        <v>11408</v>
      </c>
      <c r="S195" s="24">
        <v>19701</v>
      </c>
      <c r="T195" s="25">
        <v>21701</v>
      </c>
      <c r="U195" s="25">
        <v>21701</v>
      </c>
      <c r="V195" s="26">
        <v>25570</v>
      </c>
    </row>
    <row r="196" spans="1:22" ht="11.25" customHeight="1" x14ac:dyDescent="0.2">
      <c r="A196" s="15" t="s">
        <v>61</v>
      </c>
      <c r="B196" s="15" t="s">
        <v>26</v>
      </c>
      <c r="C196" s="15" t="s">
        <v>33</v>
      </c>
      <c r="D196" s="15" t="s">
        <v>10</v>
      </c>
      <c r="E196" s="15" t="s">
        <v>10</v>
      </c>
      <c r="F196" s="15" t="s">
        <v>14</v>
      </c>
      <c r="G196" s="23">
        <v>18146</v>
      </c>
      <c r="H196" s="23">
        <v>19703</v>
      </c>
      <c r="I196" s="23">
        <v>20499</v>
      </c>
      <c r="J196" s="23">
        <v>21932</v>
      </c>
      <c r="K196" s="24">
        <v>428465299</v>
      </c>
      <c r="L196" s="25">
        <v>486210430</v>
      </c>
      <c r="M196" s="25">
        <v>513905619</v>
      </c>
      <c r="N196" s="26">
        <v>645395756</v>
      </c>
      <c r="O196" s="23">
        <v>11210</v>
      </c>
      <c r="P196" s="23">
        <v>12012</v>
      </c>
      <c r="Q196" s="23">
        <v>11802</v>
      </c>
      <c r="R196" s="23">
        <v>14775</v>
      </c>
      <c r="S196" s="24">
        <v>23613</v>
      </c>
      <c r="T196" s="25">
        <v>24674</v>
      </c>
      <c r="U196" s="25">
        <v>25071</v>
      </c>
      <c r="V196" s="26">
        <v>29423</v>
      </c>
    </row>
    <row r="197" spans="1:22" ht="11.25" customHeight="1" x14ac:dyDescent="0.2">
      <c r="A197" s="15" t="s">
        <v>62</v>
      </c>
      <c r="B197" s="15" t="s">
        <v>27</v>
      </c>
      <c r="C197" s="15" t="s">
        <v>33</v>
      </c>
      <c r="D197" s="15" t="s">
        <v>11</v>
      </c>
      <c r="E197" s="15" t="s">
        <v>10</v>
      </c>
      <c r="F197" s="15" t="s">
        <v>12</v>
      </c>
      <c r="G197" s="23">
        <v>976</v>
      </c>
      <c r="H197" s="23">
        <v>977</v>
      </c>
      <c r="I197" s="23">
        <v>925</v>
      </c>
      <c r="J197" s="23">
        <v>1167</v>
      </c>
      <c r="K197" s="24">
        <v>14895744</v>
      </c>
      <c r="L197" s="25">
        <v>13601493</v>
      </c>
      <c r="M197" s="25">
        <v>12354304</v>
      </c>
      <c r="N197" s="26">
        <v>16154427</v>
      </c>
      <c r="O197" s="23">
        <v>9193</v>
      </c>
      <c r="P197" s="23">
        <v>8629</v>
      </c>
      <c r="Q197" s="23">
        <v>7914</v>
      </c>
      <c r="R197" s="23">
        <v>7711</v>
      </c>
      <c r="S197" s="24">
        <v>15307</v>
      </c>
      <c r="T197" s="25">
        <v>13965</v>
      </c>
      <c r="U197" s="25">
        <v>13382</v>
      </c>
      <c r="V197" s="26">
        <v>13805</v>
      </c>
    </row>
    <row r="198" spans="1:22" ht="11.25" customHeight="1" x14ac:dyDescent="0.2">
      <c r="A198" s="15" t="s">
        <v>62</v>
      </c>
      <c r="B198" s="15" t="s">
        <v>27</v>
      </c>
      <c r="C198" s="15" t="s">
        <v>33</v>
      </c>
      <c r="D198" s="15" t="s">
        <v>11</v>
      </c>
      <c r="E198" s="15" t="s">
        <v>10</v>
      </c>
      <c r="F198" s="15" t="s">
        <v>13</v>
      </c>
      <c r="G198" s="23">
        <v>420</v>
      </c>
      <c r="H198" s="23">
        <v>505</v>
      </c>
      <c r="I198" s="23">
        <v>516</v>
      </c>
      <c r="J198" s="23">
        <v>703</v>
      </c>
      <c r="K198" s="24">
        <v>3824444</v>
      </c>
      <c r="L198" s="25">
        <v>4178874</v>
      </c>
      <c r="M198" s="25">
        <v>4815430</v>
      </c>
      <c r="N198" s="26">
        <v>7306966</v>
      </c>
      <c r="O198" s="23">
        <v>4166</v>
      </c>
      <c r="P198" s="23">
        <v>4154</v>
      </c>
      <c r="Q198" s="23">
        <v>3981</v>
      </c>
      <c r="R198" s="23">
        <v>4430</v>
      </c>
      <c r="S198" s="24">
        <v>9044</v>
      </c>
      <c r="T198" s="25">
        <v>8291</v>
      </c>
      <c r="U198" s="25">
        <v>9368</v>
      </c>
      <c r="V198" s="26">
        <v>10353</v>
      </c>
    </row>
    <row r="199" spans="1:22" ht="11.25" customHeight="1" x14ac:dyDescent="0.2">
      <c r="A199" s="15" t="s">
        <v>62</v>
      </c>
      <c r="B199" s="15" t="s">
        <v>27</v>
      </c>
      <c r="C199" s="15" t="s">
        <v>33</v>
      </c>
      <c r="D199" s="15" t="s">
        <v>11</v>
      </c>
      <c r="E199" s="15" t="s">
        <v>10</v>
      </c>
      <c r="F199" s="15" t="s">
        <v>14</v>
      </c>
      <c r="G199" s="23">
        <v>1397</v>
      </c>
      <c r="H199" s="23">
        <v>1478</v>
      </c>
      <c r="I199" s="23">
        <v>1439</v>
      </c>
      <c r="J199" s="23">
        <v>1874</v>
      </c>
      <c r="K199" s="24">
        <v>18720188</v>
      </c>
      <c r="L199" s="25">
        <v>17780371</v>
      </c>
      <c r="M199" s="25">
        <v>17169738</v>
      </c>
      <c r="N199" s="26">
        <v>23461394</v>
      </c>
      <c r="O199" s="23">
        <v>7580</v>
      </c>
      <c r="P199" s="23">
        <v>6580</v>
      </c>
      <c r="Q199" s="23">
        <v>6176</v>
      </c>
      <c r="R199" s="23">
        <v>6002</v>
      </c>
      <c r="S199" s="24">
        <v>13411</v>
      </c>
      <c r="T199" s="25">
        <v>12030</v>
      </c>
      <c r="U199" s="25">
        <v>11945</v>
      </c>
      <c r="V199" s="26">
        <v>12509</v>
      </c>
    </row>
    <row r="200" spans="1:22" ht="11.25" customHeight="1" x14ac:dyDescent="0.2">
      <c r="A200" s="15" t="s">
        <v>62</v>
      </c>
      <c r="B200" s="15" t="s">
        <v>27</v>
      </c>
      <c r="C200" s="15" t="s">
        <v>33</v>
      </c>
      <c r="D200" s="15" t="s">
        <v>15</v>
      </c>
      <c r="E200" s="15" t="s">
        <v>10</v>
      </c>
      <c r="F200" s="15" t="s">
        <v>12</v>
      </c>
      <c r="G200" s="23">
        <v>6252</v>
      </c>
      <c r="H200" s="23">
        <v>6086</v>
      </c>
      <c r="I200" s="23">
        <v>5933</v>
      </c>
      <c r="J200" s="23">
        <v>6256</v>
      </c>
      <c r="K200" s="24">
        <v>120210653</v>
      </c>
      <c r="L200" s="25">
        <v>121207594</v>
      </c>
      <c r="M200" s="25">
        <v>122691191</v>
      </c>
      <c r="N200" s="26">
        <v>141503394</v>
      </c>
      <c r="O200" s="23">
        <v>10313</v>
      </c>
      <c r="P200" s="23">
        <v>11318</v>
      </c>
      <c r="Q200" s="23">
        <v>11410</v>
      </c>
      <c r="R200" s="23">
        <v>13090</v>
      </c>
      <c r="S200" s="24">
        <v>19226</v>
      </c>
      <c r="T200" s="25">
        <v>19912</v>
      </c>
      <c r="U200" s="25">
        <v>20668</v>
      </c>
      <c r="V200" s="26">
        <v>22613</v>
      </c>
    </row>
    <row r="201" spans="1:22" ht="11.25" customHeight="1" x14ac:dyDescent="0.2">
      <c r="A201" s="15" t="s">
        <v>62</v>
      </c>
      <c r="B201" s="15" t="s">
        <v>27</v>
      </c>
      <c r="C201" s="15" t="s">
        <v>33</v>
      </c>
      <c r="D201" s="15" t="s">
        <v>15</v>
      </c>
      <c r="E201" s="15" t="s">
        <v>10</v>
      </c>
      <c r="F201" s="15" t="s">
        <v>13</v>
      </c>
      <c r="G201" s="23">
        <v>3503</v>
      </c>
      <c r="H201" s="23">
        <v>3661</v>
      </c>
      <c r="I201" s="23">
        <v>3593</v>
      </c>
      <c r="J201" s="23">
        <v>4167</v>
      </c>
      <c r="K201" s="24">
        <v>55699592</v>
      </c>
      <c r="L201" s="25">
        <v>59923706</v>
      </c>
      <c r="M201" s="25">
        <v>61601873</v>
      </c>
      <c r="N201" s="26">
        <v>80857031</v>
      </c>
      <c r="O201" s="23">
        <v>6745</v>
      </c>
      <c r="P201" s="23">
        <v>7303</v>
      </c>
      <c r="Q201" s="23">
        <v>7502</v>
      </c>
      <c r="R201" s="23">
        <v>7826</v>
      </c>
      <c r="S201" s="24">
        <v>15888</v>
      </c>
      <c r="T201" s="25">
        <v>16371</v>
      </c>
      <c r="U201" s="25">
        <v>17146</v>
      </c>
      <c r="V201" s="26">
        <v>19411</v>
      </c>
    </row>
    <row r="202" spans="1:22" ht="11.25" customHeight="1" x14ac:dyDescent="0.2">
      <c r="A202" s="15" t="s">
        <v>62</v>
      </c>
      <c r="B202" s="15" t="s">
        <v>27</v>
      </c>
      <c r="C202" s="15" t="s">
        <v>33</v>
      </c>
      <c r="D202" s="15" t="s">
        <v>15</v>
      </c>
      <c r="E202" s="15" t="s">
        <v>10</v>
      </c>
      <c r="F202" s="15" t="s">
        <v>14</v>
      </c>
      <c r="G202" s="23">
        <v>9758</v>
      </c>
      <c r="H202" s="23">
        <v>9748</v>
      </c>
      <c r="I202" s="23">
        <v>9530</v>
      </c>
      <c r="J202" s="23">
        <v>10421</v>
      </c>
      <c r="K202" s="24">
        <v>175910245</v>
      </c>
      <c r="L202" s="25">
        <v>181131302</v>
      </c>
      <c r="M202" s="25">
        <v>184293059</v>
      </c>
      <c r="N202" s="26">
        <v>222360423</v>
      </c>
      <c r="O202" s="23">
        <v>8911</v>
      </c>
      <c r="P202" s="23">
        <v>9564</v>
      </c>
      <c r="Q202" s="23">
        <v>9770</v>
      </c>
      <c r="R202" s="23">
        <v>10664</v>
      </c>
      <c r="S202" s="24">
        <v>18025</v>
      </c>
      <c r="T202" s="25">
        <v>18583</v>
      </c>
      <c r="U202" s="25">
        <v>19337</v>
      </c>
      <c r="V202" s="26">
        <v>21334</v>
      </c>
    </row>
    <row r="203" spans="1:22" ht="11.25" customHeight="1" x14ac:dyDescent="0.2">
      <c r="A203" s="15" t="s">
        <v>62</v>
      </c>
      <c r="B203" s="15" t="s">
        <v>27</v>
      </c>
      <c r="C203" s="15" t="s">
        <v>33</v>
      </c>
      <c r="D203" s="15" t="s">
        <v>16</v>
      </c>
      <c r="E203" s="15" t="s">
        <v>10</v>
      </c>
      <c r="F203" s="15" t="s">
        <v>12</v>
      </c>
      <c r="G203" s="23">
        <v>7979</v>
      </c>
      <c r="H203" s="23">
        <v>8660</v>
      </c>
      <c r="I203" s="23">
        <v>9061</v>
      </c>
      <c r="J203" s="23">
        <v>9787</v>
      </c>
      <c r="K203" s="24">
        <v>233628280</v>
      </c>
      <c r="L203" s="25">
        <v>262898748</v>
      </c>
      <c r="M203" s="25">
        <v>271187106</v>
      </c>
      <c r="N203" s="26">
        <v>337132426</v>
      </c>
      <c r="O203" s="23">
        <v>11730</v>
      </c>
      <c r="P203" s="23">
        <v>12649</v>
      </c>
      <c r="Q203" s="23">
        <v>12743</v>
      </c>
      <c r="R203" s="23">
        <v>16082</v>
      </c>
      <c r="S203" s="24">
        <v>29272</v>
      </c>
      <c r="T203" s="25">
        <v>30361</v>
      </c>
      <c r="U203" s="25">
        <v>29931</v>
      </c>
      <c r="V203" s="26">
        <v>34446</v>
      </c>
    </row>
    <row r="204" spans="1:22" ht="11.25" customHeight="1" x14ac:dyDescent="0.2">
      <c r="A204" s="15" t="s">
        <v>62</v>
      </c>
      <c r="B204" s="15" t="s">
        <v>27</v>
      </c>
      <c r="C204" s="15" t="s">
        <v>33</v>
      </c>
      <c r="D204" s="15" t="s">
        <v>16</v>
      </c>
      <c r="E204" s="15" t="s">
        <v>10</v>
      </c>
      <c r="F204" s="15" t="s">
        <v>13</v>
      </c>
      <c r="G204" s="23">
        <v>5095</v>
      </c>
      <c r="H204" s="23">
        <v>5649</v>
      </c>
      <c r="I204" s="23">
        <v>6173</v>
      </c>
      <c r="J204" s="23">
        <v>7089</v>
      </c>
      <c r="K204" s="24">
        <v>113604454</v>
      </c>
      <c r="L204" s="25">
        <v>124018923</v>
      </c>
      <c r="M204" s="25">
        <v>136318346</v>
      </c>
      <c r="N204" s="26">
        <v>181807069</v>
      </c>
      <c r="O204" s="23">
        <v>8908</v>
      </c>
      <c r="P204" s="23">
        <v>8530</v>
      </c>
      <c r="Q204" s="23">
        <v>8799</v>
      </c>
      <c r="R204" s="23">
        <v>10457</v>
      </c>
      <c r="S204" s="24">
        <v>22286</v>
      </c>
      <c r="T204" s="25">
        <v>21950</v>
      </c>
      <c r="U204" s="25">
        <v>22082</v>
      </c>
      <c r="V204" s="26">
        <v>25635</v>
      </c>
    </row>
    <row r="205" spans="1:22" ht="11.25" customHeight="1" x14ac:dyDescent="0.2">
      <c r="A205" s="15" t="s">
        <v>62</v>
      </c>
      <c r="B205" s="15" t="s">
        <v>27</v>
      </c>
      <c r="C205" s="15" t="s">
        <v>33</v>
      </c>
      <c r="D205" s="15" t="s">
        <v>16</v>
      </c>
      <c r="E205" s="15" t="s">
        <v>10</v>
      </c>
      <c r="F205" s="15" t="s">
        <v>14</v>
      </c>
      <c r="G205" s="23">
        <v>13080</v>
      </c>
      <c r="H205" s="23">
        <v>14310</v>
      </c>
      <c r="I205" s="23">
        <v>15232</v>
      </c>
      <c r="J205" s="23">
        <v>16881</v>
      </c>
      <c r="K205" s="24">
        <v>347232728</v>
      </c>
      <c r="L205" s="25">
        <v>386917670</v>
      </c>
      <c r="M205" s="25">
        <v>407505459</v>
      </c>
      <c r="N205" s="26">
        <v>518939490</v>
      </c>
      <c r="O205" s="23">
        <v>10389</v>
      </c>
      <c r="P205" s="23">
        <v>10535</v>
      </c>
      <c r="Q205" s="23">
        <v>10961</v>
      </c>
      <c r="R205" s="23">
        <v>13482</v>
      </c>
      <c r="S205" s="24">
        <v>26544</v>
      </c>
      <c r="T205" s="25">
        <v>27035</v>
      </c>
      <c r="U205" s="25">
        <v>26754</v>
      </c>
      <c r="V205" s="26">
        <v>30747</v>
      </c>
    </row>
    <row r="206" spans="1:22" ht="11.25" customHeight="1" x14ac:dyDescent="0.2">
      <c r="A206" s="15" t="s">
        <v>62</v>
      </c>
      <c r="B206" s="15" t="s">
        <v>27</v>
      </c>
      <c r="C206" s="15" t="s">
        <v>33</v>
      </c>
      <c r="D206" s="15" t="s">
        <v>17</v>
      </c>
      <c r="E206" s="15" t="s">
        <v>10</v>
      </c>
      <c r="F206" s="15" t="s">
        <v>12</v>
      </c>
      <c r="G206" s="23">
        <v>5853</v>
      </c>
      <c r="H206" s="23">
        <v>6082</v>
      </c>
      <c r="I206" s="23">
        <v>6368</v>
      </c>
      <c r="J206" s="23">
        <v>6703</v>
      </c>
      <c r="K206" s="24">
        <v>235006184</v>
      </c>
      <c r="L206" s="25">
        <v>238951480</v>
      </c>
      <c r="M206" s="25">
        <v>258310059</v>
      </c>
      <c r="N206" s="26">
        <v>318537501</v>
      </c>
      <c r="O206" s="23">
        <v>18620</v>
      </c>
      <c r="P206" s="23">
        <v>18798</v>
      </c>
      <c r="Q206" s="23">
        <v>17494</v>
      </c>
      <c r="R206" s="23">
        <v>22215</v>
      </c>
      <c r="S206" s="24">
        <v>40138</v>
      </c>
      <c r="T206" s="25">
        <v>39283</v>
      </c>
      <c r="U206" s="25">
        <v>40544</v>
      </c>
      <c r="V206" s="26">
        <v>47516</v>
      </c>
    </row>
    <row r="207" spans="1:22" ht="11.25" customHeight="1" x14ac:dyDescent="0.2">
      <c r="A207" s="15" t="s">
        <v>62</v>
      </c>
      <c r="B207" s="15" t="s">
        <v>27</v>
      </c>
      <c r="C207" s="15" t="s">
        <v>33</v>
      </c>
      <c r="D207" s="15" t="s">
        <v>17</v>
      </c>
      <c r="E207" s="15" t="s">
        <v>10</v>
      </c>
      <c r="F207" s="15" t="s">
        <v>13</v>
      </c>
      <c r="G207" s="23">
        <v>3734</v>
      </c>
      <c r="H207" s="23">
        <v>4023</v>
      </c>
      <c r="I207" s="23">
        <v>4338</v>
      </c>
      <c r="J207" s="23">
        <v>4968</v>
      </c>
      <c r="K207" s="24">
        <v>86527781</v>
      </c>
      <c r="L207" s="25">
        <v>107551633</v>
      </c>
      <c r="M207" s="25">
        <v>117208119</v>
      </c>
      <c r="N207" s="26">
        <v>164922046</v>
      </c>
      <c r="O207" s="23">
        <v>10286</v>
      </c>
      <c r="P207" s="23">
        <v>11980</v>
      </c>
      <c r="Q207" s="23">
        <v>11246</v>
      </c>
      <c r="R207" s="23">
        <v>14969</v>
      </c>
      <c r="S207" s="24">
        <v>23170</v>
      </c>
      <c r="T207" s="25">
        <v>26752</v>
      </c>
      <c r="U207" s="25">
        <v>27000</v>
      </c>
      <c r="V207" s="26">
        <v>33203</v>
      </c>
    </row>
    <row r="208" spans="1:22" ht="11.25" customHeight="1" x14ac:dyDescent="0.2">
      <c r="A208" s="15" t="s">
        <v>62</v>
      </c>
      <c r="B208" s="15" t="s">
        <v>27</v>
      </c>
      <c r="C208" s="15" t="s">
        <v>33</v>
      </c>
      <c r="D208" s="15" t="s">
        <v>17</v>
      </c>
      <c r="E208" s="15" t="s">
        <v>10</v>
      </c>
      <c r="F208" s="15" t="s">
        <v>14</v>
      </c>
      <c r="G208" s="23">
        <v>9587</v>
      </c>
      <c r="H208" s="23">
        <v>10102</v>
      </c>
      <c r="I208" s="23">
        <v>10712</v>
      </c>
      <c r="J208" s="23">
        <v>11672</v>
      </c>
      <c r="K208" s="24">
        <v>321533970</v>
      </c>
      <c r="L208" s="25">
        <v>346503111</v>
      </c>
      <c r="M208" s="25">
        <v>375518176</v>
      </c>
      <c r="N208" s="26">
        <v>483459546</v>
      </c>
      <c r="O208" s="23">
        <v>14875</v>
      </c>
      <c r="P208" s="23">
        <v>15527</v>
      </c>
      <c r="Q208" s="23">
        <v>14674</v>
      </c>
      <c r="R208" s="23">
        <v>18487</v>
      </c>
      <c r="S208" s="24">
        <v>33535</v>
      </c>
      <c r="T208" s="25">
        <v>34297</v>
      </c>
      <c r="U208" s="25">
        <v>35058</v>
      </c>
      <c r="V208" s="26">
        <v>41425</v>
      </c>
    </row>
    <row r="209" spans="1:22" ht="11.25" customHeight="1" x14ac:dyDescent="0.2">
      <c r="A209" s="15" t="s">
        <v>62</v>
      </c>
      <c r="B209" s="15" t="s">
        <v>27</v>
      </c>
      <c r="C209" s="15" t="s">
        <v>33</v>
      </c>
      <c r="D209" s="15" t="s">
        <v>34</v>
      </c>
      <c r="E209" s="15" t="s">
        <v>10</v>
      </c>
      <c r="F209" s="15" t="s">
        <v>12</v>
      </c>
      <c r="G209" s="23">
        <v>9359</v>
      </c>
      <c r="H209" s="23">
        <v>9922</v>
      </c>
      <c r="I209" s="23">
        <v>10629</v>
      </c>
      <c r="J209" s="23">
        <v>11434</v>
      </c>
      <c r="K209" s="24">
        <v>348582962</v>
      </c>
      <c r="L209" s="25">
        <v>371001583</v>
      </c>
      <c r="M209" s="25">
        <v>406310923</v>
      </c>
      <c r="N209" s="26">
        <v>522414635</v>
      </c>
      <c r="O209" s="23">
        <v>17903</v>
      </c>
      <c r="P209" s="23">
        <v>17784</v>
      </c>
      <c r="Q209" s="23">
        <v>17390</v>
      </c>
      <c r="R209" s="23">
        <v>22575</v>
      </c>
      <c r="S209" s="24">
        <v>37231</v>
      </c>
      <c r="T209" s="25">
        <v>37388</v>
      </c>
      <c r="U209" s="25">
        <v>38226</v>
      </c>
      <c r="V209" s="26">
        <v>45678</v>
      </c>
    </row>
    <row r="210" spans="1:22" ht="11.25" customHeight="1" x14ac:dyDescent="0.2">
      <c r="A210" s="15" t="s">
        <v>62</v>
      </c>
      <c r="B210" s="15" t="s">
        <v>27</v>
      </c>
      <c r="C210" s="15" t="s">
        <v>33</v>
      </c>
      <c r="D210" s="15" t="s">
        <v>34</v>
      </c>
      <c r="E210" s="15" t="s">
        <v>10</v>
      </c>
      <c r="F210" s="15" t="s">
        <v>13</v>
      </c>
      <c r="G210" s="23">
        <v>5637</v>
      </c>
      <c r="H210" s="23">
        <v>6255</v>
      </c>
      <c r="I210" s="23">
        <v>6839</v>
      </c>
      <c r="J210" s="23">
        <v>7850</v>
      </c>
      <c r="K210" s="24">
        <v>124924695</v>
      </c>
      <c r="L210" s="25">
        <v>152943693</v>
      </c>
      <c r="M210" s="25">
        <v>167065967</v>
      </c>
      <c r="N210" s="26">
        <v>239675460</v>
      </c>
      <c r="O210" s="23">
        <v>10318</v>
      </c>
      <c r="P210" s="23">
        <v>11098</v>
      </c>
      <c r="Q210" s="23">
        <v>10940</v>
      </c>
      <c r="R210" s="23">
        <v>14726</v>
      </c>
      <c r="S210" s="24">
        <v>22157</v>
      </c>
      <c r="T210" s="25">
        <v>24445</v>
      </c>
      <c r="U210" s="25">
        <v>24428</v>
      </c>
      <c r="V210" s="26">
        <v>30540</v>
      </c>
    </row>
    <row r="211" spans="1:22" ht="11.25" customHeight="1" x14ac:dyDescent="0.2">
      <c r="A211" s="15" t="s">
        <v>62</v>
      </c>
      <c r="B211" s="15" t="s">
        <v>27</v>
      </c>
      <c r="C211" s="15" t="s">
        <v>33</v>
      </c>
      <c r="D211" s="15" t="s">
        <v>34</v>
      </c>
      <c r="E211" s="15" t="s">
        <v>10</v>
      </c>
      <c r="F211" s="15" t="s">
        <v>14</v>
      </c>
      <c r="G211" s="23">
        <v>14998</v>
      </c>
      <c r="H211" s="23">
        <v>16177</v>
      </c>
      <c r="I211" s="23">
        <v>17471</v>
      </c>
      <c r="J211" s="23">
        <v>19285</v>
      </c>
      <c r="K211" s="24">
        <v>473507658</v>
      </c>
      <c r="L211" s="25">
        <v>523945278</v>
      </c>
      <c r="M211" s="25">
        <v>573376889</v>
      </c>
      <c r="N211" s="26">
        <v>762090098</v>
      </c>
      <c r="O211" s="23">
        <v>14494</v>
      </c>
      <c r="P211" s="23">
        <v>14751</v>
      </c>
      <c r="Q211" s="23">
        <v>14449</v>
      </c>
      <c r="R211" s="23">
        <v>18789</v>
      </c>
      <c r="S211" s="24">
        <v>31566</v>
      </c>
      <c r="T211" s="25">
        <v>32381</v>
      </c>
      <c r="U211" s="25">
        <v>32821</v>
      </c>
      <c r="V211" s="26">
        <v>39514</v>
      </c>
    </row>
    <row r="212" spans="1:22" ht="11.25" customHeight="1" x14ac:dyDescent="0.2">
      <c r="A212" s="15" t="s">
        <v>62</v>
      </c>
      <c r="B212" s="15" t="s">
        <v>27</v>
      </c>
      <c r="C212" s="15" t="s">
        <v>33</v>
      </c>
      <c r="D212" s="15" t="s">
        <v>21</v>
      </c>
      <c r="E212" s="15" t="s">
        <v>10</v>
      </c>
      <c r="F212" s="15" t="s">
        <v>12</v>
      </c>
      <c r="G212" s="23">
        <v>2643</v>
      </c>
      <c r="H212" s="23">
        <v>2885</v>
      </c>
      <c r="I212" s="23">
        <v>3232</v>
      </c>
      <c r="J212" s="23">
        <v>3549</v>
      </c>
      <c r="K212" s="24">
        <v>95378047</v>
      </c>
      <c r="L212" s="25">
        <v>108323111</v>
      </c>
      <c r="M212" s="25">
        <v>123393251</v>
      </c>
      <c r="N212" s="26">
        <v>166367334</v>
      </c>
      <c r="O212" s="23">
        <v>18467</v>
      </c>
      <c r="P212" s="23">
        <v>17958</v>
      </c>
      <c r="Q212" s="23">
        <v>19632</v>
      </c>
      <c r="R212" s="23">
        <v>25303</v>
      </c>
      <c r="S212" s="24">
        <v>36061</v>
      </c>
      <c r="T212" s="25">
        <v>37589</v>
      </c>
      <c r="U212" s="25">
        <v>38188</v>
      </c>
      <c r="V212" s="26">
        <v>46874</v>
      </c>
    </row>
    <row r="213" spans="1:22" ht="11.25" customHeight="1" x14ac:dyDescent="0.2">
      <c r="A213" s="15" t="s">
        <v>62</v>
      </c>
      <c r="B213" s="15" t="s">
        <v>27</v>
      </c>
      <c r="C213" s="15" t="s">
        <v>33</v>
      </c>
      <c r="D213" s="15" t="s">
        <v>21</v>
      </c>
      <c r="E213" s="15" t="s">
        <v>10</v>
      </c>
      <c r="F213" s="15" t="s">
        <v>13</v>
      </c>
      <c r="G213" s="23">
        <v>1479</v>
      </c>
      <c r="H213" s="23">
        <v>1775</v>
      </c>
      <c r="I213" s="23">
        <v>2013</v>
      </c>
      <c r="J213" s="23">
        <v>2291</v>
      </c>
      <c r="K213" s="24">
        <v>30887742</v>
      </c>
      <c r="L213" s="25">
        <v>37405772</v>
      </c>
      <c r="M213" s="25">
        <v>43379893</v>
      </c>
      <c r="N213" s="26">
        <v>60244779</v>
      </c>
      <c r="O213" s="23">
        <v>10572</v>
      </c>
      <c r="P213" s="23">
        <v>10195</v>
      </c>
      <c r="Q213" s="23">
        <v>11038</v>
      </c>
      <c r="R213" s="23">
        <v>14670</v>
      </c>
      <c r="S213" s="24">
        <v>20927</v>
      </c>
      <c r="T213" s="25">
        <v>21061</v>
      </c>
      <c r="U213" s="25">
        <v>21552</v>
      </c>
      <c r="V213" s="26">
        <v>26305</v>
      </c>
    </row>
    <row r="214" spans="1:22" ht="11.25" customHeight="1" x14ac:dyDescent="0.2">
      <c r="A214" s="15" t="s">
        <v>62</v>
      </c>
      <c r="B214" s="15" t="s">
        <v>27</v>
      </c>
      <c r="C214" s="15" t="s">
        <v>33</v>
      </c>
      <c r="D214" s="15" t="s">
        <v>21</v>
      </c>
      <c r="E214" s="15" t="s">
        <v>10</v>
      </c>
      <c r="F214" s="15" t="s">
        <v>14</v>
      </c>
      <c r="G214" s="23">
        <v>4118</v>
      </c>
      <c r="H214" s="23">
        <v>4661</v>
      </c>
      <c r="I214" s="23">
        <v>5244</v>
      </c>
      <c r="J214" s="23">
        <v>5842</v>
      </c>
      <c r="K214" s="24">
        <v>126265791</v>
      </c>
      <c r="L214" s="25">
        <v>145728885</v>
      </c>
      <c r="M214" s="25">
        <v>166773140</v>
      </c>
      <c r="N214" s="26">
        <v>226612111</v>
      </c>
      <c r="O214" s="23">
        <v>14999</v>
      </c>
      <c r="P214" s="23">
        <v>14575</v>
      </c>
      <c r="Q214" s="23">
        <v>15638</v>
      </c>
      <c r="R214" s="23">
        <v>20798</v>
      </c>
      <c r="S214" s="24">
        <v>30641</v>
      </c>
      <c r="T214" s="25">
        <v>31289</v>
      </c>
      <c r="U214" s="25">
        <v>31802</v>
      </c>
      <c r="V214" s="26">
        <v>38809</v>
      </c>
    </row>
    <row r="215" spans="1:22" ht="11.25" customHeight="1" x14ac:dyDescent="0.2">
      <c r="A215" s="15" t="s">
        <v>62</v>
      </c>
      <c r="B215" s="15" t="s">
        <v>27</v>
      </c>
      <c r="C215" s="15" t="s">
        <v>33</v>
      </c>
      <c r="D215" s="15" t="s">
        <v>19</v>
      </c>
      <c r="E215" s="15" t="s">
        <v>10</v>
      </c>
      <c r="F215" s="15" t="s">
        <v>12</v>
      </c>
      <c r="G215" s="23">
        <v>3507</v>
      </c>
      <c r="H215" s="23">
        <v>3838</v>
      </c>
      <c r="I215" s="23">
        <v>4256</v>
      </c>
      <c r="J215" s="23">
        <v>4733</v>
      </c>
      <c r="K215" s="24">
        <v>113576774</v>
      </c>
      <c r="L215" s="25">
        <v>132050102</v>
      </c>
      <c r="M215" s="25">
        <v>148000858</v>
      </c>
      <c r="N215" s="26">
        <v>203877134</v>
      </c>
      <c r="O215" s="23">
        <v>16300</v>
      </c>
      <c r="P215" s="23">
        <v>16477</v>
      </c>
      <c r="Q215" s="23">
        <v>17064</v>
      </c>
      <c r="R215" s="23">
        <v>22783</v>
      </c>
      <c r="S215" s="24">
        <v>32388</v>
      </c>
      <c r="T215" s="25">
        <v>34386</v>
      </c>
      <c r="U215" s="25">
        <v>34753</v>
      </c>
      <c r="V215" s="26">
        <v>43074</v>
      </c>
    </row>
    <row r="216" spans="1:22" ht="11.25" customHeight="1" x14ac:dyDescent="0.2">
      <c r="A216" s="15" t="s">
        <v>62</v>
      </c>
      <c r="B216" s="15" t="s">
        <v>27</v>
      </c>
      <c r="C216" s="15" t="s">
        <v>33</v>
      </c>
      <c r="D216" s="15" t="s">
        <v>19</v>
      </c>
      <c r="E216" s="15" t="s">
        <v>10</v>
      </c>
      <c r="F216" s="15" t="s">
        <v>13</v>
      </c>
      <c r="G216" s="23">
        <v>1903</v>
      </c>
      <c r="H216" s="23">
        <v>2238</v>
      </c>
      <c r="I216" s="23">
        <v>2499</v>
      </c>
      <c r="J216" s="23">
        <v>2878</v>
      </c>
      <c r="K216" s="24">
        <v>38396910</v>
      </c>
      <c r="L216" s="25">
        <v>45392065</v>
      </c>
      <c r="M216" s="25">
        <v>49857851</v>
      </c>
      <c r="N216" s="26">
        <v>74753411</v>
      </c>
      <c r="O216" s="23">
        <v>10337</v>
      </c>
      <c r="P216" s="23">
        <v>10040</v>
      </c>
      <c r="Q216" s="23">
        <v>10344</v>
      </c>
      <c r="R216" s="23">
        <v>14473</v>
      </c>
      <c r="S216" s="24">
        <v>20154</v>
      </c>
      <c r="T216" s="25">
        <v>20298</v>
      </c>
      <c r="U216" s="25">
        <v>19956</v>
      </c>
      <c r="V216" s="26">
        <v>25944</v>
      </c>
    </row>
    <row r="217" spans="1:22" ht="11.25" customHeight="1" x14ac:dyDescent="0.2">
      <c r="A217" s="15" t="s">
        <v>62</v>
      </c>
      <c r="B217" s="15" t="s">
        <v>27</v>
      </c>
      <c r="C217" s="15" t="s">
        <v>33</v>
      </c>
      <c r="D217" s="15" t="s">
        <v>19</v>
      </c>
      <c r="E217" s="15" t="s">
        <v>10</v>
      </c>
      <c r="F217" s="15" t="s">
        <v>14</v>
      </c>
      <c r="G217" s="23">
        <v>5414</v>
      </c>
      <c r="H217" s="23">
        <v>6075</v>
      </c>
      <c r="I217" s="23">
        <v>6758</v>
      </c>
      <c r="J217" s="23">
        <v>7612</v>
      </c>
      <c r="K217" s="24">
        <v>151973686</v>
      </c>
      <c r="L217" s="25">
        <v>177442170</v>
      </c>
      <c r="M217" s="25">
        <v>197858712</v>
      </c>
      <c r="N217" s="26">
        <v>278630543</v>
      </c>
      <c r="O217" s="23">
        <v>13892</v>
      </c>
      <c r="P217" s="23">
        <v>13664</v>
      </c>
      <c r="Q217" s="23">
        <v>14104</v>
      </c>
      <c r="R217" s="23">
        <v>19217</v>
      </c>
      <c r="S217" s="24">
        <v>28084</v>
      </c>
      <c r="T217" s="25">
        <v>29207</v>
      </c>
      <c r="U217" s="25">
        <v>29280</v>
      </c>
      <c r="V217" s="26">
        <v>36598</v>
      </c>
    </row>
    <row r="218" spans="1:22" ht="11.25" customHeight="1" x14ac:dyDescent="0.2">
      <c r="A218" s="15" t="s">
        <v>62</v>
      </c>
      <c r="B218" s="15" t="s">
        <v>27</v>
      </c>
      <c r="C218" s="15" t="s">
        <v>33</v>
      </c>
      <c r="D218" s="15" t="s">
        <v>22</v>
      </c>
      <c r="E218" s="15" t="s">
        <v>10</v>
      </c>
      <c r="F218" s="15" t="s">
        <v>12</v>
      </c>
      <c r="G218" s="23">
        <v>863</v>
      </c>
      <c r="H218" s="23">
        <v>958</v>
      </c>
      <c r="I218" s="23">
        <v>1025</v>
      </c>
      <c r="J218" s="23">
        <v>1186</v>
      </c>
      <c r="K218" s="24">
        <v>18198728</v>
      </c>
      <c r="L218" s="25">
        <v>23726997</v>
      </c>
      <c r="M218" s="25">
        <v>24607610</v>
      </c>
      <c r="N218" s="26">
        <v>37509805</v>
      </c>
      <c r="O218" s="23">
        <v>11602</v>
      </c>
      <c r="P218" s="23">
        <v>12259</v>
      </c>
      <c r="Q218" s="23">
        <v>11956</v>
      </c>
      <c r="R218" s="23">
        <v>16779</v>
      </c>
      <c r="S218" s="24">
        <v>21109</v>
      </c>
      <c r="T218" s="25">
        <v>24767</v>
      </c>
      <c r="U218" s="25">
        <v>23938</v>
      </c>
      <c r="V218" s="26">
        <v>31681</v>
      </c>
    </row>
    <row r="219" spans="1:22" ht="11.25" customHeight="1" x14ac:dyDescent="0.2">
      <c r="A219" s="15" t="s">
        <v>62</v>
      </c>
      <c r="B219" s="15" t="s">
        <v>27</v>
      </c>
      <c r="C219" s="15" t="s">
        <v>33</v>
      </c>
      <c r="D219" s="15" t="s">
        <v>22</v>
      </c>
      <c r="E219" s="15" t="s">
        <v>10</v>
      </c>
      <c r="F219" s="15" t="s">
        <v>13</v>
      </c>
      <c r="G219" s="23">
        <v>431</v>
      </c>
      <c r="H219" s="23">
        <v>457</v>
      </c>
      <c r="I219" s="23">
        <v>487</v>
      </c>
      <c r="J219" s="23">
        <v>592</v>
      </c>
      <c r="K219" s="24">
        <v>7509175</v>
      </c>
      <c r="L219" s="25">
        <v>7986291</v>
      </c>
      <c r="M219" s="25">
        <v>6477953</v>
      </c>
      <c r="N219" s="26">
        <v>14508635</v>
      </c>
      <c r="O219" s="23">
        <v>9755</v>
      </c>
      <c r="P219" s="23">
        <v>8707</v>
      </c>
      <c r="Q219" s="23">
        <v>8072</v>
      </c>
      <c r="R219" s="23">
        <v>12953</v>
      </c>
      <c r="S219" s="24">
        <v>17504</v>
      </c>
      <c r="T219" s="25">
        <v>17361</v>
      </c>
      <c r="U219" s="25">
        <v>13359</v>
      </c>
      <c r="V219" s="26">
        <v>24551</v>
      </c>
    </row>
    <row r="220" spans="1:22" ht="11.25" customHeight="1" x14ac:dyDescent="0.2">
      <c r="A220" s="15" t="s">
        <v>62</v>
      </c>
      <c r="B220" s="15" t="s">
        <v>27</v>
      </c>
      <c r="C220" s="15" t="s">
        <v>33</v>
      </c>
      <c r="D220" s="15" t="s">
        <v>22</v>
      </c>
      <c r="E220" s="15" t="s">
        <v>10</v>
      </c>
      <c r="F220" s="15" t="s">
        <v>14</v>
      </c>
      <c r="G220" s="23">
        <v>1291</v>
      </c>
      <c r="H220" s="23">
        <v>1416</v>
      </c>
      <c r="I220" s="23">
        <v>1515</v>
      </c>
      <c r="J220" s="23">
        <v>1778</v>
      </c>
      <c r="K220" s="24">
        <v>25707904</v>
      </c>
      <c r="L220" s="25">
        <v>31713284</v>
      </c>
      <c r="M220" s="25">
        <v>31085568</v>
      </c>
      <c r="N220" s="26">
        <v>52018440</v>
      </c>
      <c r="O220" s="23">
        <v>10832</v>
      </c>
      <c r="P220" s="23">
        <v>10888</v>
      </c>
      <c r="Q220" s="23">
        <v>10575</v>
      </c>
      <c r="R220" s="23">
        <v>15604</v>
      </c>
      <c r="S220" s="24">
        <v>19913</v>
      </c>
      <c r="T220" s="25">
        <v>22366</v>
      </c>
      <c r="U220" s="25">
        <v>20546</v>
      </c>
      <c r="V220" s="26">
        <v>29308</v>
      </c>
    </row>
    <row r="221" spans="1:22" ht="11.25" customHeight="1" x14ac:dyDescent="0.2">
      <c r="A221" s="15" t="s">
        <v>62</v>
      </c>
      <c r="B221" s="15" t="s">
        <v>27</v>
      </c>
      <c r="C221" s="15" t="s">
        <v>33</v>
      </c>
      <c r="D221" s="15" t="s">
        <v>10</v>
      </c>
      <c r="E221" s="15" t="s">
        <v>10</v>
      </c>
      <c r="F221" s="15" t="s">
        <v>12</v>
      </c>
      <c r="G221" s="23">
        <v>24569</v>
      </c>
      <c r="H221" s="23">
        <v>25642</v>
      </c>
      <c r="I221" s="23">
        <v>26549</v>
      </c>
      <c r="J221" s="23">
        <v>28651</v>
      </c>
      <c r="K221" s="24">
        <v>717317639</v>
      </c>
      <c r="L221" s="25">
        <v>768709420</v>
      </c>
      <c r="M221" s="25">
        <v>812543523</v>
      </c>
      <c r="N221" s="26">
        <v>1017204885</v>
      </c>
      <c r="O221" s="23">
        <v>13508</v>
      </c>
      <c r="P221" s="23">
        <v>13989</v>
      </c>
      <c r="Q221" s="23">
        <v>13978</v>
      </c>
      <c r="R221" s="23">
        <v>17146</v>
      </c>
      <c r="S221" s="24">
        <v>29192</v>
      </c>
      <c r="T221" s="25">
        <v>29976</v>
      </c>
      <c r="U221" s="25">
        <v>30605</v>
      </c>
      <c r="V221" s="26">
        <v>35505</v>
      </c>
    </row>
    <row r="222" spans="1:22" ht="11.25" customHeight="1" x14ac:dyDescent="0.2">
      <c r="A222" s="15" t="s">
        <v>62</v>
      </c>
      <c r="B222" s="15" t="s">
        <v>27</v>
      </c>
      <c r="C222" s="15" t="s">
        <v>33</v>
      </c>
      <c r="D222" s="15" t="s">
        <v>10</v>
      </c>
      <c r="E222" s="15" t="s">
        <v>10</v>
      </c>
      <c r="F222" s="15" t="s">
        <v>13</v>
      </c>
      <c r="G222" s="23">
        <v>14664</v>
      </c>
      <c r="H222" s="23">
        <v>16069</v>
      </c>
      <c r="I222" s="23">
        <v>17116</v>
      </c>
      <c r="J222" s="23">
        <v>19814</v>
      </c>
      <c r="K222" s="24">
        <v>298053191</v>
      </c>
      <c r="L222" s="25">
        <v>341065196</v>
      </c>
      <c r="M222" s="25">
        <v>369801622</v>
      </c>
      <c r="N222" s="26">
        <v>509646515</v>
      </c>
      <c r="O222" s="23">
        <v>8646</v>
      </c>
      <c r="P222" s="23">
        <v>8891</v>
      </c>
      <c r="Q222" s="23">
        <v>9203</v>
      </c>
      <c r="R222" s="23">
        <v>10960</v>
      </c>
      <c r="S222" s="24">
        <v>20324</v>
      </c>
      <c r="T222" s="25">
        <v>21223</v>
      </c>
      <c r="U222" s="25">
        <v>21602</v>
      </c>
      <c r="V222" s="26">
        <v>25723</v>
      </c>
    </row>
    <row r="223" spans="1:22" ht="11.25" customHeight="1" x14ac:dyDescent="0.2">
      <c r="A223" s="15" t="s">
        <v>62</v>
      </c>
      <c r="B223" s="15" t="s">
        <v>27</v>
      </c>
      <c r="C223" s="15" t="s">
        <v>33</v>
      </c>
      <c r="D223" s="15" t="s">
        <v>10</v>
      </c>
      <c r="E223" s="15" t="s">
        <v>10</v>
      </c>
      <c r="F223" s="15" t="s">
        <v>14</v>
      </c>
      <c r="G223" s="23">
        <v>39235</v>
      </c>
      <c r="H223" s="23">
        <v>41714</v>
      </c>
      <c r="I223" s="23">
        <v>43671</v>
      </c>
      <c r="J223" s="23">
        <v>48463</v>
      </c>
      <c r="K223" s="24">
        <v>1015370825</v>
      </c>
      <c r="L223" s="25">
        <v>1109774620</v>
      </c>
      <c r="M223" s="25">
        <v>1182345144</v>
      </c>
      <c r="N223" s="26">
        <v>1526851404</v>
      </c>
      <c r="O223" s="23">
        <v>11375</v>
      </c>
      <c r="P223" s="23">
        <v>11681</v>
      </c>
      <c r="Q223" s="23">
        <v>11790</v>
      </c>
      <c r="R223" s="23">
        <v>14207</v>
      </c>
      <c r="S223" s="24">
        <v>25878</v>
      </c>
      <c r="T223" s="25">
        <v>26604</v>
      </c>
      <c r="U223" s="25">
        <v>27073</v>
      </c>
      <c r="V223" s="26">
        <v>31508</v>
      </c>
    </row>
    <row r="224" spans="1:22" ht="11.25" customHeight="1" x14ac:dyDescent="0.2">
      <c r="A224" s="15" t="s">
        <v>63</v>
      </c>
      <c r="B224" s="15" t="s">
        <v>28</v>
      </c>
      <c r="C224" s="15" t="s">
        <v>33</v>
      </c>
      <c r="D224" s="15" t="s">
        <v>11</v>
      </c>
      <c r="E224" s="15" t="s">
        <v>10</v>
      </c>
      <c r="F224" s="15" t="s">
        <v>12</v>
      </c>
      <c r="G224" s="23">
        <v>35</v>
      </c>
      <c r="H224" s="23">
        <v>29</v>
      </c>
      <c r="I224" s="23">
        <v>39</v>
      </c>
      <c r="J224" s="23">
        <v>32</v>
      </c>
      <c r="K224" s="24">
        <v>418581</v>
      </c>
      <c r="L224" s="25">
        <v>336723</v>
      </c>
      <c r="M224" s="25">
        <v>251997</v>
      </c>
      <c r="N224" s="26">
        <v>605449</v>
      </c>
      <c r="O224" s="23">
        <v>8572</v>
      </c>
      <c r="P224" s="23">
        <v>4287</v>
      </c>
      <c r="Q224" s="23">
        <v>3266</v>
      </c>
      <c r="R224" s="23">
        <v>3615</v>
      </c>
      <c r="S224" s="24">
        <v>13082</v>
      </c>
      <c r="T224" s="25">
        <v>11610</v>
      </c>
      <c r="U224" s="25">
        <v>6629</v>
      </c>
      <c r="V224" s="26">
        <v>18346</v>
      </c>
    </row>
    <row r="225" spans="1:22" ht="11.25" customHeight="1" x14ac:dyDescent="0.2">
      <c r="A225" s="15" t="s">
        <v>63</v>
      </c>
      <c r="B225" s="15" t="s">
        <v>28</v>
      </c>
      <c r="C225" s="15" t="s">
        <v>33</v>
      </c>
      <c r="D225" s="15" t="s">
        <v>11</v>
      </c>
      <c r="E225" s="15" t="s">
        <v>10</v>
      </c>
      <c r="F225" s="15" t="s">
        <v>13</v>
      </c>
      <c r="G225" s="23">
        <v>22</v>
      </c>
      <c r="H225" s="23">
        <v>22</v>
      </c>
      <c r="I225" s="23">
        <v>21</v>
      </c>
      <c r="J225" s="23">
        <v>35</v>
      </c>
      <c r="K225" s="24">
        <v>313605</v>
      </c>
      <c r="L225" s="25">
        <v>245816</v>
      </c>
      <c r="M225" s="25">
        <v>225850</v>
      </c>
      <c r="N225" s="26">
        <v>399665</v>
      </c>
      <c r="O225" s="23">
        <v>6203</v>
      </c>
      <c r="P225" s="23">
        <v>1086</v>
      </c>
      <c r="Q225" s="23">
        <v>3014</v>
      </c>
      <c r="R225" s="23">
        <v>2791</v>
      </c>
      <c r="S225" s="24">
        <v>14931</v>
      </c>
      <c r="T225" s="25">
        <v>12935</v>
      </c>
      <c r="U225" s="25">
        <v>11885</v>
      </c>
      <c r="V225" s="26">
        <v>11418</v>
      </c>
    </row>
    <row r="226" spans="1:22" ht="11.25" customHeight="1" x14ac:dyDescent="0.2">
      <c r="A226" s="15" t="s">
        <v>63</v>
      </c>
      <c r="B226" s="15" t="s">
        <v>28</v>
      </c>
      <c r="C226" s="15" t="s">
        <v>33</v>
      </c>
      <c r="D226" s="15" t="s">
        <v>11</v>
      </c>
      <c r="E226" s="15" t="s">
        <v>10</v>
      </c>
      <c r="F226" s="15" t="s">
        <v>14</v>
      </c>
      <c r="G226" s="23">
        <v>52</v>
      </c>
      <c r="H226" s="23">
        <v>47</v>
      </c>
      <c r="I226" s="23">
        <v>59</v>
      </c>
      <c r="J226" s="23">
        <v>65</v>
      </c>
      <c r="K226" s="24">
        <v>732186</v>
      </c>
      <c r="L226" s="25">
        <v>582534</v>
      </c>
      <c r="M226" s="25">
        <v>477848</v>
      </c>
      <c r="N226" s="26">
        <v>1005113</v>
      </c>
      <c r="O226" s="23">
        <v>8281</v>
      </c>
      <c r="P226" s="23">
        <v>3543</v>
      </c>
      <c r="Q226" s="23">
        <v>3016</v>
      </c>
      <c r="R226" s="23">
        <v>3042</v>
      </c>
      <c r="S226" s="24">
        <v>13812</v>
      </c>
      <c r="T226" s="25">
        <v>12136</v>
      </c>
      <c r="U226" s="25">
        <v>8380</v>
      </c>
      <c r="V226" s="26">
        <v>14783</v>
      </c>
    </row>
    <row r="227" spans="1:22" ht="11.25" customHeight="1" x14ac:dyDescent="0.2">
      <c r="A227" s="15" t="s">
        <v>63</v>
      </c>
      <c r="B227" s="15" t="s">
        <v>28</v>
      </c>
      <c r="C227" s="15" t="s">
        <v>33</v>
      </c>
      <c r="D227" s="15" t="s">
        <v>15</v>
      </c>
      <c r="E227" s="15" t="s">
        <v>10</v>
      </c>
      <c r="F227" s="15" t="s">
        <v>12</v>
      </c>
      <c r="G227" s="23">
        <v>388</v>
      </c>
      <c r="H227" s="23">
        <v>519</v>
      </c>
      <c r="I227" s="23">
        <v>778</v>
      </c>
      <c r="J227" s="23">
        <v>930</v>
      </c>
      <c r="K227" s="24">
        <v>6546755</v>
      </c>
      <c r="L227" s="25">
        <v>7050694</v>
      </c>
      <c r="M227" s="25">
        <v>9552811</v>
      </c>
      <c r="N227" s="26">
        <v>13524750</v>
      </c>
      <c r="O227" s="23">
        <v>9258</v>
      </c>
      <c r="P227" s="23">
        <v>5764</v>
      </c>
      <c r="Q227" s="23">
        <v>5454</v>
      </c>
      <c r="R227" s="23">
        <v>5927</v>
      </c>
      <c r="S227" s="24">
        <v>16962</v>
      </c>
      <c r="T227" s="25">
        <v>13637</v>
      </c>
      <c r="U227" s="25">
        <v>12328</v>
      </c>
      <c r="V227" s="26">
        <v>14493</v>
      </c>
    </row>
    <row r="228" spans="1:22" ht="11.25" customHeight="1" x14ac:dyDescent="0.2">
      <c r="A228" s="15" t="s">
        <v>63</v>
      </c>
      <c r="B228" s="15" t="s">
        <v>28</v>
      </c>
      <c r="C228" s="15" t="s">
        <v>33</v>
      </c>
      <c r="D228" s="15" t="s">
        <v>15</v>
      </c>
      <c r="E228" s="15" t="s">
        <v>10</v>
      </c>
      <c r="F228" s="15" t="s">
        <v>13</v>
      </c>
      <c r="G228" s="23">
        <v>260</v>
      </c>
      <c r="H228" s="23">
        <v>284</v>
      </c>
      <c r="I228" s="23">
        <v>385</v>
      </c>
      <c r="J228" s="23">
        <v>495</v>
      </c>
      <c r="K228" s="24">
        <v>4164992</v>
      </c>
      <c r="L228" s="25">
        <v>4498976</v>
      </c>
      <c r="M228" s="25">
        <v>5785358</v>
      </c>
      <c r="N228" s="26">
        <v>9380006</v>
      </c>
      <c r="O228" s="23">
        <v>5903</v>
      </c>
      <c r="P228" s="23">
        <v>7601</v>
      </c>
      <c r="Q228" s="23">
        <v>7049</v>
      </c>
      <c r="R228" s="23">
        <v>5874</v>
      </c>
      <c r="S228" s="24">
        <v>15838</v>
      </c>
      <c r="T228" s="25">
        <v>15674</v>
      </c>
      <c r="U228" s="25">
        <v>15144</v>
      </c>
      <c r="V228" s="26">
        <v>19068</v>
      </c>
    </row>
    <row r="229" spans="1:22" ht="11.25" customHeight="1" x14ac:dyDescent="0.2">
      <c r="A229" s="15" t="s">
        <v>63</v>
      </c>
      <c r="B229" s="15" t="s">
        <v>28</v>
      </c>
      <c r="C229" s="15" t="s">
        <v>33</v>
      </c>
      <c r="D229" s="15" t="s">
        <v>15</v>
      </c>
      <c r="E229" s="15" t="s">
        <v>10</v>
      </c>
      <c r="F229" s="15" t="s">
        <v>14</v>
      </c>
      <c r="G229" s="23">
        <v>651</v>
      </c>
      <c r="H229" s="23">
        <v>802</v>
      </c>
      <c r="I229" s="23">
        <v>1158</v>
      </c>
      <c r="J229" s="23">
        <v>1428</v>
      </c>
      <c r="K229" s="24">
        <v>10711742</v>
      </c>
      <c r="L229" s="25">
        <v>11549664</v>
      </c>
      <c r="M229" s="25">
        <v>15338174</v>
      </c>
      <c r="N229" s="26">
        <v>22904757</v>
      </c>
      <c r="O229" s="23">
        <v>7936</v>
      </c>
      <c r="P229" s="23">
        <v>6893</v>
      </c>
      <c r="Q229" s="23">
        <v>5960</v>
      </c>
      <c r="R229" s="23">
        <v>5888</v>
      </c>
      <c r="S229" s="24">
        <v>16505</v>
      </c>
      <c r="T229" s="25">
        <v>14364</v>
      </c>
      <c r="U229" s="25">
        <v>13256</v>
      </c>
      <c r="V229" s="26">
        <v>16076</v>
      </c>
    </row>
    <row r="230" spans="1:22" ht="11.25" customHeight="1" x14ac:dyDescent="0.2">
      <c r="A230" s="15" t="s">
        <v>63</v>
      </c>
      <c r="B230" s="15" t="s">
        <v>28</v>
      </c>
      <c r="C230" s="15" t="s">
        <v>33</v>
      </c>
      <c r="D230" s="15" t="s">
        <v>16</v>
      </c>
      <c r="E230" s="15" t="s">
        <v>10</v>
      </c>
      <c r="F230" s="15" t="s">
        <v>12</v>
      </c>
      <c r="G230" s="23">
        <v>448</v>
      </c>
      <c r="H230" s="23">
        <v>492</v>
      </c>
      <c r="I230" s="23">
        <v>655</v>
      </c>
      <c r="J230" s="23">
        <v>767</v>
      </c>
      <c r="K230" s="24">
        <v>17082671</v>
      </c>
      <c r="L230" s="25">
        <v>18512192</v>
      </c>
      <c r="M230" s="25">
        <v>19316103</v>
      </c>
      <c r="N230" s="26">
        <v>24768532</v>
      </c>
      <c r="O230" s="23">
        <v>14108</v>
      </c>
      <c r="P230" s="23">
        <v>12945</v>
      </c>
      <c r="Q230" s="23">
        <v>9233</v>
      </c>
      <c r="R230" s="23">
        <v>11010</v>
      </c>
      <c r="S230" s="24">
        <v>37958</v>
      </c>
      <c r="T230" s="25">
        <v>37625</v>
      </c>
      <c r="U230" s="25">
        <v>29624</v>
      </c>
      <c r="V230" s="26">
        <v>32333</v>
      </c>
    </row>
    <row r="231" spans="1:22" ht="11.25" customHeight="1" x14ac:dyDescent="0.2">
      <c r="A231" s="15" t="s">
        <v>63</v>
      </c>
      <c r="B231" s="15" t="s">
        <v>28</v>
      </c>
      <c r="C231" s="15" t="s">
        <v>33</v>
      </c>
      <c r="D231" s="15" t="s">
        <v>16</v>
      </c>
      <c r="E231" s="15" t="s">
        <v>10</v>
      </c>
      <c r="F231" s="15" t="s">
        <v>13</v>
      </c>
      <c r="G231" s="23">
        <v>354</v>
      </c>
      <c r="H231" s="23">
        <v>392</v>
      </c>
      <c r="I231" s="23">
        <v>454</v>
      </c>
      <c r="J231" s="23">
        <v>577</v>
      </c>
      <c r="K231" s="24">
        <v>8933929</v>
      </c>
      <c r="L231" s="25">
        <v>8847874</v>
      </c>
      <c r="M231" s="25">
        <v>11855749</v>
      </c>
      <c r="N231" s="26">
        <v>14343739</v>
      </c>
      <c r="O231" s="23">
        <v>9248</v>
      </c>
      <c r="P231" s="23">
        <v>8857</v>
      </c>
      <c r="Q231" s="23">
        <v>8851</v>
      </c>
      <c r="R231" s="23">
        <v>8789</v>
      </c>
      <c r="S231" s="24">
        <v>25023</v>
      </c>
      <c r="T231" s="25">
        <v>22515</v>
      </c>
      <c r="U231" s="25">
        <v>25945</v>
      </c>
      <c r="V231" s="26">
        <v>24987</v>
      </c>
    </row>
    <row r="232" spans="1:22" ht="11.25" customHeight="1" x14ac:dyDescent="0.2">
      <c r="A232" s="15" t="s">
        <v>63</v>
      </c>
      <c r="B232" s="15" t="s">
        <v>28</v>
      </c>
      <c r="C232" s="15" t="s">
        <v>33</v>
      </c>
      <c r="D232" s="15" t="s">
        <v>16</v>
      </c>
      <c r="E232" s="15" t="s">
        <v>10</v>
      </c>
      <c r="F232" s="15" t="s">
        <v>14</v>
      </c>
      <c r="G232" s="23">
        <v>810</v>
      </c>
      <c r="H232" s="23">
        <v>886</v>
      </c>
      <c r="I232" s="23">
        <v>1106</v>
      </c>
      <c r="J232" s="23">
        <v>1337</v>
      </c>
      <c r="K232" s="24">
        <v>26016607</v>
      </c>
      <c r="L232" s="25">
        <v>27360067</v>
      </c>
      <c r="M232" s="25">
        <v>31171858</v>
      </c>
      <c r="N232" s="26">
        <v>39112274</v>
      </c>
      <c r="O232" s="23">
        <v>12016</v>
      </c>
      <c r="P232" s="23">
        <v>11251</v>
      </c>
      <c r="Q232" s="23">
        <v>9141</v>
      </c>
      <c r="R232" s="23">
        <v>9993</v>
      </c>
      <c r="S232" s="24">
        <v>32238</v>
      </c>
      <c r="T232" s="25">
        <v>30917</v>
      </c>
      <c r="U232" s="25">
        <v>28106</v>
      </c>
      <c r="V232" s="26">
        <v>29186</v>
      </c>
    </row>
    <row r="233" spans="1:22" ht="11.25" customHeight="1" x14ac:dyDescent="0.2">
      <c r="A233" s="15" t="s">
        <v>63</v>
      </c>
      <c r="B233" s="15" t="s">
        <v>28</v>
      </c>
      <c r="C233" s="15" t="s">
        <v>33</v>
      </c>
      <c r="D233" s="15" t="s">
        <v>17</v>
      </c>
      <c r="E233" s="15" t="s">
        <v>10</v>
      </c>
      <c r="F233" s="15" t="s">
        <v>12</v>
      </c>
      <c r="G233" s="23">
        <v>367</v>
      </c>
      <c r="H233" s="23">
        <v>376</v>
      </c>
      <c r="I233" s="23">
        <v>417</v>
      </c>
      <c r="J233" s="23">
        <v>414</v>
      </c>
      <c r="K233" s="24">
        <v>17933650</v>
      </c>
      <c r="L233" s="25">
        <v>18490144</v>
      </c>
      <c r="M233" s="25">
        <v>21751791</v>
      </c>
      <c r="N233" s="26">
        <v>26681386</v>
      </c>
      <c r="O233" s="23">
        <v>17186</v>
      </c>
      <c r="P233" s="23">
        <v>17213</v>
      </c>
      <c r="Q233" s="23">
        <v>16586</v>
      </c>
      <c r="R233" s="23">
        <v>26509</v>
      </c>
      <c r="S233" s="24">
        <v>49130</v>
      </c>
      <c r="T233" s="25">
        <v>48787</v>
      </c>
      <c r="U233" s="25">
        <v>52039</v>
      </c>
      <c r="V233" s="26">
        <v>64607</v>
      </c>
    </row>
    <row r="234" spans="1:22" ht="11.25" customHeight="1" x14ac:dyDescent="0.2">
      <c r="A234" s="15" t="s">
        <v>63</v>
      </c>
      <c r="B234" s="15" t="s">
        <v>28</v>
      </c>
      <c r="C234" s="15" t="s">
        <v>33</v>
      </c>
      <c r="D234" s="15" t="s">
        <v>17</v>
      </c>
      <c r="E234" s="15" t="s">
        <v>10</v>
      </c>
      <c r="F234" s="15" t="s">
        <v>13</v>
      </c>
      <c r="G234" s="23">
        <v>301</v>
      </c>
      <c r="H234" s="23">
        <v>317</v>
      </c>
      <c r="I234" s="23">
        <v>355</v>
      </c>
      <c r="J234" s="23">
        <v>366</v>
      </c>
      <c r="K234" s="24">
        <v>8714826</v>
      </c>
      <c r="L234" s="25">
        <v>9588895</v>
      </c>
      <c r="M234" s="25">
        <v>9436999</v>
      </c>
      <c r="N234" s="26">
        <v>12308957</v>
      </c>
      <c r="O234" s="23">
        <v>12091</v>
      </c>
      <c r="P234" s="23">
        <v>11024</v>
      </c>
      <c r="Q234" s="23">
        <v>9224</v>
      </c>
      <c r="R234" s="23">
        <v>14239</v>
      </c>
      <c r="S234" s="24">
        <v>28854</v>
      </c>
      <c r="T234" s="25">
        <v>30249</v>
      </c>
      <c r="U234" s="25">
        <v>26810</v>
      </c>
      <c r="V234" s="26">
        <v>33451</v>
      </c>
    </row>
    <row r="235" spans="1:22" ht="11.25" customHeight="1" x14ac:dyDescent="0.2">
      <c r="A235" s="15" t="s">
        <v>63</v>
      </c>
      <c r="B235" s="15" t="s">
        <v>28</v>
      </c>
      <c r="C235" s="15" t="s">
        <v>33</v>
      </c>
      <c r="D235" s="15" t="s">
        <v>17</v>
      </c>
      <c r="E235" s="15" t="s">
        <v>10</v>
      </c>
      <c r="F235" s="15" t="s">
        <v>14</v>
      </c>
      <c r="G235" s="23">
        <v>669</v>
      </c>
      <c r="H235" s="23">
        <v>699</v>
      </c>
      <c r="I235" s="23">
        <v>769</v>
      </c>
      <c r="J235" s="23">
        <v>781</v>
      </c>
      <c r="K235" s="24">
        <v>26648480</v>
      </c>
      <c r="L235" s="25">
        <v>28079033</v>
      </c>
      <c r="M235" s="25">
        <v>31188794</v>
      </c>
      <c r="N235" s="26">
        <v>38990347</v>
      </c>
      <c r="O235" s="23">
        <v>14513</v>
      </c>
      <c r="P235" s="23">
        <v>14643</v>
      </c>
      <c r="Q235" s="23">
        <v>12627</v>
      </c>
      <c r="R235" s="23">
        <v>21159</v>
      </c>
      <c r="S235" s="24">
        <v>39951</v>
      </c>
      <c r="T235" s="25">
        <v>40344</v>
      </c>
      <c r="U235" s="25">
        <v>40504</v>
      </c>
      <c r="V235" s="26">
        <v>49923</v>
      </c>
    </row>
    <row r="236" spans="1:22" ht="11.25" customHeight="1" x14ac:dyDescent="0.2">
      <c r="A236" s="15" t="s">
        <v>63</v>
      </c>
      <c r="B236" s="15" t="s">
        <v>28</v>
      </c>
      <c r="C236" s="15" t="s">
        <v>33</v>
      </c>
      <c r="D236" s="15" t="s">
        <v>34</v>
      </c>
      <c r="E236" s="15" t="s">
        <v>10</v>
      </c>
      <c r="F236" s="15" t="s">
        <v>12</v>
      </c>
      <c r="G236" s="23">
        <v>707</v>
      </c>
      <c r="H236" s="23">
        <v>775</v>
      </c>
      <c r="I236" s="23">
        <v>814</v>
      </c>
      <c r="J236" s="23">
        <v>844</v>
      </c>
      <c r="K236" s="24">
        <v>30462522</v>
      </c>
      <c r="L236" s="25">
        <v>33676092</v>
      </c>
      <c r="M236" s="25">
        <v>35689932</v>
      </c>
      <c r="N236" s="26">
        <v>50545156</v>
      </c>
      <c r="O236" s="23">
        <v>15728</v>
      </c>
      <c r="P236" s="23">
        <v>15403</v>
      </c>
      <c r="Q236" s="23">
        <v>15787</v>
      </c>
      <c r="R236" s="23">
        <v>22458</v>
      </c>
      <c r="S236" s="24">
        <v>43209</v>
      </c>
      <c r="T236" s="25">
        <v>43283</v>
      </c>
      <c r="U236" s="25">
        <v>43681</v>
      </c>
      <c r="V236" s="26">
        <v>59961</v>
      </c>
    </row>
    <row r="237" spans="1:22" ht="11.25" customHeight="1" x14ac:dyDescent="0.2">
      <c r="A237" s="15" t="s">
        <v>63</v>
      </c>
      <c r="B237" s="15" t="s">
        <v>28</v>
      </c>
      <c r="C237" s="15" t="s">
        <v>33</v>
      </c>
      <c r="D237" s="15" t="s">
        <v>34</v>
      </c>
      <c r="E237" s="15" t="s">
        <v>10</v>
      </c>
      <c r="F237" s="15" t="s">
        <v>13</v>
      </c>
      <c r="G237" s="23">
        <v>522</v>
      </c>
      <c r="H237" s="23">
        <v>566</v>
      </c>
      <c r="I237" s="23">
        <v>610</v>
      </c>
      <c r="J237" s="23">
        <v>650</v>
      </c>
      <c r="K237" s="24">
        <v>11002306</v>
      </c>
      <c r="L237" s="25">
        <v>13822790</v>
      </c>
      <c r="M237" s="25">
        <v>14104905</v>
      </c>
      <c r="N237" s="26">
        <v>19864266</v>
      </c>
      <c r="O237" s="23">
        <v>8668</v>
      </c>
      <c r="P237" s="23">
        <v>9922</v>
      </c>
      <c r="Q237" s="23">
        <v>9074</v>
      </c>
      <c r="R237" s="23">
        <v>12102</v>
      </c>
      <c r="S237" s="24">
        <v>20995</v>
      </c>
      <c r="T237" s="25">
        <v>24507</v>
      </c>
      <c r="U237" s="25">
        <v>23086</v>
      </c>
      <c r="V237" s="26">
        <v>30465</v>
      </c>
    </row>
    <row r="238" spans="1:22" ht="11.25" customHeight="1" x14ac:dyDescent="0.2">
      <c r="A238" s="15" t="s">
        <v>63</v>
      </c>
      <c r="B238" s="15" t="s">
        <v>28</v>
      </c>
      <c r="C238" s="15" t="s">
        <v>33</v>
      </c>
      <c r="D238" s="15" t="s">
        <v>34</v>
      </c>
      <c r="E238" s="15" t="s">
        <v>10</v>
      </c>
      <c r="F238" s="15" t="s">
        <v>14</v>
      </c>
      <c r="G238" s="23">
        <v>1232</v>
      </c>
      <c r="H238" s="23">
        <v>1345</v>
      </c>
      <c r="I238" s="23">
        <v>1431</v>
      </c>
      <c r="J238" s="23">
        <v>1496</v>
      </c>
      <c r="K238" s="24">
        <v>41464834</v>
      </c>
      <c r="L238" s="25">
        <v>47498878</v>
      </c>
      <c r="M238" s="25">
        <v>49794843</v>
      </c>
      <c r="N238" s="26">
        <v>70409427</v>
      </c>
      <c r="O238" s="23">
        <v>12600</v>
      </c>
      <c r="P238" s="23">
        <v>12308</v>
      </c>
      <c r="Q238" s="23">
        <v>12134</v>
      </c>
      <c r="R238" s="23">
        <v>18369</v>
      </c>
      <c r="S238" s="24">
        <v>33742</v>
      </c>
      <c r="T238" s="25">
        <v>35395</v>
      </c>
      <c r="U238" s="25">
        <v>34873</v>
      </c>
      <c r="V238" s="26">
        <v>47100</v>
      </c>
    </row>
    <row r="239" spans="1:22" ht="11.25" customHeight="1" x14ac:dyDescent="0.2">
      <c r="A239" s="15" t="s">
        <v>63</v>
      </c>
      <c r="B239" s="15" t="s">
        <v>28</v>
      </c>
      <c r="C239" s="15" t="s">
        <v>33</v>
      </c>
      <c r="D239" s="15" t="s">
        <v>21</v>
      </c>
      <c r="E239" s="15" t="s">
        <v>10</v>
      </c>
      <c r="F239" s="15" t="s">
        <v>12</v>
      </c>
      <c r="G239" s="23">
        <v>240</v>
      </c>
      <c r="H239" s="23">
        <v>279</v>
      </c>
      <c r="I239" s="23">
        <v>269</v>
      </c>
      <c r="J239" s="23">
        <v>300</v>
      </c>
      <c r="K239" s="24">
        <v>10936615</v>
      </c>
      <c r="L239" s="25">
        <v>12555663</v>
      </c>
      <c r="M239" s="25">
        <v>10878389</v>
      </c>
      <c r="N239" s="26">
        <v>19843217</v>
      </c>
      <c r="O239" s="23">
        <v>17438</v>
      </c>
      <c r="P239" s="23">
        <v>16703</v>
      </c>
      <c r="Q239" s="23">
        <v>18090</v>
      </c>
      <c r="R239" s="23">
        <v>22840</v>
      </c>
      <c r="S239" s="24">
        <v>45194</v>
      </c>
      <c r="T239" s="25">
        <v>45162</v>
      </c>
      <c r="U239" s="25">
        <v>39994</v>
      </c>
      <c r="V239" s="26">
        <v>66815</v>
      </c>
    </row>
    <row r="240" spans="1:22" ht="11.25" customHeight="1" x14ac:dyDescent="0.2">
      <c r="A240" s="15" t="s">
        <v>63</v>
      </c>
      <c r="B240" s="15" t="s">
        <v>28</v>
      </c>
      <c r="C240" s="15" t="s">
        <v>33</v>
      </c>
      <c r="D240" s="15" t="s">
        <v>21</v>
      </c>
      <c r="E240" s="15" t="s">
        <v>10</v>
      </c>
      <c r="F240" s="15" t="s">
        <v>13</v>
      </c>
      <c r="G240" s="23">
        <v>161</v>
      </c>
      <c r="H240" s="23">
        <v>177</v>
      </c>
      <c r="I240" s="23">
        <v>184</v>
      </c>
      <c r="J240" s="23">
        <v>207</v>
      </c>
      <c r="K240" s="24">
        <v>1449734</v>
      </c>
      <c r="L240" s="25">
        <v>3133581</v>
      </c>
      <c r="M240" s="25">
        <v>3624846</v>
      </c>
      <c r="N240" s="26">
        <v>6603630</v>
      </c>
      <c r="O240" s="23">
        <v>6790</v>
      </c>
      <c r="P240" s="23">
        <v>7887</v>
      </c>
      <c r="Q240" s="23">
        <v>11353</v>
      </c>
      <c r="R240" s="23">
        <v>14773</v>
      </c>
      <c r="S240" s="24">
        <v>9178</v>
      </c>
      <c r="T240" s="25">
        <v>17503</v>
      </c>
      <c r="U240" s="25">
        <v>19491</v>
      </c>
      <c r="V240" s="26">
        <v>32369</v>
      </c>
    </row>
    <row r="241" spans="1:22" ht="11.25" customHeight="1" x14ac:dyDescent="0.2">
      <c r="A241" s="15" t="s">
        <v>63</v>
      </c>
      <c r="B241" s="15" t="s">
        <v>28</v>
      </c>
      <c r="C241" s="15" t="s">
        <v>33</v>
      </c>
      <c r="D241" s="15" t="s">
        <v>21</v>
      </c>
      <c r="E241" s="15" t="s">
        <v>10</v>
      </c>
      <c r="F241" s="15" t="s">
        <v>14</v>
      </c>
      <c r="G241" s="23">
        <v>400</v>
      </c>
      <c r="H241" s="23">
        <v>460</v>
      </c>
      <c r="I241" s="23">
        <v>457</v>
      </c>
      <c r="J241" s="23">
        <v>504</v>
      </c>
      <c r="K241" s="24">
        <v>12386346</v>
      </c>
      <c r="L241" s="25">
        <v>15689239</v>
      </c>
      <c r="M241" s="25">
        <v>14503230</v>
      </c>
      <c r="N241" s="26">
        <v>26446854</v>
      </c>
      <c r="O241" s="23">
        <v>13215</v>
      </c>
      <c r="P241" s="23">
        <v>12434</v>
      </c>
      <c r="Q241" s="23">
        <v>14408</v>
      </c>
      <c r="R241" s="23">
        <v>20813</v>
      </c>
      <c r="S241" s="24">
        <v>30969</v>
      </c>
      <c r="T241" s="25">
        <v>34331</v>
      </c>
      <c r="U241" s="25">
        <v>31665</v>
      </c>
      <c r="V241" s="26">
        <v>52787</v>
      </c>
    </row>
    <row r="242" spans="1:22" ht="11.25" customHeight="1" x14ac:dyDescent="0.2">
      <c r="A242" s="15" t="s">
        <v>63</v>
      </c>
      <c r="B242" s="15" t="s">
        <v>28</v>
      </c>
      <c r="C242" s="15" t="s">
        <v>33</v>
      </c>
      <c r="D242" s="15" t="s">
        <v>19</v>
      </c>
      <c r="E242" s="15" t="s">
        <v>10</v>
      </c>
      <c r="F242" s="15" t="s">
        <v>12</v>
      </c>
      <c r="G242" s="23">
        <v>338</v>
      </c>
      <c r="H242" s="23">
        <v>402</v>
      </c>
      <c r="I242" s="23">
        <v>399</v>
      </c>
      <c r="J242" s="23">
        <v>429</v>
      </c>
      <c r="K242" s="24">
        <v>12528876</v>
      </c>
      <c r="L242" s="25">
        <v>15185945</v>
      </c>
      <c r="M242" s="25">
        <v>13938143</v>
      </c>
      <c r="N242" s="26">
        <v>23863773</v>
      </c>
      <c r="O242" s="23">
        <v>14969</v>
      </c>
      <c r="P242" s="23">
        <v>12434</v>
      </c>
      <c r="Q242" s="23">
        <v>14147</v>
      </c>
      <c r="R242" s="23">
        <v>19933</v>
      </c>
      <c r="S242" s="24">
        <v>36850</v>
      </c>
      <c r="T242" s="25">
        <v>38058</v>
      </c>
      <c r="U242" s="25">
        <v>34931</v>
      </c>
      <c r="V242" s="26">
        <v>55500</v>
      </c>
    </row>
    <row r="243" spans="1:22" ht="11.25" customHeight="1" x14ac:dyDescent="0.2">
      <c r="A243" s="15" t="s">
        <v>63</v>
      </c>
      <c r="B243" s="15" t="s">
        <v>28</v>
      </c>
      <c r="C243" s="15" t="s">
        <v>33</v>
      </c>
      <c r="D243" s="15" t="s">
        <v>19</v>
      </c>
      <c r="E243" s="15" t="s">
        <v>10</v>
      </c>
      <c r="F243" s="15" t="s">
        <v>13</v>
      </c>
      <c r="G243" s="23">
        <v>221</v>
      </c>
      <c r="H243" s="23">
        <v>250</v>
      </c>
      <c r="I243" s="23">
        <v>259</v>
      </c>
      <c r="J243" s="23">
        <v>281</v>
      </c>
      <c r="K243" s="24">
        <v>2287480</v>
      </c>
      <c r="L243" s="25">
        <v>4233896</v>
      </c>
      <c r="M243" s="25">
        <v>4667905</v>
      </c>
      <c r="N243" s="26">
        <v>7555306</v>
      </c>
      <c r="O243" s="23">
        <v>5484</v>
      </c>
      <c r="P243" s="23">
        <v>7002</v>
      </c>
      <c r="Q243" s="23">
        <v>8814</v>
      </c>
      <c r="R243" s="23">
        <v>10546</v>
      </c>
      <c r="S243" s="24">
        <v>10303</v>
      </c>
      <c r="T243" s="25">
        <v>17139</v>
      </c>
      <c r="U243" s="25">
        <v>18020</v>
      </c>
      <c r="V243" s="26">
        <v>26601</v>
      </c>
    </row>
    <row r="244" spans="1:22" ht="11.25" customHeight="1" x14ac:dyDescent="0.2">
      <c r="A244" s="15" t="s">
        <v>63</v>
      </c>
      <c r="B244" s="15" t="s">
        <v>28</v>
      </c>
      <c r="C244" s="15" t="s">
        <v>33</v>
      </c>
      <c r="D244" s="15" t="s">
        <v>19</v>
      </c>
      <c r="E244" s="15" t="s">
        <v>10</v>
      </c>
      <c r="F244" s="15" t="s">
        <v>14</v>
      </c>
      <c r="G244" s="23">
        <v>560</v>
      </c>
      <c r="H244" s="23">
        <v>646</v>
      </c>
      <c r="I244" s="23">
        <v>656</v>
      </c>
      <c r="J244" s="23">
        <v>716</v>
      </c>
      <c r="K244" s="24">
        <v>14816353</v>
      </c>
      <c r="L244" s="25">
        <v>19419844</v>
      </c>
      <c r="M244" s="25">
        <v>18606045</v>
      </c>
      <c r="N244" s="26">
        <v>31419081</v>
      </c>
      <c r="O244" s="23">
        <v>9892</v>
      </c>
      <c r="P244" s="23">
        <v>10509</v>
      </c>
      <c r="Q244" s="23">
        <v>11564</v>
      </c>
      <c r="R244" s="23">
        <v>16444</v>
      </c>
      <c r="S244" s="24">
        <v>26364</v>
      </c>
      <c r="T244" s="25">
        <v>30063</v>
      </c>
      <c r="U244" s="25">
        <v>28275</v>
      </c>
      <c r="V244" s="26">
        <v>44004</v>
      </c>
    </row>
    <row r="245" spans="1:22" ht="11.25" customHeight="1" x14ac:dyDescent="0.2">
      <c r="A245" s="15" t="s">
        <v>63</v>
      </c>
      <c r="B245" s="15" t="s">
        <v>28</v>
      </c>
      <c r="C245" s="15" t="s">
        <v>33</v>
      </c>
      <c r="D245" s="15" t="s">
        <v>22</v>
      </c>
      <c r="E245" s="15" t="s">
        <v>10</v>
      </c>
      <c r="F245" s="15" t="s">
        <v>12</v>
      </c>
      <c r="G245" s="23">
        <v>100</v>
      </c>
      <c r="H245" s="23">
        <v>122</v>
      </c>
      <c r="I245" s="23">
        <v>129</v>
      </c>
      <c r="J245" s="23">
        <v>130</v>
      </c>
      <c r="K245" s="24">
        <v>1592257</v>
      </c>
      <c r="L245" s="25">
        <v>2630288</v>
      </c>
      <c r="M245" s="25">
        <v>3059758</v>
      </c>
      <c r="N245" s="26">
        <v>4020552</v>
      </c>
      <c r="O245" s="23">
        <v>8480</v>
      </c>
      <c r="P245" s="23">
        <v>6929</v>
      </c>
      <c r="Q245" s="23">
        <v>6497</v>
      </c>
      <c r="R245" s="23">
        <v>11896</v>
      </c>
      <c r="S245" s="24">
        <v>16246</v>
      </c>
      <c r="T245" s="25">
        <v>21737</v>
      </c>
      <c r="U245" s="25">
        <v>24091</v>
      </c>
      <c r="V245" s="26">
        <v>30230</v>
      </c>
    </row>
    <row r="246" spans="1:22" ht="11.25" customHeight="1" x14ac:dyDescent="0.2">
      <c r="A246" s="15" t="s">
        <v>63</v>
      </c>
      <c r="B246" s="15" t="s">
        <v>28</v>
      </c>
      <c r="C246" s="15" t="s">
        <v>33</v>
      </c>
      <c r="D246" s="15" t="s">
        <v>22</v>
      </c>
      <c r="E246" s="15" t="s">
        <v>10</v>
      </c>
      <c r="F246" s="15" t="s">
        <v>13</v>
      </c>
      <c r="G246" s="23">
        <v>63</v>
      </c>
      <c r="H246" s="23">
        <v>71</v>
      </c>
      <c r="I246" s="23">
        <v>74</v>
      </c>
      <c r="J246" s="23">
        <v>81</v>
      </c>
      <c r="K246" s="24">
        <v>837749</v>
      </c>
      <c r="L246" s="25">
        <v>1100318</v>
      </c>
      <c r="M246" s="25">
        <v>1043061</v>
      </c>
      <c r="N246" s="26">
        <v>951675</v>
      </c>
      <c r="O246" s="23">
        <v>4963</v>
      </c>
      <c r="P246" s="23">
        <v>5240</v>
      </c>
      <c r="Q246" s="23">
        <v>3916</v>
      </c>
      <c r="R246" s="23">
        <v>6481</v>
      </c>
      <c r="S246" s="24">
        <v>13088</v>
      </c>
      <c r="T246" s="25">
        <v>16181</v>
      </c>
      <c r="U246" s="25">
        <v>14288</v>
      </c>
      <c r="V246" s="26">
        <v>11893</v>
      </c>
    </row>
    <row r="247" spans="1:22" ht="11.25" customHeight="1" x14ac:dyDescent="0.2">
      <c r="A247" s="15" t="s">
        <v>63</v>
      </c>
      <c r="B247" s="15" t="s">
        <v>28</v>
      </c>
      <c r="C247" s="15" t="s">
        <v>33</v>
      </c>
      <c r="D247" s="15" t="s">
        <v>22</v>
      </c>
      <c r="E247" s="15" t="s">
        <v>10</v>
      </c>
      <c r="F247" s="15" t="s">
        <v>14</v>
      </c>
      <c r="G247" s="23">
        <v>163</v>
      </c>
      <c r="H247" s="23">
        <v>192</v>
      </c>
      <c r="I247" s="23">
        <v>198</v>
      </c>
      <c r="J247" s="23">
        <v>212</v>
      </c>
      <c r="K247" s="24">
        <v>2430008</v>
      </c>
      <c r="L247" s="25">
        <v>3730605</v>
      </c>
      <c r="M247" s="25">
        <v>4102814</v>
      </c>
      <c r="N247" s="26">
        <v>4972225</v>
      </c>
      <c r="O247" s="23">
        <v>6693</v>
      </c>
      <c r="P247" s="23">
        <v>6156</v>
      </c>
      <c r="Q247" s="23">
        <v>5360</v>
      </c>
      <c r="R247" s="23">
        <v>8974</v>
      </c>
      <c r="S247" s="24">
        <v>14997</v>
      </c>
      <c r="T247" s="25">
        <v>19736</v>
      </c>
      <c r="U247" s="25">
        <v>20516</v>
      </c>
      <c r="V247" s="26">
        <v>23347</v>
      </c>
    </row>
    <row r="248" spans="1:22" ht="11.25" customHeight="1" x14ac:dyDescent="0.2">
      <c r="A248" s="15" t="s">
        <v>63</v>
      </c>
      <c r="B248" s="15" t="s">
        <v>28</v>
      </c>
      <c r="C248" s="15" t="s">
        <v>33</v>
      </c>
      <c r="D248" s="15" t="s">
        <v>10</v>
      </c>
      <c r="E248" s="15" t="s">
        <v>10</v>
      </c>
      <c r="F248" s="15" t="s">
        <v>12</v>
      </c>
      <c r="G248" s="23">
        <v>1575</v>
      </c>
      <c r="H248" s="23">
        <v>1818</v>
      </c>
      <c r="I248" s="23">
        <v>2280</v>
      </c>
      <c r="J248" s="23">
        <v>2576</v>
      </c>
      <c r="K248" s="24">
        <v>54510534</v>
      </c>
      <c r="L248" s="25">
        <v>59575696</v>
      </c>
      <c r="M248" s="25">
        <v>64810850</v>
      </c>
      <c r="N248" s="26">
        <v>89443894</v>
      </c>
      <c r="O248" s="23">
        <v>13229</v>
      </c>
      <c r="P248" s="23">
        <v>10921</v>
      </c>
      <c r="Q248" s="23">
        <v>8997</v>
      </c>
      <c r="R248" s="23">
        <v>10787</v>
      </c>
      <c r="S248" s="24">
        <v>34656</v>
      </c>
      <c r="T248" s="25">
        <v>32804</v>
      </c>
      <c r="U248" s="25">
        <v>28404</v>
      </c>
      <c r="V248" s="26">
        <v>34733</v>
      </c>
    </row>
    <row r="249" spans="1:22" ht="11.25" customHeight="1" x14ac:dyDescent="0.2">
      <c r="A249" s="15" t="s">
        <v>63</v>
      </c>
      <c r="B249" s="15" t="s">
        <v>28</v>
      </c>
      <c r="C249" s="15" t="s">
        <v>33</v>
      </c>
      <c r="D249" s="15" t="s">
        <v>10</v>
      </c>
      <c r="E249" s="15" t="s">
        <v>10</v>
      </c>
      <c r="F249" s="15" t="s">
        <v>13</v>
      </c>
      <c r="G249" s="23">
        <v>1168</v>
      </c>
      <c r="H249" s="23">
        <v>1260</v>
      </c>
      <c r="I249" s="23">
        <v>1467</v>
      </c>
      <c r="J249" s="23">
        <v>1756</v>
      </c>
      <c r="K249" s="24">
        <v>24414826</v>
      </c>
      <c r="L249" s="25">
        <v>27415449</v>
      </c>
      <c r="M249" s="25">
        <v>31971866</v>
      </c>
      <c r="N249" s="26">
        <v>43987681</v>
      </c>
      <c r="O249" s="23">
        <v>8181</v>
      </c>
      <c r="P249" s="23">
        <v>8790</v>
      </c>
      <c r="Q249" s="23">
        <v>8620</v>
      </c>
      <c r="R249" s="23">
        <v>8339</v>
      </c>
      <c r="S249" s="24">
        <v>20958</v>
      </c>
      <c r="T249" s="25">
        <v>21710</v>
      </c>
      <c r="U249" s="25">
        <v>21766</v>
      </c>
      <c r="V249" s="26">
        <v>25093</v>
      </c>
    </row>
    <row r="250" spans="1:22" ht="11.25" customHeight="1" x14ac:dyDescent="0.2">
      <c r="A250" s="15" t="s">
        <v>63</v>
      </c>
      <c r="B250" s="15" t="s">
        <v>28</v>
      </c>
      <c r="C250" s="15" t="s">
        <v>33</v>
      </c>
      <c r="D250" s="15" t="s">
        <v>10</v>
      </c>
      <c r="E250" s="15" t="s">
        <v>10</v>
      </c>
      <c r="F250" s="15" t="s">
        <v>14</v>
      </c>
      <c r="G250" s="23">
        <v>2741</v>
      </c>
      <c r="H250" s="23">
        <v>3080</v>
      </c>
      <c r="I250" s="23">
        <v>3749</v>
      </c>
      <c r="J250" s="23">
        <v>4326</v>
      </c>
      <c r="K250" s="24">
        <v>78925364</v>
      </c>
      <c r="L250" s="25">
        <v>86991146</v>
      </c>
      <c r="M250" s="25">
        <v>96782717</v>
      </c>
      <c r="N250" s="26">
        <v>133431570</v>
      </c>
      <c r="O250" s="23">
        <v>11353</v>
      </c>
      <c r="P250" s="23">
        <v>10076</v>
      </c>
      <c r="Q250" s="23">
        <v>8812</v>
      </c>
      <c r="R250" s="23">
        <v>9573</v>
      </c>
      <c r="S250" s="24">
        <v>28829</v>
      </c>
      <c r="T250" s="25">
        <v>28250</v>
      </c>
      <c r="U250" s="25">
        <v>25805</v>
      </c>
      <c r="V250" s="26">
        <v>30831</v>
      </c>
    </row>
    <row r="251" spans="1:22" ht="11.25" customHeight="1" x14ac:dyDescent="0.2">
      <c r="A251" s="15" t="s">
        <v>64</v>
      </c>
      <c r="B251" s="15" t="s">
        <v>29</v>
      </c>
      <c r="C251" s="15" t="s">
        <v>33</v>
      </c>
      <c r="D251" s="15" t="s">
        <v>11</v>
      </c>
      <c r="E251" s="15" t="s">
        <v>10</v>
      </c>
      <c r="F251" s="15" t="s">
        <v>12</v>
      </c>
      <c r="G251" s="23">
        <v>33</v>
      </c>
      <c r="H251" s="23">
        <v>33</v>
      </c>
      <c r="I251" s="23">
        <v>34</v>
      </c>
      <c r="J251" s="23">
        <v>34</v>
      </c>
      <c r="K251" s="24">
        <v>629470</v>
      </c>
      <c r="L251" s="25">
        <v>676702</v>
      </c>
      <c r="M251" s="25">
        <v>505887</v>
      </c>
      <c r="N251" s="26">
        <v>280667</v>
      </c>
      <c r="O251" s="23">
        <v>7572</v>
      </c>
      <c r="P251" s="23">
        <v>8857</v>
      </c>
      <c r="Q251" s="23">
        <v>6747</v>
      </c>
      <c r="R251" s="23">
        <v>5543</v>
      </c>
      <c r="S251" s="24">
        <v>19668</v>
      </c>
      <c r="T251" s="25">
        <v>19337</v>
      </c>
      <c r="U251" s="25">
        <v>13670</v>
      </c>
      <c r="V251" s="26">
        <v>8508</v>
      </c>
    </row>
    <row r="252" spans="1:22" ht="11.25" customHeight="1" x14ac:dyDescent="0.2">
      <c r="A252" s="15" t="s">
        <v>64</v>
      </c>
      <c r="B252" s="15" t="s">
        <v>29</v>
      </c>
      <c r="C252" s="15" t="s">
        <v>33</v>
      </c>
      <c r="D252" s="15" t="s">
        <v>11</v>
      </c>
      <c r="E252" s="15" t="s">
        <v>10</v>
      </c>
      <c r="F252" s="15" t="s">
        <v>13</v>
      </c>
      <c r="G252" s="23">
        <v>14</v>
      </c>
      <c r="H252" s="23">
        <v>22</v>
      </c>
      <c r="I252" s="23">
        <v>26</v>
      </c>
      <c r="J252" s="23">
        <v>32</v>
      </c>
      <c r="K252" s="24">
        <v>306816</v>
      </c>
      <c r="L252" s="25">
        <v>182566</v>
      </c>
      <c r="M252" s="25">
        <v>357107</v>
      </c>
      <c r="N252" s="26">
        <v>413815</v>
      </c>
      <c r="O252" s="23">
        <v>16742</v>
      </c>
      <c r="P252" s="23">
        <v>3271</v>
      </c>
      <c r="Q252" s="23">
        <v>6149</v>
      </c>
      <c r="R252" s="23">
        <v>4250</v>
      </c>
      <c r="S252" s="24">
        <v>19175</v>
      </c>
      <c r="T252" s="25">
        <v>8690</v>
      </c>
      <c r="U252" s="25">
        <v>14877</v>
      </c>
      <c r="V252" s="26">
        <v>11820</v>
      </c>
    </row>
    <row r="253" spans="1:22" ht="11.25" customHeight="1" x14ac:dyDescent="0.2">
      <c r="A253" s="15" t="s">
        <v>64</v>
      </c>
      <c r="B253" s="15" t="s">
        <v>29</v>
      </c>
      <c r="C253" s="15" t="s">
        <v>33</v>
      </c>
      <c r="D253" s="15" t="s">
        <v>11</v>
      </c>
      <c r="E253" s="15" t="s">
        <v>10</v>
      </c>
      <c r="F253" s="15" t="s">
        <v>14</v>
      </c>
      <c r="G253" s="23">
        <v>45</v>
      </c>
      <c r="H253" s="23">
        <v>56</v>
      </c>
      <c r="I253" s="23">
        <v>59</v>
      </c>
      <c r="J253" s="23">
        <v>66</v>
      </c>
      <c r="K253" s="24">
        <v>936289</v>
      </c>
      <c r="L253" s="25">
        <v>859260</v>
      </c>
      <c r="M253" s="25">
        <v>862991</v>
      </c>
      <c r="N253" s="26">
        <v>694484</v>
      </c>
      <c r="O253" s="23">
        <v>12227</v>
      </c>
      <c r="P253" s="23">
        <v>7383</v>
      </c>
      <c r="Q253" s="23">
        <v>6670</v>
      </c>
      <c r="R253" s="23">
        <v>5434</v>
      </c>
      <c r="S253" s="24">
        <v>19508</v>
      </c>
      <c r="T253" s="25">
        <v>15342</v>
      </c>
      <c r="U253" s="25">
        <v>14146</v>
      </c>
      <c r="V253" s="26">
        <v>10210</v>
      </c>
    </row>
    <row r="254" spans="1:22" ht="11.25" customHeight="1" x14ac:dyDescent="0.2">
      <c r="A254" s="15" t="s">
        <v>64</v>
      </c>
      <c r="B254" s="15" t="s">
        <v>29</v>
      </c>
      <c r="C254" s="15" t="s">
        <v>33</v>
      </c>
      <c r="D254" s="15" t="s">
        <v>15</v>
      </c>
      <c r="E254" s="15" t="s">
        <v>10</v>
      </c>
      <c r="F254" s="15" t="s">
        <v>12</v>
      </c>
      <c r="G254" s="23">
        <v>304</v>
      </c>
      <c r="H254" s="23">
        <v>330</v>
      </c>
      <c r="I254" s="23">
        <v>399</v>
      </c>
      <c r="J254" s="23">
        <v>438</v>
      </c>
      <c r="K254" s="24">
        <v>6197876</v>
      </c>
      <c r="L254" s="25">
        <v>5843677</v>
      </c>
      <c r="M254" s="25">
        <v>7169692</v>
      </c>
      <c r="N254" s="26">
        <v>8140156</v>
      </c>
      <c r="O254" s="23">
        <v>11279</v>
      </c>
      <c r="P254" s="23">
        <v>6662</v>
      </c>
      <c r="Q254" s="23">
        <v>6054</v>
      </c>
      <c r="R254" s="23">
        <v>6762</v>
      </c>
      <c r="S254" s="24">
        <v>20521</v>
      </c>
      <c r="T254" s="25">
        <v>17710</v>
      </c>
      <c r="U254" s="25">
        <v>17921</v>
      </c>
      <c r="V254" s="26">
        <v>18673</v>
      </c>
    </row>
    <row r="255" spans="1:22" ht="11.25" customHeight="1" x14ac:dyDescent="0.2">
      <c r="A255" s="15" t="s">
        <v>64</v>
      </c>
      <c r="B255" s="15" t="s">
        <v>29</v>
      </c>
      <c r="C255" s="15" t="s">
        <v>33</v>
      </c>
      <c r="D255" s="15" t="s">
        <v>15</v>
      </c>
      <c r="E255" s="15" t="s">
        <v>10</v>
      </c>
      <c r="F255" s="15" t="s">
        <v>13</v>
      </c>
      <c r="G255" s="23">
        <v>217</v>
      </c>
      <c r="H255" s="23">
        <v>250</v>
      </c>
      <c r="I255" s="23">
        <v>257</v>
      </c>
      <c r="J255" s="23">
        <v>298</v>
      </c>
      <c r="K255" s="24">
        <v>3937054</v>
      </c>
      <c r="L255" s="25">
        <v>4335959</v>
      </c>
      <c r="M255" s="25">
        <v>4025853</v>
      </c>
      <c r="N255" s="26">
        <v>6175487</v>
      </c>
      <c r="O255" s="23">
        <v>7108</v>
      </c>
      <c r="P255" s="23">
        <v>9474</v>
      </c>
      <c r="Q255" s="23">
        <v>7331</v>
      </c>
      <c r="R255" s="23">
        <v>8049</v>
      </c>
      <c r="S255" s="24">
        <v>18227</v>
      </c>
      <c r="T255" s="25">
        <v>17552</v>
      </c>
      <c r="U255" s="25">
        <v>15727</v>
      </c>
      <c r="V255" s="26">
        <v>20651</v>
      </c>
    </row>
    <row r="256" spans="1:22" ht="11.25" customHeight="1" x14ac:dyDescent="0.2">
      <c r="A256" s="15" t="s">
        <v>64</v>
      </c>
      <c r="B256" s="15" t="s">
        <v>29</v>
      </c>
      <c r="C256" s="15" t="s">
        <v>33</v>
      </c>
      <c r="D256" s="15" t="s">
        <v>15</v>
      </c>
      <c r="E256" s="15" t="s">
        <v>10</v>
      </c>
      <c r="F256" s="15" t="s">
        <v>14</v>
      </c>
      <c r="G256" s="23">
        <v>515</v>
      </c>
      <c r="H256" s="23">
        <v>577</v>
      </c>
      <c r="I256" s="23">
        <v>658</v>
      </c>
      <c r="J256" s="23">
        <v>734</v>
      </c>
      <c r="K256" s="24">
        <v>10134929</v>
      </c>
      <c r="L256" s="25">
        <v>10179636</v>
      </c>
      <c r="M256" s="25">
        <v>11195544</v>
      </c>
      <c r="N256" s="26">
        <v>14315644</v>
      </c>
      <c r="O256" s="23">
        <v>10399</v>
      </c>
      <c r="P256" s="23">
        <v>8121</v>
      </c>
      <c r="Q256" s="23">
        <v>6776</v>
      </c>
      <c r="R256" s="23">
        <v>7106</v>
      </c>
      <c r="S256" s="24">
        <v>19569</v>
      </c>
      <c r="T256" s="25">
        <v>17640</v>
      </c>
      <c r="U256" s="25">
        <v>17064</v>
      </c>
      <c r="V256" s="26">
        <v>19477</v>
      </c>
    </row>
    <row r="257" spans="1:22" ht="11.25" customHeight="1" x14ac:dyDescent="0.2">
      <c r="A257" s="15" t="s">
        <v>64</v>
      </c>
      <c r="B257" s="15" t="s">
        <v>29</v>
      </c>
      <c r="C257" s="15" t="s">
        <v>33</v>
      </c>
      <c r="D257" s="15" t="s">
        <v>16</v>
      </c>
      <c r="E257" s="15" t="s">
        <v>10</v>
      </c>
      <c r="F257" s="15" t="s">
        <v>12</v>
      </c>
      <c r="G257" s="23">
        <v>393</v>
      </c>
      <c r="H257" s="23">
        <v>454</v>
      </c>
      <c r="I257" s="23">
        <v>484</v>
      </c>
      <c r="J257" s="23">
        <v>554</v>
      </c>
      <c r="K257" s="24">
        <v>11356580</v>
      </c>
      <c r="L257" s="25">
        <v>11544544</v>
      </c>
      <c r="M257" s="25">
        <v>11676673</v>
      </c>
      <c r="N257" s="26">
        <v>15714698</v>
      </c>
      <c r="O257" s="23">
        <v>14056</v>
      </c>
      <c r="P257" s="23">
        <v>10114</v>
      </c>
      <c r="Q257" s="23">
        <v>7806</v>
      </c>
      <c r="R257" s="23">
        <v>8601</v>
      </c>
      <c r="S257" s="24">
        <v>28823</v>
      </c>
      <c r="T257" s="25">
        <v>25430</v>
      </c>
      <c r="U257" s="25">
        <v>24025</v>
      </c>
      <c r="V257" s="26">
        <v>28318</v>
      </c>
    </row>
    <row r="258" spans="1:22" ht="11.25" customHeight="1" x14ac:dyDescent="0.2">
      <c r="A258" s="15" t="s">
        <v>64</v>
      </c>
      <c r="B258" s="15" t="s">
        <v>29</v>
      </c>
      <c r="C258" s="15" t="s">
        <v>33</v>
      </c>
      <c r="D258" s="15" t="s">
        <v>16</v>
      </c>
      <c r="E258" s="15" t="s">
        <v>10</v>
      </c>
      <c r="F258" s="15" t="s">
        <v>13</v>
      </c>
      <c r="G258" s="23">
        <v>327</v>
      </c>
      <c r="H258" s="23">
        <v>355</v>
      </c>
      <c r="I258" s="23">
        <v>407</v>
      </c>
      <c r="J258" s="23">
        <v>419</v>
      </c>
      <c r="K258" s="24">
        <v>9749833</v>
      </c>
      <c r="L258" s="25">
        <v>8978384</v>
      </c>
      <c r="M258" s="25">
        <v>11361029</v>
      </c>
      <c r="N258" s="26">
        <v>14777301</v>
      </c>
      <c r="O258" s="23">
        <v>12358</v>
      </c>
      <c r="P258" s="23">
        <v>10339</v>
      </c>
      <c r="Q258" s="23">
        <v>9591</v>
      </c>
      <c r="R258" s="23">
        <v>11853</v>
      </c>
      <c r="S258" s="24">
        <v>29545</v>
      </c>
      <c r="T258" s="25">
        <v>25223</v>
      </c>
      <c r="U258" s="25">
        <v>27843</v>
      </c>
      <c r="V258" s="26">
        <v>35182</v>
      </c>
    </row>
    <row r="259" spans="1:22" ht="11.25" customHeight="1" x14ac:dyDescent="0.2">
      <c r="A259" s="15" t="s">
        <v>64</v>
      </c>
      <c r="B259" s="15" t="s">
        <v>29</v>
      </c>
      <c r="C259" s="15" t="s">
        <v>33</v>
      </c>
      <c r="D259" s="15" t="s">
        <v>16</v>
      </c>
      <c r="E259" s="15" t="s">
        <v>10</v>
      </c>
      <c r="F259" s="15" t="s">
        <v>14</v>
      </c>
      <c r="G259" s="23">
        <v>725</v>
      </c>
      <c r="H259" s="23">
        <v>812</v>
      </c>
      <c r="I259" s="23">
        <v>895</v>
      </c>
      <c r="J259" s="23">
        <v>978</v>
      </c>
      <c r="K259" s="24">
        <v>21106422</v>
      </c>
      <c r="L259" s="25">
        <v>20522920</v>
      </c>
      <c r="M259" s="25">
        <v>23037703</v>
      </c>
      <c r="N259" s="26">
        <v>30491998</v>
      </c>
      <c r="O259" s="23">
        <v>13351</v>
      </c>
      <c r="P259" s="23">
        <v>10202</v>
      </c>
      <c r="Q259" s="23">
        <v>8263</v>
      </c>
      <c r="R259" s="23">
        <v>9767</v>
      </c>
      <c r="S259" s="24">
        <v>29151</v>
      </c>
      <c r="T259" s="25">
        <v>25334</v>
      </c>
      <c r="U259" s="25">
        <v>25771</v>
      </c>
      <c r="V259" s="26">
        <v>31276</v>
      </c>
    </row>
    <row r="260" spans="1:22" ht="11.25" customHeight="1" x14ac:dyDescent="0.2">
      <c r="A260" s="15" t="s">
        <v>64</v>
      </c>
      <c r="B260" s="15" t="s">
        <v>29</v>
      </c>
      <c r="C260" s="15" t="s">
        <v>33</v>
      </c>
      <c r="D260" s="15" t="s">
        <v>17</v>
      </c>
      <c r="E260" s="15" t="s">
        <v>10</v>
      </c>
      <c r="F260" s="15" t="s">
        <v>12</v>
      </c>
      <c r="G260" s="23">
        <v>225</v>
      </c>
      <c r="H260" s="23">
        <v>261</v>
      </c>
      <c r="I260" s="23">
        <v>272</v>
      </c>
      <c r="J260" s="23">
        <v>283</v>
      </c>
      <c r="K260" s="24">
        <v>8640704</v>
      </c>
      <c r="L260" s="25">
        <v>9405633</v>
      </c>
      <c r="M260" s="25">
        <v>8275436</v>
      </c>
      <c r="N260" s="26">
        <v>9610280</v>
      </c>
      <c r="O260" s="23">
        <v>18929</v>
      </c>
      <c r="P260" s="23">
        <v>15802</v>
      </c>
      <c r="Q260" s="23">
        <v>13941</v>
      </c>
      <c r="R260" s="23">
        <v>17817</v>
      </c>
      <c r="S260" s="24">
        <v>38235</v>
      </c>
      <c r="T260" s="25">
        <v>35898</v>
      </c>
      <c r="U260" s="25">
        <v>30648</v>
      </c>
      <c r="V260" s="26">
        <v>33956</v>
      </c>
    </row>
    <row r="261" spans="1:22" ht="11.25" customHeight="1" x14ac:dyDescent="0.2">
      <c r="A261" s="15" t="s">
        <v>64</v>
      </c>
      <c r="B261" s="15" t="s">
        <v>29</v>
      </c>
      <c r="C261" s="15" t="s">
        <v>33</v>
      </c>
      <c r="D261" s="15" t="s">
        <v>17</v>
      </c>
      <c r="E261" s="15" t="s">
        <v>10</v>
      </c>
      <c r="F261" s="15" t="s">
        <v>13</v>
      </c>
      <c r="G261" s="23">
        <v>198</v>
      </c>
      <c r="H261" s="23">
        <v>209</v>
      </c>
      <c r="I261" s="23">
        <v>245</v>
      </c>
      <c r="J261" s="23">
        <v>273</v>
      </c>
      <c r="K261" s="24">
        <v>5594750</v>
      </c>
      <c r="L261" s="25">
        <v>6802825</v>
      </c>
      <c r="M261" s="25">
        <v>7148340</v>
      </c>
      <c r="N261" s="26">
        <v>8545013</v>
      </c>
      <c r="O261" s="23">
        <v>14422</v>
      </c>
      <c r="P261" s="23">
        <v>16457</v>
      </c>
      <c r="Q261" s="23">
        <v>16057</v>
      </c>
      <c r="R261" s="23">
        <v>13072</v>
      </c>
      <c r="S261" s="24">
        <v>27836</v>
      </c>
      <c r="T261" s="25">
        <v>32547</v>
      </c>
      <c r="U261" s="25">
        <v>29538</v>
      </c>
      <c r="V261" s="26">
        <v>31415</v>
      </c>
    </row>
    <row r="262" spans="1:22" ht="11.25" customHeight="1" x14ac:dyDescent="0.2">
      <c r="A262" s="15" t="s">
        <v>64</v>
      </c>
      <c r="B262" s="15" t="s">
        <v>29</v>
      </c>
      <c r="C262" s="15" t="s">
        <v>33</v>
      </c>
      <c r="D262" s="15" t="s">
        <v>17</v>
      </c>
      <c r="E262" s="15" t="s">
        <v>10</v>
      </c>
      <c r="F262" s="15" t="s">
        <v>14</v>
      </c>
      <c r="G262" s="23">
        <v>429</v>
      </c>
      <c r="H262" s="23">
        <v>473</v>
      </c>
      <c r="I262" s="23">
        <v>514</v>
      </c>
      <c r="J262" s="23">
        <v>552</v>
      </c>
      <c r="K262" s="24">
        <v>14235461</v>
      </c>
      <c r="L262" s="25">
        <v>16208456</v>
      </c>
      <c r="M262" s="25">
        <v>15423774</v>
      </c>
      <c r="N262" s="26">
        <v>18155288</v>
      </c>
      <c r="O262" s="23">
        <v>17579</v>
      </c>
      <c r="P262" s="23">
        <v>16449</v>
      </c>
      <c r="Q262" s="23">
        <v>15196</v>
      </c>
      <c r="R262" s="23">
        <v>15639</v>
      </c>
      <c r="S262" s="24">
        <v>33338</v>
      </c>
      <c r="T262" s="25">
        <v>34410</v>
      </c>
      <c r="U262" s="25">
        <v>30127</v>
      </c>
      <c r="V262" s="26">
        <v>32713</v>
      </c>
    </row>
    <row r="263" spans="1:22" ht="11.25" customHeight="1" x14ac:dyDescent="0.2">
      <c r="A263" s="15" t="s">
        <v>64</v>
      </c>
      <c r="B263" s="15" t="s">
        <v>29</v>
      </c>
      <c r="C263" s="15" t="s">
        <v>33</v>
      </c>
      <c r="D263" s="15" t="s">
        <v>34</v>
      </c>
      <c r="E263" s="15" t="s">
        <v>10</v>
      </c>
      <c r="F263" s="15" t="s">
        <v>12</v>
      </c>
      <c r="G263" s="23">
        <v>342</v>
      </c>
      <c r="H263" s="23">
        <v>397</v>
      </c>
      <c r="I263" s="23">
        <v>408</v>
      </c>
      <c r="J263" s="23">
        <v>435</v>
      </c>
      <c r="K263" s="24">
        <v>11646750</v>
      </c>
      <c r="L263" s="25">
        <v>12376497</v>
      </c>
      <c r="M263" s="25">
        <v>11725045</v>
      </c>
      <c r="N263" s="26">
        <v>15969630</v>
      </c>
      <c r="O263" s="23">
        <v>16796</v>
      </c>
      <c r="P263" s="23">
        <v>14635</v>
      </c>
      <c r="Q263" s="23">
        <v>13942</v>
      </c>
      <c r="R263" s="23">
        <v>19095</v>
      </c>
      <c r="S263" s="24">
        <v>33857</v>
      </c>
      <c r="T263" s="25">
        <v>31096</v>
      </c>
      <c r="U263" s="25">
        <v>28878</v>
      </c>
      <c r="V263" s="26">
        <v>36714</v>
      </c>
    </row>
    <row r="264" spans="1:22" ht="11.25" customHeight="1" x14ac:dyDescent="0.2">
      <c r="A264" s="15" t="s">
        <v>64</v>
      </c>
      <c r="B264" s="15" t="s">
        <v>29</v>
      </c>
      <c r="C264" s="15" t="s">
        <v>33</v>
      </c>
      <c r="D264" s="15" t="s">
        <v>34</v>
      </c>
      <c r="E264" s="15" t="s">
        <v>10</v>
      </c>
      <c r="F264" s="15" t="s">
        <v>13</v>
      </c>
      <c r="G264" s="23">
        <v>292</v>
      </c>
      <c r="H264" s="23">
        <v>317</v>
      </c>
      <c r="I264" s="23">
        <v>364</v>
      </c>
      <c r="J264" s="23">
        <v>412</v>
      </c>
      <c r="K264" s="24">
        <v>6987667</v>
      </c>
      <c r="L264" s="25">
        <v>8914466</v>
      </c>
      <c r="M264" s="25">
        <v>10256664</v>
      </c>
      <c r="N264" s="26">
        <v>12808223</v>
      </c>
      <c r="O264" s="23">
        <v>13803</v>
      </c>
      <c r="P264" s="23">
        <v>14284</v>
      </c>
      <c r="Q264" s="23">
        <v>15346</v>
      </c>
      <c r="R264" s="23">
        <v>15520</v>
      </c>
      <c r="S264" s="24">
        <v>23684</v>
      </c>
      <c r="T264" s="25">
        <v>28302</v>
      </c>
      <c r="U264" s="25">
        <v>28256</v>
      </c>
      <c r="V264" s="26">
        <v>30938</v>
      </c>
    </row>
    <row r="265" spans="1:22" ht="11.25" customHeight="1" x14ac:dyDescent="0.2">
      <c r="A265" s="15" t="s">
        <v>64</v>
      </c>
      <c r="B265" s="15" t="s">
        <v>29</v>
      </c>
      <c r="C265" s="15" t="s">
        <v>33</v>
      </c>
      <c r="D265" s="15" t="s">
        <v>34</v>
      </c>
      <c r="E265" s="15" t="s">
        <v>10</v>
      </c>
      <c r="F265" s="15" t="s">
        <v>14</v>
      </c>
      <c r="G265" s="23">
        <v>636</v>
      </c>
      <c r="H265" s="23">
        <v>710</v>
      </c>
      <c r="I265" s="23">
        <v>772</v>
      </c>
      <c r="J265" s="23">
        <v>849</v>
      </c>
      <c r="K265" s="24">
        <v>18634412</v>
      </c>
      <c r="L265" s="25">
        <v>21290965</v>
      </c>
      <c r="M265" s="25">
        <v>21981714</v>
      </c>
      <c r="N265" s="26">
        <v>28777855</v>
      </c>
      <c r="O265" s="23">
        <v>15142</v>
      </c>
      <c r="P265" s="23">
        <v>14369</v>
      </c>
      <c r="Q265" s="23">
        <v>14861</v>
      </c>
      <c r="R265" s="23">
        <v>17291</v>
      </c>
      <c r="S265" s="24">
        <v>29163</v>
      </c>
      <c r="T265" s="25">
        <v>29864</v>
      </c>
      <c r="U265" s="25">
        <v>28587</v>
      </c>
      <c r="V265" s="26">
        <v>33899</v>
      </c>
    </row>
    <row r="266" spans="1:22" ht="11.25" customHeight="1" x14ac:dyDescent="0.2">
      <c r="A266" s="15" t="s">
        <v>64</v>
      </c>
      <c r="B266" s="15" t="s">
        <v>29</v>
      </c>
      <c r="C266" s="15" t="s">
        <v>33</v>
      </c>
      <c r="D266" s="15" t="s">
        <v>21</v>
      </c>
      <c r="E266" s="15" t="s">
        <v>10</v>
      </c>
      <c r="F266" s="15" t="s">
        <v>12</v>
      </c>
      <c r="G266" s="23">
        <v>83</v>
      </c>
      <c r="H266" s="23">
        <v>89</v>
      </c>
      <c r="I266" s="23">
        <v>100</v>
      </c>
      <c r="J266" s="23">
        <v>112</v>
      </c>
      <c r="K266" s="24">
        <v>2083064</v>
      </c>
      <c r="L266" s="25">
        <v>2126336</v>
      </c>
      <c r="M266" s="25">
        <v>2719614</v>
      </c>
      <c r="N266" s="26">
        <v>5140263</v>
      </c>
      <c r="O266" s="23">
        <v>14992</v>
      </c>
      <c r="P266" s="23">
        <v>14575</v>
      </c>
      <c r="Q266" s="23">
        <v>17213</v>
      </c>
      <c r="R266" s="23">
        <v>21530</v>
      </c>
      <c r="S266" s="24">
        <v>25720</v>
      </c>
      <c r="T266" s="25">
        <v>23115</v>
      </c>
      <c r="U266" s="25">
        <v>28036</v>
      </c>
      <c r="V266" s="26">
        <v>47158</v>
      </c>
    </row>
    <row r="267" spans="1:22" ht="11.25" customHeight="1" x14ac:dyDescent="0.2">
      <c r="A267" s="15" t="s">
        <v>64</v>
      </c>
      <c r="B267" s="15" t="s">
        <v>29</v>
      </c>
      <c r="C267" s="15" t="s">
        <v>33</v>
      </c>
      <c r="D267" s="15" t="s">
        <v>21</v>
      </c>
      <c r="E267" s="15" t="s">
        <v>10</v>
      </c>
      <c r="F267" s="15" t="s">
        <v>13</v>
      </c>
      <c r="G267" s="23">
        <v>73</v>
      </c>
      <c r="H267" s="23">
        <v>80</v>
      </c>
      <c r="I267" s="23">
        <v>93</v>
      </c>
      <c r="J267" s="23">
        <v>103</v>
      </c>
      <c r="K267" s="24">
        <v>1269286</v>
      </c>
      <c r="L267" s="25">
        <v>1691389</v>
      </c>
      <c r="M267" s="25">
        <v>2423757</v>
      </c>
      <c r="N267" s="26">
        <v>3437721</v>
      </c>
      <c r="O267" s="23">
        <v>13091</v>
      </c>
      <c r="P267" s="23">
        <v>13388</v>
      </c>
      <c r="Q267" s="23">
        <v>14540</v>
      </c>
      <c r="R267" s="23">
        <v>20615</v>
      </c>
      <c r="S267" s="24">
        <v>17154</v>
      </c>
      <c r="T267" s="25">
        <v>20377</v>
      </c>
      <c r="U267" s="25">
        <v>26637</v>
      </c>
      <c r="V267" s="26">
        <v>32741</v>
      </c>
    </row>
    <row r="268" spans="1:22" ht="11.25" customHeight="1" x14ac:dyDescent="0.2">
      <c r="A268" s="15" t="s">
        <v>64</v>
      </c>
      <c r="B268" s="15" t="s">
        <v>29</v>
      </c>
      <c r="C268" s="15" t="s">
        <v>33</v>
      </c>
      <c r="D268" s="15" t="s">
        <v>21</v>
      </c>
      <c r="E268" s="15" t="s">
        <v>10</v>
      </c>
      <c r="F268" s="15" t="s">
        <v>14</v>
      </c>
      <c r="G268" s="23">
        <v>155</v>
      </c>
      <c r="H268" s="23">
        <v>175</v>
      </c>
      <c r="I268" s="23">
        <v>188</v>
      </c>
      <c r="J268" s="23">
        <v>212</v>
      </c>
      <c r="K268" s="24">
        <v>3352346</v>
      </c>
      <c r="L268" s="25">
        <v>3817720</v>
      </c>
      <c r="M268" s="25">
        <v>5143369</v>
      </c>
      <c r="N268" s="26">
        <v>8577988</v>
      </c>
      <c r="O268" s="23">
        <v>13457</v>
      </c>
      <c r="P268" s="23">
        <v>13386</v>
      </c>
      <c r="Q268" s="23">
        <v>15452</v>
      </c>
      <c r="R268" s="23">
        <v>21056</v>
      </c>
      <c r="S268" s="24">
        <v>21630</v>
      </c>
      <c r="T268" s="25">
        <v>21814</v>
      </c>
      <c r="U268" s="25">
        <v>27361</v>
      </c>
      <c r="V268" s="26">
        <v>40081</v>
      </c>
    </row>
    <row r="269" spans="1:22" ht="11.25" customHeight="1" x14ac:dyDescent="0.2">
      <c r="A269" s="15" t="s">
        <v>64</v>
      </c>
      <c r="B269" s="15" t="s">
        <v>29</v>
      </c>
      <c r="C269" s="15" t="s">
        <v>33</v>
      </c>
      <c r="D269" s="15" t="s">
        <v>19</v>
      </c>
      <c r="E269" s="15" t="s">
        <v>10</v>
      </c>
      <c r="F269" s="15" t="s">
        <v>12</v>
      </c>
      <c r="G269" s="23">
        <v>116</v>
      </c>
      <c r="H269" s="23">
        <v>137</v>
      </c>
      <c r="I269" s="23">
        <v>137</v>
      </c>
      <c r="J269" s="23">
        <v>152</v>
      </c>
      <c r="K269" s="24">
        <v>3006044</v>
      </c>
      <c r="L269" s="25">
        <v>2970868</v>
      </c>
      <c r="M269" s="25">
        <v>3449615</v>
      </c>
      <c r="N269" s="26">
        <v>6359353</v>
      </c>
      <c r="O269" s="23">
        <v>13313</v>
      </c>
      <c r="P269" s="23">
        <v>10897</v>
      </c>
      <c r="Q269" s="23">
        <v>13849</v>
      </c>
      <c r="R269" s="23">
        <v>20747</v>
      </c>
      <c r="S269" s="24">
        <v>25474</v>
      </c>
      <c r="T269" s="25">
        <v>21846</v>
      </c>
      <c r="U269" s="25">
        <v>25363</v>
      </c>
      <c r="V269" s="26">
        <v>41837</v>
      </c>
    </row>
    <row r="270" spans="1:22" ht="11.25" customHeight="1" x14ac:dyDescent="0.2">
      <c r="A270" s="15" t="s">
        <v>64</v>
      </c>
      <c r="B270" s="15" t="s">
        <v>29</v>
      </c>
      <c r="C270" s="15" t="s">
        <v>33</v>
      </c>
      <c r="D270" s="15" t="s">
        <v>19</v>
      </c>
      <c r="E270" s="15" t="s">
        <v>10</v>
      </c>
      <c r="F270" s="15" t="s">
        <v>13</v>
      </c>
      <c r="G270" s="23">
        <v>93</v>
      </c>
      <c r="H270" s="23">
        <v>103</v>
      </c>
      <c r="I270" s="23">
        <v>121</v>
      </c>
      <c r="J270" s="23">
        <v>140</v>
      </c>
      <c r="K270" s="24">
        <v>1392910</v>
      </c>
      <c r="L270" s="25">
        <v>2111644</v>
      </c>
      <c r="M270" s="25">
        <v>3108328</v>
      </c>
      <c r="N270" s="26">
        <v>4263213</v>
      </c>
      <c r="O270" s="23">
        <v>10955</v>
      </c>
      <c r="P270" s="23">
        <v>11869</v>
      </c>
      <c r="Q270" s="23">
        <v>14539</v>
      </c>
      <c r="R270" s="23">
        <v>18870</v>
      </c>
      <c r="S270" s="24">
        <v>14818</v>
      </c>
      <c r="T270" s="25">
        <v>19924</v>
      </c>
      <c r="U270" s="25">
        <v>25687</v>
      </c>
      <c r="V270" s="26">
        <v>30022</v>
      </c>
    </row>
    <row r="271" spans="1:22" ht="11.25" customHeight="1" x14ac:dyDescent="0.2">
      <c r="A271" s="15" t="s">
        <v>64</v>
      </c>
      <c r="B271" s="15" t="s">
        <v>29</v>
      </c>
      <c r="C271" s="15" t="s">
        <v>33</v>
      </c>
      <c r="D271" s="15" t="s">
        <v>19</v>
      </c>
      <c r="E271" s="15" t="s">
        <v>10</v>
      </c>
      <c r="F271" s="15" t="s">
        <v>14</v>
      </c>
      <c r="G271" s="23">
        <v>211</v>
      </c>
      <c r="H271" s="23">
        <v>239</v>
      </c>
      <c r="I271" s="23">
        <v>254</v>
      </c>
      <c r="J271" s="23">
        <v>296</v>
      </c>
      <c r="K271" s="24">
        <v>4398953</v>
      </c>
      <c r="L271" s="25">
        <v>5082506</v>
      </c>
      <c r="M271" s="25">
        <v>6557944</v>
      </c>
      <c r="N271" s="26">
        <v>10622568</v>
      </c>
      <c r="O271" s="23">
        <v>12501</v>
      </c>
      <c r="P271" s="23">
        <v>11582</v>
      </c>
      <c r="Q271" s="23">
        <v>14504</v>
      </c>
      <c r="R271" s="23">
        <v>20445</v>
      </c>
      <c r="S271" s="24">
        <v>20749</v>
      </c>
      <c r="T271" s="25">
        <v>21003</v>
      </c>
      <c r="U271" s="25">
        <v>25515</v>
      </c>
      <c r="V271" s="26">
        <v>36128</v>
      </c>
    </row>
    <row r="272" spans="1:22" ht="11.25" customHeight="1" x14ac:dyDescent="0.2">
      <c r="A272" s="15" t="s">
        <v>64</v>
      </c>
      <c r="B272" s="15" t="s">
        <v>29</v>
      </c>
      <c r="C272" s="15" t="s">
        <v>33</v>
      </c>
      <c r="D272" s="15" t="s">
        <v>22</v>
      </c>
      <c r="E272" s="15" t="s">
        <v>10</v>
      </c>
      <c r="F272" s="15" t="s">
        <v>12</v>
      </c>
      <c r="G272" s="23">
        <v>38</v>
      </c>
      <c r="H272" s="23">
        <v>45</v>
      </c>
      <c r="I272" s="23">
        <v>40</v>
      </c>
      <c r="J272" s="23">
        <v>42</v>
      </c>
      <c r="K272" s="24">
        <v>922979</v>
      </c>
      <c r="L272" s="25">
        <v>844536</v>
      </c>
      <c r="M272" s="25">
        <v>729993</v>
      </c>
      <c r="N272" s="26">
        <v>1219091</v>
      </c>
      <c r="O272" s="23">
        <v>12522</v>
      </c>
      <c r="P272" s="23">
        <v>10437</v>
      </c>
      <c r="Q272" s="23">
        <v>9390</v>
      </c>
      <c r="R272" s="23">
        <v>20269</v>
      </c>
      <c r="S272" s="24">
        <v>24942</v>
      </c>
      <c r="T272" s="25">
        <v>19192</v>
      </c>
      <c r="U272" s="25">
        <v>18717</v>
      </c>
      <c r="V272" s="26">
        <v>28348</v>
      </c>
    </row>
    <row r="273" spans="1:22" ht="11.25" customHeight="1" x14ac:dyDescent="0.2">
      <c r="A273" s="15" t="s">
        <v>64</v>
      </c>
      <c r="B273" s="15" t="s">
        <v>29</v>
      </c>
      <c r="C273" s="15" t="s">
        <v>33</v>
      </c>
      <c r="D273" s="15" t="s">
        <v>22</v>
      </c>
      <c r="E273" s="15" t="s">
        <v>10</v>
      </c>
      <c r="F273" s="15" t="s">
        <v>13</v>
      </c>
      <c r="G273" s="23">
        <v>19</v>
      </c>
      <c r="H273" s="23">
        <v>26</v>
      </c>
      <c r="I273" s="23">
        <v>30</v>
      </c>
      <c r="J273" s="23">
        <v>35</v>
      </c>
      <c r="K273" s="24">
        <v>123631</v>
      </c>
      <c r="L273" s="25">
        <v>420252</v>
      </c>
      <c r="M273" s="25">
        <v>684579</v>
      </c>
      <c r="N273" s="26">
        <v>825492</v>
      </c>
      <c r="O273" s="23">
        <v>4872</v>
      </c>
      <c r="P273" s="23">
        <v>11270</v>
      </c>
      <c r="Q273" s="23">
        <v>14330</v>
      </c>
      <c r="R273" s="23">
        <v>16445</v>
      </c>
      <c r="S273" s="24">
        <v>6178</v>
      </c>
      <c r="T273" s="25">
        <v>18269</v>
      </c>
      <c r="U273" s="25">
        <v>22817</v>
      </c>
      <c r="V273" s="26">
        <v>22311</v>
      </c>
    </row>
    <row r="274" spans="1:22" ht="11.25" customHeight="1" x14ac:dyDescent="0.2">
      <c r="A274" s="15" t="s">
        <v>64</v>
      </c>
      <c r="B274" s="15" t="s">
        <v>29</v>
      </c>
      <c r="C274" s="15" t="s">
        <v>33</v>
      </c>
      <c r="D274" s="15" t="s">
        <v>22</v>
      </c>
      <c r="E274" s="15" t="s">
        <v>10</v>
      </c>
      <c r="F274" s="15" t="s">
        <v>14</v>
      </c>
      <c r="G274" s="23">
        <v>58</v>
      </c>
      <c r="H274" s="23">
        <v>68</v>
      </c>
      <c r="I274" s="23">
        <v>70</v>
      </c>
      <c r="J274" s="23">
        <v>81</v>
      </c>
      <c r="K274" s="24">
        <v>1046608</v>
      </c>
      <c r="L274" s="25">
        <v>1264784</v>
      </c>
      <c r="M274" s="25">
        <v>1414570</v>
      </c>
      <c r="N274" s="26">
        <v>2044578</v>
      </c>
      <c r="O274" s="23">
        <v>9586</v>
      </c>
      <c r="P274" s="23">
        <v>10541</v>
      </c>
      <c r="Q274" s="23">
        <v>11680</v>
      </c>
      <c r="R274" s="23">
        <v>18270</v>
      </c>
      <c r="S274" s="24">
        <v>18364</v>
      </c>
      <c r="T274" s="25">
        <v>18875</v>
      </c>
      <c r="U274" s="25">
        <v>20503</v>
      </c>
      <c r="V274" s="26">
        <v>25559</v>
      </c>
    </row>
    <row r="275" spans="1:22" ht="11.25" customHeight="1" x14ac:dyDescent="0.2">
      <c r="A275" s="15" t="s">
        <v>64</v>
      </c>
      <c r="B275" s="15" t="s">
        <v>29</v>
      </c>
      <c r="C275" s="15" t="s">
        <v>33</v>
      </c>
      <c r="D275" s="15" t="s">
        <v>10</v>
      </c>
      <c r="E275" s="15" t="s">
        <v>10</v>
      </c>
      <c r="F275" s="15" t="s">
        <v>12</v>
      </c>
      <c r="G275" s="23">
        <v>1075</v>
      </c>
      <c r="H275" s="23">
        <v>1220</v>
      </c>
      <c r="I275" s="23">
        <v>1326</v>
      </c>
      <c r="J275" s="23">
        <v>1456</v>
      </c>
      <c r="K275" s="24">
        <v>29830677</v>
      </c>
      <c r="L275" s="25">
        <v>30441411</v>
      </c>
      <c r="M275" s="25">
        <v>31077295</v>
      </c>
      <c r="N275" s="26">
        <v>40105154</v>
      </c>
      <c r="O275" s="23">
        <v>14217</v>
      </c>
      <c r="P275" s="23">
        <v>10529</v>
      </c>
      <c r="Q275" s="23">
        <v>8348</v>
      </c>
      <c r="R275" s="23">
        <v>10004</v>
      </c>
      <c r="S275" s="24">
        <v>27824</v>
      </c>
      <c r="T275" s="25">
        <v>25014</v>
      </c>
      <c r="U275" s="25">
        <v>23382</v>
      </c>
      <c r="V275" s="26">
        <v>27488</v>
      </c>
    </row>
    <row r="276" spans="1:22" ht="11.25" customHeight="1" x14ac:dyDescent="0.2">
      <c r="A276" s="15" t="s">
        <v>64</v>
      </c>
      <c r="B276" s="15" t="s">
        <v>29</v>
      </c>
      <c r="C276" s="15" t="s">
        <v>33</v>
      </c>
      <c r="D276" s="15" t="s">
        <v>10</v>
      </c>
      <c r="E276" s="15" t="s">
        <v>10</v>
      </c>
      <c r="F276" s="15" t="s">
        <v>13</v>
      </c>
      <c r="G276" s="23">
        <v>855</v>
      </c>
      <c r="H276" s="23">
        <v>940</v>
      </c>
      <c r="I276" s="23">
        <v>1049</v>
      </c>
      <c r="J276" s="23">
        <v>1171</v>
      </c>
      <c r="K276" s="24">
        <v>20981375</v>
      </c>
      <c r="L276" s="25">
        <v>22411372</v>
      </c>
      <c r="M276" s="25">
        <v>26000656</v>
      </c>
      <c r="N276" s="26">
        <v>34174827</v>
      </c>
      <c r="O276" s="23">
        <v>12146</v>
      </c>
      <c r="P276" s="23">
        <v>10991</v>
      </c>
      <c r="Q276" s="23">
        <v>10761</v>
      </c>
      <c r="R276" s="23">
        <v>11798</v>
      </c>
      <c r="S276" s="24">
        <v>24485</v>
      </c>
      <c r="T276" s="25">
        <v>23864</v>
      </c>
      <c r="U276" s="25">
        <v>24738</v>
      </c>
      <c r="V276" s="26">
        <v>29256</v>
      </c>
    </row>
    <row r="277" spans="1:22" ht="11.25" customHeight="1" x14ac:dyDescent="0.2">
      <c r="A277" s="15" t="s">
        <v>64</v>
      </c>
      <c r="B277" s="15" t="s">
        <v>29</v>
      </c>
      <c r="C277" s="15" t="s">
        <v>33</v>
      </c>
      <c r="D277" s="15" t="s">
        <v>10</v>
      </c>
      <c r="E277" s="15" t="s">
        <v>10</v>
      </c>
      <c r="F277" s="15" t="s">
        <v>14</v>
      </c>
      <c r="G277" s="23">
        <v>1931</v>
      </c>
      <c r="H277" s="23">
        <v>2153</v>
      </c>
      <c r="I277" s="23">
        <v>2377</v>
      </c>
      <c r="J277" s="23">
        <v>2626</v>
      </c>
      <c r="K277" s="24">
        <v>50812052</v>
      </c>
      <c r="L277" s="25">
        <v>52852789</v>
      </c>
      <c r="M277" s="25">
        <v>57077950</v>
      </c>
      <c r="N277" s="26">
        <v>74279982</v>
      </c>
      <c r="O277" s="23">
        <v>13179</v>
      </c>
      <c r="P277" s="23">
        <v>10641</v>
      </c>
      <c r="Q277" s="23">
        <v>9330</v>
      </c>
      <c r="R277" s="23">
        <v>10791</v>
      </c>
      <c r="S277" s="24">
        <v>26338</v>
      </c>
      <c r="T277" s="25">
        <v>24517</v>
      </c>
      <c r="U277" s="25">
        <v>23984</v>
      </c>
      <c r="V277" s="26">
        <v>28276</v>
      </c>
    </row>
    <row r="278" spans="1:22" ht="11.25" customHeight="1" x14ac:dyDescent="0.2">
      <c r="A278" s="15" t="s">
        <v>65</v>
      </c>
      <c r="B278" s="15" t="s">
        <v>30</v>
      </c>
      <c r="C278" s="15" t="s">
        <v>33</v>
      </c>
      <c r="D278" s="15" t="s">
        <v>11</v>
      </c>
      <c r="E278" s="15" t="s">
        <v>10</v>
      </c>
      <c r="F278" s="15" t="s">
        <v>12</v>
      </c>
      <c r="G278" s="23">
        <v>64</v>
      </c>
      <c r="H278" s="23">
        <v>96</v>
      </c>
      <c r="I278" s="23">
        <v>105</v>
      </c>
      <c r="J278" s="23">
        <v>109</v>
      </c>
      <c r="K278" s="24">
        <v>928712</v>
      </c>
      <c r="L278" s="25">
        <v>1507546</v>
      </c>
      <c r="M278" s="25">
        <v>1055050</v>
      </c>
      <c r="N278" s="26">
        <v>1202409</v>
      </c>
      <c r="O278" s="23">
        <v>5965</v>
      </c>
      <c r="P278" s="23">
        <v>5366</v>
      </c>
      <c r="Q278" s="23">
        <v>5893</v>
      </c>
      <c r="R278" s="23">
        <v>5756</v>
      </c>
      <c r="S278" s="24">
        <v>14071</v>
      </c>
      <c r="T278" s="25">
        <v>15227</v>
      </c>
      <c r="U278" s="25">
        <v>9858</v>
      </c>
      <c r="V278" s="26">
        <v>11032</v>
      </c>
    </row>
    <row r="279" spans="1:22" ht="11.25" customHeight="1" x14ac:dyDescent="0.2">
      <c r="A279" s="15" t="s">
        <v>65</v>
      </c>
      <c r="B279" s="15" t="s">
        <v>30</v>
      </c>
      <c r="C279" s="15" t="s">
        <v>33</v>
      </c>
      <c r="D279" s="15" t="s">
        <v>11</v>
      </c>
      <c r="E279" s="15" t="s">
        <v>10</v>
      </c>
      <c r="F279" s="15" t="s">
        <v>13</v>
      </c>
      <c r="G279" s="23">
        <v>40</v>
      </c>
      <c r="H279" s="23">
        <v>47</v>
      </c>
      <c r="I279" s="23">
        <v>46</v>
      </c>
      <c r="J279" s="23">
        <v>51</v>
      </c>
      <c r="K279" s="24">
        <v>293626</v>
      </c>
      <c r="L279" s="25">
        <v>744223</v>
      </c>
      <c r="M279" s="25">
        <v>529572</v>
      </c>
      <c r="N279" s="26">
        <v>532896</v>
      </c>
      <c r="O279" s="23">
        <v>5002</v>
      </c>
      <c r="P279" s="23">
        <v>6805</v>
      </c>
      <c r="Q279" s="23">
        <v>9631</v>
      </c>
      <c r="R279" s="23">
        <v>3015</v>
      </c>
      <c r="S279" s="24">
        <v>7936</v>
      </c>
      <c r="T279" s="25">
        <v>14886</v>
      </c>
      <c r="U279" s="25">
        <v>12315</v>
      </c>
      <c r="V279" s="26">
        <v>10249</v>
      </c>
    </row>
    <row r="280" spans="1:22" ht="11.25" customHeight="1" x14ac:dyDescent="0.2">
      <c r="A280" s="15" t="s">
        <v>65</v>
      </c>
      <c r="B280" s="15" t="s">
        <v>30</v>
      </c>
      <c r="C280" s="15" t="s">
        <v>33</v>
      </c>
      <c r="D280" s="15" t="s">
        <v>11</v>
      </c>
      <c r="E280" s="15" t="s">
        <v>10</v>
      </c>
      <c r="F280" s="15" t="s">
        <v>14</v>
      </c>
      <c r="G280" s="23">
        <v>105</v>
      </c>
      <c r="H280" s="23">
        <v>150</v>
      </c>
      <c r="I280" s="23">
        <v>147</v>
      </c>
      <c r="J280" s="23">
        <v>162</v>
      </c>
      <c r="K280" s="24">
        <v>1222340</v>
      </c>
      <c r="L280" s="25">
        <v>2251767</v>
      </c>
      <c r="M280" s="25">
        <v>1584623</v>
      </c>
      <c r="N280" s="26">
        <v>1735302</v>
      </c>
      <c r="O280" s="23">
        <v>5459</v>
      </c>
      <c r="P280" s="23">
        <v>6766</v>
      </c>
      <c r="Q280" s="23">
        <v>7436</v>
      </c>
      <c r="R280" s="23">
        <v>4173</v>
      </c>
      <c r="S280" s="24">
        <v>11867</v>
      </c>
      <c r="T280" s="25">
        <v>15110</v>
      </c>
      <c r="U280" s="25">
        <v>10564</v>
      </c>
      <c r="V280" s="26">
        <v>10781</v>
      </c>
    </row>
    <row r="281" spans="1:22" ht="11.25" customHeight="1" x14ac:dyDescent="0.2">
      <c r="A281" s="15" t="s">
        <v>65</v>
      </c>
      <c r="B281" s="15" t="s">
        <v>30</v>
      </c>
      <c r="C281" s="15" t="s">
        <v>33</v>
      </c>
      <c r="D281" s="15" t="s">
        <v>15</v>
      </c>
      <c r="E281" s="15" t="s">
        <v>10</v>
      </c>
      <c r="F281" s="15" t="s">
        <v>12</v>
      </c>
      <c r="G281" s="23">
        <v>714</v>
      </c>
      <c r="H281" s="23">
        <v>799</v>
      </c>
      <c r="I281" s="23">
        <v>986</v>
      </c>
      <c r="J281" s="23">
        <v>1073</v>
      </c>
      <c r="K281" s="24">
        <v>12617973</v>
      </c>
      <c r="L281" s="25">
        <v>13086220</v>
      </c>
      <c r="M281" s="25">
        <v>16796523</v>
      </c>
      <c r="N281" s="26">
        <v>20137096</v>
      </c>
      <c r="O281" s="23">
        <v>8139</v>
      </c>
      <c r="P281" s="23">
        <v>6788</v>
      </c>
      <c r="Q281" s="23">
        <v>6002</v>
      </c>
      <c r="R281" s="23">
        <v>7587</v>
      </c>
      <c r="S281" s="24">
        <v>17695</v>
      </c>
      <c r="T281" s="25">
        <v>16336</v>
      </c>
      <c r="U281" s="25">
        <v>17016</v>
      </c>
      <c r="V281" s="26">
        <v>18802</v>
      </c>
    </row>
    <row r="282" spans="1:22" ht="11.25" customHeight="1" x14ac:dyDescent="0.2">
      <c r="A282" s="15" t="s">
        <v>65</v>
      </c>
      <c r="B282" s="15" t="s">
        <v>30</v>
      </c>
      <c r="C282" s="15" t="s">
        <v>33</v>
      </c>
      <c r="D282" s="15" t="s">
        <v>15</v>
      </c>
      <c r="E282" s="15" t="s">
        <v>10</v>
      </c>
      <c r="F282" s="15" t="s">
        <v>13</v>
      </c>
      <c r="G282" s="23">
        <v>423</v>
      </c>
      <c r="H282" s="23">
        <v>446</v>
      </c>
      <c r="I282" s="23">
        <v>473</v>
      </c>
      <c r="J282" s="23">
        <v>536</v>
      </c>
      <c r="K282" s="24">
        <v>7506542</v>
      </c>
      <c r="L282" s="25">
        <v>7859846</v>
      </c>
      <c r="M282" s="25">
        <v>7653530</v>
      </c>
      <c r="N282" s="26">
        <v>10795847</v>
      </c>
      <c r="O282" s="23">
        <v>6197</v>
      </c>
      <c r="P282" s="23">
        <v>7191</v>
      </c>
      <c r="Q282" s="23">
        <v>8306</v>
      </c>
      <c r="R282" s="23">
        <v>8628</v>
      </c>
      <c r="S282" s="24">
        <v>17790</v>
      </c>
      <c r="T282" s="25">
        <v>17744</v>
      </c>
      <c r="U282" s="25">
        <v>16281</v>
      </c>
      <c r="V282" s="26">
        <v>20180</v>
      </c>
    </row>
    <row r="283" spans="1:22" ht="11.25" customHeight="1" x14ac:dyDescent="0.2">
      <c r="A283" s="15" t="s">
        <v>65</v>
      </c>
      <c r="B283" s="15" t="s">
        <v>30</v>
      </c>
      <c r="C283" s="15" t="s">
        <v>33</v>
      </c>
      <c r="D283" s="15" t="s">
        <v>15</v>
      </c>
      <c r="E283" s="15" t="s">
        <v>10</v>
      </c>
      <c r="F283" s="15" t="s">
        <v>14</v>
      </c>
      <c r="G283" s="23">
        <v>1132</v>
      </c>
      <c r="H283" s="23">
        <v>1244</v>
      </c>
      <c r="I283" s="23">
        <v>1457</v>
      </c>
      <c r="J283" s="23">
        <v>1604</v>
      </c>
      <c r="K283" s="24">
        <v>20124516</v>
      </c>
      <c r="L283" s="25">
        <v>20946071</v>
      </c>
      <c r="M283" s="25">
        <v>24450061</v>
      </c>
      <c r="N283" s="26">
        <v>30932948</v>
      </c>
      <c r="O283" s="23">
        <v>7479</v>
      </c>
      <c r="P283" s="23">
        <v>6852</v>
      </c>
      <c r="Q283" s="23">
        <v>6487</v>
      </c>
      <c r="R283" s="23">
        <v>7944</v>
      </c>
      <c r="S283" s="24">
        <v>17732</v>
      </c>
      <c r="T283" s="25">
        <v>16841</v>
      </c>
      <c r="U283" s="25">
        <v>16784</v>
      </c>
      <c r="V283" s="26">
        <v>19264</v>
      </c>
    </row>
    <row r="284" spans="1:22" ht="11.25" customHeight="1" x14ac:dyDescent="0.2">
      <c r="A284" s="15" t="s">
        <v>65</v>
      </c>
      <c r="B284" s="15" t="s">
        <v>30</v>
      </c>
      <c r="C284" s="15" t="s">
        <v>33</v>
      </c>
      <c r="D284" s="15" t="s">
        <v>16</v>
      </c>
      <c r="E284" s="15" t="s">
        <v>10</v>
      </c>
      <c r="F284" s="15" t="s">
        <v>12</v>
      </c>
      <c r="G284" s="23">
        <v>1034</v>
      </c>
      <c r="H284" s="23">
        <v>1178</v>
      </c>
      <c r="I284" s="23">
        <v>1319</v>
      </c>
      <c r="J284" s="23">
        <v>1440</v>
      </c>
      <c r="K284" s="24">
        <v>34369125</v>
      </c>
      <c r="L284" s="25">
        <v>45676609</v>
      </c>
      <c r="M284" s="25">
        <v>52194616</v>
      </c>
      <c r="N284" s="26">
        <v>60963020</v>
      </c>
      <c r="O284" s="23">
        <v>10992</v>
      </c>
      <c r="P284" s="23">
        <v>13237</v>
      </c>
      <c r="Q284" s="23">
        <v>11233</v>
      </c>
      <c r="R284" s="23">
        <v>13031</v>
      </c>
      <c r="S284" s="24">
        <v>33144</v>
      </c>
      <c r="T284" s="25">
        <v>38678</v>
      </c>
      <c r="U284" s="25">
        <v>39485</v>
      </c>
      <c r="V284" s="26">
        <v>42303</v>
      </c>
    </row>
    <row r="285" spans="1:22" ht="11.25" customHeight="1" x14ac:dyDescent="0.2">
      <c r="A285" s="15" t="s">
        <v>65</v>
      </c>
      <c r="B285" s="15" t="s">
        <v>30</v>
      </c>
      <c r="C285" s="15" t="s">
        <v>33</v>
      </c>
      <c r="D285" s="15" t="s">
        <v>16</v>
      </c>
      <c r="E285" s="15" t="s">
        <v>10</v>
      </c>
      <c r="F285" s="15" t="s">
        <v>13</v>
      </c>
      <c r="G285" s="23">
        <v>554</v>
      </c>
      <c r="H285" s="23">
        <v>626</v>
      </c>
      <c r="I285" s="23">
        <v>677</v>
      </c>
      <c r="J285" s="23">
        <v>817</v>
      </c>
      <c r="K285" s="24">
        <v>17491187</v>
      </c>
      <c r="L285" s="25">
        <v>20470578</v>
      </c>
      <c r="M285" s="25">
        <v>20414142</v>
      </c>
      <c r="N285" s="26">
        <v>26157411</v>
      </c>
      <c r="O285" s="23">
        <v>11100</v>
      </c>
      <c r="P285" s="23">
        <v>11575</v>
      </c>
      <c r="Q285" s="23">
        <v>9402</v>
      </c>
      <c r="R285" s="23">
        <v>11427</v>
      </c>
      <c r="S285" s="24">
        <v>31741</v>
      </c>
      <c r="T285" s="25">
        <v>32547</v>
      </c>
      <c r="U285" s="25">
        <v>30109</v>
      </c>
      <c r="V285" s="26">
        <v>31935</v>
      </c>
    </row>
    <row r="286" spans="1:22" ht="11.25" customHeight="1" x14ac:dyDescent="0.2">
      <c r="A286" s="15" t="s">
        <v>65</v>
      </c>
      <c r="B286" s="15" t="s">
        <v>30</v>
      </c>
      <c r="C286" s="15" t="s">
        <v>33</v>
      </c>
      <c r="D286" s="15" t="s">
        <v>16</v>
      </c>
      <c r="E286" s="15" t="s">
        <v>10</v>
      </c>
      <c r="F286" s="15" t="s">
        <v>14</v>
      </c>
      <c r="G286" s="23">
        <v>1586</v>
      </c>
      <c r="H286" s="23">
        <v>1809</v>
      </c>
      <c r="I286" s="23">
        <v>2001</v>
      </c>
      <c r="J286" s="23">
        <v>2257</v>
      </c>
      <c r="K286" s="24">
        <v>51860315</v>
      </c>
      <c r="L286" s="25">
        <v>66147188</v>
      </c>
      <c r="M286" s="25">
        <v>72608755</v>
      </c>
      <c r="N286" s="26">
        <v>87120430</v>
      </c>
      <c r="O286" s="23">
        <v>11015</v>
      </c>
      <c r="P286" s="23">
        <v>12899</v>
      </c>
      <c r="Q286" s="23">
        <v>10312</v>
      </c>
      <c r="R286" s="23">
        <v>12425</v>
      </c>
      <c r="S286" s="24">
        <v>32659</v>
      </c>
      <c r="T286" s="25">
        <v>36546</v>
      </c>
      <c r="U286" s="25">
        <v>36307</v>
      </c>
      <c r="V286" s="26">
        <v>38546</v>
      </c>
    </row>
    <row r="287" spans="1:22" ht="11.25" customHeight="1" x14ac:dyDescent="0.2">
      <c r="A287" s="15" t="s">
        <v>65</v>
      </c>
      <c r="B287" s="15" t="s">
        <v>30</v>
      </c>
      <c r="C287" s="15" t="s">
        <v>33</v>
      </c>
      <c r="D287" s="15" t="s">
        <v>17</v>
      </c>
      <c r="E287" s="15" t="s">
        <v>10</v>
      </c>
      <c r="F287" s="15" t="s">
        <v>12</v>
      </c>
      <c r="G287" s="23">
        <v>498</v>
      </c>
      <c r="H287" s="23">
        <v>558</v>
      </c>
      <c r="I287" s="23">
        <v>615</v>
      </c>
      <c r="J287" s="23">
        <v>685</v>
      </c>
      <c r="K287" s="24">
        <v>21339721</v>
      </c>
      <c r="L287" s="25">
        <v>22720802</v>
      </c>
      <c r="M287" s="25">
        <v>26130468</v>
      </c>
      <c r="N287" s="26">
        <v>37198945</v>
      </c>
      <c r="O287" s="23">
        <v>16181</v>
      </c>
      <c r="P287" s="23">
        <v>12349</v>
      </c>
      <c r="Q287" s="23">
        <v>13151</v>
      </c>
      <c r="R287" s="23">
        <v>19213</v>
      </c>
      <c r="S287" s="24">
        <v>43112</v>
      </c>
      <c r="T287" s="25">
        <v>40502</v>
      </c>
      <c r="U287" s="25">
        <v>42348</v>
      </c>
      <c r="V287" s="26">
        <v>54225</v>
      </c>
    </row>
    <row r="288" spans="1:22" ht="11.25" customHeight="1" x14ac:dyDescent="0.2">
      <c r="A288" s="15" t="s">
        <v>65</v>
      </c>
      <c r="B288" s="15" t="s">
        <v>30</v>
      </c>
      <c r="C288" s="15" t="s">
        <v>33</v>
      </c>
      <c r="D288" s="15" t="s">
        <v>17</v>
      </c>
      <c r="E288" s="15" t="s">
        <v>10</v>
      </c>
      <c r="F288" s="15" t="s">
        <v>13</v>
      </c>
      <c r="G288" s="23">
        <v>283</v>
      </c>
      <c r="H288" s="23">
        <v>296</v>
      </c>
      <c r="I288" s="23">
        <v>376</v>
      </c>
      <c r="J288" s="23">
        <v>405</v>
      </c>
      <c r="K288" s="24">
        <v>9681928</v>
      </c>
      <c r="L288" s="25">
        <v>11204675</v>
      </c>
      <c r="M288" s="25">
        <v>12197060</v>
      </c>
      <c r="N288" s="26">
        <v>14145097</v>
      </c>
      <c r="O288" s="23">
        <v>10990</v>
      </c>
      <c r="P288" s="23">
        <v>13334</v>
      </c>
      <c r="Q288" s="23">
        <v>11069</v>
      </c>
      <c r="R288" s="23">
        <v>15816</v>
      </c>
      <c r="S288" s="24">
        <v>34336</v>
      </c>
      <c r="T288" s="25">
        <v>37726</v>
      </c>
      <c r="U288" s="25">
        <v>32615</v>
      </c>
      <c r="V288" s="26">
        <v>34756</v>
      </c>
    </row>
    <row r="289" spans="1:22" ht="11.25" customHeight="1" x14ac:dyDescent="0.2">
      <c r="A289" s="15" t="s">
        <v>65</v>
      </c>
      <c r="B289" s="15" t="s">
        <v>30</v>
      </c>
      <c r="C289" s="15" t="s">
        <v>33</v>
      </c>
      <c r="D289" s="15" t="s">
        <v>17</v>
      </c>
      <c r="E289" s="15" t="s">
        <v>10</v>
      </c>
      <c r="F289" s="15" t="s">
        <v>14</v>
      </c>
      <c r="G289" s="23">
        <v>780</v>
      </c>
      <c r="H289" s="23">
        <v>857</v>
      </c>
      <c r="I289" s="23">
        <v>994</v>
      </c>
      <c r="J289" s="23">
        <v>1092</v>
      </c>
      <c r="K289" s="24">
        <v>31021649</v>
      </c>
      <c r="L289" s="25">
        <v>33925478</v>
      </c>
      <c r="M289" s="25">
        <v>38327533</v>
      </c>
      <c r="N289" s="26">
        <v>51344047</v>
      </c>
      <c r="O289" s="23">
        <v>14164</v>
      </c>
      <c r="P289" s="23">
        <v>12453</v>
      </c>
      <c r="Q289" s="23">
        <v>12444</v>
      </c>
      <c r="R289" s="23">
        <v>17481</v>
      </c>
      <c r="S289" s="24">
        <v>39926</v>
      </c>
      <c r="T289" s="25">
        <v>39543</v>
      </c>
      <c r="U289" s="25">
        <v>38677</v>
      </c>
      <c r="V289" s="26">
        <v>46972</v>
      </c>
    </row>
    <row r="290" spans="1:22" ht="11.25" customHeight="1" x14ac:dyDescent="0.2">
      <c r="A290" s="15" t="s">
        <v>65</v>
      </c>
      <c r="B290" s="15" t="s">
        <v>30</v>
      </c>
      <c r="C290" s="15" t="s">
        <v>33</v>
      </c>
      <c r="D290" s="15" t="s">
        <v>34</v>
      </c>
      <c r="E290" s="15" t="s">
        <v>10</v>
      </c>
      <c r="F290" s="15" t="s">
        <v>12</v>
      </c>
      <c r="G290" s="23">
        <v>752</v>
      </c>
      <c r="H290" s="23">
        <v>860</v>
      </c>
      <c r="I290" s="23">
        <v>944</v>
      </c>
      <c r="J290" s="23">
        <v>1034</v>
      </c>
      <c r="K290" s="24">
        <v>31640776</v>
      </c>
      <c r="L290" s="25">
        <v>35902818</v>
      </c>
      <c r="M290" s="25">
        <v>40177175</v>
      </c>
      <c r="N290" s="26">
        <v>57956615</v>
      </c>
      <c r="O290" s="23">
        <v>16778</v>
      </c>
      <c r="P290" s="23">
        <v>13007</v>
      </c>
      <c r="Q290" s="23">
        <v>14627</v>
      </c>
      <c r="R290" s="23">
        <v>21399</v>
      </c>
      <c r="S290" s="24">
        <v>42245</v>
      </c>
      <c r="T290" s="25">
        <v>41797</v>
      </c>
      <c r="U290" s="25">
        <v>42605</v>
      </c>
      <c r="V290" s="26">
        <v>56215</v>
      </c>
    </row>
    <row r="291" spans="1:22" ht="11.25" customHeight="1" x14ac:dyDescent="0.2">
      <c r="A291" s="15" t="s">
        <v>65</v>
      </c>
      <c r="B291" s="15" t="s">
        <v>30</v>
      </c>
      <c r="C291" s="15" t="s">
        <v>33</v>
      </c>
      <c r="D291" s="15" t="s">
        <v>34</v>
      </c>
      <c r="E291" s="15" t="s">
        <v>10</v>
      </c>
      <c r="F291" s="15" t="s">
        <v>13</v>
      </c>
      <c r="G291" s="23">
        <v>449</v>
      </c>
      <c r="H291" s="23">
        <v>488</v>
      </c>
      <c r="I291" s="23">
        <v>559</v>
      </c>
      <c r="J291" s="23">
        <v>630</v>
      </c>
      <c r="K291" s="24">
        <v>14077690</v>
      </c>
      <c r="L291" s="25">
        <v>15804701</v>
      </c>
      <c r="M291" s="25">
        <v>18719891</v>
      </c>
      <c r="N291" s="26">
        <v>24830583</v>
      </c>
      <c r="O291" s="23">
        <v>12206</v>
      </c>
      <c r="P291" s="23">
        <v>13066</v>
      </c>
      <c r="Q291" s="23">
        <v>10968</v>
      </c>
      <c r="R291" s="23">
        <v>15344</v>
      </c>
      <c r="S291" s="24">
        <v>31145</v>
      </c>
      <c r="T291" s="25">
        <v>32586</v>
      </c>
      <c r="U291" s="25">
        <v>33306</v>
      </c>
      <c r="V291" s="26">
        <v>39474</v>
      </c>
    </row>
    <row r="292" spans="1:22" ht="11.25" customHeight="1" x14ac:dyDescent="0.2">
      <c r="A292" s="15" t="s">
        <v>65</v>
      </c>
      <c r="B292" s="15" t="s">
        <v>30</v>
      </c>
      <c r="C292" s="15" t="s">
        <v>33</v>
      </c>
      <c r="D292" s="15" t="s">
        <v>34</v>
      </c>
      <c r="E292" s="15" t="s">
        <v>10</v>
      </c>
      <c r="F292" s="15" t="s">
        <v>14</v>
      </c>
      <c r="G292" s="23">
        <v>1203</v>
      </c>
      <c r="H292" s="23">
        <v>1347</v>
      </c>
      <c r="I292" s="23">
        <v>1505</v>
      </c>
      <c r="J292" s="23">
        <v>1662</v>
      </c>
      <c r="K292" s="24">
        <v>45718463</v>
      </c>
      <c r="L292" s="25">
        <v>51707523</v>
      </c>
      <c r="M292" s="25">
        <v>58897061</v>
      </c>
      <c r="N292" s="26">
        <v>82787195</v>
      </c>
      <c r="O292" s="23">
        <v>14639</v>
      </c>
      <c r="P292" s="23">
        <v>13028</v>
      </c>
      <c r="Q292" s="23">
        <v>12891</v>
      </c>
      <c r="R292" s="23">
        <v>18741</v>
      </c>
      <c r="S292" s="24">
        <v>38069</v>
      </c>
      <c r="T292" s="25">
        <v>38470</v>
      </c>
      <c r="U292" s="25">
        <v>39131</v>
      </c>
      <c r="V292" s="26">
        <v>49874</v>
      </c>
    </row>
    <row r="293" spans="1:22" ht="11.25" customHeight="1" x14ac:dyDescent="0.2">
      <c r="A293" s="15" t="s">
        <v>65</v>
      </c>
      <c r="B293" s="15" t="s">
        <v>30</v>
      </c>
      <c r="C293" s="15" t="s">
        <v>33</v>
      </c>
      <c r="D293" s="15" t="s">
        <v>21</v>
      </c>
      <c r="E293" s="15" t="s">
        <v>10</v>
      </c>
      <c r="F293" s="15" t="s">
        <v>12</v>
      </c>
      <c r="G293" s="23">
        <v>176</v>
      </c>
      <c r="H293" s="23">
        <v>209</v>
      </c>
      <c r="I293" s="23">
        <v>234</v>
      </c>
      <c r="J293" s="23">
        <v>243</v>
      </c>
      <c r="K293" s="24">
        <v>8140540</v>
      </c>
      <c r="L293" s="25">
        <v>11585688</v>
      </c>
      <c r="M293" s="25">
        <v>12515040</v>
      </c>
      <c r="N293" s="26">
        <v>18025588</v>
      </c>
      <c r="O293" s="23">
        <v>17492</v>
      </c>
      <c r="P293" s="23">
        <v>18028</v>
      </c>
      <c r="Q293" s="23">
        <v>17912</v>
      </c>
      <c r="R293" s="23">
        <v>25549</v>
      </c>
      <c r="S293" s="24">
        <v>45475</v>
      </c>
      <c r="T293" s="25">
        <v>55169</v>
      </c>
      <c r="U293" s="25">
        <v>52807</v>
      </c>
      <c r="V293" s="26">
        <v>73576</v>
      </c>
    </row>
    <row r="294" spans="1:22" ht="11.25" customHeight="1" x14ac:dyDescent="0.2">
      <c r="A294" s="15" t="s">
        <v>65</v>
      </c>
      <c r="B294" s="15" t="s">
        <v>30</v>
      </c>
      <c r="C294" s="15" t="s">
        <v>33</v>
      </c>
      <c r="D294" s="15" t="s">
        <v>21</v>
      </c>
      <c r="E294" s="15" t="s">
        <v>10</v>
      </c>
      <c r="F294" s="15" t="s">
        <v>13</v>
      </c>
      <c r="G294" s="23">
        <v>126</v>
      </c>
      <c r="H294" s="23">
        <v>139</v>
      </c>
      <c r="I294" s="23">
        <v>138</v>
      </c>
      <c r="J294" s="23">
        <v>165</v>
      </c>
      <c r="K294" s="24">
        <v>2400039</v>
      </c>
      <c r="L294" s="25">
        <v>2488803</v>
      </c>
      <c r="M294" s="25">
        <v>4127973</v>
      </c>
      <c r="N294" s="26">
        <v>7610864</v>
      </c>
      <c r="O294" s="23">
        <v>12871</v>
      </c>
      <c r="P294" s="23">
        <v>11815</v>
      </c>
      <c r="Q294" s="23">
        <v>12340</v>
      </c>
      <c r="R294" s="23">
        <v>15999</v>
      </c>
      <c r="S294" s="24">
        <v>19512</v>
      </c>
      <c r="T294" s="25">
        <v>18033</v>
      </c>
      <c r="U294" s="25">
        <v>30579</v>
      </c>
      <c r="V294" s="26">
        <v>46982</v>
      </c>
    </row>
    <row r="295" spans="1:22" ht="11.25" customHeight="1" x14ac:dyDescent="0.2">
      <c r="A295" s="15" t="s">
        <v>65</v>
      </c>
      <c r="B295" s="15" t="s">
        <v>30</v>
      </c>
      <c r="C295" s="15" t="s">
        <v>33</v>
      </c>
      <c r="D295" s="15" t="s">
        <v>21</v>
      </c>
      <c r="E295" s="15" t="s">
        <v>10</v>
      </c>
      <c r="F295" s="15" t="s">
        <v>14</v>
      </c>
      <c r="G295" s="23">
        <v>305</v>
      </c>
      <c r="H295" s="23">
        <v>349</v>
      </c>
      <c r="I295" s="23">
        <v>371</v>
      </c>
      <c r="J295" s="23">
        <v>410</v>
      </c>
      <c r="K295" s="24">
        <v>10540582</v>
      </c>
      <c r="L295" s="25">
        <v>14074482</v>
      </c>
      <c r="M295" s="25">
        <v>16643017</v>
      </c>
      <c r="N295" s="26">
        <v>25636456</v>
      </c>
      <c r="O295" s="23">
        <v>15096</v>
      </c>
      <c r="P295" s="23">
        <v>15568</v>
      </c>
      <c r="Q295" s="23">
        <v>16086</v>
      </c>
      <c r="R295" s="23">
        <v>22922</v>
      </c>
      <c r="S295" s="24">
        <v>34900</v>
      </c>
      <c r="T295" s="25">
        <v>40442</v>
      </c>
      <c r="U295" s="25">
        <v>44742</v>
      </c>
      <c r="V295" s="26">
        <v>62992</v>
      </c>
    </row>
    <row r="296" spans="1:22" ht="11.25" customHeight="1" x14ac:dyDescent="0.2">
      <c r="A296" s="15" t="s">
        <v>65</v>
      </c>
      <c r="B296" s="15" t="s">
        <v>30</v>
      </c>
      <c r="C296" s="15" t="s">
        <v>33</v>
      </c>
      <c r="D296" s="15" t="s">
        <v>19</v>
      </c>
      <c r="E296" s="15" t="s">
        <v>10</v>
      </c>
      <c r="F296" s="15" t="s">
        <v>12</v>
      </c>
      <c r="G296" s="23">
        <v>257</v>
      </c>
      <c r="H296" s="23">
        <v>296</v>
      </c>
      <c r="I296" s="23">
        <v>327</v>
      </c>
      <c r="J296" s="23">
        <v>344</v>
      </c>
      <c r="K296" s="24">
        <v>10301055</v>
      </c>
      <c r="L296" s="25">
        <v>13182020</v>
      </c>
      <c r="M296" s="25">
        <v>14046708</v>
      </c>
      <c r="N296" s="26">
        <v>20757667</v>
      </c>
      <c r="O296" s="23">
        <v>17045</v>
      </c>
      <c r="P296" s="23">
        <v>15281</v>
      </c>
      <c r="Q296" s="23">
        <v>15937</v>
      </c>
      <c r="R296" s="23">
        <v>23840</v>
      </c>
      <c r="S296" s="24">
        <v>40552</v>
      </c>
      <c r="T296" s="25">
        <v>44236</v>
      </c>
      <c r="U296" s="25">
        <v>43087</v>
      </c>
      <c r="V296" s="26">
        <v>60170</v>
      </c>
    </row>
    <row r="297" spans="1:22" ht="11.25" customHeight="1" x14ac:dyDescent="0.2">
      <c r="A297" s="15" t="s">
        <v>65</v>
      </c>
      <c r="B297" s="15" t="s">
        <v>30</v>
      </c>
      <c r="C297" s="15" t="s">
        <v>33</v>
      </c>
      <c r="D297" s="15" t="s">
        <v>19</v>
      </c>
      <c r="E297" s="15" t="s">
        <v>10</v>
      </c>
      <c r="F297" s="15" t="s">
        <v>13</v>
      </c>
      <c r="G297" s="23">
        <v>168</v>
      </c>
      <c r="H297" s="23">
        <v>185</v>
      </c>
      <c r="I297" s="23">
        <v>185</v>
      </c>
      <c r="J297" s="23">
        <v>219</v>
      </c>
      <c r="K297" s="24">
        <v>4395765</v>
      </c>
      <c r="L297" s="25">
        <v>4600028</v>
      </c>
      <c r="M297" s="25">
        <v>6522826</v>
      </c>
      <c r="N297" s="26">
        <v>10685478</v>
      </c>
      <c r="O297" s="23">
        <v>12739</v>
      </c>
      <c r="P297" s="23">
        <v>12863</v>
      </c>
      <c r="Q297" s="23">
        <v>10802</v>
      </c>
      <c r="R297" s="23">
        <v>15183</v>
      </c>
      <c r="S297" s="24">
        <v>25858</v>
      </c>
      <c r="T297" s="25">
        <v>24465</v>
      </c>
      <c r="U297" s="25">
        <v>34698</v>
      </c>
      <c r="V297" s="26">
        <v>48136</v>
      </c>
    </row>
    <row r="298" spans="1:22" ht="11.25" customHeight="1" x14ac:dyDescent="0.2">
      <c r="A298" s="15" t="s">
        <v>65</v>
      </c>
      <c r="B298" s="15" t="s">
        <v>30</v>
      </c>
      <c r="C298" s="15" t="s">
        <v>33</v>
      </c>
      <c r="D298" s="15" t="s">
        <v>19</v>
      </c>
      <c r="E298" s="15" t="s">
        <v>10</v>
      </c>
      <c r="F298" s="15" t="s">
        <v>14</v>
      </c>
      <c r="G298" s="23">
        <v>424</v>
      </c>
      <c r="H298" s="23">
        <v>486</v>
      </c>
      <c r="I298" s="23">
        <v>512</v>
      </c>
      <c r="J298" s="23">
        <v>569</v>
      </c>
      <c r="K298" s="24">
        <v>14696816</v>
      </c>
      <c r="L298" s="25">
        <v>17782049</v>
      </c>
      <c r="M298" s="25">
        <v>20569528</v>
      </c>
      <c r="N298" s="26">
        <v>31443151</v>
      </c>
      <c r="O298" s="23">
        <v>14992</v>
      </c>
      <c r="P298" s="23">
        <v>14422</v>
      </c>
      <c r="Q298" s="23">
        <v>14408</v>
      </c>
      <c r="R298" s="23">
        <v>21919</v>
      </c>
      <c r="S298" s="24">
        <v>34661</v>
      </c>
      <c r="T298" s="25">
        <v>36592</v>
      </c>
      <c r="U298" s="25">
        <v>40016</v>
      </c>
      <c r="V298" s="26">
        <v>55453</v>
      </c>
    </row>
    <row r="299" spans="1:22" ht="11.25" customHeight="1" x14ac:dyDescent="0.2">
      <c r="A299" s="15" t="s">
        <v>65</v>
      </c>
      <c r="B299" s="15" t="s">
        <v>30</v>
      </c>
      <c r="C299" s="15" t="s">
        <v>33</v>
      </c>
      <c r="D299" s="15" t="s">
        <v>22</v>
      </c>
      <c r="E299" s="15" t="s">
        <v>10</v>
      </c>
      <c r="F299" s="15" t="s">
        <v>12</v>
      </c>
      <c r="G299" s="23">
        <v>78</v>
      </c>
      <c r="H299" s="23">
        <v>87</v>
      </c>
      <c r="I299" s="23">
        <v>86</v>
      </c>
      <c r="J299" s="23">
        <v>101</v>
      </c>
      <c r="K299" s="24">
        <v>2160512</v>
      </c>
      <c r="L299" s="25">
        <v>1596336</v>
      </c>
      <c r="M299" s="25">
        <v>1531665</v>
      </c>
      <c r="N299" s="26">
        <v>2732083</v>
      </c>
      <c r="O299" s="23">
        <v>15594</v>
      </c>
      <c r="P299" s="23">
        <v>9806</v>
      </c>
      <c r="Q299" s="23">
        <v>12431</v>
      </c>
      <c r="R299" s="23">
        <v>20170</v>
      </c>
      <c r="S299" s="24">
        <v>28810</v>
      </c>
      <c r="T299" s="25">
        <v>18143</v>
      </c>
      <c r="U299" s="25">
        <v>17208</v>
      </c>
      <c r="V299" s="26">
        <v>27323</v>
      </c>
    </row>
    <row r="300" spans="1:22" ht="11.25" customHeight="1" x14ac:dyDescent="0.2">
      <c r="A300" s="15" t="s">
        <v>65</v>
      </c>
      <c r="B300" s="15" t="s">
        <v>30</v>
      </c>
      <c r="C300" s="15" t="s">
        <v>33</v>
      </c>
      <c r="D300" s="15" t="s">
        <v>22</v>
      </c>
      <c r="E300" s="15" t="s">
        <v>10</v>
      </c>
      <c r="F300" s="15" t="s">
        <v>13</v>
      </c>
      <c r="G300" s="23">
        <v>45</v>
      </c>
      <c r="H300" s="23">
        <v>50</v>
      </c>
      <c r="I300" s="23">
        <v>56</v>
      </c>
      <c r="J300" s="23">
        <v>57</v>
      </c>
      <c r="K300" s="24">
        <v>1995720</v>
      </c>
      <c r="L300" s="25">
        <v>2111228</v>
      </c>
      <c r="M300" s="25">
        <v>2394852</v>
      </c>
      <c r="N300" s="26">
        <v>3074616</v>
      </c>
      <c r="O300" s="23">
        <v>12079</v>
      </c>
      <c r="P300" s="23">
        <v>14725</v>
      </c>
      <c r="Q300" s="23">
        <v>6888</v>
      </c>
      <c r="R300" s="23">
        <v>10215</v>
      </c>
      <c r="S300" s="24">
        <v>42460</v>
      </c>
      <c r="T300" s="25">
        <v>42228</v>
      </c>
      <c r="U300" s="25">
        <v>45183</v>
      </c>
      <c r="V300" s="26">
        <v>51245</v>
      </c>
    </row>
    <row r="301" spans="1:22" ht="11.25" customHeight="1" x14ac:dyDescent="0.2">
      <c r="A301" s="15" t="s">
        <v>65</v>
      </c>
      <c r="B301" s="15" t="s">
        <v>30</v>
      </c>
      <c r="C301" s="15" t="s">
        <v>33</v>
      </c>
      <c r="D301" s="15" t="s">
        <v>22</v>
      </c>
      <c r="E301" s="15" t="s">
        <v>10</v>
      </c>
      <c r="F301" s="15" t="s">
        <v>14</v>
      </c>
      <c r="G301" s="23">
        <v>121</v>
      </c>
      <c r="H301" s="23">
        <v>136</v>
      </c>
      <c r="I301" s="23">
        <v>140</v>
      </c>
      <c r="J301" s="23">
        <v>161</v>
      </c>
      <c r="K301" s="24">
        <v>4156236</v>
      </c>
      <c r="L301" s="25">
        <v>3707559</v>
      </c>
      <c r="M301" s="25">
        <v>3926513</v>
      </c>
      <c r="N301" s="26">
        <v>5806694</v>
      </c>
      <c r="O301" s="23">
        <v>14337</v>
      </c>
      <c r="P301" s="23">
        <v>12281</v>
      </c>
      <c r="Q301" s="23">
        <v>9438</v>
      </c>
      <c r="R301" s="23">
        <v>18640</v>
      </c>
      <c r="S301" s="24">
        <v>34066</v>
      </c>
      <c r="T301" s="25">
        <v>26866</v>
      </c>
      <c r="U301" s="25">
        <v>27655</v>
      </c>
      <c r="V301" s="26">
        <v>36293</v>
      </c>
    </row>
    <row r="302" spans="1:22" ht="11.25" customHeight="1" x14ac:dyDescent="0.2">
      <c r="A302" s="15" t="s">
        <v>65</v>
      </c>
      <c r="B302" s="15" t="s">
        <v>30</v>
      </c>
      <c r="C302" s="15" t="s">
        <v>33</v>
      </c>
      <c r="D302" s="15" t="s">
        <v>10</v>
      </c>
      <c r="E302" s="15" t="s">
        <v>10</v>
      </c>
      <c r="F302" s="15" t="s">
        <v>12</v>
      </c>
      <c r="G302" s="23">
        <v>2566</v>
      </c>
      <c r="H302" s="23">
        <v>2942</v>
      </c>
      <c r="I302" s="23">
        <v>3357</v>
      </c>
      <c r="J302" s="23">
        <v>3652</v>
      </c>
      <c r="K302" s="24">
        <v>79556589</v>
      </c>
      <c r="L302" s="25">
        <v>96173193</v>
      </c>
      <c r="M302" s="25">
        <v>110223359</v>
      </c>
      <c r="N302" s="26">
        <v>140259136</v>
      </c>
      <c r="O302" s="23">
        <v>11303</v>
      </c>
      <c r="P302" s="23">
        <v>11024</v>
      </c>
      <c r="Q302" s="23">
        <v>9707</v>
      </c>
      <c r="R302" s="23">
        <v>12845</v>
      </c>
      <c r="S302" s="24">
        <v>31018</v>
      </c>
      <c r="T302" s="25">
        <v>32709</v>
      </c>
      <c r="U302" s="25">
        <v>32813</v>
      </c>
      <c r="V302" s="26">
        <v>38403</v>
      </c>
    </row>
    <row r="303" spans="1:22" ht="11.25" customHeight="1" x14ac:dyDescent="0.2">
      <c r="A303" s="15" t="s">
        <v>65</v>
      </c>
      <c r="B303" s="15" t="s">
        <v>30</v>
      </c>
      <c r="C303" s="15" t="s">
        <v>33</v>
      </c>
      <c r="D303" s="15" t="s">
        <v>10</v>
      </c>
      <c r="E303" s="15" t="s">
        <v>10</v>
      </c>
      <c r="F303" s="15" t="s">
        <v>13</v>
      </c>
      <c r="G303" s="23">
        <v>1465</v>
      </c>
      <c r="H303" s="23">
        <v>1607</v>
      </c>
      <c r="I303" s="23">
        <v>1755</v>
      </c>
      <c r="J303" s="23">
        <v>2032</v>
      </c>
      <c r="K303" s="24">
        <v>39369047</v>
      </c>
      <c r="L303" s="25">
        <v>44879350</v>
      </c>
      <c r="M303" s="25">
        <v>47317142</v>
      </c>
      <c r="N303" s="26">
        <v>62316736</v>
      </c>
      <c r="O303" s="23">
        <v>9915</v>
      </c>
      <c r="P303" s="23">
        <v>10597</v>
      </c>
      <c r="Q303" s="23">
        <v>9847</v>
      </c>
      <c r="R303" s="23">
        <v>11049</v>
      </c>
      <c r="S303" s="24">
        <v>26928</v>
      </c>
      <c r="T303" s="25">
        <v>27924</v>
      </c>
      <c r="U303" s="25">
        <v>26994</v>
      </c>
      <c r="V303" s="26">
        <v>30625</v>
      </c>
    </row>
    <row r="304" spans="1:22" ht="11.25" customHeight="1" x14ac:dyDescent="0.2">
      <c r="A304" s="15" t="s">
        <v>65</v>
      </c>
      <c r="B304" s="15" t="s">
        <v>30</v>
      </c>
      <c r="C304" s="15" t="s">
        <v>33</v>
      </c>
      <c r="D304" s="15" t="s">
        <v>10</v>
      </c>
      <c r="E304" s="15" t="s">
        <v>10</v>
      </c>
      <c r="F304" s="15" t="s">
        <v>14</v>
      </c>
      <c r="G304" s="23">
        <v>4026</v>
      </c>
      <c r="H304" s="23">
        <v>4548</v>
      </c>
      <c r="I304" s="23">
        <v>5115</v>
      </c>
      <c r="J304" s="23">
        <v>5686</v>
      </c>
      <c r="K304" s="24">
        <v>118925637</v>
      </c>
      <c r="L304" s="25">
        <v>141052545</v>
      </c>
      <c r="M304" s="25">
        <v>157540505</v>
      </c>
      <c r="N304" s="26">
        <v>202575867</v>
      </c>
      <c r="O304" s="23">
        <v>10853</v>
      </c>
      <c r="P304" s="23">
        <v>10857</v>
      </c>
      <c r="Q304" s="23">
        <v>9725</v>
      </c>
      <c r="R304" s="23">
        <v>12092</v>
      </c>
      <c r="S304" s="24">
        <v>29529</v>
      </c>
      <c r="T304" s="25">
        <v>31022</v>
      </c>
      <c r="U304" s="25">
        <v>30820</v>
      </c>
      <c r="V304" s="26">
        <v>35621</v>
      </c>
    </row>
    <row r="305" spans="1:22" ht="11.25" customHeight="1" x14ac:dyDescent="0.2">
      <c r="A305" s="15" t="s">
        <v>57</v>
      </c>
      <c r="B305" s="15" t="s">
        <v>20</v>
      </c>
      <c r="C305" s="15" t="s">
        <v>46</v>
      </c>
      <c r="D305" s="15" t="s">
        <v>11</v>
      </c>
      <c r="E305" s="15" t="s">
        <v>10</v>
      </c>
      <c r="F305" s="15" t="s">
        <v>12</v>
      </c>
      <c r="G305" s="23">
        <v>2435</v>
      </c>
      <c r="H305" s="23">
        <v>2741</v>
      </c>
      <c r="I305" s="23">
        <v>2889</v>
      </c>
      <c r="J305" s="23">
        <v>3498</v>
      </c>
      <c r="K305" s="24">
        <v>31197965</v>
      </c>
      <c r="L305" s="25">
        <v>32753245</v>
      </c>
      <c r="M305" s="25">
        <v>33249021</v>
      </c>
      <c r="N305" s="26">
        <v>42377031</v>
      </c>
      <c r="O305" s="23">
        <v>6871</v>
      </c>
      <c r="P305" s="23">
        <v>6277</v>
      </c>
      <c r="Q305" s="23">
        <v>5959</v>
      </c>
      <c r="R305" s="23">
        <v>5098</v>
      </c>
      <c r="S305" s="24">
        <v>12802</v>
      </c>
      <c r="T305" s="25">
        <v>11940</v>
      </c>
      <c r="U305" s="25">
        <v>11503</v>
      </c>
      <c r="V305" s="26">
        <v>12119</v>
      </c>
    </row>
    <row r="306" spans="1:22" ht="11.25" customHeight="1" x14ac:dyDescent="0.2">
      <c r="A306" s="15" t="s">
        <v>57</v>
      </c>
      <c r="B306" s="15" t="s">
        <v>20</v>
      </c>
      <c r="C306" s="15" t="s">
        <v>46</v>
      </c>
      <c r="D306" s="15" t="s">
        <v>11</v>
      </c>
      <c r="E306" s="15" t="s">
        <v>10</v>
      </c>
      <c r="F306" s="15" t="s">
        <v>13</v>
      </c>
      <c r="G306" s="23">
        <v>1455</v>
      </c>
      <c r="H306" s="23">
        <v>1763</v>
      </c>
      <c r="I306" s="23">
        <v>1936</v>
      </c>
      <c r="J306" s="23">
        <v>2585</v>
      </c>
      <c r="K306" s="24">
        <v>14357326</v>
      </c>
      <c r="L306" s="25">
        <v>15294032</v>
      </c>
      <c r="M306" s="25">
        <v>18267874</v>
      </c>
      <c r="N306" s="26">
        <v>25449718</v>
      </c>
      <c r="O306" s="23">
        <v>4161</v>
      </c>
      <c r="P306" s="23">
        <v>4079</v>
      </c>
      <c r="Q306" s="23">
        <v>4038</v>
      </c>
      <c r="R306" s="23">
        <v>3700</v>
      </c>
      <c r="S306" s="24">
        <v>9878</v>
      </c>
      <c r="T306" s="25">
        <v>8680</v>
      </c>
      <c r="U306" s="25">
        <v>9432</v>
      </c>
      <c r="V306" s="26">
        <v>9857</v>
      </c>
    </row>
    <row r="307" spans="1:22" ht="11.25" customHeight="1" x14ac:dyDescent="0.2">
      <c r="A307" s="15" t="s">
        <v>57</v>
      </c>
      <c r="B307" s="15" t="s">
        <v>20</v>
      </c>
      <c r="C307" s="15" t="s">
        <v>46</v>
      </c>
      <c r="D307" s="15" t="s">
        <v>11</v>
      </c>
      <c r="E307" s="15" t="s">
        <v>10</v>
      </c>
      <c r="F307" s="15" t="s">
        <v>14</v>
      </c>
      <c r="G307" s="23">
        <v>3887</v>
      </c>
      <c r="H307" s="23">
        <v>4506</v>
      </c>
      <c r="I307" s="23">
        <v>4828</v>
      </c>
      <c r="J307" s="23">
        <v>6080</v>
      </c>
      <c r="K307" s="24">
        <v>45555296</v>
      </c>
      <c r="L307" s="25">
        <v>48047278</v>
      </c>
      <c r="M307" s="25">
        <v>51516897</v>
      </c>
      <c r="N307" s="26">
        <v>67826748</v>
      </c>
      <c r="O307" s="23">
        <v>5695</v>
      </c>
      <c r="P307" s="23">
        <v>5155</v>
      </c>
      <c r="Q307" s="23">
        <v>5122</v>
      </c>
      <c r="R307" s="23">
        <v>4497</v>
      </c>
      <c r="S307" s="24">
        <v>11711</v>
      </c>
      <c r="T307" s="25">
        <v>10662</v>
      </c>
      <c r="U307" s="25">
        <v>10669</v>
      </c>
      <c r="V307" s="26">
        <v>11159</v>
      </c>
    </row>
    <row r="308" spans="1:22" ht="11.25" customHeight="1" x14ac:dyDescent="0.2">
      <c r="A308" s="15" t="s">
        <v>57</v>
      </c>
      <c r="B308" s="15" t="s">
        <v>20</v>
      </c>
      <c r="C308" s="15" t="s">
        <v>46</v>
      </c>
      <c r="D308" s="15" t="s">
        <v>15</v>
      </c>
      <c r="E308" s="15" t="s">
        <v>10</v>
      </c>
      <c r="F308" s="15" t="s">
        <v>12</v>
      </c>
      <c r="G308" s="23">
        <v>32432</v>
      </c>
      <c r="H308" s="23">
        <v>32356</v>
      </c>
      <c r="I308" s="23">
        <v>31120</v>
      </c>
      <c r="J308" s="23">
        <v>30239</v>
      </c>
      <c r="K308" s="24">
        <v>559472555</v>
      </c>
      <c r="L308" s="25">
        <v>580976457</v>
      </c>
      <c r="M308" s="25">
        <v>548923234</v>
      </c>
      <c r="N308" s="26">
        <v>612923310</v>
      </c>
      <c r="O308" s="23">
        <v>8353</v>
      </c>
      <c r="P308" s="23">
        <v>8631</v>
      </c>
      <c r="Q308" s="23">
        <v>7840</v>
      </c>
      <c r="R308" s="23">
        <v>8843</v>
      </c>
      <c r="S308" s="24">
        <v>17249</v>
      </c>
      <c r="T308" s="25">
        <v>17955</v>
      </c>
      <c r="U308" s="25">
        <v>17641</v>
      </c>
      <c r="V308" s="26">
        <v>20272</v>
      </c>
    </row>
    <row r="309" spans="1:22" ht="11.25" customHeight="1" x14ac:dyDescent="0.2">
      <c r="A309" s="15" t="s">
        <v>57</v>
      </c>
      <c r="B309" s="15" t="s">
        <v>20</v>
      </c>
      <c r="C309" s="15" t="s">
        <v>46</v>
      </c>
      <c r="D309" s="15" t="s">
        <v>15</v>
      </c>
      <c r="E309" s="15" t="s">
        <v>10</v>
      </c>
      <c r="F309" s="15" t="s">
        <v>13</v>
      </c>
      <c r="G309" s="23">
        <v>14216</v>
      </c>
      <c r="H309" s="23">
        <v>15019</v>
      </c>
      <c r="I309" s="23">
        <v>14998</v>
      </c>
      <c r="J309" s="23">
        <v>16656</v>
      </c>
      <c r="K309" s="24">
        <v>248363353</v>
      </c>
      <c r="L309" s="25">
        <v>272622871</v>
      </c>
      <c r="M309" s="25">
        <v>272620546</v>
      </c>
      <c r="N309" s="26">
        <v>338948033</v>
      </c>
      <c r="O309" s="23">
        <v>7328</v>
      </c>
      <c r="P309" s="23">
        <v>7157</v>
      </c>
      <c r="Q309" s="23">
        <v>7460</v>
      </c>
      <c r="R309" s="23">
        <v>7139</v>
      </c>
      <c r="S309" s="24">
        <v>17470</v>
      </c>
      <c r="T309" s="25">
        <v>18152</v>
      </c>
      <c r="U309" s="25">
        <v>18176</v>
      </c>
      <c r="V309" s="26">
        <v>20349</v>
      </c>
    </row>
    <row r="310" spans="1:22" ht="11.25" customHeight="1" x14ac:dyDescent="0.2">
      <c r="A310" s="15" t="s">
        <v>57</v>
      </c>
      <c r="B310" s="15" t="s">
        <v>20</v>
      </c>
      <c r="C310" s="15" t="s">
        <v>46</v>
      </c>
      <c r="D310" s="15" t="s">
        <v>15</v>
      </c>
      <c r="E310" s="15" t="s">
        <v>10</v>
      </c>
      <c r="F310" s="15" t="s">
        <v>14</v>
      </c>
      <c r="G310" s="23">
        <v>46646</v>
      </c>
      <c r="H310" s="23">
        <v>47378</v>
      </c>
      <c r="I310" s="23">
        <v>46124</v>
      </c>
      <c r="J310" s="23">
        <v>46894</v>
      </c>
      <c r="K310" s="24">
        <v>807835907</v>
      </c>
      <c r="L310" s="25">
        <v>853599331</v>
      </c>
      <c r="M310" s="25">
        <v>821543775</v>
      </c>
      <c r="N310" s="26">
        <v>951871345</v>
      </c>
      <c r="O310" s="23">
        <v>7984</v>
      </c>
      <c r="P310" s="23">
        <v>8112</v>
      </c>
      <c r="Q310" s="23">
        <v>7682</v>
      </c>
      <c r="R310" s="23">
        <v>8206</v>
      </c>
      <c r="S310" s="24">
        <v>17319</v>
      </c>
      <c r="T310" s="25">
        <v>18015</v>
      </c>
      <c r="U310" s="25">
        <v>17812</v>
      </c>
      <c r="V310" s="26">
        <v>20296</v>
      </c>
    </row>
    <row r="311" spans="1:22" ht="11.25" customHeight="1" x14ac:dyDescent="0.2">
      <c r="A311" s="15" t="s">
        <v>57</v>
      </c>
      <c r="B311" s="15" t="s">
        <v>20</v>
      </c>
      <c r="C311" s="15" t="s">
        <v>46</v>
      </c>
      <c r="D311" s="15" t="s">
        <v>16</v>
      </c>
      <c r="E311" s="15" t="s">
        <v>10</v>
      </c>
      <c r="F311" s="15" t="s">
        <v>12</v>
      </c>
      <c r="G311" s="23">
        <v>44083</v>
      </c>
      <c r="H311" s="23">
        <v>49195</v>
      </c>
      <c r="I311" s="23">
        <v>52636</v>
      </c>
      <c r="J311" s="23">
        <v>55697</v>
      </c>
      <c r="K311" s="24">
        <v>1251356123</v>
      </c>
      <c r="L311" s="25">
        <v>1441039814</v>
      </c>
      <c r="M311" s="25">
        <v>1501809947</v>
      </c>
      <c r="N311" s="26">
        <v>1834737044</v>
      </c>
      <c r="O311" s="23">
        <v>10944</v>
      </c>
      <c r="P311" s="23">
        <v>11398</v>
      </c>
      <c r="Q311" s="23">
        <v>10812</v>
      </c>
      <c r="R311" s="23">
        <v>14665</v>
      </c>
      <c r="S311" s="24">
        <v>28385</v>
      </c>
      <c r="T311" s="25">
        <v>29293</v>
      </c>
      <c r="U311" s="25">
        <v>28533</v>
      </c>
      <c r="V311" s="26">
        <v>32943</v>
      </c>
    </row>
    <row r="312" spans="1:22" ht="11.25" customHeight="1" x14ac:dyDescent="0.2">
      <c r="A312" s="15" t="s">
        <v>57</v>
      </c>
      <c r="B312" s="15" t="s">
        <v>20</v>
      </c>
      <c r="C312" s="15" t="s">
        <v>46</v>
      </c>
      <c r="D312" s="15" t="s">
        <v>16</v>
      </c>
      <c r="E312" s="15" t="s">
        <v>10</v>
      </c>
      <c r="F312" s="15" t="s">
        <v>13</v>
      </c>
      <c r="G312" s="23">
        <v>21778</v>
      </c>
      <c r="H312" s="23">
        <v>24603</v>
      </c>
      <c r="I312" s="23">
        <v>26515</v>
      </c>
      <c r="J312" s="23">
        <v>30111</v>
      </c>
      <c r="K312" s="24">
        <v>560583860</v>
      </c>
      <c r="L312" s="25">
        <v>657848994</v>
      </c>
      <c r="M312" s="25">
        <v>723594708</v>
      </c>
      <c r="N312" s="26">
        <v>907041255</v>
      </c>
      <c r="O312" s="23">
        <v>9931</v>
      </c>
      <c r="P312" s="23">
        <v>10163</v>
      </c>
      <c r="Q312" s="23">
        <v>9977</v>
      </c>
      <c r="R312" s="23">
        <v>11397</v>
      </c>
      <c r="S312" s="24">
        <v>25738</v>
      </c>
      <c r="T312" s="25">
        <v>26735</v>
      </c>
      <c r="U312" s="25">
        <v>27289</v>
      </c>
      <c r="V312" s="26">
        <v>30124</v>
      </c>
    </row>
    <row r="313" spans="1:22" ht="11.25" customHeight="1" x14ac:dyDescent="0.2">
      <c r="A313" s="15" t="s">
        <v>57</v>
      </c>
      <c r="B313" s="15" t="s">
        <v>20</v>
      </c>
      <c r="C313" s="15" t="s">
        <v>46</v>
      </c>
      <c r="D313" s="15" t="s">
        <v>16</v>
      </c>
      <c r="E313" s="15" t="s">
        <v>10</v>
      </c>
      <c r="F313" s="15" t="s">
        <v>14</v>
      </c>
      <c r="G313" s="23">
        <v>65860</v>
      </c>
      <c r="H313" s="23">
        <v>73797</v>
      </c>
      <c r="I313" s="23">
        <v>79151</v>
      </c>
      <c r="J313" s="23">
        <v>85804</v>
      </c>
      <c r="K313" s="24">
        <v>1811939988</v>
      </c>
      <c r="L313" s="25">
        <v>2098888812</v>
      </c>
      <c r="M313" s="25">
        <v>2225404648</v>
      </c>
      <c r="N313" s="26">
        <v>2741778307</v>
      </c>
      <c r="O313" s="23">
        <v>10561</v>
      </c>
      <c r="P313" s="23">
        <v>10954</v>
      </c>
      <c r="Q313" s="23">
        <v>10512</v>
      </c>
      <c r="R313" s="23">
        <v>13503</v>
      </c>
      <c r="S313" s="24">
        <v>27514</v>
      </c>
      <c r="T313" s="25">
        <v>28444</v>
      </c>
      <c r="U313" s="25">
        <v>28114</v>
      </c>
      <c r="V313" s="26">
        <v>31957</v>
      </c>
    </row>
    <row r="314" spans="1:22" ht="11.25" customHeight="1" x14ac:dyDescent="0.2">
      <c r="A314" s="15" t="s">
        <v>57</v>
      </c>
      <c r="B314" s="15" t="s">
        <v>20</v>
      </c>
      <c r="C314" s="15" t="s">
        <v>46</v>
      </c>
      <c r="D314" s="15" t="s">
        <v>17</v>
      </c>
      <c r="E314" s="15" t="s">
        <v>10</v>
      </c>
      <c r="F314" s="15" t="s">
        <v>12</v>
      </c>
      <c r="G314" s="23">
        <v>20748</v>
      </c>
      <c r="H314" s="23">
        <v>22982</v>
      </c>
      <c r="I314" s="23">
        <v>25075</v>
      </c>
      <c r="J314" s="23">
        <v>27308</v>
      </c>
      <c r="K314" s="24">
        <v>894416756</v>
      </c>
      <c r="L314" s="25">
        <v>998145404</v>
      </c>
      <c r="M314" s="25">
        <v>1090966396</v>
      </c>
      <c r="N314" s="26">
        <v>1387133671</v>
      </c>
      <c r="O314" s="23">
        <v>17182</v>
      </c>
      <c r="P314" s="23">
        <v>17063</v>
      </c>
      <c r="Q314" s="23">
        <v>15621</v>
      </c>
      <c r="R314" s="23">
        <v>20389</v>
      </c>
      <c r="S314" s="24">
        <v>43110</v>
      </c>
      <c r="T314" s="25">
        <v>43427</v>
      </c>
      <c r="U314" s="25">
        <v>43510</v>
      </c>
      <c r="V314" s="26">
        <v>50789</v>
      </c>
    </row>
    <row r="315" spans="1:22" ht="11.25" customHeight="1" x14ac:dyDescent="0.2">
      <c r="A315" s="15" t="s">
        <v>57</v>
      </c>
      <c r="B315" s="15" t="s">
        <v>20</v>
      </c>
      <c r="C315" s="15" t="s">
        <v>46</v>
      </c>
      <c r="D315" s="15" t="s">
        <v>17</v>
      </c>
      <c r="E315" s="15" t="s">
        <v>10</v>
      </c>
      <c r="F315" s="15" t="s">
        <v>13</v>
      </c>
      <c r="G315" s="23">
        <v>11697</v>
      </c>
      <c r="H315" s="23">
        <v>13377</v>
      </c>
      <c r="I315" s="23">
        <v>14957</v>
      </c>
      <c r="J315" s="23">
        <v>16969</v>
      </c>
      <c r="K315" s="24">
        <v>341842447</v>
      </c>
      <c r="L315" s="25">
        <v>419825521</v>
      </c>
      <c r="M315" s="25">
        <v>473211262</v>
      </c>
      <c r="N315" s="26">
        <v>631636926</v>
      </c>
      <c r="O315" s="23">
        <v>12174</v>
      </c>
      <c r="P315" s="23">
        <v>12845</v>
      </c>
      <c r="Q315" s="23">
        <v>12685</v>
      </c>
      <c r="R315" s="23">
        <v>16002</v>
      </c>
      <c r="S315" s="24">
        <v>29230</v>
      </c>
      <c r="T315" s="25">
        <v>31378</v>
      </c>
      <c r="U315" s="25">
        <v>31645</v>
      </c>
      <c r="V315" s="26">
        <v>37224</v>
      </c>
    </row>
    <row r="316" spans="1:22" ht="11.25" customHeight="1" x14ac:dyDescent="0.2">
      <c r="A316" s="15" t="s">
        <v>57</v>
      </c>
      <c r="B316" s="15" t="s">
        <v>20</v>
      </c>
      <c r="C316" s="15" t="s">
        <v>46</v>
      </c>
      <c r="D316" s="15" t="s">
        <v>17</v>
      </c>
      <c r="E316" s="15" t="s">
        <v>10</v>
      </c>
      <c r="F316" s="15" t="s">
        <v>14</v>
      </c>
      <c r="G316" s="23">
        <v>32441</v>
      </c>
      <c r="H316" s="23">
        <v>36364</v>
      </c>
      <c r="I316" s="23">
        <v>40027</v>
      </c>
      <c r="J316" s="23">
        <v>44282</v>
      </c>
      <c r="K316" s="24">
        <v>1236259198</v>
      </c>
      <c r="L316" s="25">
        <v>1417970923</v>
      </c>
      <c r="M316" s="25">
        <v>1564177661</v>
      </c>
      <c r="N316" s="26">
        <v>2018770600</v>
      </c>
      <c r="O316" s="23">
        <v>15199</v>
      </c>
      <c r="P316" s="23">
        <v>15397</v>
      </c>
      <c r="Q316" s="23">
        <v>14486</v>
      </c>
      <c r="R316" s="23">
        <v>18524</v>
      </c>
      <c r="S316" s="24">
        <v>38107</v>
      </c>
      <c r="T316" s="25">
        <v>38995</v>
      </c>
      <c r="U316" s="25">
        <v>39073</v>
      </c>
      <c r="V316" s="26">
        <v>45588</v>
      </c>
    </row>
    <row r="317" spans="1:22" ht="11.25" customHeight="1" x14ac:dyDescent="0.2">
      <c r="A317" s="15" t="s">
        <v>57</v>
      </c>
      <c r="B317" s="15" t="s">
        <v>20</v>
      </c>
      <c r="C317" s="15" t="s">
        <v>46</v>
      </c>
      <c r="D317" s="15" t="s">
        <v>34</v>
      </c>
      <c r="E317" s="15" t="s">
        <v>10</v>
      </c>
      <c r="F317" s="15" t="s">
        <v>12</v>
      </c>
      <c r="G317" s="23">
        <v>27057</v>
      </c>
      <c r="H317" s="23">
        <v>30595</v>
      </c>
      <c r="I317" s="23">
        <v>34045</v>
      </c>
      <c r="J317" s="23">
        <v>37903</v>
      </c>
      <c r="K317" s="24">
        <v>1175988682</v>
      </c>
      <c r="L317" s="25">
        <v>1349336735</v>
      </c>
      <c r="M317" s="25">
        <v>1502301907</v>
      </c>
      <c r="N317" s="26">
        <v>1955454030</v>
      </c>
      <c r="O317" s="23">
        <v>17332</v>
      </c>
      <c r="P317" s="23">
        <v>17446</v>
      </c>
      <c r="Q317" s="23">
        <v>15994</v>
      </c>
      <c r="R317" s="23">
        <v>21362</v>
      </c>
      <c r="S317" s="24">
        <v>43469</v>
      </c>
      <c r="T317" s="25">
        <v>44099</v>
      </c>
      <c r="U317" s="25">
        <v>44123</v>
      </c>
      <c r="V317" s="26">
        <v>51589</v>
      </c>
    </row>
    <row r="318" spans="1:22" ht="11.25" customHeight="1" x14ac:dyDescent="0.2">
      <c r="A318" s="15" t="s">
        <v>57</v>
      </c>
      <c r="B318" s="15" t="s">
        <v>20</v>
      </c>
      <c r="C318" s="15" t="s">
        <v>46</v>
      </c>
      <c r="D318" s="15" t="s">
        <v>34</v>
      </c>
      <c r="E318" s="15" t="s">
        <v>10</v>
      </c>
      <c r="F318" s="15" t="s">
        <v>13</v>
      </c>
      <c r="G318" s="23">
        <v>14506</v>
      </c>
      <c r="H318" s="23">
        <v>16971</v>
      </c>
      <c r="I318" s="23">
        <v>19247</v>
      </c>
      <c r="J318" s="23">
        <v>22337</v>
      </c>
      <c r="K318" s="24">
        <v>410902239</v>
      </c>
      <c r="L318" s="25">
        <v>517054246</v>
      </c>
      <c r="M318" s="25">
        <v>592242774</v>
      </c>
      <c r="N318" s="26">
        <v>816428150</v>
      </c>
      <c r="O318" s="23">
        <v>12007</v>
      </c>
      <c r="P318" s="23">
        <v>12622</v>
      </c>
      <c r="Q318" s="23">
        <v>12512</v>
      </c>
      <c r="R318" s="23">
        <v>16103</v>
      </c>
      <c r="S318" s="24">
        <v>28322</v>
      </c>
      <c r="T318" s="25">
        <v>30470</v>
      </c>
      <c r="U318" s="25">
        <v>30764</v>
      </c>
      <c r="V318" s="26">
        <v>36551</v>
      </c>
    </row>
    <row r="319" spans="1:22" ht="11.25" customHeight="1" x14ac:dyDescent="0.2">
      <c r="A319" s="15" t="s">
        <v>57</v>
      </c>
      <c r="B319" s="15" t="s">
        <v>20</v>
      </c>
      <c r="C319" s="15" t="s">
        <v>46</v>
      </c>
      <c r="D319" s="15" t="s">
        <v>34</v>
      </c>
      <c r="E319" s="15" t="s">
        <v>10</v>
      </c>
      <c r="F319" s="15" t="s">
        <v>14</v>
      </c>
      <c r="G319" s="23">
        <v>41559</v>
      </c>
      <c r="H319" s="23">
        <v>47564</v>
      </c>
      <c r="I319" s="23">
        <v>53298</v>
      </c>
      <c r="J319" s="23">
        <v>60240</v>
      </c>
      <c r="K319" s="24">
        <v>1586890920</v>
      </c>
      <c r="L319" s="25">
        <v>1866390981</v>
      </c>
      <c r="M319" s="25">
        <v>2094544680</v>
      </c>
      <c r="N319" s="26">
        <v>2771882178</v>
      </c>
      <c r="O319" s="23">
        <v>15293</v>
      </c>
      <c r="P319" s="23">
        <v>15633</v>
      </c>
      <c r="Q319" s="23">
        <v>14669</v>
      </c>
      <c r="R319" s="23">
        <v>19268</v>
      </c>
      <c r="S319" s="24">
        <v>38179</v>
      </c>
      <c r="T319" s="25">
        <v>39240</v>
      </c>
      <c r="U319" s="25">
        <v>39302</v>
      </c>
      <c r="V319" s="26">
        <v>46012</v>
      </c>
    </row>
    <row r="320" spans="1:22" ht="11.25" customHeight="1" x14ac:dyDescent="0.2">
      <c r="A320" s="15" t="s">
        <v>57</v>
      </c>
      <c r="B320" s="15" t="s">
        <v>20</v>
      </c>
      <c r="C320" s="15" t="s">
        <v>46</v>
      </c>
      <c r="D320" s="15" t="s">
        <v>21</v>
      </c>
      <c r="E320" s="15" t="s">
        <v>10</v>
      </c>
      <c r="F320" s="15" t="s">
        <v>12</v>
      </c>
      <c r="G320" s="23">
        <v>5654</v>
      </c>
      <c r="H320" s="23">
        <v>6806</v>
      </c>
      <c r="I320" s="23">
        <v>7967</v>
      </c>
      <c r="J320" s="23">
        <v>9312</v>
      </c>
      <c r="K320" s="24">
        <v>260066931</v>
      </c>
      <c r="L320" s="25">
        <v>321431448</v>
      </c>
      <c r="M320" s="25">
        <v>375078639</v>
      </c>
      <c r="N320" s="26">
        <v>504385250</v>
      </c>
      <c r="O320" s="23">
        <v>18297</v>
      </c>
      <c r="P320" s="23">
        <v>18933</v>
      </c>
      <c r="Q320" s="23">
        <v>17594</v>
      </c>
      <c r="R320" s="23">
        <v>23772</v>
      </c>
      <c r="S320" s="24">
        <v>45986</v>
      </c>
      <c r="T320" s="25">
        <v>47236</v>
      </c>
      <c r="U320" s="25">
        <v>47079</v>
      </c>
      <c r="V320" s="26">
        <v>54145</v>
      </c>
    </row>
    <row r="321" spans="1:22" ht="11.25" customHeight="1" x14ac:dyDescent="0.2">
      <c r="A321" s="15" t="s">
        <v>57</v>
      </c>
      <c r="B321" s="15" t="s">
        <v>20</v>
      </c>
      <c r="C321" s="15" t="s">
        <v>46</v>
      </c>
      <c r="D321" s="15" t="s">
        <v>21</v>
      </c>
      <c r="E321" s="15" t="s">
        <v>10</v>
      </c>
      <c r="F321" s="15" t="s">
        <v>13</v>
      </c>
      <c r="G321" s="23">
        <v>2599</v>
      </c>
      <c r="H321" s="23">
        <v>3359</v>
      </c>
      <c r="I321" s="23">
        <v>3995</v>
      </c>
      <c r="J321" s="23">
        <v>4913</v>
      </c>
      <c r="K321" s="24">
        <v>65068875</v>
      </c>
      <c r="L321" s="25">
        <v>91862207</v>
      </c>
      <c r="M321" s="25">
        <v>112195086</v>
      </c>
      <c r="N321" s="26">
        <v>171221263</v>
      </c>
      <c r="O321" s="23">
        <v>11560</v>
      </c>
      <c r="P321" s="23">
        <v>12003</v>
      </c>
      <c r="Q321" s="23">
        <v>12339</v>
      </c>
      <c r="R321" s="23">
        <v>16611</v>
      </c>
      <c r="S321" s="24">
        <v>25017</v>
      </c>
      <c r="T321" s="25">
        <v>27351</v>
      </c>
      <c r="U321" s="25">
        <v>28095</v>
      </c>
      <c r="V321" s="26">
        <v>34852</v>
      </c>
    </row>
    <row r="322" spans="1:22" ht="11.25" customHeight="1" x14ac:dyDescent="0.2">
      <c r="A322" s="15" t="s">
        <v>57</v>
      </c>
      <c r="B322" s="15" t="s">
        <v>20</v>
      </c>
      <c r="C322" s="15" t="s">
        <v>46</v>
      </c>
      <c r="D322" s="15" t="s">
        <v>21</v>
      </c>
      <c r="E322" s="15" t="s">
        <v>10</v>
      </c>
      <c r="F322" s="15" t="s">
        <v>14</v>
      </c>
      <c r="G322" s="23">
        <v>8258</v>
      </c>
      <c r="H322" s="23">
        <v>10167</v>
      </c>
      <c r="I322" s="23">
        <v>11960</v>
      </c>
      <c r="J322" s="23">
        <v>14229</v>
      </c>
      <c r="K322" s="24">
        <v>325135812</v>
      </c>
      <c r="L322" s="25">
        <v>413293657</v>
      </c>
      <c r="M322" s="25">
        <v>487273728</v>
      </c>
      <c r="N322" s="26">
        <v>675606515</v>
      </c>
      <c r="O322" s="23">
        <v>15975</v>
      </c>
      <c r="P322" s="23">
        <v>16523</v>
      </c>
      <c r="Q322" s="23">
        <v>15593</v>
      </c>
      <c r="R322" s="23">
        <v>21356</v>
      </c>
      <c r="S322" s="24">
        <v>39383</v>
      </c>
      <c r="T322" s="25">
        <v>40666</v>
      </c>
      <c r="U322" s="25">
        <v>40744</v>
      </c>
      <c r="V322" s="26">
        <v>47486</v>
      </c>
    </row>
    <row r="323" spans="1:22" ht="11.25" customHeight="1" x14ac:dyDescent="0.2">
      <c r="A323" s="15" t="s">
        <v>57</v>
      </c>
      <c r="B323" s="15" t="s">
        <v>20</v>
      </c>
      <c r="C323" s="15" t="s">
        <v>46</v>
      </c>
      <c r="D323" s="15" t="s">
        <v>19</v>
      </c>
      <c r="E323" s="15" t="s">
        <v>10</v>
      </c>
      <c r="F323" s="15" t="s">
        <v>12</v>
      </c>
      <c r="G323" s="23">
        <v>6306</v>
      </c>
      <c r="H323" s="23">
        <v>7608</v>
      </c>
      <c r="I323" s="23">
        <v>8974</v>
      </c>
      <c r="J323" s="23">
        <v>10591</v>
      </c>
      <c r="K323" s="24">
        <v>281571926</v>
      </c>
      <c r="L323" s="25">
        <v>351191329</v>
      </c>
      <c r="M323" s="25">
        <v>411335507</v>
      </c>
      <c r="N323" s="26">
        <v>568320359</v>
      </c>
      <c r="O323" s="23">
        <v>17894</v>
      </c>
      <c r="P323" s="23">
        <v>18554</v>
      </c>
      <c r="Q323" s="23">
        <v>16997</v>
      </c>
      <c r="R323" s="23">
        <v>23187</v>
      </c>
      <c r="S323" s="24">
        <v>44638</v>
      </c>
      <c r="T323" s="25">
        <v>46141</v>
      </c>
      <c r="U323" s="25">
        <v>45844</v>
      </c>
      <c r="V323" s="26">
        <v>53643</v>
      </c>
    </row>
    <row r="324" spans="1:22" ht="11.25" customHeight="1" x14ac:dyDescent="0.2">
      <c r="A324" s="15" t="s">
        <v>57</v>
      </c>
      <c r="B324" s="15" t="s">
        <v>20</v>
      </c>
      <c r="C324" s="15" t="s">
        <v>46</v>
      </c>
      <c r="D324" s="15" t="s">
        <v>19</v>
      </c>
      <c r="E324" s="15" t="s">
        <v>10</v>
      </c>
      <c r="F324" s="15" t="s">
        <v>13</v>
      </c>
      <c r="G324" s="23">
        <v>2809</v>
      </c>
      <c r="H324" s="23">
        <v>3586</v>
      </c>
      <c r="I324" s="23">
        <v>4293</v>
      </c>
      <c r="J324" s="23">
        <v>5368</v>
      </c>
      <c r="K324" s="24">
        <v>69059799</v>
      </c>
      <c r="L324" s="25">
        <v>97228725</v>
      </c>
      <c r="M324" s="25">
        <v>119031510</v>
      </c>
      <c r="N324" s="26">
        <v>184791222</v>
      </c>
      <c r="O324" s="23">
        <v>11190</v>
      </c>
      <c r="P324" s="23">
        <v>11927</v>
      </c>
      <c r="Q324" s="23">
        <v>12040</v>
      </c>
      <c r="R324" s="23">
        <v>16363</v>
      </c>
      <c r="S324" s="24">
        <v>24558</v>
      </c>
      <c r="T324" s="25">
        <v>27089</v>
      </c>
      <c r="U324" s="25">
        <v>27708</v>
      </c>
      <c r="V324" s="26">
        <v>34434</v>
      </c>
    </row>
    <row r="325" spans="1:22" ht="11.25" customHeight="1" x14ac:dyDescent="0.2">
      <c r="A325" s="15" t="s">
        <v>57</v>
      </c>
      <c r="B325" s="15" t="s">
        <v>20</v>
      </c>
      <c r="C325" s="15" t="s">
        <v>46</v>
      </c>
      <c r="D325" s="15" t="s">
        <v>19</v>
      </c>
      <c r="E325" s="15" t="s">
        <v>10</v>
      </c>
      <c r="F325" s="15" t="s">
        <v>14</v>
      </c>
      <c r="G325" s="23">
        <v>9121</v>
      </c>
      <c r="H325" s="23">
        <v>11201</v>
      </c>
      <c r="I325" s="23">
        <v>13269</v>
      </c>
      <c r="J325" s="23">
        <v>15963</v>
      </c>
      <c r="K325" s="24">
        <v>350631723</v>
      </c>
      <c r="L325" s="25">
        <v>448420055</v>
      </c>
      <c r="M325" s="25">
        <v>530367019</v>
      </c>
      <c r="N325" s="26">
        <v>753111584</v>
      </c>
      <c r="O325" s="23">
        <v>15641</v>
      </c>
      <c r="P325" s="23">
        <v>16207</v>
      </c>
      <c r="Q325" s="23">
        <v>15219</v>
      </c>
      <c r="R325" s="23">
        <v>20936</v>
      </c>
      <c r="S325" s="24">
        <v>38445</v>
      </c>
      <c r="T325" s="25">
        <v>40040</v>
      </c>
      <c r="U325" s="25">
        <v>39976</v>
      </c>
      <c r="V325" s="26">
        <v>47184</v>
      </c>
    </row>
    <row r="326" spans="1:22" ht="11.25" customHeight="1" x14ac:dyDescent="0.2">
      <c r="A326" s="15" t="s">
        <v>57</v>
      </c>
      <c r="B326" s="15" t="s">
        <v>20</v>
      </c>
      <c r="C326" s="15" t="s">
        <v>46</v>
      </c>
      <c r="D326" s="15" t="s">
        <v>22</v>
      </c>
      <c r="E326" s="15" t="s">
        <v>10</v>
      </c>
      <c r="F326" s="15" t="s">
        <v>12</v>
      </c>
      <c r="G326" s="23">
        <v>651</v>
      </c>
      <c r="H326" s="23">
        <v>808</v>
      </c>
      <c r="I326" s="23">
        <v>1002</v>
      </c>
      <c r="J326" s="23">
        <v>1278</v>
      </c>
      <c r="K326" s="24">
        <v>21504998</v>
      </c>
      <c r="L326" s="25">
        <v>29759883</v>
      </c>
      <c r="M326" s="25">
        <v>36256868</v>
      </c>
      <c r="N326" s="26">
        <v>63935103</v>
      </c>
      <c r="O326" s="23">
        <v>13047</v>
      </c>
      <c r="P326" s="23">
        <v>14496</v>
      </c>
      <c r="Q326" s="23">
        <v>12406</v>
      </c>
      <c r="R326" s="23">
        <v>19263</v>
      </c>
      <c r="S326" s="24">
        <v>32930</v>
      </c>
      <c r="T326" s="25">
        <v>36923</v>
      </c>
      <c r="U326" s="25">
        <v>36074</v>
      </c>
      <c r="V326" s="26">
        <v>49988</v>
      </c>
    </row>
    <row r="327" spans="1:22" ht="11.25" customHeight="1" x14ac:dyDescent="0.2">
      <c r="A327" s="15" t="s">
        <v>57</v>
      </c>
      <c r="B327" s="15" t="s">
        <v>20</v>
      </c>
      <c r="C327" s="15" t="s">
        <v>46</v>
      </c>
      <c r="D327" s="15" t="s">
        <v>22</v>
      </c>
      <c r="E327" s="15" t="s">
        <v>10</v>
      </c>
      <c r="F327" s="15" t="s">
        <v>13</v>
      </c>
      <c r="G327" s="23">
        <v>212</v>
      </c>
      <c r="H327" s="23">
        <v>228</v>
      </c>
      <c r="I327" s="23">
        <v>303</v>
      </c>
      <c r="J327" s="23">
        <v>454</v>
      </c>
      <c r="K327" s="24">
        <v>3990917</v>
      </c>
      <c r="L327" s="25">
        <v>5366517</v>
      </c>
      <c r="M327" s="25">
        <v>6836421</v>
      </c>
      <c r="N327" s="26">
        <v>13569957</v>
      </c>
      <c r="O327" s="23">
        <v>8707</v>
      </c>
      <c r="P327" s="23">
        <v>11624</v>
      </c>
      <c r="Q327" s="23">
        <v>8988</v>
      </c>
      <c r="R327" s="23">
        <v>13609</v>
      </c>
      <c r="S327" s="24">
        <v>18911</v>
      </c>
      <c r="T327" s="25">
        <v>23331</v>
      </c>
      <c r="U327" s="25">
        <v>22565</v>
      </c>
      <c r="V327" s="26">
        <v>29957</v>
      </c>
    </row>
    <row r="328" spans="1:22" ht="11.25" customHeight="1" x14ac:dyDescent="0.2">
      <c r="A328" s="15" t="s">
        <v>57</v>
      </c>
      <c r="B328" s="15" t="s">
        <v>20</v>
      </c>
      <c r="C328" s="15" t="s">
        <v>46</v>
      </c>
      <c r="D328" s="15" t="s">
        <v>22</v>
      </c>
      <c r="E328" s="15" t="s">
        <v>10</v>
      </c>
      <c r="F328" s="15" t="s">
        <v>14</v>
      </c>
      <c r="G328" s="23">
        <v>865</v>
      </c>
      <c r="H328" s="23">
        <v>1038</v>
      </c>
      <c r="I328" s="23">
        <v>1305</v>
      </c>
      <c r="J328" s="23">
        <v>1733</v>
      </c>
      <c r="K328" s="24">
        <v>25495918</v>
      </c>
      <c r="L328" s="25">
        <v>35126391</v>
      </c>
      <c r="M328" s="25">
        <v>43093294</v>
      </c>
      <c r="N328" s="26">
        <v>77505063</v>
      </c>
      <c r="O328" s="23">
        <v>11304</v>
      </c>
      <c r="P328" s="23">
        <v>13210</v>
      </c>
      <c r="Q328" s="23">
        <v>11310</v>
      </c>
      <c r="R328" s="23">
        <v>17529</v>
      </c>
      <c r="S328" s="24">
        <v>29510</v>
      </c>
      <c r="T328" s="25">
        <v>33906</v>
      </c>
      <c r="U328" s="25">
        <v>32946</v>
      </c>
      <c r="V328" s="26">
        <v>44747</v>
      </c>
    </row>
    <row r="329" spans="1:22" ht="11.25" customHeight="1" x14ac:dyDescent="0.2">
      <c r="A329" s="15" t="s">
        <v>57</v>
      </c>
      <c r="B329" s="15" t="s">
        <v>20</v>
      </c>
      <c r="C329" s="15" t="s">
        <v>46</v>
      </c>
      <c r="D329" s="15" t="s">
        <v>10</v>
      </c>
      <c r="E329" s="15" t="s">
        <v>10</v>
      </c>
      <c r="F329" s="15" t="s">
        <v>12</v>
      </c>
      <c r="G329" s="23">
        <v>106002</v>
      </c>
      <c r="H329" s="23">
        <v>114889</v>
      </c>
      <c r="I329" s="23">
        <v>120693</v>
      </c>
      <c r="J329" s="23">
        <v>127333</v>
      </c>
      <c r="K329" s="24">
        <v>3018015328</v>
      </c>
      <c r="L329" s="25">
        <v>3404106242</v>
      </c>
      <c r="M329" s="25">
        <v>3586284098</v>
      </c>
      <c r="N329" s="26">
        <v>4445491422</v>
      </c>
      <c r="O329" s="23">
        <v>11286</v>
      </c>
      <c r="P329" s="23">
        <v>11766</v>
      </c>
      <c r="Q329" s="23">
        <v>11061</v>
      </c>
      <c r="R329" s="23">
        <v>14359</v>
      </c>
      <c r="S329" s="24">
        <v>28469</v>
      </c>
      <c r="T329" s="25">
        <v>29632</v>
      </c>
      <c r="U329" s="25">
        <v>29714</v>
      </c>
      <c r="V329" s="26">
        <v>34910</v>
      </c>
    </row>
    <row r="330" spans="1:22" ht="11.25" customHeight="1" x14ac:dyDescent="0.2">
      <c r="A330" s="15" t="s">
        <v>57</v>
      </c>
      <c r="B330" s="15" t="s">
        <v>20</v>
      </c>
      <c r="C330" s="15" t="s">
        <v>46</v>
      </c>
      <c r="D330" s="15" t="s">
        <v>10</v>
      </c>
      <c r="E330" s="15" t="s">
        <v>10</v>
      </c>
      <c r="F330" s="15" t="s">
        <v>13</v>
      </c>
      <c r="G330" s="23">
        <v>51957</v>
      </c>
      <c r="H330" s="23">
        <v>58355</v>
      </c>
      <c r="I330" s="23">
        <v>62709</v>
      </c>
      <c r="J330" s="23">
        <v>71679</v>
      </c>
      <c r="K330" s="24">
        <v>1234206788</v>
      </c>
      <c r="L330" s="25">
        <v>1462820149</v>
      </c>
      <c r="M330" s="25">
        <v>1606725902</v>
      </c>
      <c r="N330" s="26">
        <v>2087867153</v>
      </c>
      <c r="O330" s="23">
        <v>9302</v>
      </c>
      <c r="P330" s="23">
        <v>9678</v>
      </c>
      <c r="Q330" s="23">
        <v>9753</v>
      </c>
      <c r="R330" s="23">
        <v>10955</v>
      </c>
      <c r="S330" s="24">
        <v>23752</v>
      </c>
      <c r="T330" s="25">
        <v>25065</v>
      </c>
      <c r="U330" s="25">
        <v>25623</v>
      </c>
      <c r="V330" s="26">
        <v>29125</v>
      </c>
    </row>
    <row r="331" spans="1:22" ht="11.25" customHeight="1" x14ac:dyDescent="0.2">
      <c r="A331" s="15" t="s">
        <v>57</v>
      </c>
      <c r="B331" s="15" t="s">
        <v>20</v>
      </c>
      <c r="C331" s="15" t="s">
        <v>46</v>
      </c>
      <c r="D331" s="15" t="s">
        <v>10</v>
      </c>
      <c r="E331" s="15" t="s">
        <v>10</v>
      </c>
      <c r="F331" s="15" t="s">
        <v>14</v>
      </c>
      <c r="G331" s="23">
        <v>157962</v>
      </c>
      <c r="H331" s="23">
        <v>173242</v>
      </c>
      <c r="I331" s="23">
        <v>183403</v>
      </c>
      <c r="J331" s="23">
        <v>199021</v>
      </c>
      <c r="K331" s="24">
        <v>4252222114</v>
      </c>
      <c r="L331" s="25">
        <v>4866926392</v>
      </c>
      <c r="M331" s="25">
        <v>5193010000</v>
      </c>
      <c r="N331" s="26">
        <v>6533358576</v>
      </c>
      <c r="O331" s="23">
        <v>10558</v>
      </c>
      <c r="P331" s="23">
        <v>10938</v>
      </c>
      <c r="Q331" s="23">
        <v>10554</v>
      </c>
      <c r="R331" s="23">
        <v>13087</v>
      </c>
      <c r="S331" s="24">
        <v>26917</v>
      </c>
      <c r="T331" s="25">
        <v>28094</v>
      </c>
      <c r="U331" s="25">
        <v>28318</v>
      </c>
      <c r="V331" s="26">
        <v>32828</v>
      </c>
    </row>
    <row r="332" spans="1:22" ht="11.25" customHeight="1" x14ac:dyDescent="0.2">
      <c r="A332" s="15" t="s">
        <v>57</v>
      </c>
      <c r="B332" s="15" t="s">
        <v>20</v>
      </c>
      <c r="C332" s="15" t="s">
        <v>46</v>
      </c>
      <c r="D332" s="15" t="s">
        <v>11</v>
      </c>
      <c r="E332" s="15" t="s">
        <v>31</v>
      </c>
      <c r="F332" s="15" t="s">
        <v>12</v>
      </c>
      <c r="G332" s="23">
        <v>497</v>
      </c>
      <c r="H332" s="23">
        <v>632</v>
      </c>
      <c r="I332" s="23">
        <v>675</v>
      </c>
      <c r="J332" s="23">
        <v>798</v>
      </c>
      <c r="K332" s="24">
        <v>6216431</v>
      </c>
      <c r="L332" s="25">
        <v>6807386</v>
      </c>
      <c r="M332" s="25">
        <v>7660466</v>
      </c>
      <c r="N332" s="26">
        <v>10215708</v>
      </c>
      <c r="O332" s="23">
        <v>7202</v>
      </c>
      <c r="P332" s="23">
        <v>6088</v>
      </c>
      <c r="Q332" s="23">
        <v>5644</v>
      </c>
      <c r="R332" s="23">
        <v>6574</v>
      </c>
      <c r="S332" s="24">
        <v>12431</v>
      </c>
      <c r="T332" s="25">
        <v>10826</v>
      </c>
      <c r="U332" s="25">
        <v>11299</v>
      </c>
      <c r="V332" s="26">
        <v>12834</v>
      </c>
    </row>
    <row r="333" spans="1:22" ht="11.25" customHeight="1" x14ac:dyDescent="0.2">
      <c r="A333" s="15" t="s">
        <v>57</v>
      </c>
      <c r="B333" s="15" t="s">
        <v>20</v>
      </c>
      <c r="C333" s="15" t="s">
        <v>46</v>
      </c>
      <c r="D333" s="15" t="s">
        <v>11</v>
      </c>
      <c r="E333" s="15" t="s">
        <v>31</v>
      </c>
      <c r="F333" s="15" t="s">
        <v>13</v>
      </c>
      <c r="G333" s="23">
        <v>277</v>
      </c>
      <c r="H333" s="23">
        <v>365</v>
      </c>
      <c r="I333" s="23">
        <v>399</v>
      </c>
      <c r="J333" s="23">
        <v>542</v>
      </c>
      <c r="K333" s="24">
        <v>3928631</v>
      </c>
      <c r="L333" s="25">
        <v>3494180</v>
      </c>
      <c r="M333" s="25">
        <v>4187667</v>
      </c>
      <c r="N333" s="26">
        <v>5453686</v>
      </c>
      <c r="O333" s="23">
        <v>6270</v>
      </c>
      <c r="P333" s="23">
        <v>4287</v>
      </c>
      <c r="Q333" s="23">
        <v>4130</v>
      </c>
      <c r="R333" s="23">
        <v>3230</v>
      </c>
      <c r="S333" s="24">
        <v>14337</v>
      </c>
      <c r="T333" s="25">
        <v>9598</v>
      </c>
      <c r="U333" s="25">
        <v>10493</v>
      </c>
      <c r="V333" s="26">
        <v>10028</v>
      </c>
    </row>
    <row r="334" spans="1:22" ht="11.25" customHeight="1" x14ac:dyDescent="0.2">
      <c r="A334" s="15" t="s">
        <v>57</v>
      </c>
      <c r="B334" s="15" t="s">
        <v>20</v>
      </c>
      <c r="C334" s="15" t="s">
        <v>46</v>
      </c>
      <c r="D334" s="15" t="s">
        <v>11</v>
      </c>
      <c r="E334" s="15" t="s">
        <v>31</v>
      </c>
      <c r="F334" s="15" t="s">
        <v>14</v>
      </c>
      <c r="G334" s="23">
        <v>774</v>
      </c>
      <c r="H334" s="23">
        <v>991</v>
      </c>
      <c r="I334" s="23">
        <v>1079</v>
      </c>
      <c r="J334" s="23">
        <v>1343</v>
      </c>
      <c r="K334" s="24">
        <v>10145062</v>
      </c>
      <c r="L334" s="25">
        <v>10301567</v>
      </c>
      <c r="M334" s="25">
        <v>11848139</v>
      </c>
      <c r="N334" s="26">
        <v>15669394</v>
      </c>
      <c r="O334" s="23">
        <v>6956</v>
      </c>
      <c r="P334" s="23">
        <v>5538</v>
      </c>
      <c r="Q334" s="23">
        <v>5097</v>
      </c>
      <c r="R334" s="23">
        <v>5111</v>
      </c>
      <c r="S334" s="24">
        <v>13109</v>
      </c>
      <c r="T334" s="25">
        <v>10377</v>
      </c>
      <c r="U334" s="25">
        <v>10999</v>
      </c>
      <c r="V334" s="26">
        <v>11697</v>
      </c>
    </row>
    <row r="335" spans="1:22" ht="11.25" customHeight="1" x14ac:dyDescent="0.2">
      <c r="A335" s="15" t="s">
        <v>57</v>
      </c>
      <c r="B335" s="15" t="s">
        <v>20</v>
      </c>
      <c r="C335" s="15" t="s">
        <v>46</v>
      </c>
      <c r="D335" s="15" t="s">
        <v>15</v>
      </c>
      <c r="E335" s="15" t="s">
        <v>31</v>
      </c>
      <c r="F335" s="15" t="s">
        <v>12</v>
      </c>
      <c r="G335" s="23">
        <v>25249</v>
      </c>
      <c r="H335" s="23">
        <v>24654</v>
      </c>
      <c r="I335" s="23">
        <v>23017</v>
      </c>
      <c r="J335" s="23">
        <v>21742</v>
      </c>
      <c r="K335" s="24">
        <v>422715355</v>
      </c>
      <c r="L335" s="25">
        <v>435045940</v>
      </c>
      <c r="M335" s="25">
        <v>398219651</v>
      </c>
      <c r="N335" s="26">
        <v>426066737</v>
      </c>
      <c r="O335" s="23">
        <v>7564</v>
      </c>
      <c r="P335" s="23">
        <v>7842</v>
      </c>
      <c r="Q335" s="23">
        <v>7053</v>
      </c>
      <c r="R335" s="23">
        <v>7885</v>
      </c>
      <c r="S335" s="24">
        <v>16739</v>
      </c>
      <c r="T335" s="25">
        <v>17646</v>
      </c>
      <c r="U335" s="25">
        <v>17301</v>
      </c>
      <c r="V335" s="26">
        <v>19594</v>
      </c>
    </row>
    <row r="336" spans="1:22" ht="11.25" customHeight="1" x14ac:dyDescent="0.2">
      <c r="A336" s="15" t="s">
        <v>57</v>
      </c>
      <c r="B336" s="15" t="s">
        <v>20</v>
      </c>
      <c r="C336" s="15" t="s">
        <v>46</v>
      </c>
      <c r="D336" s="15" t="s">
        <v>15</v>
      </c>
      <c r="E336" s="15" t="s">
        <v>31</v>
      </c>
      <c r="F336" s="15" t="s">
        <v>13</v>
      </c>
      <c r="G336" s="23">
        <v>7721</v>
      </c>
      <c r="H336" s="23">
        <v>7969</v>
      </c>
      <c r="I336" s="23">
        <v>7774</v>
      </c>
      <c r="J336" s="23">
        <v>8110</v>
      </c>
      <c r="K336" s="24">
        <v>150190238</v>
      </c>
      <c r="L336" s="25">
        <v>157937573</v>
      </c>
      <c r="M336" s="25">
        <v>153752930</v>
      </c>
      <c r="N336" s="26">
        <v>182233624</v>
      </c>
      <c r="O336" s="23">
        <v>7234</v>
      </c>
      <c r="P336" s="23">
        <v>7035</v>
      </c>
      <c r="Q336" s="23">
        <v>7380</v>
      </c>
      <c r="R336" s="23">
        <v>6904</v>
      </c>
      <c r="S336" s="24">
        <v>19449</v>
      </c>
      <c r="T336" s="25">
        <v>19819</v>
      </c>
      <c r="U336" s="25">
        <v>19770</v>
      </c>
      <c r="V336" s="26">
        <v>22470</v>
      </c>
    </row>
    <row r="337" spans="1:22" ht="11.25" customHeight="1" x14ac:dyDescent="0.2">
      <c r="A337" s="15" t="s">
        <v>57</v>
      </c>
      <c r="B337" s="15" t="s">
        <v>20</v>
      </c>
      <c r="C337" s="15" t="s">
        <v>46</v>
      </c>
      <c r="D337" s="15" t="s">
        <v>15</v>
      </c>
      <c r="E337" s="15" t="s">
        <v>31</v>
      </c>
      <c r="F337" s="15" t="s">
        <v>14</v>
      </c>
      <c r="G337" s="23">
        <v>32974</v>
      </c>
      <c r="H337" s="23">
        <v>32625</v>
      </c>
      <c r="I337" s="23">
        <v>30796</v>
      </c>
      <c r="J337" s="23">
        <v>29855</v>
      </c>
      <c r="K337" s="24">
        <v>572905595</v>
      </c>
      <c r="L337" s="25">
        <v>592983518</v>
      </c>
      <c r="M337" s="25">
        <v>551972576</v>
      </c>
      <c r="N337" s="26">
        <v>608300361</v>
      </c>
      <c r="O337" s="23">
        <v>7481</v>
      </c>
      <c r="P337" s="23">
        <v>7605</v>
      </c>
      <c r="Q337" s="23">
        <v>7116</v>
      </c>
      <c r="R337" s="23">
        <v>7565</v>
      </c>
      <c r="S337" s="24">
        <v>17376</v>
      </c>
      <c r="T337" s="25">
        <v>18174</v>
      </c>
      <c r="U337" s="25">
        <v>17923</v>
      </c>
      <c r="V337" s="26">
        <v>20371</v>
      </c>
    </row>
    <row r="338" spans="1:22" ht="11.25" customHeight="1" x14ac:dyDescent="0.2">
      <c r="A338" s="15" t="s">
        <v>57</v>
      </c>
      <c r="B338" s="15" t="s">
        <v>20</v>
      </c>
      <c r="C338" s="15" t="s">
        <v>46</v>
      </c>
      <c r="D338" s="15" t="s">
        <v>16</v>
      </c>
      <c r="E338" s="15" t="s">
        <v>31</v>
      </c>
      <c r="F338" s="15" t="s">
        <v>12</v>
      </c>
      <c r="G338" s="23">
        <v>35010</v>
      </c>
      <c r="H338" s="23">
        <v>39142</v>
      </c>
      <c r="I338" s="23">
        <v>41848</v>
      </c>
      <c r="J338" s="23">
        <v>43980</v>
      </c>
      <c r="K338" s="24">
        <v>1040467994</v>
      </c>
      <c r="L338" s="25">
        <v>1200524181</v>
      </c>
      <c r="M338" s="25">
        <v>1257970297</v>
      </c>
      <c r="N338" s="26">
        <v>1514788128</v>
      </c>
      <c r="O338" s="23">
        <v>10223</v>
      </c>
      <c r="P338" s="23">
        <v>10694</v>
      </c>
      <c r="Q338" s="23">
        <v>10176</v>
      </c>
      <c r="R338" s="23">
        <v>13732</v>
      </c>
      <c r="S338" s="24">
        <v>29722</v>
      </c>
      <c r="T338" s="25">
        <v>30671</v>
      </c>
      <c r="U338" s="25">
        <v>30057</v>
      </c>
      <c r="V338" s="26">
        <v>34442</v>
      </c>
    </row>
    <row r="339" spans="1:22" ht="11.25" customHeight="1" x14ac:dyDescent="0.2">
      <c r="A339" s="15" t="s">
        <v>57</v>
      </c>
      <c r="B339" s="15" t="s">
        <v>20</v>
      </c>
      <c r="C339" s="15" t="s">
        <v>46</v>
      </c>
      <c r="D339" s="15" t="s">
        <v>16</v>
      </c>
      <c r="E339" s="15" t="s">
        <v>31</v>
      </c>
      <c r="F339" s="15" t="s">
        <v>13</v>
      </c>
      <c r="G339" s="23">
        <v>13226</v>
      </c>
      <c r="H339" s="23">
        <v>15210</v>
      </c>
      <c r="I339" s="23">
        <v>16559</v>
      </c>
      <c r="J339" s="23">
        <v>18542</v>
      </c>
      <c r="K339" s="24">
        <v>385354856</v>
      </c>
      <c r="L339" s="25">
        <v>453030918</v>
      </c>
      <c r="M339" s="25">
        <v>505216123</v>
      </c>
      <c r="N339" s="26">
        <v>628173895</v>
      </c>
      <c r="O339" s="23">
        <v>9951</v>
      </c>
      <c r="P339" s="23">
        <v>10301</v>
      </c>
      <c r="Q339" s="23">
        <v>9998</v>
      </c>
      <c r="R339" s="23">
        <v>11402</v>
      </c>
      <c r="S339" s="24">
        <v>29144</v>
      </c>
      <c r="T339" s="25">
        <v>29780</v>
      </c>
      <c r="U339" s="25">
        <v>30515</v>
      </c>
      <c r="V339" s="26">
        <v>33882</v>
      </c>
    </row>
    <row r="340" spans="1:22" ht="11.25" customHeight="1" x14ac:dyDescent="0.2">
      <c r="A340" s="15" t="s">
        <v>57</v>
      </c>
      <c r="B340" s="15" t="s">
        <v>20</v>
      </c>
      <c r="C340" s="15" t="s">
        <v>46</v>
      </c>
      <c r="D340" s="15" t="s">
        <v>16</v>
      </c>
      <c r="E340" s="15" t="s">
        <v>31</v>
      </c>
      <c r="F340" s="15" t="s">
        <v>14</v>
      </c>
      <c r="G340" s="23">
        <v>48232</v>
      </c>
      <c r="H340" s="23">
        <v>54353</v>
      </c>
      <c r="I340" s="23">
        <v>58406</v>
      </c>
      <c r="J340" s="23">
        <v>62524</v>
      </c>
      <c r="K340" s="24">
        <v>1425822849</v>
      </c>
      <c r="L340" s="25">
        <v>1653555098</v>
      </c>
      <c r="M340" s="25">
        <v>1763186424</v>
      </c>
      <c r="N340" s="26">
        <v>2142962028</v>
      </c>
      <c r="O340" s="23">
        <v>10165</v>
      </c>
      <c r="P340" s="23">
        <v>10568</v>
      </c>
      <c r="Q340" s="23">
        <v>10113</v>
      </c>
      <c r="R340" s="23">
        <v>13077</v>
      </c>
      <c r="S340" s="24">
        <v>29562</v>
      </c>
      <c r="T340" s="25">
        <v>30422</v>
      </c>
      <c r="U340" s="25">
        <v>30190</v>
      </c>
      <c r="V340" s="26">
        <v>34277</v>
      </c>
    </row>
    <row r="341" spans="1:22" ht="11.25" customHeight="1" x14ac:dyDescent="0.2">
      <c r="A341" s="15" t="s">
        <v>57</v>
      </c>
      <c r="B341" s="15" t="s">
        <v>20</v>
      </c>
      <c r="C341" s="15" t="s">
        <v>46</v>
      </c>
      <c r="D341" s="15" t="s">
        <v>17</v>
      </c>
      <c r="E341" s="15" t="s">
        <v>31</v>
      </c>
      <c r="F341" s="15" t="s">
        <v>12</v>
      </c>
      <c r="G341" s="23">
        <v>16410</v>
      </c>
      <c r="H341" s="23">
        <v>18238</v>
      </c>
      <c r="I341" s="23">
        <v>19902</v>
      </c>
      <c r="J341" s="23">
        <v>21679</v>
      </c>
      <c r="K341" s="24">
        <v>766827821</v>
      </c>
      <c r="L341" s="25">
        <v>861133964</v>
      </c>
      <c r="M341" s="25">
        <v>942093176</v>
      </c>
      <c r="N341" s="26">
        <v>1190504646</v>
      </c>
      <c r="O341" s="23">
        <v>18107</v>
      </c>
      <c r="P341" s="23">
        <v>17879</v>
      </c>
      <c r="Q341" s="23">
        <v>16106</v>
      </c>
      <c r="R341" s="23">
        <v>20510</v>
      </c>
      <c r="S341" s="24">
        <v>46729</v>
      </c>
      <c r="T341" s="25">
        <v>47219</v>
      </c>
      <c r="U341" s="25">
        <v>47335</v>
      </c>
      <c r="V341" s="26">
        <v>54912</v>
      </c>
    </row>
    <row r="342" spans="1:22" ht="11.25" customHeight="1" x14ac:dyDescent="0.2">
      <c r="A342" s="15" t="s">
        <v>57</v>
      </c>
      <c r="B342" s="15" t="s">
        <v>20</v>
      </c>
      <c r="C342" s="15" t="s">
        <v>46</v>
      </c>
      <c r="D342" s="15" t="s">
        <v>17</v>
      </c>
      <c r="E342" s="15" t="s">
        <v>31</v>
      </c>
      <c r="F342" s="15" t="s">
        <v>13</v>
      </c>
      <c r="G342" s="23">
        <v>6577</v>
      </c>
      <c r="H342" s="23">
        <v>7718</v>
      </c>
      <c r="I342" s="23">
        <v>8716</v>
      </c>
      <c r="J342" s="23">
        <v>9964</v>
      </c>
      <c r="K342" s="24">
        <v>218033499</v>
      </c>
      <c r="L342" s="25">
        <v>272829754</v>
      </c>
      <c r="M342" s="25">
        <v>315194427</v>
      </c>
      <c r="N342" s="26">
        <v>414835981</v>
      </c>
      <c r="O342" s="23">
        <v>12602</v>
      </c>
      <c r="P342" s="23">
        <v>13555</v>
      </c>
      <c r="Q342" s="23">
        <v>13482</v>
      </c>
      <c r="R342" s="23">
        <v>16810</v>
      </c>
      <c r="S342" s="24">
        <v>33134</v>
      </c>
      <c r="T342" s="25">
        <v>35352</v>
      </c>
      <c r="U342" s="25">
        <v>36160</v>
      </c>
      <c r="V342" s="26">
        <v>41620</v>
      </c>
    </row>
    <row r="343" spans="1:22" ht="11.25" customHeight="1" x14ac:dyDescent="0.2">
      <c r="A343" s="15" t="s">
        <v>57</v>
      </c>
      <c r="B343" s="15" t="s">
        <v>20</v>
      </c>
      <c r="C343" s="15" t="s">
        <v>46</v>
      </c>
      <c r="D343" s="15" t="s">
        <v>17</v>
      </c>
      <c r="E343" s="15" t="s">
        <v>31</v>
      </c>
      <c r="F343" s="15" t="s">
        <v>14</v>
      </c>
      <c r="G343" s="23">
        <v>22986</v>
      </c>
      <c r="H343" s="23">
        <v>25956</v>
      </c>
      <c r="I343" s="23">
        <v>28622</v>
      </c>
      <c r="J343" s="23">
        <v>31648</v>
      </c>
      <c r="K343" s="24">
        <v>984861324</v>
      </c>
      <c r="L343" s="25">
        <v>1133963723</v>
      </c>
      <c r="M343" s="25">
        <v>1257287603</v>
      </c>
      <c r="N343" s="26">
        <v>1605340629</v>
      </c>
      <c r="O343" s="23">
        <v>16307</v>
      </c>
      <c r="P343" s="23">
        <v>16452</v>
      </c>
      <c r="Q343" s="23">
        <v>15122</v>
      </c>
      <c r="R343" s="23">
        <v>19272</v>
      </c>
      <c r="S343" s="24">
        <v>42843</v>
      </c>
      <c r="T343" s="25">
        <v>43686</v>
      </c>
      <c r="U343" s="25">
        <v>43926</v>
      </c>
      <c r="V343" s="26">
        <v>50727</v>
      </c>
    </row>
    <row r="344" spans="1:22" ht="11.25" customHeight="1" x14ac:dyDescent="0.2">
      <c r="A344" s="15" t="s">
        <v>57</v>
      </c>
      <c r="B344" s="15" t="s">
        <v>20</v>
      </c>
      <c r="C344" s="15" t="s">
        <v>46</v>
      </c>
      <c r="D344" s="15" t="s">
        <v>34</v>
      </c>
      <c r="E344" s="15" t="s">
        <v>31</v>
      </c>
      <c r="F344" s="15" t="s">
        <v>12</v>
      </c>
      <c r="G344" s="23">
        <v>21262</v>
      </c>
      <c r="H344" s="23">
        <v>24112</v>
      </c>
      <c r="I344" s="23">
        <v>26904</v>
      </c>
      <c r="J344" s="23">
        <v>30036</v>
      </c>
      <c r="K344" s="24">
        <v>998098362</v>
      </c>
      <c r="L344" s="25">
        <v>1149813772</v>
      </c>
      <c r="M344" s="25">
        <v>1285953145</v>
      </c>
      <c r="N344" s="26">
        <v>1664855313</v>
      </c>
      <c r="O344" s="23">
        <v>18203</v>
      </c>
      <c r="P344" s="23">
        <v>18302</v>
      </c>
      <c r="Q344" s="23">
        <v>16532</v>
      </c>
      <c r="R344" s="23">
        <v>21643</v>
      </c>
      <c r="S344" s="24">
        <v>46950</v>
      </c>
      <c r="T344" s="25">
        <v>47690</v>
      </c>
      <c r="U344" s="25">
        <v>47798</v>
      </c>
      <c r="V344" s="26">
        <v>55433</v>
      </c>
    </row>
    <row r="345" spans="1:22" ht="11.25" customHeight="1" x14ac:dyDescent="0.2">
      <c r="A345" s="15" t="s">
        <v>57</v>
      </c>
      <c r="B345" s="15" t="s">
        <v>20</v>
      </c>
      <c r="C345" s="15" t="s">
        <v>46</v>
      </c>
      <c r="D345" s="15" t="s">
        <v>34</v>
      </c>
      <c r="E345" s="15" t="s">
        <v>31</v>
      </c>
      <c r="F345" s="15" t="s">
        <v>13</v>
      </c>
      <c r="G345" s="23">
        <v>8173</v>
      </c>
      <c r="H345" s="23">
        <v>9740</v>
      </c>
      <c r="I345" s="23">
        <v>11210</v>
      </c>
      <c r="J345" s="23">
        <v>13070</v>
      </c>
      <c r="K345" s="24">
        <v>260605410</v>
      </c>
      <c r="L345" s="25">
        <v>334085165</v>
      </c>
      <c r="M345" s="25">
        <v>390797850</v>
      </c>
      <c r="N345" s="26">
        <v>532334145</v>
      </c>
      <c r="O345" s="23">
        <v>12326</v>
      </c>
      <c r="P345" s="23">
        <v>13460</v>
      </c>
      <c r="Q345" s="23">
        <v>13160</v>
      </c>
      <c r="R345" s="23">
        <v>16663</v>
      </c>
      <c r="S345" s="24">
        <v>31887</v>
      </c>
      <c r="T345" s="25">
        <v>34295</v>
      </c>
      <c r="U345" s="25">
        <v>34863</v>
      </c>
      <c r="V345" s="26">
        <v>40724</v>
      </c>
    </row>
    <row r="346" spans="1:22" ht="11.25" customHeight="1" x14ac:dyDescent="0.2">
      <c r="A346" s="15" t="s">
        <v>57</v>
      </c>
      <c r="B346" s="15" t="s">
        <v>20</v>
      </c>
      <c r="C346" s="15" t="s">
        <v>46</v>
      </c>
      <c r="D346" s="15" t="s">
        <v>34</v>
      </c>
      <c r="E346" s="15" t="s">
        <v>31</v>
      </c>
      <c r="F346" s="15" t="s">
        <v>14</v>
      </c>
      <c r="G346" s="23">
        <v>29428</v>
      </c>
      <c r="H346" s="23">
        <v>33849</v>
      </c>
      <c r="I346" s="23">
        <v>38110</v>
      </c>
      <c r="J346" s="23">
        <v>43102</v>
      </c>
      <c r="K346" s="24">
        <v>1258703763</v>
      </c>
      <c r="L346" s="25">
        <v>1483898934</v>
      </c>
      <c r="M346" s="25">
        <v>1676750995</v>
      </c>
      <c r="N346" s="26">
        <v>2197189460</v>
      </c>
      <c r="O346" s="23">
        <v>16368</v>
      </c>
      <c r="P346" s="23">
        <v>16754</v>
      </c>
      <c r="Q346" s="23">
        <v>15349</v>
      </c>
      <c r="R346" s="23">
        <v>20006</v>
      </c>
      <c r="S346" s="24">
        <v>42766</v>
      </c>
      <c r="T346" s="25">
        <v>43839</v>
      </c>
      <c r="U346" s="25">
        <v>44000</v>
      </c>
      <c r="V346" s="26">
        <v>50974</v>
      </c>
    </row>
    <row r="347" spans="1:22" ht="11.25" customHeight="1" x14ac:dyDescent="0.2">
      <c r="A347" s="15" t="s">
        <v>57</v>
      </c>
      <c r="B347" s="15" t="s">
        <v>20</v>
      </c>
      <c r="C347" s="15" t="s">
        <v>46</v>
      </c>
      <c r="D347" s="15" t="s">
        <v>21</v>
      </c>
      <c r="E347" s="15" t="s">
        <v>31</v>
      </c>
      <c r="F347" s="15" t="s">
        <v>12</v>
      </c>
      <c r="G347" s="23">
        <v>4373</v>
      </c>
      <c r="H347" s="23">
        <v>5266</v>
      </c>
      <c r="I347" s="23">
        <v>6246</v>
      </c>
      <c r="J347" s="23">
        <v>7391</v>
      </c>
      <c r="K347" s="24">
        <v>212967929</v>
      </c>
      <c r="L347" s="25">
        <v>262959025</v>
      </c>
      <c r="M347" s="25">
        <v>313152026</v>
      </c>
      <c r="N347" s="26">
        <v>419687341</v>
      </c>
      <c r="O347" s="23">
        <v>18987</v>
      </c>
      <c r="P347" s="23">
        <v>19733</v>
      </c>
      <c r="Q347" s="23">
        <v>18372</v>
      </c>
      <c r="R347" s="23">
        <v>24312</v>
      </c>
      <c r="S347" s="24">
        <v>48735</v>
      </c>
      <c r="T347" s="25">
        <v>49962</v>
      </c>
      <c r="U347" s="25">
        <v>50129</v>
      </c>
      <c r="V347" s="26">
        <v>56764</v>
      </c>
    </row>
    <row r="348" spans="1:22" ht="11.25" customHeight="1" x14ac:dyDescent="0.2">
      <c r="A348" s="15" t="s">
        <v>57</v>
      </c>
      <c r="B348" s="15" t="s">
        <v>20</v>
      </c>
      <c r="C348" s="15" t="s">
        <v>46</v>
      </c>
      <c r="D348" s="15" t="s">
        <v>21</v>
      </c>
      <c r="E348" s="15" t="s">
        <v>31</v>
      </c>
      <c r="F348" s="15" t="s">
        <v>13</v>
      </c>
      <c r="G348" s="23">
        <v>1469</v>
      </c>
      <c r="H348" s="23">
        <v>1884</v>
      </c>
      <c r="I348" s="23">
        <v>2309</v>
      </c>
      <c r="J348" s="23">
        <v>2828</v>
      </c>
      <c r="K348" s="24">
        <v>39936456</v>
      </c>
      <c r="L348" s="25">
        <v>57274737</v>
      </c>
      <c r="M348" s="25">
        <v>70456365</v>
      </c>
      <c r="N348" s="26">
        <v>108252272</v>
      </c>
      <c r="O348" s="23">
        <v>11770</v>
      </c>
      <c r="P348" s="23">
        <v>13131</v>
      </c>
      <c r="Q348" s="23">
        <v>12567</v>
      </c>
      <c r="R348" s="23">
        <v>17118</v>
      </c>
      <c r="S348" s="24">
        <v>27206</v>
      </c>
      <c r="T348" s="25">
        <v>30369</v>
      </c>
      <c r="U348" s="25">
        <v>30515</v>
      </c>
      <c r="V348" s="26">
        <v>38277</v>
      </c>
    </row>
    <row r="349" spans="1:22" ht="11.25" customHeight="1" x14ac:dyDescent="0.2">
      <c r="A349" s="15" t="s">
        <v>57</v>
      </c>
      <c r="B349" s="15" t="s">
        <v>20</v>
      </c>
      <c r="C349" s="15" t="s">
        <v>46</v>
      </c>
      <c r="D349" s="15" t="s">
        <v>21</v>
      </c>
      <c r="E349" s="15" t="s">
        <v>31</v>
      </c>
      <c r="F349" s="15" t="s">
        <v>14</v>
      </c>
      <c r="G349" s="23">
        <v>5836</v>
      </c>
      <c r="H349" s="23">
        <v>7147</v>
      </c>
      <c r="I349" s="23">
        <v>8558</v>
      </c>
      <c r="J349" s="23">
        <v>10225</v>
      </c>
      <c r="K349" s="24">
        <v>252904385</v>
      </c>
      <c r="L349" s="25">
        <v>320233762</v>
      </c>
      <c r="M349" s="25">
        <v>383608388</v>
      </c>
      <c r="N349" s="26">
        <v>527939615</v>
      </c>
      <c r="O349" s="23">
        <v>16919</v>
      </c>
      <c r="P349" s="23">
        <v>17932</v>
      </c>
      <c r="Q349" s="23">
        <v>16499</v>
      </c>
      <c r="R349" s="23">
        <v>22330</v>
      </c>
      <c r="S349" s="24">
        <v>43320</v>
      </c>
      <c r="T349" s="25">
        <v>44795</v>
      </c>
      <c r="U349" s="25">
        <v>44835</v>
      </c>
      <c r="V349" s="26">
        <v>51645</v>
      </c>
    </row>
    <row r="350" spans="1:22" ht="11.25" customHeight="1" x14ac:dyDescent="0.2">
      <c r="A350" s="15" t="s">
        <v>57</v>
      </c>
      <c r="B350" s="15" t="s">
        <v>20</v>
      </c>
      <c r="C350" s="15" t="s">
        <v>46</v>
      </c>
      <c r="D350" s="15" t="s">
        <v>19</v>
      </c>
      <c r="E350" s="15" t="s">
        <v>31</v>
      </c>
      <c r="F350" s="15" t="s">
        <v>12</v>
      </c>
      <c r="G350" s="23">
        <v>4850</v>
      </c>
      <c r="H350" s="23">
        <v>5873</v>
      </c>
      <c r="I350" s="23">
        <v>6998</v>
      </c>
      <c r="J350" s="23">
        <v>8356</v>
      </c>
      <c r="K350" s="24">
        <v>231270535</v>
      </c>
      <c r="L350" s="25">
        <v>288679807</v>
      </c>
      <c r="M350" s="25">
        <v>343859969</v>
      </c>
      <c r="N350" s="26">
        <v>474350671</v>
      </c>
      <c r="O350" s="23">
        <v>18581</v>
      </c>
      <c r="P350" s="23">
        <v>19443</v>
      </c>
      <c r="Q350" s="23">
        <v>17850</v>
      </c>
      <c r="R350" s="23">
        <v>23788</v>
      </c>
      <c r="S350" s="24">
        <v>47686</v>
      </c>
      <c r="T350" s="25">
        <v>49173</v>
      </c>
      <c r="U350" s="25">
        <v>49136</v>
      </c>
      <c r="V350" s="26">
        <v>56791</v>
      </c>
    </row>
    <row r="351" spans="1:22" ht="11.25" customHeight="1" x14ac:dyDescent="0.2">
      <c r="A351" s="15" t="s">
        <v>57</v>
      </c>
      <c r="B351" s="15" t="s">
        <v>20</v>
      </c>
      <c r="C351" s="15" t="s">
        <v>46</v>
      </c>
      <c r="D351" s="15" t="s">
        <v>19</v>
      </c>
      <c r="E351" s="15" t="s">
        <v>31</v>
      </c>
      <c r="F351" s="15" t="s">
        <v>13</v>
      </c>
      <c r="G351" s="23">
        <v>1592</v>
      </c>
      <c r="H351" s="23">
        <v>2024</v>
      </c>
      <c r="I351" s="23">
        <v>2493</v>
      </c>
      <c r="J351" s="23">
        <v>3108</v>
      </c>
      <c r="K351" s="24">
        <v>42571903</v>
      </c>
      <c r="L351" s="25">
        <v>61255411</v>
      </c>
      <c r="M351" s="25">
        <v>75603418</v>
      </c>
      <c r="N351" s="26">
        <v>117498168</v>
      </c>
      <c r="O351" s="23">
        <v>11533</v>
      </c>
      <c r="P351" s="23">
        <v>13002</v>
      </c>
      <c r="Q351" s="23">
        <v>12407</v>
      </c>
      <c r="R351" s="23">
        <v>16422</v>
      </c>
      <c r="S351" s="24">
        <v>26742</v>
      </c>
      <c r="T351" s="25">
        <v>30282</v>
      </c>
      <c r="U351" s="25">
        <v>30338</v>
      </c>
      <c r="V351" s="26">
        <v>37839</v>
      </c>
    </row>
    <row r="352" spans="1:22" ht="11.25" customHeight="1" x14ac:dyDescent="0.2">
      <c r="A352" s="15" t="s">
        <v>57</v>
      </c>
      <c r="B352" s="15" t="s">
        <v>20</v>
      </c>
      <c r="C352" s="15" t="s">
        <v>46</v>
      </c>
      <c r="D352" s="15" t="s">
        <v>19</v>
      </c>
      <c r="E352" s="15" t="s">
        <v>31</v>
      </c>
      <c r="F352" s="15" t="s">
        <v>14</v>
      </c>
      <c r="G352" s="23">
        <v>6442</v>
      </c>
      <c r="H352" s="23">
        <v>7895</v>
      </c>
      <c r="I352" s="23">
        <v>9492</v>
      </c>
      <c r="J352" s="23">
        <v>11455</v>
      </c>
      <c r="K352" s="24">
        <v>273842442</v>
      </c>
      <c r="L352" s="25">
        <v>349935212</v>
      </c>
      <c r="M352" s="25">
        <v>419463389</v>
      </c>
      <c r="N352" s="26">
        <v>591848835</v>
      </c>
      <c r="O352" s="23">
        <v>16596</v>
      </c>
      <c r="P352" s="23">
        <v>17702</v>
      </c>
      <c r="Q352" s="23">
        <v>16040</v>
      </c>
      <c r="R352" s="23">
        <v>21838</v>
      </c>
      <c r="S352" s="24">
        <v>42511</v>
      </c>
      <c r="T352" s="25">
        <v>44328</v>
      </c>
      <c r="U352" s="25">
        <v>44203</v>
      </c>
      <c r="V352" s="26">
        <v>51657</v>
      </c>
    </row>
    <row r="353" spans="1:22" ht="11.25" customHeight="1" x14ac:dyDescent="0.2">
      <c r="A353" s="15" t="s">
        <v>57</v>
      </c>
      <c r="B353" s="15" t="s">
        <v>20</v>
      </c>
      <c r="C353" s="15" t="s">
        <v>46</v>
      </c>
      <c r="D353" s="15" t="s">
        <v>22</v>
      </c>
      <c r="E353" s="15" t="s">
        <v>31</v>
      </c>
      <c r="F353" s="15" t="s">
        <v>12</v>
      </c>
      <c r="G353" s="23">
        <v>480</v>
      </c>
      <c r="H353" s="23">
        <v>606</v>
      </c>
      <c r="I353" s="23">
        <v>751</v>
      </c>
      <c r="J353" s="23">
        <v>956</v>
      </c>
      <c r="K353" s="24">
        <v>18302609</v>
      </c>
      <c r="L353" s="25">
        <v>25720785</v>
      </c>
      <c r="M353" s="25">
        <v>30707943</v>
      </c>
      <c r="N353" s="26">
        <v>54663326</v>
      </c>
      <c r="O353" s="23">
        <v>15381</v>
      </c>
      <c r="P353" s="23">
        <v>16236</v>
      </c>
      <c r="Q353" s="23">
        <v>13135</v>
      </c>
      <c r="R353" s="23">
        <v>20836</v>
      </c>
      <c r="S353" s="24">
        <v>38130</v>
      </c>
      <c r="T353" s="25">
        <v>42306</v>
      </c>
      <c r="U353" s="25">
        <v>40892</v>
      </c>
      <c r="V353" s="26">
        <v>57001</v>
      </c>
    </row>
    <row r="354" spans="1:22" ht="11.25" customHeight="1" x14ac:dyDescent="0.2">
      <c r="A354" s="15" t="s">
        <v>57</v>
      </c>
      <c r="B354" s="15" t="s">
        <v>20</v>
      </c>
      <c r="C354" s="15" t="s">
        <v>46</v>
      </c>
      <c r="D354" s="15" t="s">
        <v>22</v>
      </c>
      <c r="E354" s="15" t="s">
        <v>31</v>
      </c>
      <c r="F354" s="15" t="s">
        <v>13</v>
      </c>
      <c r="G354" s="23">
        <v>122</v>
      </c>
      <c r="H354" s="23">
        <v>135</v>
      </c>
      <c r="I354" s="23">
        <v>181</v>
      </c>
      <c r="J354" s="23">
        <v>275</v>
      </c>
      <c r="K354" s="24">
        <v>2635446</v>
      </c>
      <c r="L354" s="25">
        <v>3980673</v>
      </c>
      <c r="M354" s="25">
        <v>5147059</v>
      </c>
      <c r="N354" s="26">
        <v>9245890</v>
      </c>
      <c r="O354" s="23">
        <v>7516</v>
      </c>
      <c r="P354" s="23">
        <v>11904</v>
      </c>
      <c r="Q354" s="23">
        <v>8982</v>
      </c>
      <c r="R354" s="23">
        <v>12691</v>
      </c>
      <c r="S354" s="24">
        <v>21257</v>
      </c>
      <c r="T354" s="25">
        <v>29057</v>
      </c>
      <c r="U354" s="25">
        <v>28128</v>
      </c>
      <c r="V354" s="26">
        <v>33379</v>
      </c>
    </row>
    <row r="355" spans="1:22" ht="11.25" customHeight="1" x14ac:dyDescent="0.2">
      <c r="A355" s="15" t="s">
        <v>57</v>
      </c>
      <c r="B355" s="15" t="s">
        <v>20</v>
      </c>
      <c r="C355" s="15" t="s">
        <v>46</v>
      </c>
      <c r="D355" s="15" t="s">
        <v>22</v>
      </c>
      <c r="E355" s="15" t="s">
        <v>31</v>
      </c>
      <c r="F355" s="15" t="s">
        <v>14</v>
      </c>
      <c r="G355" s="23">
        <v>601</v>
      </c>
      <c r="H355" s="23">
        <v>748</v>
      </c>
      <c r="I355" s="23">
        <v>937</v>
      </c>
      <c r="J355" s="23">
        <v>1234</v>
      </c>
      <c r="K355" s="24">
        <v>20938058</v>
      </c>
      <c r="L355" s="25">
        <v>29701454</v>
      </c>
      <c r="M355" s="25">
        <v>35855001</v>
      </c>
      <c r="N355" s="26">
        <v>63909218</v>
      </c>
      <c r="O355" s="23">
        <v>13524</v>
      </c>
      <c r="P355" s="23">
        <v>15324</v>
      </c>
      <c r="Q355" s="23">
        <v>12404</v>
      </c>
      <c r="R355" s="23">
        <v>18667</v>
      </c>
      <c r="S355" s="24">
        <v>34664</v>
      </c>
      <c r="T355" s="25">
        <v>39868</v>
      </c>
      <c r="U355" s="25">
        <v>38389</v>
      </c>
      <c r="V355" s="26">
        <v>51704</v>
      </c>
    </row>
    <row r="356" spans="1:22" ht="11.25" customHeight="1" x14ac:dyDescent="0.2">
      <c r="A356" s="15" t="s">
        <v>57</v>
      </c>
      <c r="B356" s="15" t="s">
        <v>20</v>
      </c>
      <c r="C356" s="15" t="s">
        <v>46</v>
      </c>
      <c r="D356" s="15" t="s">
        <v>10</v>
      </c>
      <c r="E356" s="15" t="s">
        <v>31</v>
      </c>
      <c r="F356" s="15" t="s">
        <v>12</v>
      </c>
      <c r="G356" s="23">
        <v>82020</v>
      </c>
      <c r="H356" s="23">
        <v>88532</v>
      </c>
      <c r="I356" s="23">
        <v>92449</v>
      </c>
      <c r="J356" s="23">
        <v>96555</v>
      </c>
      <c r="K356" s="24">
        <v>2467498146</v>
      </c>
      <c r="L356" s="25">
        <v>2792191284</v>
      </c>
      <c r="M356" s="25">
        <v>2949803561</v>
      </c>
      <c r="N356" s="26">
        <v>3615925886</v>
      </c>
      <c r="O356" s="23">
        <v>10931</v>
      </c>
      <c r="P356" s="23">
        <v>11514</v>
      </c>
      <c r="Q356" s="23">
        <v>10797</v>
      </c>
      <c r="R356" s="23">
        <v>14189</v>
      </c>
      <c r="S356" s="24">
        <v>30085</v>
      </c>
      <c r="T356" s="25">
        <v>31535</v>
      </c>
      <c r="U356" s="25">
        <v>31906</v>
      </c>
      <c r="V356" s="26">
        <v>37450</v>
      </c>
    </row>
    <row r="357" spans="1:22" ht="11.25" customHeight="1" x14ac:dyDescent="0.2">
      <c r="A357" s="15" t="s">
        <v>57</v>
      </c>
      <c r="B357" s="15" t="s">
        <v>20</v>
      </c>
      <c r="C357" s="15" t="s">
        <v>46</v>
      </c>
      <c r="D357" s="15" t="s">
        <v>10</v>
      </c>
      <c r="E357" s="15" t="s">
        <v>31</v>
      </c>
      <c r="F357" s="15" t="s">
        <v>13</v>
      </c>
      <c r="G357" s="23">
        <v>29393</v>
      </c>
      <c r="H357" s="23">
        <v>33287</v>
      </c>
      <c r="I357" s="23">
        <v>35941</v>
      </c>
      <c r="J357" s="23">
        <v>40266</v>
      </c>
      <c r="K357" s="24">
        <v>800079129</v>
      </c>
      <c r="L357" s="25">
        <v>948547827</v>
      </c>
      <c r="M357" s="25">
        <v>1053954571</v>
      </c>
      <c r="N357" s="26">
        <v>1348195350</v>
      </c>
      <c r="O357" s="23">
        <v>9622</v>
      </c>
      <c r="P357" s="23">
        <v>10139</v>
      </c>
      <c r="Q357" s="23">
        <v>10167</v>
      </c>
      <c r="R357" s="23">
        <v>11641</v>
      </c>
      <c r="S357" s="24">
        <v>27225</v>
      </c>
      <c r="T357" s="25">
        <v>28494</v>
      </c>
      <c r="U357" s="25">
        <v>29327</v>
      </c>
      <c r="V357" s="26">
        <v>33479</v>
      </c>
    </row>
    <row r="358" spans="1:22" ht="11.25" customHeight="1" x14ac:dyDescent="0.2">
      <c r="A358" s="15" t="s">
        <v>57</v>
      </c>
      <c r="B358" s="15" t="s">
        <v>20</v>
      </c>
      <c r="C358" s="15" t="s">
        <v>46</v>
      </c>
      <c r="D358" s="15" t="s">
        <v>10</v>
      </c>
      <c r="E358" s="15" t="s">
        <v>31</v>
      </c>
      <c r="F358" s="15" t="s">
        <v>14</v>
      </c>
      <c r="G358" s="23">
        <v>111413</v>
      </c>
      <c r="H358" s="23">
        <v>121819</v>
      </c>
      <c r="I358" s="23">
        <v>128390</v>
      </c>
      <c r="J358" s="23">
        <v>136820</v>
      </c>
      <c r="K358" s="24">
        <v>3267577274</v>
      </c>
      <c r="L358" s="25">
        <v>3740739116</v>
      </c>
      <c r="M358" s="25">
        <v>4003758134</v>
      </c>
      <c r="N358" s="26">
        <v>4964121236</v>
      </c>
      <c r="O358" s="23">
        <v>10522</v>
      </c>
      <c r="P358" s="23">
        <v>11071</v>
      </c>
      <c r="Q358" s="23">
        <v>10605</v>
      </c>
      <c r="R358" s="23">
        <v>13464</v>
      </c>
      <c r="S358" s="24">
        <v>29330</v>
      </c>
      <c r="T358" s="25">
        <v>30705</v>
      </c>
      <c r="U358" s="25">
        <v>31184</v>
      </c>
      <c r="V358" s="26">
        <v>36278</v>
      </c>
    </row>
    <row r="359" spans="1:22" ht="11.25" customHeight="1" x14ac:dyDescent="0.2">
      <c r="A359" s="15" t="s">
        <v>57</v>
      </c>
      <c r="B359" s="15" t="s">
        <v>20</v>
      </c>
      <c r="C359" s="15" t="s">
        <v>46</v>
      </c>
      <c r="D359" s="15" t="s">
        <v>11</v>
      </c>
      <c r="E359" s="15" t="s">
        <v>32</v>
      </c>
      <c r="F359" s="15" t="s">
        <v>12</v>
      </c>
      <c r="G359" s="23">
        <v>1934</v>
      </c>
      <c r="H359" s="23">
        <v>2112</v>
      </c>
      <c r="I359" s="23">
        <v>2209</v>
      </c>
      <c r="J359" s="23">
        <v>2700</v>
      </c>
      <c r="K359" s="24">
        <v>24971308</v>
      </c>
      <c r="L359" s="25">
        <v>25909319</v>
      </c>
      <c r="M359" s="25">
        <v>25568035</v>
      </c>
      <c r="N359" s="26">
        <v>32160942</v>
      </c>
      <c r="O359" s="23">
        <v>6800</v>
      </c>
      <c r="P359" s="23">
        <v>6333</v>
      </c>
      <c r="Q359" s="23">
        <v>6003</v>
      </c>
      <c r="R359" s="23">
        <v>4766</v>
      </c>
      <c r="S359" s="24">
        <v>12905</v>
      </c>
      <c r="T359" s="25">
        <v>12268</v>
      </c>
      <c r="U359" s="25">
        <v>11562</v>
      </c>
      <c r="V359" s="26">
        <v>11911</v>
      </c>
    </row>
    <row r="360" spans="1:22" ht="11.25" customHeight="1" x14ac:dyDescent="0.2">
      <c r="A360" s="15" t="s">
        <v>57</v>
      </c>
      <c r="B360" s="15" t="s">
        <v>20</v>
      </c>
      <c r="C360" s="15" t="s">
        <v>46</v>
      </c>
      <c r="D360" s="15" t="s">
        <v>11</v>
      </c>
      <c r="E360" s="15" t="s">
        <v>32</v>
      </c>
      <c r="F360" s="15" t="s">
        <v>13</v>
      </c>
      <c r="G360" s="23">
        <v>1177</v>
      </c>
      <c r="H360" s="23">
        <v>1396</v>
      </c>
      <c r="I360" s="23">
        <v>1537</v>
      </c>
      <c r="J360" s="23">
        <v>2038</v>
      </c>
      <c r="K360" s="24">
        <v>10408910</v>
      </c>
      <c r="L360" s="25">
        <v>11787847</v>
      </c>
      <c r="M360" s="25">
        <v>14077635</v>
      </c>
      <c r="N360" s="26">
        <v>19996029</v>
      </c>
      <c r="O360" s="23">
        <v>3844</v>
      </c>
      <c r="P360" s="23">
        <v>4000</v>
      </c>
      <c r="Q360" s="23">
        <v>4042</v>
      </c>
      <c r="R360" s="23">
        <v>3864</v>
      </c>
      <c r="S360" s="24">
        <v>8839</v>
      </c>
      <c r="T360" s="25">
        <v>8438</v>
      </c>
      <c r="U360" s="25">
        <v>9158</v>
      </c>
      <c r="V360" s="26">
        <v>9809</v>
      </c>
    </row>
    <row r="361" spans="1:22" ht="11.25" customHeight="1" x14ac:dyDescent="0.2">
      <c r="A361" s="15" t="s">
        <v>57</v>
      </c>
      <c r="B361" s="15" t="s">
        <v>20</v>
      </c>
      <c r="C361" s="15" t="s">
        <v>46</v>
      </c>
      <c r="D361" s="15" t="s">
        <v>11</v>
      </c>
      <c r="E361" s="15" t="s">
        <v>32</v>
      </c>
      <c r="F361" s="15" t="s">
        <v>14</v>
      </c>
      <c r="G361" s="23">
        <v>3113</v>
      </c>
      <c r="H361" s="23">
        <v>3511</v>
      </c>
      <c r="I361" s="23">
        <v>3749</v>
      </c>
      <c r="J361" s="23">
        <v>4736</v>
      </c>
      <c r="K361" s="24">
        <v>35380221</v>
      </c>
      <c r="L361" s="25">
        <v>37697166</v>
      </c>
      <c r="M361" s="25">
        <v>39645677</v>
      </c>
      <c r="N361" s="26">
        <v>52156976</v>
      </c>
      <c r="O361" s="23">
        <v>5466</v>
      </c>
      <c r="P361" s="23">
        <v>5069</v>
      </c>
      <c r="Q361" s="23">
        <v>5148</v>
      </c>
      <c r="R361" s="23">
        <v>4338</v>
      </c>
      <c r="S361" s="24">
        <v>11365</v>
      </c>
      <c r="T361" s="25">
        <v>10746</v>
      </c>
      <c r="U361" s="25">
        <v>10575</v>
      </c>
      <c r="V361" s="26">
        <v>11010</v>
      </c>
    </row>
    <row r="362" spans="1:22" ht="11.25" customHeight="1" x14ac:dyDescent="0.2">
      <c r="A362" s="15" t="s">
        <v>57</v>
      </c>
      <c r="B362" s="15" t="s">
        <v>20</v>
      </c>
      <c r="C362" s="15" t="s">
        <v>46</v>
      </c>
      <c r="D362" s="15" t="s">
        <v>15</v>
      </c>
      <c r="E362" s="15" t="s">
        <v>32</v>
      </c>
      <c r="F362" s="15" t="s">
        <v>12</v>
      </c>
      <c r="G362" s="23">
        <v>7176</v>
      </c>
      <c r="H362" s="23">
        <v>7696</v>
      </c>
      <c r="I362" s="23">
        <v>8098</v>
      </c>
      <c r="J362" s="23">
        <v>8490</v>
      </c>
      <c r="K362" s="24">
        <v>136759067</v>
      </c>
      <c r="L362" s="25">
        <v>145888817</v>
      </c>
      <c r="M362" s="25">
        <v>150632750</v>
      </c>
      <c r="N362" s="26">
        <v>186770164</v>
      </c>
      <c r="O362" s="23">
        <v>11452</v>
      </c>
      <c r="P362" s="23">
        <v>11114</v>
      </c>
      <c r="Q362" s="23">
        <v>10337</v>
      </c>
      <c r="R362" s="23">
        <v>11764</v>
      </c>
      <c r="S362" s="24">
        <v>19055</v>
      </c>
      <c r="T362" s="25">
        <v>18951</v>
      </c>
      <c r="U362" s="25">
        <v>18599</v>
      </c>
      <c r="V362" s="26">
        <v>22007</v>
      </c>
    </row>
    <row r="363" spans="1:22" ht="11.25" customHeight="1" x14ac:dyDescent="0.2">
      <c r="A363" s="15" t="s">
        <v>57</v>
      </c>
      <c r="B363" s="15" t="s">
        <v>20</v>
      </c>
      <c r="C363" s="15" t="s">
        <v>46</v>
      </c>
      <c r="D363" s="15" t="s">
        <v>15</v>
      </c>
      <c r="E363" s="15" t="s">
        <v>32</v>
      </c>
      <c r="F363" s="15" t="s">
        <v>13</v>
      </c>
      <c r="G363" s="23">
        <v>6494</v>
      </c>
      <c r="H363" s="23">
        <v>7049</v>
      </c>
      <c r="I363" s="23">
        <v>7223</v>
      </c>
      <c r="J363" s="23">
        <v>8547</v>
      </c>
      <c r="K363" s="24">
        <v>98173112</v>
      </c>
      <c r="L363" s="25">
        <v>114685301</v>
      </c>
      <c r="M363" s="25">
        <v>118867614</v>
      </c>
      <c r="N363" s="26">
        <v>156714407</v>
      </c>
      <c r="O363" s="23">
        <v>7457</v>
      </c>
      <c r="P363" s="23">
        <v>7341</v>
      </c>
      <c r="Q363" s="23">
        <v>7518</v>
      </c>
      <c r="R363" s="23">
        <v>7376</v>
      </c>
      <c r="S363" s="24">
        <v>15113</v>
      </c>
      <c r="T363" s="25">
        <v>16263</v>
      </c>
      <c r="U363" s="25">
        <v>16454</v>
      </c>
      <c r="V363" s="26">
        <v>18340</v>
      </c>
    </row>
    <row r="364" spans="1:22" ht="11.25" customHeight="1" x14ac:dyDescent="0.2">
      <c r="A364" s="15" t="s">
        <v>57</v>
      </c>
      <c r="B364" s="15" t="s">
        <v>20</v>
      </c>
      <c r="C364" s="15" t="s">
        <v>46</v>
      </c>
      <c r="D364" s="15" t="s">
        <v>15</v>
      </c>
      <c r="E364" s="15" t="s">
        <v>32</v>
      </c>
      <c r="F364" s="15" t="s">
        <v>14</v>
      </c>
      <c r="G364" s="23">
        <v>13674</v>
      </c>
      <c r="H364" s="23">
        <v>14745</v>
      </c>
      <c r="I364" s="23">
        <v>15326</v>
      </c>
      <c r="J364" s="23">
        <v>17030</v>
      </c>
      <c r="K364" s="24">
        <v>234932182</v>
      </c>
      <c r="L364" s="25">
        <v>260574122</v>
      </c>
      <c r="M364" s="25">
        <v>269500367</v>
      </c>
      <c r="N364" s="26">
        <v>343484573</v>
      </c>
      <c r="O364" s="23">
        <v>9302</v>
      </c>
      <c r="P364" s="23">
        <v>9274</v>
      </c>
      <c r="Q364" s="23">
        <v>8855</v>
      </c>
      <c r="R364" s="23">
        <v>9223</v>
      </c>
      <c r="S364" s="24">
        <v>17179</v>
      </c>
      <c r="T364" s="25">
        <v>17669</v>
      </c>
      <c r="U364" s="25">
        <v>17589</v>
      </c>
      <c r="V364" s="26">
        <v>20167</v>
      </c>
    </row>
    <row r="365" spans="1:22" ht="11.25" customHeight="1" x14ac:dyDescent="0.2">
      <c r="A365" s="15" t="s">
        <v>57</v>
      </c>
      <c r="B365" s="15" t="s">
        <v>20</v>
      </c>
      <c r="C365" s="15" t="s">
        <v>46</v>
      </c>
      <c r="D365" s="15" t="s">
        <v>16</v>
      </c>
      <c r="E365" s="15" t="s">
        <v>32</v>
      </c>
      <c r="F365" s="15" t="s">
        <v>12</v>
      </c>
      <c r="G365" s="23">
        <v>9069</v>
      </c>
      <c r="H365" s="23">
        <v>10050</v>
      </c>
      <c r="I365" s="23">
        <v>10789</v>
      </c>
      <c r="J365" s="23">
        <v>11712</v>
      </c>
      <c r="K365" s="24">
        <v>210893476</v>
      </c>
      <c r="L365" s="25">
        <v>240525820</v>
      </c>
      <c r="M365" s="25">
        <v>243839643</v>
      </c>
      <c r="N365" s="26">
        <v>319938317</v>
      </c>
      <c r="O365" s="23">
        <v>13326</v>
      </c>
      <c r="P365" s="23">
        <v>13642</v>
      </c>
      <c r="Q365" s="23">
        <v>12846</v>
      </c>
      <c r="R365" s="23">
        <v>17804</v>
      </c>
      <c r="S365" s="24">
        <v>23260</v>
      </c>
      <c r="T365" s="25">
        <v>23935</v>
      </c>
      <c r="U365" s="25">
        <v>22605</v>
      </c>
      <c r="V365" s="26">
        <v>27318</v>
      </c>
    </row>
    <row r="366" spans="1:22" ht="11.25" customHeight="1" x14ac:dyDescent="0.2">
      <c r="A366" s="15" t="s">
        <v>57</v>
      </c>
      <c r="B366" s="15" t="s">
        <v>20</v>
      </c>
      <c r="C366" s="15" t="s">
        <v>46</v>
      </c>
      <c r="D366" s="15" t="s">
        <v>16</v>
      </c>
      <c r="E366" s="15" t="s">
        <v>32</v>
      </c>
      <c r="F366" s="15" t="s">
        <v>13</v>
      </c>
      <c r="G366" s="23">
        <v>8549</v>
      </c>
      <c r="H366" s="23">
        <v>9391</v>
      </c>
      <c r="I366" s="23">
        <v>9957</v>
      </c>
      <c r="J366" s="23">
        <v>11563</v>
      </c>
      <c r="K366" s="24">
        <v>175347723</v>
      </c>
      <c r="L366" s="25">
        <v>204789757</v>
      </c>
      <c r="M366" s="25">
        <v>218406206</v>
      </c>
      <c r="N366" s="26">
        <v>278854737</v>
      </c>
      <c r="O366" s="23">
        <v>9921</v>
      </c>
      <c r="P366" s="23">
        <v>9958</v>
      </c>
      <c r="Q366" s="23">
        <v>9935</v>
      </c>
      <c r="R366" s="23">
        <v>11415</v>
      </c>
      <c r="S366" s="24">
        <v>20503</v>
      </c>
      <c r="T366" s="25">
        <v>21815</v>
      </c>
      <c r="U366" s="25">
        <v>21934</v>
      </c>
      <c r="V366" s="26">
        <v>24111</v>
      </c>
    </row>
    <row r="367" spans="1:22" ht="11.25" customHeight="1" x14ac:dyDescent="0.2">
      <c r="A367" s="15" t="s">
        <v>57</v>
      </c>
      <c r="B367" s="15" t="s">
        <v>20</v>
      </c>
      <c r="C367" s="15" t="s">
        <v>46</v>
      </c>
      <c r="D367" s="15" t="s">
        <v>16</v>
      </c>
      <c r="E367" s="15" t="s">
        <v>32</v>
      </c>
      <c r="F367" s="15" t="s">
        <v>14</v>
      </c>
      <c r="G367" s="23">
        <v>17621</v>
      </c>
      <c r="H367" s="23">
        <v>19439</v>
      </c>
      <c r="I367" s="23">
        <v>20741</v>
      </c>
      <c r="J367" s="23">
        <v>23279</v>
      </c>
      <c r="K367" s="24">
        <v>386241197</v>
      </c>
      <c r="L367" s="25">
        <v>445315577</v>
      </c>
      <c r="M367" s="25">
        <v>462245849</v>
      </c>
      <c r="N367" s="26">
        <v>598793055</v>
      </c>
      <c r="O367" s="23">
        <v>11535</v>
      </c>
      <c r="P367" s="23">
        <v>11769</v>
      </c>
      <c r="Q367" s="23">
        <v>11478</v>
      </c>
      <c r="R367" s="23">
        <v>14391</v>
      </c>
      <c r="S367" s="24">
        <v>21925</v>
      </c>
      <c r="T367" s="25">
        <v>22912</v>
      </c>
      <c r="U367" s="25">
        <v>22283</v>
      </c>
      <c r="V367" s="26">
        <v>25724</v>
      </c>
    </row>
    <row r="368" spans="1:22" ht="11.25" customHeight="1" x14ac:dyDescent="0.2">
      <c r="A368" s="15" t="s">
        <v>57</v>
      </c>
      <c r="B368" s="15" t="s">
        <v>20</v>
      </c>
      <c r="C368" s="15" t="s">
        <v>46</v>
      </c>
      <c r="D368" s="15" t="s">
        <v>17</v>
      </c>
      <c r="E368" s="15" t="s">
        <v>32</v>
      </c>
      <c r="F368" s="15" t="s">
        <v>12</v>
      </c>
      <c r="G368" s="23">
        <v>4333</v>
      </c>
      <c r="H368" s="23">
        <v>4745</v>
      </c>
      <c r="I368" s="23">
        <v>5168</v>
      </c>
      <c r="J368" s="23">
        <v>5632</v>
      </c>
      <c r="K368" s="24">
        <v>127551665</v>
      </c>
      <c r="L368" s="25">
        <v>136999032</v>
      </c>
      <c r="M368" s="25">
        <v>148862423</v>
      </c>
      <c r="N368" s="26">
        <v>196557987</v>
      </c>
      <c r="O368" s="23">
        <v>14622</v>
      </c>
      <c r="P368" s="23">
        <v>14616</v>
      </c>
      <c r="Q368" s="23">
        <v>14602</v>
      </c>
      <c r="R368" s="23">
        <v>20002</v>
      </c>
      <c r="S368" s="24">
        <v>29431</v>
      </c>
      <c r="T368" s="25">
        <v>28887</v>
      </c>
      <c r="U368" s="25">
        <v>28805</v>
      </c>
      <c r="V368" s="26">
        <v>34917</v>
      </c>
    </row>
    <row r="369" spans="1:22" ht="11.25" customHeight="1" x14ac:dyDescent="0.2">
      <c r="A369" s="15" t="s">
        <v>57</v>
      </c>
      <c r="B369" s="15" t="s">
        <v>20</v>
      </c>
      <c r="C369" s="15" t="s">
        <v>46</v>
      </c>
      <c r="D369" s="15" t="s">
        <v>17</v>
      </c>
      <c r="E369" s="15" t="s">
        <v>32</v>
      </c>
      <c r="F369" s="15" t="s">
        <v>13</v>
      </c>
      <c r="G369" s="23">
        <v>5110</v>
      </c>
      <c r="H369" s="23">
        <v>5659</v>
      </c>
      <c r="I369" s="23">
        <v>6231</v>
      </c>
      <c r="J369" s="23">
        <v>6998</v>
      </c>
      <c r="K369" s="24">
        <v>123270914</v>
      </c>
      <c r="L369" s="25">
        <v>146750267</v>
      </c>
      <c r="M369" s="25">
        <v>157774464</v>
      </c>
      <c r="N369" s="26">
        <v>216515768</v>
      </c>
      <c r="O369" s="23">
        <v>11760</v>
      </c>
      <c r="P369" s="23">
        <v>11999</v>
      </c>
      <c r="Q369" s="23">
        <v>11658</v>
      </c>
      <c r="R369" s="23">
        <v>15003</v>
      </c>
      <c r="S369" s="24">
        <v>24126</v>
      </c>
      <c r="T369" s="25">
        <v>25934</v>
      </c>
      <c r="U369" s="25">
        <v>25309</v>
      </c>
      <c r="V369" s="26">
        <v>30932</v>
      </c>
    </row>
    <row r="370" spans="1:22" ht="11.25" customHeight="1" x14ac:dyDescent="0.2">
      <c r="A370" s="15" t="s">
        <v>57</v>
      </c>
      <c r="B370" s="15" t="s">
        <v>20</v>
      </c>
      <c r="C370" s="15" t="s">
        <v>46</v>
      </c>
      <c r="D370" s="15" t="s">
        <v>17</v>
      </c>
      <c r="E370" s="15" t="s">
        <v>32</v>
      </c>
      <c r="F370" s="15" t="s">
        <v>14</v>
      </c>
      <c r="G370" s="23">
        <v>9442</v>
      </c>
      <c r="H370" s="23">
        <v>10404</v>
      </c>
      <c r="I370" s="23">
        <v>11404</v>
      </c>
      <c r="J370" s="23">
        <v>12628</v>
      </c>
      <c r="K370" s="24">
        <v>250822585</v>
      </c>
      <c r="L370" s="25">
        <v>283749294</v>
      </c>
      <c r="M370" s="25">
        <v>306636882</v>
      </c>
      <c r="N370" s="26">
        <v>413073753</v>
      </c>
      <c r="O370" s="23">
        <v>12960</v>
      </c>
      <c r="P370" s="23">
        <v>13165</v>
      </c>
      <c r="Q370" s="23">
        <v>13006</v>
      </c>
      <c r="R370" s="23">
        <v>17195</v>
      </c>
      <c r="S370" s="24">
        <v>26561</v>
      </c>
      <c r="T370" s="25">
        <v>27282</v>
      </c>
      <c r="U370" s="25">
        <v>26891</v>
      </c>
      <c r="V370" s="26">
        <v>32711</v>
      </c>
    </row>
    <row r="371" spans="1:22" ht="11.25" customHeight="1" x14ac:dyDescent="0.2">
      <c r="A371" s="15" t="s">
        <v>57</v>
      </c>
      <c r="B371" s="15" t="s">
        <v>20</v>
      </c>
      <c r="C371" s="15" t="s">
        <v>46</v>
      </c>
      <c r="D371" s="15" t="s">
        <v>34</v>
      </c>
      <c r="E371" s="15" t="s">
        <v>32</v>
      </c>
      <c r="F371" s="15" t="s">
        <v>12</v>
      </c>
      <c r="G371" s="23">
        <v>5791</v>
      </c>
      <c r="H371" s="23">
        <v>6482</v>
      </c>
      <c r="I371" s="23">
        <v>7135</v>
      </c>
      <c r="J371" s="23">
        <v>7866</v>
      </c>
      <c r="K371" s="24">
        <v>177835489</v>
      </c>
      <c r="L371" s="25">
        <v>199491071</v>
      </c>
      <c r="M371" s="25">
        <v>216320938</v>
      </c>
      <c r="N371" s="26">
        <v>290427227</v>
      </c>
      <c r="O371" s="23">
        <v>14913</v>
      </c>
      <c r="P371" s="23">
        <v>14840</v>
      </c>
      <c r="Q371" s="23">
        <v>14628</v>
      </c>
      <c r="R371" s="23">
        <v>20457</v>
      </c>
      <c r="S371" s="24">
        <v>30723</v>
      </c>
      <c r="T371" s="25">
        <v>30788</v>
      </c>
      <c r="U371" s="25">
        <v>30305</v>
      </c>
      <c r="V371" s="26">
        <v>36921</v>
      </c>
    </row>
    <row r="372" spans="1:22" ht="11.25" customHeight="1" x14ac:dyDescent="0.2">
      <c r="A372" s="15" t="s">
        <v>57</v>
      </c>
      <c r="B372" s="15" t="s">
        <v>20</v>
      </c>
      <c r="C372" s="15" t="s">
        <v>46</v>
      </c>
      <c r="D372" s="15" t="s">
        <v>34</v>
      </c>
      <c r="E372" s="15" t="s">
        <v>32</v>
      </c>
      <c r="F372" s="15" t="s">
        <v>13</v>
      </c>
      <c r="G372" s="23">
        <v>6332</v>
      </c>
      <c r="H372" s="23">
        <v>7223</v>
      </c>
      <c r="I372" s="23">
        <v>8036</v>
      </c>
      <c r="J372" s="23">
        <v>9258</v>
      </c>
      <c r="K372" s="24">
        <v>149742988</v>
      </c>
      <c r="L372" s="25">
        <v>182398507</v>
      </c>
      <c r="M372" s="25">
        <v>200915600</v>
      </c>
      <c r="N372" s="26">
        <v>283502837</v>
      </c>
      <c r="O372" s="23">
        <v>11660</v>
      </c>
      <c r="P372" s="23">
        <v>11830</v>
      </c>
      <c r="Q372" s="23">
        <v>11666</v>
      </c>
      <c r="R372" s="23">
        <v>15397</v>
      </c>
      <c r="S372" s="24">
        <v>23657</v>
      </c>
      <c r="T372" s="25">
        <v>25258</v>
      </c>
      <c r="U372" s="25">
        <v>25005</v>
      </c>
      <c r="V372" s="26">
        <v>30621</v>
      </c>
    </row>
    <row r="373" spans="1:22" ht="11.25" customHeight="1" x14ac:dyDescent="0.2">
      <c r="A373" s="15" t="s">
        <v>57</v>
      </c>
      <c r="B373" s="15" t="s">
        <v>20</v>
      </c>
      <c r="C373" s="15" t="s">
        <v>46</v>
      </c>
      <c r="D373" s="15" t="s">
        <v>34</v>
      </c>
      <c r="E373" s="15" t="s">
        <v>32</v>
      </c>
      <c r="F373" s="15" t="s">
        <v>14</v>
      </c>
      <c r="G373" s="23">
        <v>12115</v>
      </c>
      <c r="H373" s="23">
        <v>13700</v>
      </c>
      <c r="I373" s="23">
        <v>15174</v>
      </c>
      <c r="J373" s="23">
        <v>17125</v>
      </c>
      <c r="K373" s="24">
        <v>327578481</v>
      </c>
      <c r="L373" s="25">
        <v>381889577</v>
      </c>
      <c r="M373" s="25">
        <v>417236536</v>
      </c>
      <c r="N373" s="26">
        <v>573930058</v>
      </c>
      <c r="O373" s="23">
        <v>13045</v>
      </c>
      <c r="P373" s="23">
        <v>13153</v>
      </c>
      <c r="Q373" s="23">
        <v>13038</v>
      </c>
      <c r="R373" s="23">
        <v>17551</v>
      </c>
      <c r="S373" s="24">
        <v>27032</v>
      </c>
      <c r="T373" s="25">
        <v>27869</v>
      </c>
      <c r="U373" s="25">
        <v>27497</v>
      </c>
      <c r="V373" s="26">
        <v>33512</v>
      </c>
    </row>
    <row r="374" spans="1:22" ht="11.25" customHeight="1" x14ac:dyDescent="0.2">
      <c r="A374" s="15" t="s">
        <v>57</v>
      </c>
      <c r="B374" s="15" t="s">
        <v>20</v>
      </c>
      <c r="C374" s="15" t="s">
        <v>46</v>
      </c>
      <c r="D374" s="15" t="s">
        <v>21</v>
      </c>
      <c r="E374" s="15" t="s">
        <v>32</v>
      </c>
      <c r="F374" s="15" t="s">
        <v>12</v>
      </c>
      <c r="G374" s="23">
        <v>1281</v>
      </c>
      <c r="H374" s="23">
        <v>1537</v>
      </c>
      <c r="I374" s="23">
        <v>1721</v>
      </c>
      <c r="J374" s="23">
        <v>1919</v>
      </c>
      <c r="K374" s="24">
        <v>47096740</v>
      </c>
      <c r="L374" s="25">
        <v>58455746</v>
      </c>
      <c r="M374" s="25">
        <v>61911806</v>
      </c>
      <c r="N374" s="26">
        <v>84603044</v>
      </c>
      <c r="O374" s="23">
        <v>16792</v>
      </c>
      <c r="P374" s="23">
        <v>16127</v>
      </c>
      <c r="Q374" s="23">
        <v>15340</v>
      </c>
      <c r="R374" s="23">
        <v>22249</v>
      </c>
      <c r="S374" s="24">
        <v>36679</v>
      </c>
      <c r="T374" s="25">
        <v>37961</v>
      </c>
      <c r="U374" s="25">
        <v>36036</v>
      </c>
      <c r="V374" s="26">
        <v>44089</v>
      </c>
    </row>
    <row r="375" spans="1:22" ht="11.25" customHeight="1" x14ac:dyDescent="0.2">
      <c r="A375" s="15" t="s">
        <v>57</v>
      </c>
      <c r="B375" s="15" t="s">
        <v>20</v>
      </c>
      <c r="C375" s="15" t="s">
        <v>46</v>
      </c>
      <c r="D375" s="15" t="s">
        <v>21</v>
      </c>
      <c r="E375" s="15" t="s">
        <v>32</v>
      </c>
      <c r="F375" s="15" t="s">
        <v>13</v>
      </c>
      <c r="G375" s="23">
        <v>1135</v>
      </c>
      <c r="H375" s="23">
        <v>1472</v>
      </c>
      <c r="I375" s="23">
        <v>1679</v>
      </c>
      <c r="J375" s="23">
        <v>2085</v>
      </c>
      <c r="K375" s="24">
        <v>25116595</v>
      </c>
      <c r="L375" s="25">
        <v>34262401</v>
      </c>
      <c r="M375" s="25">
        <v>41451770</v>
      </c>
      <c r="N375" s="26">
        <v>62663004</v>
      </c>
      <c r="O375" s="23">
        <v>11019</v>
      </c>
      <c r="P375" s="23">
        <v>10359</v>
      </c>
      <c r="Q375" s="23">
        <v>11943</v>
      </c>
      <c r="R375" s="23">
        <v>16263</v>
      </c>
      <c r="S375" s="24">
        <v>22189</v>
      </c>
      <c r="T375" s="25">
        <v>23294</v>
      </c>
      <c r="U375" s="25">
        <v>24647</v>
      </c>
      <c r="V375" s="26">
        <v>30066</v>
      </c>
    </row>
    <row r="376" spans="1:22" ht="11.25" customHeight="1" x14ac:dyDescent="0.2">
      <c r="A376" s="15" t="s">
        <v>57</v>
      </c>
      <c r="B376" s="15" t="s">
        <v>20</v>
      </c>
      <c r="C376" s="15" t="s">
        <v>46</v>
      </c>
      <c r="D376" s="15" t="s">
        <v>21</v>
      </c>
      <c r="E376" s="15" t="s">
        <v>32</v>
      </c>
      <c r="F376" s="15" t="s">
        <v>14</v>
      </c>
      <c r="G376" s="23">
        <v>2415</v>
      </c>
      <c r="H376" s="23">
        <v>3012</v>
      </c>
      <c r="I376" s="23">
        <v>3400</v>
      </c>
      <c r="J376" s="23">
        <v>4000</v>
      </c>
      <c r="K376" s="24">
        <v>72213342</v>
      </c>
      <c r="L376" s="25">
        <v>92718146</v>
      </c>
      <c r="M376" s="25">
        <v>103363585</v>
      </c>
      <c r="N376" s="26">
        <v>147266046</v>
      </c>
      <c r="O376" s="23">
        <v>14070</v>
      </c>
      <c r="P376" s="23">
        <v>13489</v>
      </c>
      <c r="Q376" s="23">
        <v>13600</v>
      </c>
      <c r="R376" s="23">
        <v>19308</v>
      </c>
      <c r="S376" s="24">
        <v>29888</v>
      </c>
      <c r="T376" s="25">
        <v>30796</v>
      </c>
      <c r="U376" s="25">
        <v>30401</v>
      </c>
      <c r="V376" s="26">
        <v>36791</v>
      </c>
    </row>
    <row r="377" spans="1:22" ht="11.25" customHeight="1" x14ac:dyDescent="0.2">
      <c r="A377" s="15" t="s">
        <v>57</v>
      </c>
      <c r="B377" s="15" t="s">
        <v>20</v>
      </c>
      <c r="C377" s="15" t="s">
        <v>46</v>
      </c>
      <c r="D377" s="15" t="s">
        <v>19</v>
      </c>
      <c r="E377" s="15" t="s">
        <v>32</v>
      </c>
      <c r="F377" s="15" t="s">
        <v>12</v>
      </c>
      <c r="G377" s="23">
        <v>1452</v>
      </c>
      <c r="H377" s="23">
        <v>1735</v>
      </c>
      <c r="I377" s="23">
        <v>1973</v>
      </c>
      <c r="J377" s="23">
        <v>2240</v>
      </c>
      <c r="K377" s="24">
        <v>50283827</v>
      </c>
      <c r="L377" s="25">
        <v>62492039</v>
      </c>
      <c r="M377" s="25">
        <v>67458516</v>
      </c>
      <c r="N377" s="26">
        <v>93869234</v>
      </c>
      <c r="O377" s="23">
        <v>15724</v>
      </c>
      <c r="P377" s="23">
        <v>15427</v>
      </c>
      <c r="Q377" s="23">
        <v>14772</v>
      </c>
      <c r="R377" s="23">
        <v>21505</v>
      </c>
      <c r="S377" s="24">
        <v>34560</v>
      </c>
      <c r="T377" s="25">
        <v>35975</v>
      </c>
      <c r="U377" s="25">
        <v>34245</v>
      </c>
      <c r="V377" s="26">
        <v>41961</v>
      </c>
    </row>
    <row r="378" spans="1:22" ht="11.25" customHeight="1" x14ac:dyDescent="0.2">
      <c r="A378" s="15" t="s">
        <v>57</v>
      </c>
      <c r="B378" s="15" t="s">
        <v>20</v>
      </c>
      <c r="C378" s="15" t="s">
        <v>46</v>
      </c>
      <c r="D378" s="15" t="s">
        <v>19</v>
      </c>
      <c r="E378" s="15" t="s">
        <v>32</v>
      </c>
      <c r="F378" s="15" t="s">
        <v>13</v>
      </c>
      <c r="G378" s="23">
        <v>1220</v>
      </c>
      <c r="H378" s="23">
        <v>1562</v>
      </c>
      <c r="I378" s="23">
        <v>1803</v>
      </c>
      <c r="J378" s="23">
        <v>2258</v>
      </c>
      <c r="K378" s="24">
        <v>26472066</v>
      </c>
      <c r="L378" s="25">
        <v>35648237</v>
      </c>
      <c r="M378" s="25">
        <v>43141135</v>
      </c>
      <c r="N378" s="26">
        <v>66987068</v>
      </c>
      <c r="O378" s="23">
        <v>10863</v>
      </c>
      <c r="P378" s="23">
        <v>10440</v>
      </c>
      <c r="Q378" s="23">
        <v>11693</v>
      </c>
      <c r="R378" s="23">
        <v>16219</v>
      </c>
      <c r="S378" s="24">
        <v>21719</v>
      </c>
      <c r="T378" s="25">
        <v>22793</v>
      </c>
      <c r="U378" s="25">
        <v>23944</v>
      </c>
      <c r="V378" s="26">
        <v>29642</v>
      </c>
    </row>
    <row r="379" spans="1:22" ht="11.25" customHeight="1" x14ac:dyDescent="0.2">
      <c r="A379" s="15" t="s">
        <v>57</v>
      </c>
      <c r="B379" s="15" t="s">
        <v>20</v>
      </c>
      <c r="C379" s="15" t="s">
        <v>46</v>
      </c>
      <c r="D379" s="15" t="s">
        <v>19</v>
      </c>
      <c r="E379" s="15" t="s">
        <v>32</v>
      </c>
      <c r="F379" s="15" t="s">
        <v>14</v>
      </c>
      <c r="G379" s="23">
        <v>2673</v>
      </c>
      <c r="H379" s="23">
        <v>3304</v>
      </c>
      <c r="I379" s="23">
        <v>3771</v>
      </c>
      <c r="J379" s="23">
        <v>4499</v>
      </c>
      <c r="K379" s="24">
        <v>76755893</v>
      </c>
      <c r="L379" s="25">
        <v>98140283</v>
      </c>
      <c r="M379" s="25">
        <v>110599656</v>
      </c>
      <c r="N379" s="26">
        <v>160856304</v>
      </c>
      <c r="O379" s="23">
        <v>13475</v>
      </c>
      <c r="P379" s="23">
        <v>13125</v>
      </c>
      <c r="Q379" s="23">
        <v>13120</v>
      </c>
      <c r="R379" s="23">
        <v>18630</v>
      </c>
      <c r="S379" s="24">
        <v>28708</v>
      </c>
      <c r="T379" s="25">
        <v>29733</v>
      </c>
      <c r="U379" s="25">
        <v>29319</v>
      </c>
      <c r="V379" s="26">
        <v>35767</v>
      </c>
    </row>
    <row r="380" spans="1:22" ht="11.25" customHeight="1" x14ac:dyDescent="0.2">
      <c r="A380" s="15" t="s">
        <v>57</v>
      </c>
      <c r="B380" s="15" t="s">
        <v>20</v>
      </c>
      <c r="C380" s="15" t="s">
        <v>46</v>
      </c>
      <c r="D380" s="15" t="s">
        <v>22</v>
      </c>
      <c r="E380" s="15" t="s">
        <v>32</v>
      </c>
      <c r="F380" s="15" t="s">
        <v>12</v>
      </c>
      <c r="G380" s="23">
        <v>171</v>
      </c>
      <c r="H380" s="23">
        <v>198</v>
      </c>
      <c r="I380" s="23">
        <v>251</v>
      </c>
      <c r="J380" s="23">
        <v>319</v>
      </c>
      <c r="K380" s="24">
        <v>3187079</v>
      </c>
      <c r="L380" s="25">
        <v>4036296</v>
      </c>
      <c r="M380" s="25">
        <v>5546709</v>
      </c>
      <c r="N380" s="26">
        <v>9266195</v>
      </c>
      <c r="O380" s="23">
        <v>9882</v>
      </c>
      <c r="P380" s="23">
        <v>10502</v>
      </c>
      <c r="Q380" s="23">
        <v>9957</v>
      </c>
      <c r="R380" s="23">
        <v>14943</v>
      </c>
      <c r="S380" s="24">
        <v>18637</v>
      </c>
      <c r="T380" s="25">
        <v>20489</v>
      </c>
      <c r="U380" s="25">
        <v>22008</v>
      </c>
      <c r="V380" s="26">
        <v>29137</v>
      </c>
    </row>
    <row r="381" spans="1:22" ht="11.25" customHeight="1" x14ac:dyDescent="0.2">
      <c r="A381" s="15" t="s">
        <v>57</v>
      </c>
      <c r="B381" s="15" t="s">
        <v>20</v>
      </c>
      <c r="C381" s="15" t="s">
        <v>46</v>
      </c>
      <c r="D381" s="15" t="s">
        <v>22</v>
      </c>
      <c r="E381" s="15" t="s">
        <v>32</v>
      </c>
      <c r="F381" s="15" t="s">
        <v>13</v>
      </c>
      <c r="G381" s="23">
        <v>88</v>
      </c>
      <c r="H381" s="23">
        <v>95</v>
      </c>
      <c r="I381" s="23">
        <v>123</v>
      </c>
      <c r="J381" s="23">
        <v>179</v>
      </c>
      <c r="K381" s="24">
        <v>1355471</v>
      </c>
      <c r="L381" s="25">
        <v>1385840</v>
      </c>
      <c r="M381" s="25">
        <v>1689365</v>
      </c>
      <c r="N381" s="26">
        <v>4324069</v>
      </c>
      <c r="O381" s="23">
        <v>9405</v>
      </c>
      <c r="P381" s="23">
        <v>10660</v>
      </c>
      <c r="Q381" s="23">
        <v>9161</v>
      </c>
      <c r="R381" s="23">
        <v>15765</v>
      </c>
      <c r="S381" s="24">
        <v>15579</v>
      </c>
      <c r="T381" s="25">
        <v>14900</v>
      </c>
      <c r="U381" s="25">
        <v>14079</v>
      </c>
      <c r="V381" s="26">
        <v>24570</v>
      </c>
    </row>
    <row r="382" spans="1:22" ht="11.25" customHeight="1" x14ac:dyDescent="0.2">
      <c r="A382" s="15" t="s">
        <v>57</v>
      </c>
      <c r="B382" s="15" t="s">
        <v>20</v>
      </c>
      <c r="C382" s="15" t="s">
        <v>46</v>
      </c>
      <c r="D382" s="15" t="s">
        <v>22</v>
      </c>
      <c r="E382" s="15" t="s">
        <v>32</v>
      </c>
      <c r="F382" s="15" t="s">
        <v>14</v>
      </c>
      <c r="G382" s="23">
        <v>257</v>
      </c>
      <c r="H382" s="23">
        <v>291</v>
      </c>
      <c r="I382" s="23">
        <v>369</v>
      </c>
      <c r="J382" s="23">
        <v>493</v>
      </c>
      <c r="K382" s="24">
        <v>4542558</v>
      </c>
      <c r="L382" s="25">
        <v>5422135</v>
      </c>
      <c r="M382" s="25">
        <v>7236074</v>
      </c>
      <c r="N382" s="26">
        <v>13590261</v>
      </c>
      <c r="O382" s="23">
        <v>9860</v>
      </c>
      <c r="P382" s="23">
        <v>10519</v>
      </c>
      <c r="Q382" s="23">
        <v>9783</v>
      </c>
      <c r="R382" s="23">
        <v>15348</v>
      </c>
      <c r="S382" s="24">
        <v>17607</v>
      </c>
      <c r="T382" s="25">
        <v>18697</v>
      </c>
      <c r="U382" s="25">
        <v>19450</v>
      </c>
      <c r="V382" s="26">
        <v>27512</v>
      </c>
    </row>
    <row r="383" spans="1:22" ht="11.25" customHeight="1" x14ac:dyDescent="0.2">
      <c r="A383" s="15" t="s">
        <v>57</v>
      </c>
      <c r="B383" s="15" t="s">
        <v>20</v>
      </c>
      <c r="C383" s="15" t="s">
        <v>46</v>
      </c>
      <c r="D383" s="15" t="s">
        <v>10</v>
      </c>
      <c r="E383" s="15" t="s">
        <v>32</v>
      </c>
      <c r="F383" s="15" t="s">
        <v>12</v>
      </c>
      <c r="G383" s="23">
        <v>23967</v>
      </c>
      <c r="H383" s="23">
        <v>26339</v>
      </c>
      <c r="I383" s="23">
        <v>28233</v>
      </c>
      <c r="J383" s="23">
        <v>30764</v>
      </c>
      <c r="K383" s="24">
        <v>550459339</v>
      </c>
      <c r="L383" s="25">
        <v>611815032</v>
      </c>
      <c r="M383" s="25">
        <v>636361366</v>
      </c>
      <c r="N383" s="26">
        <v>829296649</v>
      </c>
      <c r="O383" s="23">
        <v>12359</v>
      </c>
      <c r="P383" s="23">
        <v>12340</v>
      </c>
      <c r="Q383" s="23">
        <v>11731</v>
      </c>
      <c r="R383" s="23">
        <v>14944</v>
      </c>
      <c r="S383" s="24">
        <v>22968</v>
      </c>
      <c r="T383" s="25">
        <v>23228</v>
      </c>
      <c r="U383" s="25">
        <v>22540</v>
      </c>
      <c r="V383" s="26">
        <v>26959</v>
      </c>
    </row>
    <row r="384" spans="1:22" ht="11.25" customHeight="1" x14ac:dyDescent="0.2">
      <c r="A384" s="15" t="s">
        <v>57</v>
      </c>
      <c r="B384" s="15" t="s">
        <v>20</v>
      </c>
      <c r="C384" s="15" t="s">
        <v>46</v>
      </c>
      <c r="D384" s="15" t="s">
        <v>10</v>
      </c>
      <c r="E384" s="15" t="s">
        <v>32</v>
      </c>
      <c r="F384" s="15" t="s">
        <v>13</v>
      </c>
      <c r="G384" s="23">
        <v>22553</v>
      </c>
      <c r="H384" s="23">
        <v>25062</v>
      </c>
      <c r="I384" s="23">
        <v>26759</v>
      </c>
      <c r="J384" s="23">
        <v>31409</v>
      </c>
      <c r="K384" s="24">
        <v>433672736</v>
      </c>
      <c r="L384" s="25">
        <v>513661409</v>
      </c>
      <c r="M384" s="25">
        <v>552267055</v>
      </c>
      <c r="N384" s="26">
        <v>739068009</v>
      </c>
      <c r="O384" s="23">
        <v>8973</v>
      </c>
      <c r="P384" s="23">
        <v>9044</v>
      </c>
      <c r="Q384" s="23">
        <v>9202</v>
      </c>
      <c r="R384" s="23">
        <v>10267</v>
      </c>
      <c r="S384" s="24">
        <v>19224</v>
      </c>
      <c r="T384" s="25">
        <v>20499</v>
      </c>
      <c r="U384" s="25">
        <v>20638</v>
      </c>
      <c r="V384" s="26">
        <v>23534</v>
      </c>
    </row>
    <row r="385" spans="1:22" ht="11.25" customHeight="1" x14ac:dyDescent="0.2">
      <c r="A385" s="15" t="s">
        <v>57</v>
      </c>
      <c r="B385" s="15" t="s">
        <v>20</v>
      </c>
      <c r="C385" s="15" t="s">
        <v>46</v>
      </c>
      <c r="D385" s="15" t="s">
        <v>10</v>
      </c>
      <c r="E385" s="15" t="s">
        <v>32</v>
      </c>
      <c r="F385" s="15" t="s">
        <v>14</v>
      </c>
      <c r="G385" s="23">
        <v>46521</v>
      </c>
      <c r="H385" s="23">
        <v>51396</v>
      </c>
      <c r="I385" s="23">
        <v>54993</v>
      </c>
      <c r="J385" s="23">
        <v>62175</v>
      </c>
      <c r="K385" s="24">
        <v>984132075</v>
      </c>
      <c r="L385" s="25">
        <v>1125476449</v>
      </c>
      <c r="M385" s="25">
        <v>1188628420</v>
      </c>
      <c r="N385" s="26">
        <v>1568364663</v>
      </c>
      <c r="O385" s="23">
        <v>10612</v>
      </c>
      <c r="P385" s="23">
        <v>10685</v>
      </c>
      <c r="Q385" s="23">
        <v>10444</v>
      </c>
      <c r="R385" s="23">
        <v>12425</v>
      </c>
      <c r="S385" s="24">
        <v>21155</v>
      </c>
      <c r="T385" s="25">
        <v>21899</v>
      </c>
      <c r="U385" s="25">
        <v>21616</v>
      </c>
      <c r="V385" s="26">
        <v>25229</v>
      </c>
    </row>
    <row r="386" spans="1:22" ht="11.25" customHeight="1" x14ac:dyDescent="0.2">
      <c r="A386" s="15" t="s">
        <v>58</v>
      </c>
      <c r="B386" s="15" t="s">
        <v>23</v>
      </c>
      <c r="C386" s="15" t="s">
        <v>46</v>
      </c>
      <c r="D386" s="15" t="s">
        <v>11</v>
      </c>
      <c r="E386" s="15" t="s">
        <v>10</v>
      </c>
      <c r="F386" s="15" t="s">
        <v>12</v>
      </c>
      <c r="G386" s="23">
        <v>483</v>
      </c>
      <c r="H386" s="23">
        <v>564</v>
      </c>
      <c r="I386" s="23">
        <v>620</v>
      </c>
      <c r="J386" s="23">
        <v>753</v>
      </c>
      <c r="K386" s="24">
        <v>5540737</v>
      </c>
      <c r="L386" s="25">
        <v>6861254</v>
      </c>
      <c r="M386" s="25">
        <v>6452022</v>
      </c>
      <c r="N386" s="26">
        <v>8124876</v>
      </c>
      <c r="O386" s="23">
        <v>5524</v>
      </c>
      <c r="P386" s="23">
        <v>6493</v>
      </c>
      <c r="Q386" s="23">
        <v>5317</v>
      </c>
      <c r="R386" s="23">
        <v>4126</v>
      </c>
      <c r="S386" s="24">
        <v>11469</v>
      </c>
      <c r="T386" s="25">
        <v>12188</v>
      </c>
      <c r="U386" s="25">
        <v>10439</v>
      </c>
      <c r="V386" s="26">
        <v>10762</v>
      </c>
    </row>
    <row r="387" spans="1:22" ht="11.25" customHeight="1" x14ac:dyDescent="0.2">
      <c r="A387" s="15" t="s">
        <v>58</v>
      </c>
      <c r="B387" s="15" t="s">
        <v>23</v>
      </c>
      <c r="C387" s="15" t="s">
        <v>46</v>
      </c>
      <c r="D387" s="15" t="s">
        <v>11</v>
      </c>
      <c r="E387" s="15" t="s">
        <v>10</v>
      </c>
      <c r="F387" s="15" t="s">
        <v>13</v>
      </c>
      <c r="G387" s="23">
        <v>364</v>
      </c>
      <c r="H387" s="23">
        <v>408</v>
      </c>
      <c r="I387" s="23">
        <v>446</v>
      </c>
      <c r="J387" s="23">
        <v>611</v>
      </c>
      <c r="K387" s="24">
        <v>3471083</v>
      </c>
      <c r="L387" s="25">
        <v>3875868</v>
      </c>
      <c r="M387" s="25">
        <v>3842629</v>
      </c>
      <c r="N387" s="26">
        <v>5858739</v>
      </c>
      <c r="O387" s="23">
        <v>4261</v>
      </c>
      <c r="P387" s="23">
        <v>4521</v>
      </c>
      <c r="Q387" s="23">
        <v>3669</v>
      </c>
      <c r="R387" s="23">
        <v>3972</v>
      </c>
      <c r="S387" s="24">
        <v>9483</v>
      </c>
      <c r="T387" s="25">
        <v>9476</v>
      </c>
      <c r="U387" s="25">
        <v>8674</v>
      </c>
      <c r="V387" s="26">
        <v>9571</v>
      </c>
    </row>
    <row r="388" spans="1:22" ht="11.25" customHeight="1" x14ac:dyDescent="0.2">
      <c r="A388" s="15" t="s">
        <v>58</v>
      </c>
      <c r="B388" s="15" t="s">
        <v>23</v>
      </c>
      <c r="C388" s="15" t="s">
        <v>46</v>
      </c>
      <c r="D388" s="15" t="s">
        <v>11</v>
      </c>
      <c r="E388" s="15" t="s">
        <v>10</v>
      </c>
      <c r="F388" s="15" t="s">
        <v>14</v>
      </c>
      <c r="G388" s="23">
        <v>848</v>
      </c>
      <c r="H388" s="23">
        <v>974</v>
      </c>
      <c r="I388" s="23">
        <v>1060</v>
      </c>
      <c r="J388" s="23">
        <v>1367</v>
      </c>
      <c r="K388" s="24">
        <v>9011816</v>
      </c>
      <c r="L388" s="25">
        <v>10737124</v>
      </c>
      <c r="M388" s="25">
        <v>10294648</v>
      </c>
      <c r="N388" s="26">
        <v>13983616</v>
      </c>
      <c r="O388" s="23">
        <v>4829</v>
      </c>
      <c r="P388" s="23">
        <v>5831</v>
      </c>
      <c r="Q388" s="23">
        <v>4643</v>
      </c>
      <c r="R388" s="23">
        <v>4002</v>
      </c>
      <c r="S388" s="24">
        <v>10618</v>
      </c>
      <c r="T388" s="25">
        <v>11045</v>
      </c>
      <c r="U388" s="25">
        <v>9706</v>
      </c>
      <c r="V388" s="26">
        <v>10227</v>
      </c>
    </row>
    <row r="389" spans="1:22" ht="11.25" customHeight="1" x14ac:dyDescent="0.2">
      <c r="A389" s="15" t="s">
        <v>58</v>
      </c>
      <c r="B389" s="15" t="s">
        <v>23</v>
      </c>
      <c r="C389" s="15" t="s">
        <v>46</v>
      </c>
      <c r="D389" s="15" t="s">
        <v>15</v>
      </c>
      <c r="E389" s="15" t="s">
        <v>10</v>
      </c>
      <c r="F389" s="15" t="s">
        <v>12</v>
      </c>
      <c r="G389" s="23">
        <v>9079</v>
      </c>
      <c r="H389" s="23">
        <v>8898</v>
      </c>
      <c r="I389" s="23">
        <v>8156</v>
      </c>
      <c r="J389" s="23">
        <v>7679</v>
      </c>
      <c r="K389" s="24">
        <v>163831223</v>
      </c>
      <c r="L389" s="25">
        <v>162117305</v>
      </c>
      <c r="M389" s="25">
        <v>145673490</v>
      </c>
      <c r="N389" s="26">
        <v>154503680</v>
      </c>
      <c r="O389" s="23">
        <v>7809</v>
      </c>
      <c r="P389" s="23">
        <v>7908</v>
      </c>
      <c r="Q389" s="23">
        <v>7074</v>
      </c>
      <c r="R389" s="23">
        <v>7846</v>
      </c>
      <c r="S389" s="24">
        <v>18044</v>
      </c>
      <c r="T389" s="25">
        <v>18214</v>
      </c>
      <c r="U389" s="25">
        <v>17863</v>
      </c>
      <c r="V389" s="26">
        <v>20118</v>
      </c>
    </row>
    <row r="390" spans="1:22" ht="11.25" customHeight="1" x14ac:dyDescent="0.2">
      <c r="A390" s="15" t="s">
        <v>58</v>
      </c>
      <c r="B390" s="15" t="s">
        <v>23</v>
      </c>
      <c r="C390" s="15" t="s">
        <v>46</v>
      </c>
      <c r="D390" s="15" t="s">
        <v>15</v>
      </c>
      <c r="E390" s="15" t="s">
        <v>10</v>
      </c>
      <c r="F390" s="15" t="s">
        <v>13</v>
      </c>
      <c r="G390" s="23">
        <v>4337</v>
      </c>
      <c r="H390" s="23">
        <v>4517</v>
      </c>
      <c r="I390" s="23">
        <v>4498</v>
      </c>
      <c r="J390" s="23">
        <v>4813</v>
      </c>
      <c r="K390" s="24">
        <v>79473898</v>
      </c>
      <c r="L390" s="25">
        <v>85087711</v>
      </c>
      <c r="M390" s="25">
        <v>82519634</v>
      </c>
      <c r="N390" s="26">
        <v>95261140</v>
      </c>
      <c r="O390" s="23">
        <v>8036</v>
      </c>
      <c r="P390" s="23">
        <v>7831</v>
      </c>
      <c r="Q390" s="23">
        <v>7696</v>
      </c>
      <c r="R390" s="23">
        <v>7237</v>
      </c>
      <c r="S390" s="24">
        <v>18321</v>
      </c>
      <c r="T390" s="25">
        <v>18830</v>
      </c>
      <c r="U390" s="25">
        <v>18353</v>
      </c>
      <c r="V390" s="26">
        <v>19782</v>
      </c>
    </row>
    <row r="391" spans="1:22" ht="11.25" customHeight="1" x14ac:dyDescent="0.2">
      <c r="A391" s="15" t="s">
        <v>58</v>
      </c>
      <c r="B391" s="15" t="s">
        <v>23</v>
      </c>
      <c r="C391" s="15" t="s">
        <v>46</v>
      </c>
      <c r="D391" s="15" t="s">
        <v>15</v>
      </c>
      <c r="E391" s="15" t="s">
        <v>10</v>
      </c>
      <c r="F391" s="15" t="s">
        <v>14</v>
      </c>
      <c r="G391" s="23">
        <v>13415</v>
      </c>
      <c r="H391" s="23">
        <v>13419</v>
      </c>
      <c r="I391" s="23">
        <v>12647</v>
      </c>
      <c r="J391" s="23">
        <v>12499</v>
      </c>
      <c r="K391" s="24">
        <v>243305121</v>
      </c>
      <c r="L391" s="25">
        <v>247205014</v>
      </c>
      <c r="M391" s="25">
        <v>228193131</v>
      </c>
      <c r="N391" s="26">
        <v>249764827</v>
      </c>
      <c r="O391" s="23">
        <v>7926</v>
      </c>
      <c r="P391" s="23">
        <v>7899</v>
      </c>
      <c r="Q391" s="23">
        <v>7305</v>
      </c>
      <c r="R391" s="23">
        <v>7618</v>
      </c>
      <c r="S391" s="24">
        <v>18137</v>
      </c>
      <c r="T391" s="25">
        <v>18422</v>
      </c>
      <c r="U391" s="25">
        <v>18040</v>
      </c>
      <c r="V391" s="26">
        <v>19985</v>
      </c>
    </row>
    <row r="392" spans="1:22" ht="11.25" customHeight="1" x14ac:dyDescent="0.2">
      <c r="A392" s="15" t="s">
        <v>58</v>
      </c>
      <c r="B392" s="15" t="s">
        <v>23</v>
      </c>
      <c r="C392" s="15" t="s">
        <v>46</v>
      </c>
      <c r="D392" s="15" t="s">
        <v>16</v>
      </c>
      <c r="E392" s="15" t="s">
        <v>10</v>
      </c>
      <c r="F392" s="15" t="s">
        <v>12</v>
      </c>
      <c r="G392" s="23">
        <v>14115</v>
      </c>
      <c r="H392" s="23">
        <v>15511</v>
      </c>
      <c r="I392" s="23">
        <v>16159</v>
      </c>
      <c r="J392" s="23">
        <v>16457</v>
      </c>
      <c r="K392" s="24">
        <v>441835886</v>
      </c>
      <c r="L392" s="25">
        <v>500020554</v>
      </c>
      <c r="M392" s="25">
        <v>490638496</v>
      </c>
      <c r="N392" s="26">
        <v>586181123</v>
      </c>
      <c r="O392" s="23">
        <v>12304</v>
      </c>
      <c r="P392" s="23">
        <v>12338</v>
      </c>
      <c r="Q392" s="23">
        <v>10740</v>
      </c>
      <c r="R392" s="23">
        <v>14147</v>
      </c>
      <c r="S392" s="24">
        <v>31302</v>
      </c>
      <c r="T392" s="25">
        <v>32234</v>
      </c>
      <c r="U392" s="25">
        <v>30367</v>
      </c>
      <c r="V392" s="26">
        <v>35617</v>
      </c>
    </row>
    <row r="393" spans="1:22" ht="11.25" customHeight="1" x14ac:dyDescent="0.2">
      <c r="A393" s="15" t="s">
        <v>58</v>
      </c>
      <c r="B393" s="15" t="s">
        <v>23</v>
      </c>
      <c r="C393" s="15" t="s">
        <v>46</v>
      </c>
      <c r="D393" s="15" t="s">
        <v>16</v>
      </c>
      <c r="E393" s="15" t="s">
        <v>10</v>
      </c>
      <c r="F393" s="15" t="s">
        <v>13</v>
      </c>
      <c r="G393" s="23">
        <v>7344</v>
      </c>
      <c r="H393" s="23">
        <v>8118</v>
      </c>
      <c r="I393" s="23">
        <v>8578</v>
      </c>
      <c r="J393" s="23">
        <v>9647</v>
      </c>
      <c r="K393" s="24">
        <v>199790488</v>
      </c>
      <c r="L393" s="25">
        <v>229613957</v>
      </c>
      <c r="M393" s="25">
        <v>243891435</v>
      </c>
      <c r="N393" s="26">
        <v>297878843</v>
      </c>
      <c r="O393" s="23">
        <v>10995</v>
      </c>
      <c r="P393" s="23">
        <v>11029</v>
      </c>
      <c r="Q393" s="23">
        <v>10805</v>
      </c>
      <c r="R393" s="23">
        <v>12069</v>
      </c>
      <c r="S393" s="24">
        <v>27208</v>
      </c>
      <c r="T393" s="25">
        <v>28272</v>
      </c>
      <c r="U393" s="25">
        <v>28429</v>
      </c>
      <c r="V393" s="26">
        <v>30885</v>
      </c>
    </row>
    <row r="394" spans="1:22" ht="11.25" customHeight="1" x14ac:dyDescent="0.2">
      <c r="A394" s="15" t="s">
        <v>58</v>
      </c>
      <c r="B394" s="15" t="s">
        <v>23</v>
      </c>
      <c r="C394" s="15" t="s">
        <v>46</v>
      </c>
      <c r="D394" s="15" t="s">
        <v>16</v>
      </c>
      <c r="E394" s="15" t="s">
        <v>10</v>
      </c>
      <c r="F394" s="15" t="s">
        <v>14</v>
      </c>
      <c r="G394" s="23">
        <v>21461</v>
      </c>
      <c r="H394" s="23">
        <v>23633</v>
      </c>
      <c r="I394" s="23">
        <v>24741</v>
      </c>
      <c r="J394" s="23">
        <v>26105</v>
      </c>
      <c r="K394" s="24">
        <v>641626377</v>
      </c>
      <c r="L394" s="25">
        <v>729634512</v>
      </c>
      <c r="M394" s="25">
        <v>734529923</v>
      </c>
      <c r="N394" s="26">
        <v>884059963</v>
      </c>
      <c r="O394" s="23">
        <v>11846</v>
      </c>
      <c r="P394" s="23">
        <v>11810</v>
      </c>
      <c r="Q394" s="23">
        <v>10758</v>
      </c>
      <c r="R394" s="23">
        <v>13374</v>
      </c>
      <c r="S394" s="24">
        <v>29899</v>
      </c>
      <c r="T394" s="25">
        <v>30871</v>
      </c>
      <c r="U394" s="25">
        <v>29693</v>
      </c>
      <c r="V394" s="26">
        <v>33868</v>
      </c>
    </row>
    <row r="395" spans="1:22" ht="11.25" customHeight="1" x14ac:dyDescent="0.2">
      <c r="A395" s="15" t="s">
        <v>58</v>
      </c>
      <c r="B395" s="15" t="s">
        <v>23</v>
      </c>
      <c r="C395" s="15" t="s">
        <v>46</v>
      </c>
      <c r="D395" s="15" t="s">
        <v>17</v>
      </c>
      <c r="E395" s="15" t="s">
        <v>10</v>
      </c>
      <c r="F395" s="15" t="s">
        <v>12</v>
      </c>
      <c r="G395" s="23">
        <v>6035</v>
      </c>
      <c r="H395" s="23">
        <v>6858</v>
      </c>
      <c r="I395" s="23">
        <v>7617</v>
      </c>
      <c r="J395" s="23">
        <v>8362</v>
      </c>
      <c r="K395" s="24">
        <v>292304622</v>
      </c>
      <c r="L395" s="25">
        <v>332756051</v>
      </c>
      <c r="M395" s="25">
        <v>370662125</v>
      </c>
      <c r="N395" s="26">
        <v>472651265</v>
      </c>
      <c r="O395" s="23">
        <v>19007</v>
      </c>
      <c r="P395" s="23">
        <v>18766</v>
      </c>
      <c r="Q395" s="23">
        <v>16594</v>
      </c>
      <c r="R395" s="23">
        <v>21497</v>
      </c>
      <c r="S395" s="24">
        <v>48413</v>
      </c>
      <c r="T395" s="25">
        <v>48516</v>
      </c>
      <c r="U395" s="25">
        <v>48658</v>
      </c>
      <c r="V395" s="26">
        <v>56508</v>
      </c>
    </row>
    <row r="396" spans="1:22" ht="11.25" customHeight="1" x14ac:dyDescent="0.2">
      <c r="A396" s="15" t="s">
        <v>58</v>
      </c>
      <c r="B396" s="15" t="s">
        <v>23</v>
      </c>
      <c r="C396" s="15" t="s">
        <v>46</v>
      </c>
      <c r="D396" s="15" t="s">
        <v>17</v>
      </c>
      <c r="E396" s="15" t="s">
        <v>10</v>
      </c>
      <c r="F396" s="15" t="s">
        <v>13</v>
      </c>
      <c r="G396" s="23">
        <v>3567</v>
      </c>
      <c r="H396" s="23">
        <v>4092</v>
      </c>
      <c r="I396" s="23">
        <v>4552</v>
      </c>
      <c r="J396" s="23">
        <v>5191</v>
      </c>
      <c r="K396" s="24">
        <v>120590064</v>
      </c>
      <c r="L396" s="25">
        <v>147340615</v>
      </c>
      <c r="M396" s="25">
        <v>162982051</v>
      </c>
      <c r="N396" s="26">
        <v>222437997</v>
      </c>
      <c r="O396" s="23">
        <v>14517</v>
      </c>
      <c r="P396" s="23">
        <v>15148</v>
      </c>
      <c r="Q396" s="23">
        <v>14183</v>
      </c>
      <c r="R396" s="23">
        <v>17679</v>
      </c>
      <c r="S396" s="24">
        <v>33796</v>
      </c>
      <c r="T396" s="25">
        <v>35991</v>
      </c>
      <c r="U396" s="25">
        <v>35781</v>
      </c>
      <c r="V396" s="26">
        <v>42870</v>
      </c>
    </row>
    <row r="397" spans="1:22" ht="11.25" customHeight="1" x14ac:dyDescent="0.2">
      <c r="A397" s="15" t="s">
        <v>58</v>
      </c>
      <c r="B397" s="15" t="s">
        <v>23</v>
      </c>
      <c r="C397" s="15" t="s">
        <v>46</v>
      </c>
      <c r="D397" s="15" t="s">
        <v>17</v>
      </c>
      <c r="E397" s="15" t="s">
        <v>10</v>
      </c>
      <c r="F397" s="15" t="s">
        <v>14</v>
      </c>
      <c r="G397" s="23">
        <v>9607</v>
      </c>
      <c r="H397" s="23">
        <v>10952</v>
      </c>
      <c r="I397" s="23">
        <v>12172</v>
      </c>
      <c r="J397" s="23">
        <v>13554</v>
      </c>
      <c r="K397" s="24">
        <v>412894686</v>
      </c>
      <c r="L397" s="25">
        <v>480096661</v>
      </c>
      <c r="M397" s="25">
        <v>533644170</v>
      </c>
      <c r="N397" s="26">
        <v>695089258</v>
      </c>
      <c r="O397" s="23">
        <v>17104</v>
      </c>
      <c r="P397" s="23">
        <v>17581</v>
      </c>
      <c r="Q397" s="23">
        <v>15560</v>
      </c>
      <c r="R397" s="23">
        <v>19866</v>
      </c>
      <c r="S397" s="24">
        <v>42980</v>
      </c>
      <c r="T397" s="25">
        <v>43830</v>
      </c>
      <c r="U397" s="25">
        <v>43835</v>
      </c>
      <c r="V397" s="26">
        <v>51290</v>
      </c>
    </row>
    <row r="398" spans="1:22" ht="11.25" customHeight="1" x14ac:dyDescent="0.2">
      <c r="A398" s="15" t="s">
        <v>58</v>
      </c>
      <c r="B398" s="15" t="s">
        <v>23</v>
      </c>
      <c r="C398" s="15" t="s">
        <v>46</v>
      </c>
      <c r="D398" s="15" t="s">
        <v>34</v>
      </c>
      <c r="E398" s="15" t="s">
        <v>10</v>
      </c>
      <c r="F398" s="15" t="s">
        <v>12</v>
      </c>
      <c r="G398" s="23">
        <v>7634</v>
      </c>
      <c r="H398" s="23">
        <v>8818</v>
      </c>
      <c r="I398" s="23">
        <v>9958</v>
      </c>
      <c r="J398" s="23">
        <v>11070</v>
      </c>
      <c r="K398" s="24">
        <v>368858009</v>
      </c>
      <c r="L398" s="25">
        <v>423107589</v>
      </c>
      <c r="M398" s="25">
        <v>480698478</v>
      </c>
      <c r="N398" s="26">
        <v>619410634</v>
      </c>
      <c r="O398" s="23">
        <v>19332</v>
      </c>
      <c r="P398" s="23">
        <v>19020</v>
      </c>
      <c r="Q398" s="23">
        <v>16823</v>
      </c>
      <c r="R398" s="23">
        <v>22039</v>
      </c>
      <c r="S398" s="24">
        <v>48329</v>
      </c>
      <c r="T398" s="25">
        <v>47977</v>
      </c>
      <c r="U398" s="25">
        <v>48265</v>
      </c>
      <c r="V398" s="26">
        <v>55961</v>
      </c>
    </row>
    <row r="399" spans="1:22" ht="11.25" customHeight="1" x14ac:dyDescent="0.2">
      <c r="A399" s="15" t="s">
        <v>58</v>
      </c>
      <c r="B399" s="15" t="s">
        <v>23</v>
      </c>
      <c r="C399" s="15" t="s">
        <v>46</v>
      </c>
      <c r="D399" s="15" t="s">
        <v>34</v>
      </c>
      <c r="E399" s="15" t="s">
        <v>10</v>
      </c>
      <c r="F399" s="15" t="s">
        <v>13</v>
      </c>
      <c r="G399" s="23">
        <v>4340</v>
      </c>
      <c r="H399" s="23">
        <v>5057</v>
      </c>
      <c r="I399" s="23">
        <v>5721</v>
      </c>
      <c r="J399" s="23">
        <v>6622</v>
      </c>
      <c r="K399" s="24">
        <v>139559778</v>
      </c>
      <c r="L399" s="25">
        <v>173030509</v>
      </c>
      <c r="M399" s="25">
        <v>196412187</v>
      </c>
      <c r="N399" s="26">
        <v>270906197</v>
      </c>
      <c r="O399" s="23">
        <v>14325</v>
      </c>
      <c r="P399" s="23">
        <v>15374</v>
      </c>
      <c r="Q399" s="23">
        <v>14394</v>
      </c>
      <c r="R399" s="23">
        <v>17913</v>
      </c>
      <c r="S399" s="24">
        <v>32136</v>
      </c>
      <c r="T399" s="25">
        <v>34231</v>
      </c>
      <c r="U399" s="25">
        <v>34333</v>
      </c>
      <c r="V399" s="26">
        <v>40901</v>
      </c>
    </row>
    <row r="400" spans="1:22" ht="11.25" customHeight="1" x14ac:dyDescent="0.2">
      <c r="A400" s="15" t="s">
        <v>58</v>
      </c>
      <c r="B400" s="15" t="s">
        <v>23</v>
      </c>
      <c r="C400" s="15" t="s">
        <v>46</v>
      </c>
      <c r="D400" s="15" t="s">
        <v>34</v>
      </c>
      <c r="E400" s="15" t="s">
        <v>10</v>
      </c>
      <c r="F400" s="15" t="s">
        <v>14</v>
      </c>
      <c r="G400" s="23">
        <v>11975</v>
      </c>
      <c r="H400" s="23">
        <v>13872</v>
      </c>
      <c r="I400" s="23">
        <v>15683</v>
      </c>
      <c r="J400" s="23">
        <v>17695</v>
      </c>
      <c r="K400" s="24">
        <v>508417785</v>
      </c>
      <c r="L400" s="25">
        <v>596138098</v>
      </c>
      <c r="M400" s="25">
        <v>677110663</v>
      </c>
      <c r="N400" s="26">
        <v>890316829</v>
      </c>
      <c r="O400" s="23">
        <v>17351</v>
      </c>
      <c r="P400" s="23">
        <v>17764</v>
      </c>
      <c r="Q400" s="23">
        <v>15855</v>
      </c>
      <c r="R400" s="23">
        <v>20364</v>
      </c>
      <c r="S400" s="24">
        <v>42457</v>
      </c>
      <c r="T400" s="25">
        <v>42966</v>
      </c>
      <c r="U400" s="25">
        <v>43182</v>
      </c>
      <c r="V400" s="26">
        <v>50321</v>
      </c>
    </row>
    <row r="401" spans="1:22" ht="11.25" customHeight="1" x14ac:dyDescent="0.2">
      <c r="A401" s="15" t="s">
        <v>58</v>
      </c>
      <c r="B401" s="15" t="s">
        <v>23</v>
      </c>
      <c r="C401" s="15" t="s">
        <v>46</v>
      </c>
      <c r="D401" s="15" t="s">
        <v>21</v>
      </c>
      <c r="E401" s="15" t="s">
        <v>10</v>
      </c>
      <c r="F401" s="15" t="s">
        <v>12</v>
      </c>
      <c r="G401" s="23">
        <v>1427</v>
      </c>
      <c r="H401" s="23">
        <v>1775</v>
      </c>
      <c r="I401" s="23">
        <v>2086</v>
      </c>
      <c r="J401" s="23">
        <v>2384</v>
      </c>
      <c r="K401" s="24">
        <v>70369282</v>
      </c>
      <c r="L401" s="25">
        <v>83565182</v>
      </c>
      <c r="M401" s="25">
        <v>101847591</v>
      </c>
      <c r="N401" s="26">
        <v>134444761</v>
      </c>
      <c r="O401" s="23">
        <v>20145</v>
      </c>
      <c r="P401" s="23">
        <v>20003</v>
      </c>
      <c r="Q401" s="23">
        <v>17633</v>
      </c>
      <c r="R401" s="23">
        <v>23732</v>
      </c>
      <c r="S401" s="24">
        <v>49241</v>
      </c>
      <c r="T401" s="25">
        <v>47025</v>
      </c>
      <c r="U401" s="25">
        <v>48798</v>
      </c>
      <c r="V401" s="26">
        <v>56322</v>
      </c>
    </row>
    <row r="402" spans="1:22" ht="11.25" customHeight="1" x14ac:dyDescent="0.2">
      <c r="A402" s="15" t="s">
        <v>58</v>
      </c>
      <c r="B402" s="15" t="s">
        <v>23</v>
      </c>
      <c r="C402" s="15" t="s">
        <v>46</v>
      </c>
      <c r="D402" s="15" t="s">
        <v>21</v>
      </c>
      <c r="E402" s="15" t="s">
        <v>10</v>
      </c>
      <c r="F402" s="15" t="s">
        <v>13</v>
      </c>
      <c r="G402" s="23">
        <v>727</v>
      </c>
      <c r="H402" s="23">
        <v>905</v>
      </c>
      <c r="I402" s="23">
        <v>1085</v>
      </c>
      <c r="J402" s="23">
        <v>1309</v>
      </c>
      <c r="K402" s="24">
        <v>17964266</v>
      </c>
      <c r="L402" s="25">
        <v>24164911</v>
      </c>
      <c r="M402" s="25">
        <v>31194632</v>
      </c>
      <c r="N402" s="26">
        <v>44953152</v>
      </c>
      <c r="O402" s="23">
        <v>13534</v>
      </c>
      <c r="P402" s="23">
        <v>15583</v>
      </c>
      <c r="Q402" s="23">
        <v>14626</v>
      </c>
      <c r="R402" s="23">
        <v>18583</v>
      </c>
      <c r="S402" s="24">
        <v>24742</v>
      </c>
      <c r="T402" s="25">
        <v>26733</v>
      </c>
      <c r="U402" s="25">
        <v>28828</v>
      </c>
      <c r="V402" s="26">
        <v>34340</v>
      </c>
    </row>
    <row r="403" spans="1:22" ht="11.25" customHeight="1" x14ac:dyDescent="0.2">
      <c r="A403" s="15" t="s">
        <v>58</v>
      </c>
      <c r="B403" s="15" t="s">
        <v>23</v>
      </c>
      <c r="C403" s="15" t="s">
        <v>46</v>
      </c>
      <c r="D403" s="15" t="s">
        <v>21</v>
      </c>
      <c r="E403" s="15" t="s">
        <v>10</v>
      </c>
      <c r="F403" s="15" t="s">
        <v>14</v>
      </c>
      <c r="G403" s="23">
        <v>2154</v>
      </c>
      <c r="H403" s="23">
        <v>2682</v>
      </c>
      <c r="I403" s="23">
        <v>3171</v>
      </c>
      <c r="J403" s="23">
        <v>3693</v>
      </c>
      <c r="K403" s="24">
        <v>88333550</v>
      </c>
      <c r="L403" s="25">
        <v>107730098</v>
      </c>
      <c r="M403" s="25">
        <v>133042222</v>
      </c>
      <c r="N403" s="26">
        <v>179397917</v>
      </c>
      <c r="O403" s="23">
        <v>18401</v>
      </c>
      <c r="P403" s="23">
        <v>18458</v>
      </c>
      <c r="Q403" s="23">
        <v>16651</v>
      </c>
      <c r="R403" s="23">
        <v>22240</v>
      </c>
      <c r="S403" s="24">
        <v>40989</v>
      </c>
      <c r="T403" s="25">
        <v>40184</v>
      </c>
      <c r="U403" s="25">
        <v>41980</v>
      </c>
      <c r="V403" s="26">
        <v>48541</v>
      </c>
    </row>
    <row r="404" spans="1:22" ht="11.25" customHeight="1" x14ac:dyDescent="0.2">
      <c r="A404" s="15" t="s">
        <v>58</v>
      </c>
      <c r="B404" s="15" t="s">
        <v>23</v>
      </c>
      <c r="C404" s="15" t="s">
        <v>46</v>
      </c>
      <c r="D404" s="15" t="s">
        <v>19</v>
      </c>
      <c r="E404" s="15" t="s">
        <v>10</v>
      </c>
      <c r="F404" s="15" t="s">
        <v>12</v>
      </c>
      <c r="G404" s="23">
        <v>1593</v>
      </c>
      <c r="H404" s="23">
        <v>1957</v>
      </c>
      <c r="I404" s="23">
        <v>2341</v>
      </c>
      <c r="J404" s="23">
        <v>2707</v>
      </c>
      <c r="K404" s="24">
        <v>76553387</v>
      </c>
      <c r="L404" s="25">
        <v>90351542</v>
      </c>
      <c r="M404" s="25">
        <v>110036355</v>
      </c>
      <c r="N404" s="26">
        <v>146759365</v>
      </c>
      <c r="O404" s="23">
        <v>20085</v>
      </c>
      <c r="P404" s="23">
        <v>19744</v>
      </c>
      <c r="Q404" s="23">
        <v>17355</v>
      </c>
      <c r="R404" s="23">
        <v>23225</v>
      </c>
      <c r="S404" s="24">
        <v>48024</v>
      </c>
      <c r="T404" s="25">
        <v>46101</v>
      </c>
      <c r="U404" s="25">
        <v>47004</v>
      </c>
      <c r="V404" s="26">
        <v>54257</v>
      </c>
    </row>
    <row r="405" spans="1:22" ht="11.25" customHeight="1" x14ac:dyDescent="0.2">
      <c r="A405" s="15" t="s">
        <v>58</v>
      </c>
      <c r="B405" s="15" t="s">
        <v>23</v>
      </c>
      <c r="C405" s="15" t="s">
        <v>46</v>
      </c>
      <c r="D405" s="15" t="s">
        <v>19</v>
      </c>
      <c r="E405" s="15" t="s">
        <v>10</v>
      </c>
      <c r="F405" s="15" t="s">
        <v>13</v>
      </c>
      <c r="G405" s="23">
        <v>778</v>
      </c>
      <c r="H405" s="23">
        <v>960</v>
      </c>
      <c r="I405" s="23">
        <v>1169</v>
      </c>
      <c r="J405" s="23">
        <v>1437</v>
      </c>
      <c r="K405" s="24">
        <v>18969714</v>
      </c>
      <c r="L405" s="25">
        <v>25689902</v>
      </c>
      <c r="M405" s="25">
        <v>33430133</v>
      </c>
      <c r="N405" s="26">
        <v>48468202</v>
      </c>
      <c r="O405" s="23">
        <v>13546</v>
      </c>
      <c r="P405" s="23">
        <v>15655</v>
      </c>
      <c r="Q405" s="23">
        <v>14643</v>
      </c>
      <c r="R405" s="23">
        <v>18364</v>
      </c>
      <c r="S405" s="24">
        <v>24475</v>
      </c>
      <c r="T405" s="25">
        <v>26729</v>
      </c>
      <c r="U405" s="25">
        <v>28670</v>
      </c>
      <c r="V405" s="26">
        <v>33776</v>
      </c>
    </row>
    <row r="406" spans="1:22" ht="11.25" customHeight="1" x14ac:dyDescent="0.2">
      <c r="A406" s="15" t="s">
        <v>58</v>
      </c>
      <c r="B406" s="15" t="s">
        <v>23</v>
      </c>
      <c r="C406" s="15" t="s">
        <v>46</v>
      </c>
      <c r="D406" s="15" t="s">
        <v>19</v>
      </c>
      <c r="E406" s="15" t="s">
        <v>10</v>
      </c>
      <c r="F406" s="15" t="s">
        <v>14</v>
      </c>
      <c r="G406" s="23">
        <v>2366</v>
      </c>
      <c r="H406" s="23">
        <v>2924</v>
      </c>
      <c r="I406" s="23">
        <v>3509</v>
      </c>
      <c r="J406" s="23">
        <v>4138</v>
      </c>
      <c r="K406" s="24">
        <v>95523101</v>
      </c>
      <c r="L406" s="25">
        <v>116041442</v>
      </c>
      <c r="M406" s="25">
        <v>143466492</v>
      </c>
      <c r="N406" s="26">
        <v>195227570</v>
      </c>
      <c r="O406" s="23">
        <v>18300</v>
      </c>
      <c r="P406" s="23">
        <v>18302</v>
      </c>
      <c r="Q406" s="23">
        <v>16375</v>
      </c>
      <c r="R406" s="23">
        <v>21749</v>
      </c>
      <c r="S406" s="24">
        <v>40321</v>
      </c>
      <c r="T406" s="25">
        <v>39724</v>
      </c>
      <c r="U406" s="25">
        <v>40910</v>
      </c>
      <c r="V406" s="26">
        <v>47156</v>
      </c>
    </row>
    <row r="407" spans="1:22" ht="11.25" customHeight="1" x14ac:dyDescent="0.2">
      <c r="A407" s="15" t="s">
        <v>58</v>
      </c>
      <c r="B407" s="15" t="s">
        <v>23</v>
      </c>
      <c r="C407" s="15" t="s">
        <v>46</v>
      </c>
      <c r="D407" s="15" t="s">
        <v>22</v>
      </c>
      <c r="E407" s="15" t="s">
        <v>10</v>
      </c>
      <c r="F407" s="15" t="s">
        <v>12</v>
      </c>
      <c r="G407" s="23">
        <v>165</v>
      </c>
      <c r="H407" s="23">
        <v>185</v>
      </c>
      <c r="I407" s="23">
        <v>256</v>
      </c>
      <c r="J407" s="23">
        <v>320</v>
      </c>
      <c r="K407" s="24">
        <v>6184106</v>
      </c>
      <c r="L407" s="25">
        <v>6786356</v>
      </c>
      <c r="M407" s="25">
        <v>8188763</v>
      </c>
      <c r="N407" s="26">
        <v>12314601</v>
      </c>
      <c r="O407" s="23">
        <v>17405</v>
      </c>
      <c r="P407" s="23">
        <v>16186</v>
      </c>
      <c r="Q407" s="23">
        <v>12970</v>
      </c>
      <c r="R407" s="23">
        <v>18002</v>
      </c>
      <c r="S407" s="24">
        <v>37479</v>
      </c>
      <c r="T407" s="25">
        <v>37081</v>
      </c>
      <c r="U407" s="25">
        <v>32237</v>
      </c>
      <c r="V407" s="26">
        <v>38723</v>
      </c>
    </row>
    <row r="408" spans="1:22" ht="11.25" customHeight="1" x14ac:dyDescent="0.2">
      <c r="A408" s="15" t="s">
        <v>58</v>
      </c>
      <c r="B408" s="15" t="s">
        <v>23</v>
      </c>
      <c r="C408" s="15" t="s">
        <v>46</v>
      </c>
      <c r="D408" s="15" t="s">
        <v>22</v>
      </c>
      <c r="E408" s="15" t="s">
        <v>10</v>
      </c>
      <c r="F408" s="15" t="s">
        <v>13</v>
      </c>
      <c r="G408" s="23">
        <v>46</v>
      </c>
      <c r="H408" s="23">
        <v>55</v>
      </c>
      <c r="I408" s="23">
        <v>87</v>
      </c>
      <c r="J408" s="23">
        <v>129</v>
      </c>
      <c r="K408" s="24">
        <v>1005444</v>
      </c>
      <c r="L408" s="25">
        <v>1524984</v>
      </c>
      <c r="M408" s="25">
        <v>2235501</v>
      </c>
      <c r="N408" s="26">
        <v>3515050</v>
      </c>
      <c r="O408" s="23">
        <v>13637</v>
      </c>
      <c r="P408" s="23">
        <v>23670</v>
      </c>
      <c r="Q408" s="23">
        <v>14685</v>
      </c>
      <c r="R408" s="23">
        <v>17593</v>
      </c>
      <c r="S408" s="24">
        <v>20516</v>
      </c>
      <c r="T408" s="25">
        <v>26752</v>
      </c>
      <c r="U408" s="25">
        <v>26615</v>
      </c>
      <c r="V408" s="26">
        <v>27898</v>
      </c>
    </row>
    <row r="409" spans="1:22" ht="11.25" customHeight="1" x14ac:dyDescent="0.2">
      <c r="A409" s="15" t="s">
        <v>58</v>
      </c>
      <c r="B409" s="15" t="s">
        <v>23</v>
      </c>
      <c r="C409" s="15" t="s">
        <v>46</v>
      </c>
      <c r="D409" s="15" t="s">
        <v>22</v>
      </c>
      <c r="E409" s="15" t="s">
        <v>10</v>
      </c>
      <c r="F409" s="15" t="s">
        <v>14</v>
      </c>
      <c r="G409" s="23">
        <v>213</v>
      </c>
      <c r="H409" s="23">
        <v>242</v>
      </c>
      <c r="I409" s="23">
        <v>335</v>
      </c>
      <c r="J409" s="23">
        <v>445</v>
      </c>
      <c r="K409" s="24">
        <v>7189550</v>
      </c>
      <c r="L409" s="25">
        <v>8311340</v>
      </c>
      <c r="M409" s="25">
        <v>10424269</v>
      </c>
      <c r="N409" s="26">
        <v>15829655</v>
      </c>
      <c r="O409" s="23">
        <v>15413</v>
      </c>
      <c r="P409" s="23">
        <v>17294</v>
      </c>
      <c r="Q409" s="23">
        <v>13207</v>
      </c>
      <c r="R409" s="23">
        <v>17844</v>
      </c>
      <c r="S409" s="24">
        <v>33593</v>
      </c>
      <c r="T409" s="25">
        <v>34632</v>
      </c>
      <c r="U409" s="25">
        <v>30839</v>
      </c>
      <c r="V409" s="26">
        <v>35654</v>
      </c>
    </row>
    <row r="410" spans="1:22" ht="11.25" customHeight="1" x14ac:dyDescent="0.2">
      <c r="A410" s="15" t="s">
        <v>58</v>
      </c>
      <c r="B410" s="15" t="s">
        <v>23</v>
      </c>
      <c r="C410" s="15" t="s">
        <v>46</v>
      </c>
      <c r="D410" s="15" t="s">
        <v>10</v>
      </c>
      <c r="E410" s="15" t="s">
        <v>10</v>
      </c>
      <c r="F410" s="15" t="s">
        <v>12</v>
      </c>
      <c r="G410" s="23">
        <v>31311</v>
      </c>
      <c r="H410" s="23">
        <v>33790</v>
      </c>
      <c r="I410" s="23">
        <v>34890</v>
      </c>
      <c r="J410" s="23">
        <v>35962</v>
      </c>
      <c r="K410" s="24">
        <v>980065855</v>
      </c>
      <c r="L410" s="25">
        <v>1092106701</v>
      </c>
      <c r="M410" s="25">
        <v>1123462485</v>
      </c>
      <c r="N410" s="26">
        <v>1368220312</v>
      </c>
      <c r="O410" s="23">
        <v>12271</v>
      </c>
      <c r="P410" s="23">
        <v>12511</v>
      </c>
      <c r="Q410" s="23">
        <v>11211</v>
      </c>
      <c r="R410" s="23">
        <v>14497</v>
      </c>
      <c r="S410" s="24">
        <v>31305</v>
      </c>
      <c r="T410" s="25">
        <v>32315</v>
      </c>
      <c r="U410" s="25">
        <v>32200</v>
      </c>
      <c r="V410" s="26">
        <v>38046</v>
      </c>
    </row>
    <row r="411" spans="1:22" ht="11.25" customHeight="1" x14ac:dyDescent="0.2">
      <c r="A411" s="15" t="s">
        <v>58</v>
      </c>
      <c r="B411" s="15" t="s">
        <v>23</v>
      </c>
      <c r="C411" s="15" t="s">
        <v>46</v>
      </c>
      <c r="D411" s="15" t="s">
        <v>10</v>
      </c>
      <c r="E411" s="15" t="s">
        <v>10</v>
      </c>
      <c r="F411" s="15" t="s">
        <v>13</v>
      </c>
      <c r="G411" s="23">
        <v>16388</v>
      </c>
      <c r="H411" s="23">
        <v>18104</v>
      </c>
      <c r="I411" s="23">
        <v>19243</v>
      </c>
      <c r="J411" s="23">
        <v>21696</v>
      </c>
      <c r="K411" s="24">
        <v>422295249</v>
      </c>
      <c r="L411" s="25">
        <v>491608044</v>
      </c>
      <c r="M411" s="25">
        <v>526665882</v>
      </c>
      <c r="N411" s="26">
        <v>669904923</v>
      </c>
      <c r="O411" s="23">
        <v>10564</v>
      </c>
      <c r="P411" s="23">
        <v>10997</v>
      </c>
      <c r="Q411" s="23">
        <v>10799</v>
      </c>
      <c r="R411" s="23">
        <v>12078</v>
      </c>
      <c r="S411" s="24">
        <v>25762</v>
      </c>
      <c r="T411" s="25">
        <v>27155</v>
      </c>
      <c r="U411" s="25">
        <v>27375</v>
      </c>
      <c r="V411" s="26">
        <v>30880</v>
      </c>
    </row>
    <row r="412" spans="1:22" ht="11.25" customHeight="1" x14ac:dyDescent="0.2">
      <c r="A412" s="15" t="s">
        <v>58</v>
      </c>
      <c r="B412" s="15" t="s">
        <v>23</v>
      </c>
      <c r="C412" s="15" t="s">
        <v>46</v>
      </c>
      <c r="D412" s="15" t="s">
        <v>10</v>
      </c>
      <c r="E412" s="15" t="s">
        <v>10</v>
      </c>
      <c r="F412" s="15" t="s">
        <v>14</v>
      </c>
      <c r="G412" s="23">
        <v>47699</v>
      </c>
      <c r="H412" s="23">
        <v>51895</v>
      </c>
      <c r="I412" s="23">
        <v>54129</v>
      </c>
      <c r="J412" s="23">
        <v>57658</v>
      </c>
      <c r="K412" s="24">
        <v>1402361100</v>
      </c>
      <c r="L412" s="25">
        <v>1583714749</v>
      </c>
      <c r="M412" s="25">
        <v>1650128367</v>
      </c>
      <c r="N412" s="26">
        <v>2038125236</v>
      </c>
      <c r="O412" s="23">
        <v>11653</v>
      </c>
      <c r="P412" s="23">
        <v>11977</v>
      </c>
      <c r="Q412" s="23">
        <v>11053</v>
      </c>
      <c r="R412" s="23">
        <v>13500</v>
      </c>
      <c r="S412" s="24">
        <v>29400</v>
      </c>
      <c r="T412" s="25">
        <v>30519</v>
      </c>
      <c r="U412" s="25">
        <v>30487</v>
      </c>
      <c r="V412" s="26">
        <v>35347</v>
      </c>
    </row>
    <row r="413" spans="1:22" ht="11.25" customHeight="1" x14ac:dyDescent="0.2">
      <c r="A413" s="15" t="s">
        <v>59</v>
      </c>
      <c r="B413" s="15" t="s">
        <v>24</v>
      </c>
      <c r="C413" s="15" t="s">
        <v>46</v>
      </c>
      <c r="D413" s="15" t="s">
        <v>11</v>
      </c>
      <c r="E413" s="15" t="s">
        <v>10</v>
      </c>
      <c r="F413" s="15" t="s">
        <v>12</v>
      </c>
      <c r="G413" s="23">
        <v>573</v>
      </c>
      <c r="H413" s="23">
        <v>681</v>
      </c>
      <c r="I413" s="23">
        <v>708</v>
      </c>
      <c r="J413" s="23">
        <v>917</v>
      </c>
      <c r="K413" s="24">
        <v>7136269</v>
      </c>
      <c r="L413" s="25">
        <v>7261502</v>
      </c>
      <c r="M413" s="25">
        <v>7667496</v>
      </c>
      <c r="N413" s="26">
        <v>12175401</v>
      </c>
      <c r="O413" s="23">
        <v>6852</v>
      </c>
      <c r="P413" s="23">
        <v>5355</v>
      </c>
      <c r="Q413" s="23">
        <v>5384</v>
      </c>
      <c r="R413" s="23">
        <v>5329</v>
      </c>
      <c r="S413" s="24">
        <v>12454</v>
      </c>
      <c r="T413" s="25">
        <v>10712</v>
      </c>
      <c r="U413" s="25">
        <v>10799</v>
      </c>
      <c r="V413" s="26">
        <v>13264</v>
      </c>
    </row>
    <row r="414" spans="1:22" ht="11.25" customHeight="1" x14ac:dyDescent="0.2">
      <c r="A414" s="15" t="s">
        <v>59</v>
      </c>
      <c r="B414" s="15" t="s">
        <v>24</v>
      </c>
      <c r="C414" s="15" t="s">
        <v>46</v>
      </c>
      <c r="D414" s="15" t="s">
        <v>11</v>
      </c>
      <c r="E414" s="15" t="s">
        <v>10</v>
      </c>
      <c r="F414" s="15" t="s">
        <v>13</v>
      </c>
      <c r="G414" s="23">
        <v>355</v>
      </c>
      <c r="H414" s="23">
        <v>462</v>
      </c>
      <c r="I414" s="23">
        <v>511</v>
      </c>
      <c r="J414" s="23">
        <v>671</v>
      </c>
      <c r="K414" s="24">
        <v>3706439</v>
      </c>
      <c r="L414" s="25">
        <v>3775007</v>
      </c>
      <c r="M414" s="25">
        <v>4621735</v>
      </c>
      <c r="N414" s="26">
        <v>5733706</v>
      </c>
      <c r="O414" s="23">
        <v>4233</v>
      </c>
      <c r="P414" s="23">
        <v>4028</v>
      </c>
      <c r="Q414" s="23">
        <v>4498</v>
      </c>
      <c r="R414" s="23">
        <v>2903</v>
      </c>
      <c r="S414" s="24">
        <v>10443</v>
      </c>
      <c r="T414" s="25">
        <v>8137</v>
      </c>
      <c r="U414" s="25">
        <v>9010</v>
      </c>
      <c r="V414" s="26">
        <v>8561</v>
      </c>
    </row>
    <row r="415" spans="1:22" ht="11.25" customHeight="1" x14ac:dyDescent="0.2">
      <c r="A415" s="15" t="s">
        <v>59</v>
      </c>
      <c r="B415" s="15" t="s">
        <v>24</v>
      </c>
      <c r="C415" s="15" t="s">
        <v>46</v>
      </c>
      <c r="D415" s="15" t="s">
        <v>11</v>
      </c>
      <c r="E415" s="15" t="s">
        <v>10</v>
      </c>
      <c r="F415" s="15" t="s">
        <v>14</v>
      </c>
      <c r="G415" s="23">
        <v>925</v>
      </c>
      <c r="H415" s="23">
        <v>1143</v>
      </c>
      <c r="I415" s="23">
        <v>1221</v>
      </c>
      <c r="J415" s="23">
        <v>1591</v>
      </c>
      <c r="K415" s="24">
        <v>10842711</v>
      </c>
      <c r="L415" s="25">
        <v>11036509</v>
      </c>
      <c r="M415" s="25">
        <v>12289232</v>
      </c>
      <c r="N415" s="26">
        <v>17909103</v>
      </c>
      <c r="O415" s="23">
        <v>5730</v>
      </c>
      <c r="P415" s="23">
        <v>4353</v>
      </c>
      <c r="Q415" s="23">
        <v>5024</v>
      </c>
      <c r="R415" s="23">
        <v>4247</v>
      </c>
      <c r="S415" s="24">
        <v>11683</v>
      </c>
      <c r="T415" s="25">
        <v>9661</v>
      </c>
      <c r="U415" s="25">
        <v>10051</v>
      </c>
      <c r="V415" s="26">
        <v>11278</v>
      </c>
    </row>
    <row r="416" spans="1:22" ht="11.25" customHeight="1" x14ac:dyDescent="0.2">
      <c r="A416" s="15" t="s">
        <v>59</v>
      </c>
      <c r="B416" s="15" t="s">
        <v>24</v>
      </c>
      <c r="C416" s="15" t="s">
        <v>46</v>
      </c>
      <c r="D416" s="15" t="s">
        <v>15</v>
      </c>
      <c r="E416" s="15" t="s">
        <v>10</v>
      </c>
      <c r="F416" s="15" t="s">
        <v>12</v>
      </c>
      <c r="G416" s="23">
        <v>11792</v>
      </c>
      <c r="H416" s="23">
        <v>11698</v>
      </c>
      <c r="I416" s="23">
        <v>10907</v>
      </c>
      <c r="J416" s="23">
        <v>10023</v>
      </c>
      <c r="K416" s="24">
        <v>182638758</v>
      </c>
      <c r="L416" s="25">
        <v>198063755</v>
      </c>
      <c r="M416" s="25">
        <v>178587608</v>
      </c>
      <c r="N416" s="26">
        <v>187532378</v>
      </c>
      <c r="O416" s="23">
        <v>7892</v>
      </c>
      <c r="P416" s="23">
        <v>8606</v>
      </c>
      <c r="Q416" s="23">
        <v>7612</v>
      </c>
      <c r="R416" s="23">
        <v>8450</v>
      </c>
      <c r="S416" s="24">
        <v>15488</v>
      </c>
      <c r="T416" s="25">
        <v>16939</v>
      </c>
      <c r="U416" s="25">
        <v>16373</v>
      </c>
      <c r="V416" s="26">
        <v>18712</v>
      </c>
    </row>
    <row r="417" spans="1:22" ht="11.25" customHeight="1" x14ac:dyDescent="0.2">
      <c r="A417" s="15" t="s">
        <v>59</v>
      </c>
      <c r="B417" s="15" t="s">
        <v>24</v>
      </c>
      <c r="C417" s="15" t="s">
        <v>46</v>
      </c>
      <c r="D417" s="15" t="s">
        <v>15</v>
      </c>
      <c r="E417" s="15" t="s">
        <v>10</v>
      </c>
      <c r="F417" s="15" t="s">
        <v>13</v>
      </c>
      <c r="G417" s="23">
        <v>4729</v>
      </c>
      <c r="H417" s="23">
        <v>4974</v>
      </c>
      <c r="I417" s="23">
        <v>4774</v>
      </c>
      <c r="J417" s="23">
        <v>5287</v>
      </c>
      <c r="K417" s="24">
        <v>78376325</v>
      </c>
      <c r="L417" s="25">
        <v>86967640</v>
      </c>
      <c r="M417" s="25">
        <v>84315328</v>
      </c>
      <c r="N417" s="26">
        <v>104879019</v>
      </c>
      <c r="O417" s="23">
        <v>7170</v>
      </c>
      <c r="P417" s="23">
        <v>7332</v>
      </c>
      <c r="Q417" s="23">
        <v>7497</v>
      </c>
      <c r="R417" s="23">
        <v>7014</v>
      </c>
      <c r="S417" s="24">
        <v>16570</v>
      </c>
      <c r="T417" s="25">
        <v>17480</v>
      </c>
      <c r="U417" s="25">
        <v>17656</v>
      </c>
      <c r="V417" s="26">
        <v>19831</v>
      </c>
    </row>
    <row r="418" spans="1:22" ht="11.25" customHeight="1" x14ac:dyDescent="0.2">
      <c r="A418" s="15" t="s">
        <v>59</v>
      </c>
      <c r="B418" s="15" t="s">
        <v>24</v>
      </c>
      <c r="C418" s="15" t="s">
        <v>46</v>
      </c>
      <c r="D418" s="15" t="s">
        <v>15</v>
      </c>
      <c r="E418" s="15" t="s">
        <v>10</v>
      </c>
      <c r="F418" s="15" t="s">
        <v>14</v>
      </c>
      <c r="G418" s="23">
        <v>16524</v>
      </c>
      <c r="H418" s="23">
        <v>16673</v>
      </c>
      <c r="I418" s="23">
        <v>15683</v>
      </c>
      <c r="J418" s="23">
        <v>15313</v>
      </c>
      <c r="K418" s="24">
        <v>261015081</v>
      </c>
      <c r="L418" s="25">
        <v>285031395</v>
      </c>
      <c r="M418" s="25">
        <v>262902936</v>
      </c>
      <c r="N418" s="26">
        <v>292411394</v>
      </c>
      <c r="O418" s="23">
        <v>7654</v>
      </c>
      <c r="P418" s="23">
        <v>8149</v>
      </c>
      <c r="Q418" s="23">
        <v>7575</v>
      </c>
      <c r="R418" s="23">
        <v>7927</v>
      </c>
      <c r="S418" s="24">
        <v>15794</v>
      </c>
      <c r="T418" s="25">
        <v>17096</v>
      </c>
      <c r="U418" s="25">
        <v>16760</v>
      </c>
      <c r="V418" s="26">
        <v>19097</v>
      </c>
    </row>
    <row r="419" spans="1:22" ht="11.25" customHeight="1" x14ac:dyDescent="0.2">
      <c r="A419" s="15" t="s">
        <v>59</v>
      </c>
      <c r="B419" s="15" t="s">
        <v>24</v>
      </c>
      <c r="C419" s="15" t="s">
        <v>46</v>
      </c>
      <c r="D419" s="15" t="s">
        <v>16</v>
      </c>
      <c r="E419" s="15" t="s">
        <v>10</v>
      </c>
      <c r="F419" s="15" t="s">
        <v>12</v>
      </c>
      <c r="G419" s="23">
        <v>14039</v>
      </c>
      <c r="H419" s="23">
        <v>16172</v>
      </c>
      <c r="I419" s="23">
        <v>17300</v>
      </c>
      <c r="J419" s="23">
        <v>18378</v>
      </c>
      <c r="K419" s="24">
        <v>334073406</v>
      </c>
      <c r="L419" s="25">
        <v>405407104</v>
      </c>
      <c r="M419" s="25">
        <v>433615078</v>
      </c>
      <c r="N419" s="26">
        <v>543307320</v>
      </c>
      <c r="O419" s="23">
        <v>9914</v>
      </c>
      <c r="P419" s="23">
        <v>10753</v>
      </c>
      <c r="Q419" s="23">
        <v>10455</v>
      </c>
      <c r="R419" s="23">
        <v>15225</v>
      </c>
      <c r="S419" s="24">
        <v>23796</v>
      </c>
      <c r="T419" s="25">
        <v>25065</v>
      </c>
      <c r="U419" s="25">
        <v>25066</v>
      </c>
      <c r="V419" s="26">
        <v>29565</v>
      </c>
    </row>
    <row r="420" spans="1:22" ht="11.25" customHeight="1" x14ac:dyDescent="0.2">
      <c r="A420" s="15" t="s">
        <v>59</v>
      </c>
      <c r="B420" s="15" t="s">
        <v>24</v>
      </c>
      <c r="C420" s="15" t="s">
        <v>46</v>
      </c>
      <c r="D420" s="15" t="s">
        <v>16</v>
      </c>
      <c r="E420" s="15" t="s">
        <v>10</v>
      </c>
      <c r="F420" s="15" t="s">
        <v>13</v>
      </c>
      <c r="G420" s="23">
        <v>6347</v>
      </c>
      <c r="H420" s="23">
        <v>7330</v>
      </c>
      <c r="I420" s="23">
        <v>7931</v>
      </c>
      <c r="J420" s="23">
        <v>8948</v>
      </c>
      <c r="K420" s="24">
        <v>156339190</v>
      </c>
      <c r="L420" s="25">
        <v>187255202</v>
      </c>
      <c r="M420" s="25">
        <v>206447598</v>
      </c>
      <c r="N420" s="26">
        <v>257987957</v>
      </c>
      <c r="O420" s="23">
        <v>10175</v>
      </c>
      <c r="P420" s="23">
        <v>10397</v>
      </c>
      <c r="Q420" s="23">
        <v>10277</v>
      </c>
      <c r="R420" s="23">
        <v>11332</v>
      </c>
      <c r="S420" s="24">
        <v>24643</v>
      </c>
      <c r="T420" s="25">
        <v>25536</v>
      </c>
      <c r="U420" s="25">
        <v>26021</v>
      </c>
      <c r="V420" s="26">
        <v>28831</v>
      </c>
    </row>
    <row r="421" spans="1:22" ht="11.25" customHeight="1" x14ac:dyDescent="0.2">
      <c r="A421" s="15" t="s">
        <v>59</v>
      </c>
      <c r="B421" s="15" t="s">
        <v>24</v>
      </c>
      <c r="C421" s="15" t="s">
        <v>46</v>
      </c>
      <c r="D421" s="15" t="s">
        <v>16</v>
      </c>
      <c r="E421" s="15" t="s">
        <v>10</v>
      </c>
      <c r="F421" s="15" t="s">
        <v>14</v>
      </c>
      <c r="G421" s="23">
        <v>20378</v>
      </c>
      <c r="H421" s="23">
        <v>23502</v>
      </c>
      <c r="I421" s="23">
        <v>25234</v>
      </c>
      <c r="J421" s="23">
        <v>27324</v>
      </c>
      <c r="K421" s="24">
        <v>490412596</v>
      </c>
      <c r="L421" s="25">
        <v>592662305</v>
      </c>
      <c r="M421" s="25">
        <v>640062683</v>
      </c>
      <c r="N421" s="26">
        <v>801295283</v>
      </c>
      <c r="O421" s="23">
        <v>10003</v>
      </c>
      <c r="P421" s="23">
        <v>10606</v>
      </c>
      <c r="Q421" s="23">
        <v>10403</v>
      </c>
      <c r="R421" s="23">
        <v>13853</v>
      </c>
      <c r="S421" s="24">
        <v>24063</v>
      </c>
      <c r="T421" s="25">
        <v>25215</v>
      </c>
      <c r="U421" s="25">
        <v>25365</v>
      </c>
      <c r="V421" s="26">
        <v>29325</v>
      </c>
    </row>
    <row r="422" spans="1:22" ht="11.25" customHeight="1" x14ac:dyDescent="0.2">
      <c r="A422" s="15" t="s">
        <v>59</v>
      </c>
      <c r="B422" s="15" t="s">
        <v>24</v>
      </c>
      <c r="C422" s="15" t="s">
        <v>46</v>
      </c>
      <c r="D422" s="15" t="s">
        <v>17</v>
      </c>
      <c r="E422" s="15" t="s">
        <v>10</v>
      </c>
      <c r="F422" s="15" t="s">
        <v>12</v>
      </c>
      <c r="G422" s="23">
        <v>4993</v>
      </c>
      <c r="H422" s="23">
        <v>5709</v>
      </c>
      <c r="I422" s="23">
        <v>6301</v>
      </c>
      <c r="J422" s="23">
        <v>6980</v>
      </c>
      <c r="K422" s="24">
        <v>184513122</v>
      </c>
      <c r="L422" s="25">
        <v>213125962</v>
      </c>
      <c r="M422" s="25">
        <v>227855784</v>
      </c>
      <c r="N422" s="26">
        <v>293438717</v>
      </c>
      <c r="O422" s="23">
        <v>13955</v>
      </c>
      <c r="P422" s="23">
        <v>13658</v>
      </c>
      <c r="Q422" s="23">
        <v>12982</v>
      </c>
      <c r="R422" s="23">
        <v>17499</v>
      </c>
      <c r="S422" s="24">
        <v>36941</v>
      </c>
      <c r="T422" s="25">
        <v>37348</v>
      </c>
      <c r="U422" s="25">
        <v>36176</v>
      </c>
      <c r="V422" s="26">
        <v>42058</v>
      </c>
    </row>
    <row r="423" spans="1:22" ht="11.25" customHeight="1" x14ac:dyDescent="0.2">
      <c r="A423" s="15" t="s">
        <v>59</v>
      </c>
      <c r="B423" s="15" t="s">
        <v>24</v>
      </c>
      <c r="C423" s="15" t="s">
        <v>46</v>
      </c>
      <c r="D423" s="15" t="s">
        <v>17</v>
      </c>
      <c r="E423" s="15" t="s">
        <v>10</v>
      </c>
      <c r="F423" s="15" t="s">
        <v>13</v>
      </c>
      <c r="G423" s="23">
        <v>2781</v>
      </c>
      <c r="H423" s="23">
        <v>3237</v>
      </c>
      <c r="I423" s="23">
        <v>3700</v>
      </c>
      <c r="J423" s="23">
        <v>4206</v>
      </c>
      <c r="K423" s="24">
        <v>71634469</v>
      </c>
      <c r="L423" s="25">
        <v>93404616</v>
      </c>
      <c r="M423" s="25">
        <v>106986279</v>
      </c>
      <c r="N423" s="26">
        <v>139978845</v>
      </c>
      <c r="O423" s="23">
        <v>11762</v>
      </c>
      <c r="P423" s="23">
        <v>12054</v>
      </c>
      <c r="Q423" s="23">
        <v>12383</v>
      </c>
      <c r="R423" s="23">
        <v>15085</v>
      </c>
      <c r="S423" s="24">
        <v>25758</v>
      </c>
      <c r="T423" s="25">
        <v>28840</v>
      </c>
      <c r="U423" s="25">
        <v>28941</v>
      </c>
      <c r="V423" s="26">
        <v>33265</v>
      </c>
    </row>
    <row r="424" spans="1:22" ht="11.25" customHeight="1" x14ac:dyDescent="0.2">
      <c r="A424" s="15" t="s">
        <v>59</v>
      </c>
      <c r="B424" s="15" t="s">
        <v>24</v>
      </c>
      <c r="C424" s="15" t="s">
        <v>46</v>
      </c>
      <c r="D424" s="15" t="s">
        <v>17</v>
      </c>
      <c r="E424" s="15" t="s">
        <v>10</v>
      </c>
      <c r="F424" s="15" t="s">
        <v>14</v>
      </c>
      <c r="G424" s="23">
        <v>7779</v>
      </c>
      <c r="H424" s="23">
        <v>8948</v>
      </c>
      <c r="I424" s="23">
        <v>9996</v>
      </c>
      <c r="J424" s="23">
        <v>11187</v>
      </c>
      <c r="K424" s="24">
        <v>256147585</v>
      </c>
      <c r="L424" s="25">
        <v>306530579</v>
      </c>
      <c r="M424" s="25">
        <v>334842062</v>
      </c>
      <c r="N424" s="26">
        <v>433417570</v>
      </c>
      <c r="O424" s="23">
        <v>13118</v>
      </c>
      <c r="P424" s="23">
        <v>13054</v>
      </c>
      <c r="Q424" s="23">
        <v>12760</v>
      </c>
      <c r="R424" s="23">
        <v>16483</v>
      </c>
      <c r="S424" s="24">
        <v>32943</v>
      </c>
      <c r="T424" s="25">
        <v>34271</v>
      </c>
      <c r="U424" s="25">
        <v>33501</v>
      </c>
      <c r="V424" s="26">
        <v>38753</v>
      </c>
    </row>
    <row r="425" spans="1:22" ht="11.25" customHeight="1" x14ac:dyDescent="0.2">
      <c r="A425" s="15" t="s">
        <v>59</v>
      </c>
      <c r="B425" s="15" t="s">
        <v>24</v>
      </c>
      <c r="C425" s="15" t="s">
        <v>46</v>
      </c>
      <c r="D425" s="15" t="s">
        <v>34</v>
      </c>
      <c r="E425" s="15" t="s">
        <v>10</v>
      </c>
      <c r="F425" s="15" t="s">
        <v>12</v>
      </c>
      <c r="G425" s="23">
        <v>6379</v>
      </c>
      <c r="H425" s="23">
        <v>7350</v>
      </c>
      <c r="I425" s="23">
        <v>8212</v>
      </c>
      <c r="J425" s="23">
        <v>9263</v>
      </c>
      <c r="K425" s="24">
        <v>235084421</v>
      </c>
      <c r="L425" s="25">
        <v>278627246</v>
      </c>
      <c r="M425" s="25">
        <v>299403232</v>
      </c>
      <c r="N425" s="26">
        <v>393786390</v>
      </c>
      <c r="O425" s="23">
        <v>14220</v>
      </c>
      <c r="P425" s="23">
        <v>14469</v>
      </c>
      <c r="Q425" s="23">
        <v>13343</v>
      </c>
      <c r="R425" s="23">
        <v>18530</v>
      </c>
      <c r="S425" s="24">
        <v>36870</v>
      </c>
      <c r="T425" s="25">
        <v>37902</v>
      </c>
      <c r="U425" s="25">
        <v>36445</v>
      </c>
      <c r="V425" s="26">
        <v>42513</v>
      </c>
    </row>
    <row r="426" spans="1:22" ht="11.25" customHeight="1" x14ac:dyDescent="0.2">
      <c r="A426" s="15" t="s">
        <v>59</v>
      </c>
      <c r="B426" s="15" t="s">
        <v>24</v>
      </c>
      <c r="C426" s="15" t="s">
        <v>46</v>
      </c>
      <c r="D426" s="15" t="s">
        <v>34</v>
      </c>
      <c r="E426" s="15" t="s">
        <v>10</v>
      </c>
      <c r="F426" s="15" t="s">
        <v>13</v>
      </c>
      <c r="G426" s="23">
        <v>3357</v>
      </c>
      <c r="H426" s="23">
        <v>4003</v>
      </c>
      <c r="I426" s="23">
        <v>4622</v>
      </c>
      <c r="J426" s="23">
        <v>5382</v>
      </c>
      <c r="K426" s="24">
        <v>85117563</v>
      </c>
      <c r="L426" s="25">
        <v>113805069</v>
      </c>
      <c r="M426" s="25">
        <v>130010118</v>
      </c>
      <c r="N426" s="26">
        <v>180107543</v>
      </c>
      <c r="O426" s="23">
        <v>11756</v>
      </c>
      <c r="P426" s="23">
        <v>11999</v>
      </c>
      <c r="Q426" s="23">
        <v>12213</v>
      </c>
      <c r="R426" s="23">
        <v>15262</v>
      </c>
      <c r="S426" s="24">
        <v>25347</v>
      </c>
      <c r="T426" s="25">
        <v>28454</v>
      </c>
      <c r="U426" s="25">
        <v>28129</v>
      </c>
      <c r="V426" s="26">
        <v>33463</v>
      </c>
    </row>
    <row r="427" spans="1:22" ht="11.25" customHeight="1" x14ac:dyDescent="0.2">
      <c r="A427" s="15" t="s">
        <v>59</v>
      </c>
      <c r="B427" s="15" t="s">
        <v>24</v>
      </c>
      <c r="C427" s="15" t="s">
        <v>46</v>
      </c>
      <c r="D427" s="15" t="s">
        <v>34</v>
      </c>
      <c r="E427" s="15" t="s">
        <v>10</v>
      </c>
      <c r="F427" s="15" t="s">
        <v>14</v>
      </c>
      <c r="G427" s="23">
        <v>9731</v>
      </c>
      <c r="H427" s="23">
        <v>11349</v>
      </c>
      <c r="I427" s="23">
        <v>12835</v>
      </c>
      <c r="J427" s="23">
        <v>14647</v>
      </c>
      <c r="K427" s="24">
        <v>320201978</v>
      </c>
      <c r="L427" s="25">
        <v>392432316</v>
      </c>
      <c r="M427" s="25">
        <v>429413354</v>
      </c>
      <c r="N427" s="26">
        <v>573893935</v>
      </c>
      <c r="O427" s="23">
        <v>13302</v>
      </c>
      <c r="P427" s="23">
        <v>13616</v>
      </c>
      <c r="Q427" s="23">
        <v>12911</v>
      </c>
      <c r="R427" s="23">
        <v>17244</v>
      </c>
      <c r="S427" s="24">
        <v>32892</v>
      </c>
      <c r="T427" s="25">
        <v>34572</v>
      </c>
      <c r="U427" s="25">
        <v>33448</v>
      </c>
      <c r="V427" s="26">
        <v>39193</v>
      </c>
    </row>
    <row r="428" spans="1:22" ht="11.25" customHeight="1" x14ac:dyDescent="0.2">
      <c r="A428" s="15" t="s">
        <v>59</v>
      </c>
      <c r="B428" s="15" t="s">
        <v>24</v>
      </c>
      <c r="C428" s="15" t="s">
        <v>46</v>
      </c>
      <c r="D428" s="15" t="s">
        <v>21</v>
      </c>
      <c r="E428" s="15" t="s">
        <v>10</v>
      </c>
      <c r="F428" s="15" t="s">
        <v>12</v>
      </c>
      <c r="G428" s="23">
        <v>1254</v>
      </c>
      <c r="H428" s="23">
        <v>1492</v>
      </c>
      <c r="I428" s="23">
        <v>1731</v>
      </c>
      <c r="J428" s="23">
        <v>2042</v>
      </c>
      <c r="K428" s="24">
        <v>46760719</v>
      </c>
      <c r="L428" s="25">
        <v>60306206</v>
      </c>
      <c r="M428" s="25">
        <v>65047950</v>
      </c>
      <c r="N428" s="26">
        <v>90614554</v>
      </c>
      <c r="O428" s="23">
        <v>15487</v>
      </c>
      <c r="P428" s="23">
        <v>17415</v>
      </c>
      <c r="Q428" s="23">
        <v>14683</v>
      </c>
      <c r="R428" s="23">
        <v>21540</v>
      </c>
      <c r="S428" s="24">
        <v>37227</v>
      </c>
      <c r="T428" s="25">
        <v>40396</v>
      </c>
      <c r="U428" s="25">
        <v>37642</v>
      </c>
      <c r="V428" s="26">
        <v>44374</v>
      </c>
    </row>
    <row r="429" spans="1:22" ht="11.25" customHeight="1" x14ac:dyDescent="0.2">
      <c r="A429" s="15" t="s">
        <v>59</v>
      </c>
      <c r="B429" s="15" t="s">
        <v>24</v>
      </c>
      <c r="C429" s="15" t="s">
        <v>46</v>
      </c>
      <c r="D429" s="15" t="s">
        <v>21</v>
      </c>
      <c r="E429" s="15" t="s">
        <v>10</v>
      </c>
      <c r="F429" s="15" t="s">
        <v>13</v>
      </c>
      <c r="G429" s="23">
        <v>545</v>
      </c>
      <c r="H429" s="23">
        <v>730</v>
      </c>
      <c r="I429" s="23">
        <v>883</v>
      </c>
      <c r="J429" s="23">
        <v>1106</v>
      </c>
      <c r="K429" s="24">
        <v>12975703</v>
      </c>
      <c r="L429" s="25">
        <v>19792215</v>
      </c>
      <c r="M429" s="25">
        <v>22500748</v>
      </c>
      <c r="N429" s="26">
        <v>38641271</v>
      </c>
      <c r="O429" s="23">
        <v>12005</v>
      </c>
      <c r="P429" s="23">
        <v>11844</v>
      </c>
      <c r="Q429" s="23">
        <v>11495</v>
      </c>
      <c r="R429" s="23">
        <v>16366</v>
      </c>
      <c r="S429" s="24">
        <v>23855</v>
      </c>
      <c r="T429" s="25">
        <v>27223</v>
      </c>
      <c r="U429" s="25">
        <v>25541</v>
      </c>
      <c r="V429" s="26">
        <v>34841</v>
      </c>
    </row>
    <row r="430" spans="1:22" ht="11.25" customHeight="1" x14ac:dyDescent="0.2">
      <c r="A430" s="15" t="s">
        <v>59</v>
      </c>
      <c r="B430" s="15" t="s">
        <v>24</v>
      </c>
      <c r="C430" s="15" t="s">
        <v>46</v>
      </c>
      <c r="D430" s="15" t="s">
        <v>21</v>
      </c>
      <c r="E430" s="15" t="s">
        <v>10</v>
      </c>
      <c r="F430" s="15" t="s">
        <v>14</v>
      </c>
      <c r="G430" s="23">
        <v>1802</v>
      </c>
      <c r="H430" s="23">
        <v>2219</v>
      </c>
      <c r="I430" s="23">
        <v>2610</v>
      </c>
      <c r="J430" s="23">
        <v>3154</v>
      </c>
      <c r="K430" s="24">
        <v>59736422</v>
      </c>
      <c r="L430" s="25">
        <v>80098418</v>
      </c>
      <c r="M430" s="25">
        <v>87548701</v>
      </c>
      <c r="N430" s="26">
        <v>129255822</v>
      </c>
      <c r="O430" s="23">
        <v>14142</v>
      </c>
      <c r="P430" s="23">
        <v>15732</v>
      </c>
      <c r="Q430" s="23">
        <v>13661</v>
      </c>
      <c r="R430" s="23">
        <v>19615</v>
      </c>
      <c r="S430" s="24">
        <v>33185</v>
      </c>
      <c r="T430" s="25">
        <v>36081</v>
      </c>
      <c r="U430" s="25">
        <v>33558</v>
      </c>
      <c r="V430" s="26">
        <v>41020</v>
      </c>
    </row>
    <row r="431" spans="1:22" ht="11.25" customHeight="1" x14ac:dyDescent="0.2">
      <c r="A431" s="15" t="s">
        <v>59</v>
      </c>
      <c r="B431" s="15" t="s">
        <v>24</v>
      </c>
      <c r="C431" s="15" t="s">
        <v>46</v>
      </c>
      <c r="D431" s="15" t="s">
        <v>19</v>
      </c>
      <c r="E431" s="15" t="s">
        <v>10</v>
      </c>
      <c r="F431" s="15" t="s">
        <v>12</v>
      </c>
      <c r="G431" s="23">
        <v>1382</v>
      </c>
      <c r="H431" s="23">
        <v>1647</v>
      </c>
      <c r="I431" s="23">
        <v>1914</v>
      </c>
      <c r="J431" s="23">
        <v>2285</v>
      </c>
      <c r="K431" s="24">
        <v>50571302</v>
      </c>
      <c r="L431" s="25">
        <v>65501288</v>
      </c>
      <c r="M431" s="25">
        <v>71547453</v>
      </c>
      <c r="N431" s="26">
        <v>100347672</v>
      </c>
      <c r="O431" s="23">
        <v>15463</v>
      </c>
      <c r="P431" s="23">
        <v>16954</v>
      </c>
      <c r="Q431" s="23">
        <v>14368</v>
      </c>
      <c r="R431" s="23">
        <v>21225</v>
      </c>
      <c r="S431" s="24">
        <v>36619</v>
      </c>
      <c r="T431" s="25">
        <v>39818</v>
      </c>
      <c r="U431" s="25">
        <v>37325</v>
      </c>
      <c r="V431" s="26">
        <v>43917</v>
      </c>
    </row>
    <row r="432" spans="1:22" ht="11.25" customHeight="1" x14ac:dyDescent="0.2">
      <c r="A432" s="15" t="s">
        <v>59</v>
      </c>
      <c r="B432" s="15" t="s">
        <v>24</v>
      </c>
      <c r="C432" s="15" t="s">
        <v>46</v>
      </c>
      <c r="D432" s="15" t="s">
        <v>19</v>
      </c>
      <c r="E432" s="15" t="s">
        <v>10</v>
      </c>
      <c r="F432" s="15" t="s">
        <v>13</v>
      </c>
      <c r="G432" s="23">
        <v>574</v>
      </c>
      <c r="H432" s="23">
        <v>758</v>
      </c>
      <c r="I432" s="23">
        <v>927</v>
      </c>
      <c r="J432" s="23">
        <v>1171</v>
      </c>
      <c r="K432" s="24">
        <v>13483095</v>
      </c>
      <c r="L432" s="25">
        <v>20400451</v>
      </c>
      <c r="M432" s="25">
        <v>23023845</v>
      </c>
      <c r="N432" s="26">
        <v>40128689</v>
      </c>
      <c r="O432" s="23">
        <v>11657</v>
      </c>
      <c r="P432" s="23">
        <v>11193</v>
      </c>
      <c r="Q432" s="23">
        <v>11009</v>
      </c>
      <c r="R432" s="23">
        <v>15646</v>
      </c>
      <c r="S432" s="24">
        <v>23368</v>
      </c>
      <c r="T432" s="25">
        <v>26807</v>
      </c>
      <c r="U432" s="25">
        <v>24894</v>
      </c>
      <c r="V432" s="26">
        <v>34178</v>
      </c>
    </row>
    <row r="433" spans="1:22" ht="11.25" customHeight="1" x14ac:dyDescent="0.2">
      <c r="A433" s="15" t="s">
        <v>59</v>
      </c>
      <c r="B433" s="15" t="s">
        <v>24</v>
      </c>
      <c r="C433" s="15" t="s">
        <v>46</v>
      </c>
      <c r="D433" s="15" t="s">
        <v>19</v>
      </c>
      <c r="E433" s="15" t="s">
        <v>10</v>
      </c>
      <c r="F433" s="15" t="s">
        <v>14</v>
      </c>
      <c r="G433" s="23">
        <v>1959</v>
      </c>
      <c r="H433" s="23">
        <v>2408</v>
      </c>
      <c r="I433" s="23">
        <v>2839</v>
      </c>
      <c r="J433" s="23">
        <v>3456</v>
      </c>
      <c r="K433" s="24">
        <v>64054395</v>
      </c>
      <c r="L433" s="25">
        <v>85901737</v>
      </c>
      <c r="M433" s="25">
        <v>94571296</v>
      </c>
      <c r="N433" s="26">
        <v>140476365</v>
      </c>
      <c r="O433" s="23">
        <v>13939</v>
      </c>
      <c r="P433" s="23">
        <v>15474</v>
      </c>
      <c r="Q433" s="23">
        <v>13411</v>
      </c>
      <c r="R433" s="23">
        <v>19171</v>
      </c>
      <c r="S433" s="24">
        <v>32715</v>
      </c>
      <c r="T433" s="25">
        <v>35702</v>
      </c>
      <c r="U433" s="25">
        <v>33275</v>
      </c>
      <c r="V433" s="26">
        <v>40609</v>
      </c>
    </row>
    <row r="434" spans="1:22" ht="11.25" customHeight="1" x14ac:dyDescent="0.2">
      <c r="A434" s="15" t="s">
        <v>59</v>
      </c>
      <c r="B434" s="15" t="s">
        <v>24</v>
      </c>
      <c r="C434" s="15" t="s">
        <v>46</v>
      </c>
      <c r="D434" s="15" t="s">
        <v>22</v>
      </c>
      <c r="E434" s="15" t="s">
        <v>10</v>
      </c>
      <c r="F434" s="15" t="s">
        <v>12</v>
      </c>
      <c r="G434" s="23">
        <v>128</v>
      </c>
      <c r="H434" s="23">
        <v>151</v>
      </c>
      <c r="I434" s="23">
        <v>189</v>
      </c>
      <c r="J434" s="23">
        <v>242</v>
      </c>
      <c r="K434" s="24">
        <v>3810579</v>
      </c>
      <c r="L434" s="25">
        <v>5195086</v>
      </c>
      <c r="M434" s="25">
        <v>6499502</v>
      </c>
      <c r="N434" s="26">
        <v>9733118</v>
      </c>
      <c r="O434" s="23">
        <v>13923</v>
      </c>
      <c r="P434" s="23">
        <v>11882</v>
      </c>
      <c r="Q434" s="23">
        <v>12455</v>
      </c>
      <c r="R434" s="23">
        <v>18091</v>
      </c>
      <c r="S434" s="24">
        <v>30486</v>
      </c>
      <c r="T434" s="25">
        <v>34181</v>
      </c>
      <c r="U434" s="25">
        <v>34390</v>
      </c>
      <c r="V434" s="26">
        <v>40056</v>
      </c>
    </row>
    <row r="435" spans="1:22" ht="11.25" customHeight="1" x14ac:dyDescent="0.2">
      <c r="A435" s="15" t="s">
        <v>59</v>
      </c>
      <c r="B435" s="15" t="s">
        <v>24</v>
      </c>
      <c r="C435" s="15" t="s">
        <v>46</v>
      </c>
      <c r="D435" s="15" t="s">
        <v>22</v>
      </c>
      <c r="E435" s="15" t="s">
        <v>10</v>
      </c>
      <c r="F435" s="15" t="s">
        <v>13</v>
      </c>
      <c r="G435" s="23">
        <v>34</v>
      </c>
      <c r="H435" s="23">
        <v>36</v>
      </c>
      <c r="I435" s="23">
        <v>44</v>
      </c>
      <c r="J435" s="23">
        <v>63</v>
      </c>
      <c r="K435" s="24">
        <v>507387</v>
      </c>
      <c r="L435" s="25">
        <v>608234</v>
      </c>
      <c r="M435" s="25">
        <v>523093</v>
      </c>
      <c r="N435" s="26">
        <v>1487421</v>
      </c>
      <c r="O435" s="23">
        <v>9616</v>
      </c>
      <c r="P435" s="23">
        <v>4841</v>
      </c>
      <c r="Q435" s="23">
        <v>6821</v>
      </c>
      <c r="R435" s="23">
        <v>10815</v>
      </c>
      <c r="S435" s="24">
        <v>15373</v>
      </c>
      <c r="T435" s="25">
        <v>17886</v>
      </c>
      <c r="U435" s="25">
        <v>11892</v>
      </c>
      <c r="V435" s="26">
        <v>22885</v>
      </c>
    </row>
    <row r="436" spans="1:22" ht="11.25" customHeight="1" x14ac:dyDescent="0.2">
      <c r="A436" s="15" t="s">
        <v>59</v>
      </c>
      <c r="B436" s="15" t="s">
        <v>24</v>
      </c>
      <c r="C436" s="15" t="s">
        <v>46</v>
      </c>
      <c r="D436" s="15" t="s">
        <v>22</v>
      </c>
      <c r="E436" s="15" t="s">
        <v>10</v>
      </c>
      <c r="F436" s="15" t="s">
        <v>14</v>
      </c>
      <c r="G436" s="23">
        <v>155</v>
      </c>
      <c r="H436" s="23">
        <v>183</v>
      </c>
      <c r="I436" s="23">
        <v>235</v>
      </c>
      <c r="J436" s="23">
        <v>308</v>
      </c>
      <c r="K436" s="24">
        <v>4317975</v>
      </c>
      <c r="L436" s="25">
        <v>5803319</v>
      </c>
      <c r="M436" s="25">
        <v>7022593</v>
      </c>
      <c r="N436" s="26">
        <v>11220539</v>
      </c>
      <c r="O436" s="23">
        <v>11626</v>
      </c>
      <c r="P436" s="23">
        <v>10466</v>
      </c>
      <c r="Q436" s="23">
        <v>10900</v>
      </c>
      <c r="R436" s="23">
        <v>14915</v>
      </c>
      <c r="S436" s="24">
        <v>27328</v>
      </c>
      <c r="T436" s="25">
        <v>31202</v>
      </c>
      <c r="U436" s="25">
        <v>30139</v>
      </c>
      <c r="V436" s="26">
        <v>36428</v>
      </c>
    </row>
    <row r="437" spans="1:22" ht="11.25" customHeight="1" x14ac:dyDescent="0.2">
      <c r="A437" s="15" t="s">
        <v>59</v>
      </c>
      <c r="B437" s="15" t="s">
        <v>24</v>
      </c>
      <c r="C437" s="15" t="s">
        <v>46</v>
      </c>
      <c r="D437" s="15" t="s">
        <v>10</v>
      </c>
      <c r="E437" s="15" t="s">
        <v>10</v>
      </c>
      <c r="F437" s="15" t="s">
        <v>12</v>
      </c>
      <c r="G437" s="23">
        <v>32778</v>
      </c>
      <c r="H437" s="23">
        <v>35893</v>
      </c>
      <c r="I437" s="23">
        <v>37129</v>
      </c>
      <c r="J437" s="23">
        <v>38577</v>
      </c>
      <c r="K437" s="24">
        <v>758932854</v>
      </c>
      <c r="L437" s="25">
        <v>889359609</v>
      </c>
      <c r="M437" s="25">
        <v>919273412</v>
      </c>
      <c r="N437" s="26">
        <v>1136801493</v>
      </c>
      <c r="O437" s="23">
        <v>9855</v>
      </c>
      <c r="P437" s="23">
        <v>10482</v>
      </c>
      <c r="Q437" s="23">
        <v>9979</v>
      </c>
      <c r="R437" s="23">
        <v>13501</v>
      </c>
      <c r="S437" s="24">
        <v>23149</v>
      </c>
      <c r="T437" s="25">
        <v>24777</v>
      </c>
      <c r="U437" s="25">
        <v>24756</v>
      </c>
      <c r="V437" s="26">
        <v>29470</v>
      </c>
    </row>
    <row r="438" spans="1:22" ht="11.25" customHeight="1" x14ac:dyDescent="0.2">
      <c r="A438" s="15" t="s">
        <v>59</v>
      </c>
      <c r="B438" s="15" t="s">
        <v>24</v>
      </c>
      <c r="C438" s="15" t="s">
        <v>46</v>
      </c>
      <c r="D438" s="15" t="s">
        <v>10</v>
      </c>
      <c r="E438" s="15" t="s">
        <v>10</v>
      </c>
      <c r="F438" s="15" t="s">
        <v>13</v>
      </c>
      <c r="G438" s="23">
        <v>14785</v>
      </c>
      <c r="H438" s="23">
        <v>16772</v>
      </c>
      <c r="I438" s="23">
        <v>17842</v>
      </c>
      <c r="J438" s="23">
        <v>20291</v>
      </c>
      <c r="K438" s="24">
        <v>323539511</v>
      </c>
      <c r="L438" s="25">
        <v>391802916</v>
      </c>
      <c r="M438" s="25">
        <v>425394782</v>
      </c>
      <c r="N438" s="26">
        <v>548708223</v>
      </c>
      <c r="O438" s="23">
        <v>9030</v>
      </c>
      <c r="P438" s="23">
        <v>9442</v>
      </c>
      <c r="Q438" s="23">
        <v>9643</v>
      </c>
      <c r="R438" s="23">
        <v>10321</v>
      </c>
      <c r="S438" s="24">
        <v>21880</v>
      </c>
      <c r="T438" s="25">
        <v>23363</v>
      </c>
      <c r="U438" s="25">
        <v>23839</v>
      </c>
      <c r="V438" s="26">
        <v>27047</v>
      </c>
    </row>
    <row r="439" spans="1:22" ht="11.25" customHeight="1" x14ac:dyDescent="0.2">
      <c r="A439" s="15" t="s">
        <v>59</v>
      </c>
      <c r="B439" s="15" t="s">
        <v>24</v>
      </c>
      <c r="C439" s="15" t="s">
        <v>46</v>
      </c>
      <c r="D439" s="15" t="s">
        <v>10</v>
      </c>
      <c r="E439" s="15" t="s">
        <v>10</v>
      </c>
      <c r="F439" s="15" t="s">
        <v>14</v>
      </c>
      <c r="G439" s="23">
        <v>47569</v>
      </c>
      <c r="H439" s="23">
        <v>52664</v>
      </c>
      <c r="I439" s="23">
        <v>54978</v>
      </c>
      <c r="J439" s="23">
        <v>58865</v>
      </c>
      <c r="K439" s="24">
        <v>1082472365</v>
      </c>
      <c r="L439" s="25">
        <v>1281162524</v>
      </c>
      <c r="M439" s="25">
        <v>1344668198</v>
      </c>
      <c r="N439" s="26">
        <v>1685509714</v>
      </c>
      <c r="O439" s="23">
        <v>9561</v>
      </c>
      <c r="P439" s="23">
        <v>10090</v>
      </c>
      <c r="Q439" s="23">
        <v>9853</v>
      </c>
      <c r="R439" s="23">
        <v>12320</v>
      </c>
      <c r="S439" s="24">
        <v>22755</v>
      </c>
      <c r="T439" s="25">
        <v>24323</v>
      </c>
      <c r="U439" s="25">
        <v>24457</v>
      </c>
      <c r="V439" s="26">
        <v>28633</v>
      </c>
    </row>
    <row r="440" spans="1:22" ht="11.25" customHeight="1" x14ac:dyDescent="0.2">
      <c r="A440" s="15" t="s">
        <v>60</v>
      </c>
      <c r="B440" s="15" t="s">
        <v>25</v>
      </c>
      <c r="C440" s="15" t="s">
        <v>46</v>
      </c>
      <c r="D440" s="15" t="s">
        <v>11</v>
      </c>
      <c r="E440" s="15" t="s">
        <v>10</v>
      </c>
      <c r="F440" s="15" t="s">
        <v>12</v>
      </c>
      <c r="G440" s="23">
        <v>490</v>
      </c>
      <c r="H440" s="23">
        <v>564</v>
      </c>
      <c r="I440" s="23">
        <v>578</v>
      </c>
      <c r="J440" s="23">
        <v>672</v>
      </c>
      <c r="K440" s="24">
        <v>6172135</v>
      </c>
      <c r="L440" s="25">
        <v>6879083</v>
      </c>
      <c r="M440" s="25">
        <v>6914886</v>
      </c>
      <c r="N440" s="26">
        <v>7860991</v>
      </c>
      <c r="O440" s="23">
        <v>6417</v>
      </c>
      <c r="P440" s="23">
        <v>6054</v>
      </c>
      <c r="Q440" s="23">
        <v>6293</v>
      </c>
      <c r="R440" s="23">
        <v>4781</v>
      </c>
      <c r="S440" s="24">
        <v>12542</v>
      </c>
      <c r="T440" s="25">
        <v>12152</v>
      </c>
      <c r="U440" s="25">
        <v>12003</v>
      </c>
      <c r="V440" s="26">
        <v>11700</v>
      </c>
    </row>
    <row r="441" spans="1:22" ht="11.25" customHeight="1" x14ac:dyDescent="0.2">
      <c r="A441" s="15" t="s">
        <v>60</v>
      </c>
      <c r="B441" s="15" t="s">
        <v>25</v>
      </c>
      <c r="C441" s="15" t="s">
        <v>46</v>
      </c>
      <c r="D441" s="15" t="s">
        <v>11</v>
      </c>
      <c r="E441" s="15" t="s">
        <v>10</v>
      </c>
      <c r="F441" s="15" t="s">
        <v>13</v>
      </c>
      <c r="G441" s="23">
        <v>299</v>
      </c>
      <c r="H441" s="23">
        <v>366</v>
      </c>
      <c r="I441" s="23">
        <v>416</v>
      </c>
      <c r="J441" s="23">
        <v>513</v>
      </c>
      <c r="K441" s="24">
        <v>3409227</v>
      </c>
      <c r="L441" s="25">
        <v>3448202</v>
      </c>
      <c r="M441" s="25">
        <v>4663203</v>
      </c>
      <c r="N441" s="26">
        <v>6365273</v>
      </c>
      <c r="O441" s="23">
        <v>5691</v>
      </c>
      <c r="P441" s="23">
        <v>4203</v>
      </c>
      <c r="Q441" s="23">
        <v>4661</v>
      </c>
      <c r="R441" s="23">
        <v>4650</v>
      </c>
      <c r="S441" s="24">
        <v>11364</v>
      </c>
      <c r="T441" s="25">
        <v>9393</v>
      </c>
      <c r="U441" s="25">
        <v>11207</v>
      </c>
      <c r="V441" s="26">
        <v>12460</v>
      </c>
    </row>
    <row r="442" spans="1:22" ht="11.25" customHeight="1" x14ac:dyDescent="0.2">
      <c r="A442" s="15" t="s">
        <v>60</v>
      </c>
      <c r="B442" s="15" t="s">
        <v>25</v>
      </c>
      <c r="C442" s="15" t="s">
        <v>46</v>
      </c>
      <c r="D442" s="15" t="s">
        <v>11</v>
      </c>
      <c r="E442" s="15" t="s">
        <v>10</v>
      </c>
      <c r="F442" s="15" t="s">
        <v>14</v>
      </c>
      <c r="G442" s="23">
        <v>791</v>
      </c>
      <c r="H442" s="23">
        <v>930</v>
      </c>
      <c r="I442" s="23">
        <v>993</v>
      </c>
      <c r="J442" s="23">
        <v>1181</v>
      </c>
      <c r="K442" s="24">
        <v>9581354</v>
      </c>
      <c r="L442" s="25">
        <v>10327285</v>
      </c>
      <c r="M442" s="25">
        <v>11578091</v>
      </c>
      <c r="N442" s="26">
        <v>14226261</v>
      </c>
      <c r="O442" s="23">
        <v>6015</v>
      </c>
      <c r="P442" s="23">
        <v>5409</v>
      </c>
      <c r="Q442" s="23">
        <v>5791</v>
      </c>
      <c r="R442" s="23">
        <v>4726</v>
      </c>
      <c r="S442" s="24">
        <v>12099</v>
      </c>
      <c r="T442" s="25">
        <v>11071</v>
      </c>
      <c r="U442" s="25">
        <v>11670</v>
      </c>
      <c r="V442" s="26">
        <v>12023</v>
      </c>
    </row>
    <row r="443" spans="1:22" ht="11.25" customHeight="1" x14ac:dyDescent="0.2">
      <c r="A443" s="15" t="s">
        <v>60</v>
      </c>
      <c r="B443" s="15" t="s">
        <v>25</v>
      </c>
      <c r="C443" s="15" t="s">
        <v>46</v>
      </c>
      <c r="D443" s="15" t="s">
        <v>15</v>
      </c>
      <c r="E443" s="15" t="s">
        <v>10</v>
      </c>
      <c r="F443" s="15" t="s">
        <v>12</v>
      </c>
      <c r="G443" s="23">
        <v>4416</v>
      </c>
      <c r="H443" s="23">
        <v>4518</v>
      </c>
      <c r="I443" s="23">
        <v>4533</v>
      </c>
      <c r="J443" s="23">
        <v>4575</v>
      </c>
      <c r="K443" s="24">
        <v>82957989</v>
      </c>
      <c r="L443" s="25">
        <v>88642182</v>
      </c>
      <c r="M443" s="25">
        <v>87690950</v>
      </c>
      <c r="N443" s="26">
        <v>106123154</v>
      </c>
      <c r="O443" s="23">
        <v>10664</v>
      </c>
      <c r="P443" s="23">
        <v>10380</v>
      </c>
      <c r="Q443" s="23">
        <v>10013</v>
      </c>
      <c r="R443" s="23">
        <v>12247</v>
      </c>
      <c r="S443" s="24">
        <v>18793</v>
      </c>
      <c r="T443" s="25">
        <v>19633</v>
      </c>
      <c r="U443" s="25">
        <v>19335</v>
      </c>
      <c r="V443" s="26">
        <v>23214</v>
      </c>
    </row>
    <row r="444" spans="1:22" ht="11.25" customHeight="1" x14ac:dyDescent="0.2">
      <c r="A444" s="15" t="s">
        <v>60</v>
      </c>
      <c r="B444" s="15" t="s">
        <v>25</v>
      </c>
      <c r="C444" s="15" t="s">
        <v>46</v>
      </c>
      <c r="D444" s="15" t="s">
        <v>15</v>
      </c>
      <c r="E444" s="15" t="s">
        <v>10</v>
      </c>
      <c r="F444" s="15" t="s">
        <v>13</v>
      </c>
      <c r="G444" s="23">
        <v>2019</v>
      </c>
      <c r="H444" s="23">
        <v>2282</v>
      </c>
      <c r="I444" s="23">
        <v>2393</v>
      </c>
      <c r="J444" s="23">
        <v>2676</v>
      </c>
      <c r="K444" s="24">
        <v>35601809</v>
      </c>
      <c r="L444" s="25">
        <v>43027222</v>
      </c>
      <c r="M444" s="25">
        <v>48109746</v>
      </c>
      <c r="N444" s="26">
        <v>61551457</v>
      </c>
      <c r="O444" s="23">
        <v>7168</v>
      </c>
      <c r="P444" s="23">
        <v>7000</v>
      </c>
      <c r="Q444" s="23">
        <v>7928</v>
      </c>
      <c r="R444" s="23">
        <v>8372</v>
      </c>
      <c r="S444" s="24">
        <v>17634</v>
      </c>
      <c r="T444" s="25">
        <v>18861</v>
      </c>
      <c r="U444" s="25">
        <v>20110</v>
      </c>
      <c r="V444" s="26">
        <v>23004</v>
      </c>
    </row>
    <row r="445" spans="1:22" ht="11.25" customHeight="1" x14ac:dyDescent="0.2">
      <c r="A445" s="15" t="s">
        <v>60</v>
      </c>
      <c r="B445" s="15" t="s">
        <v>25</v>
      </c>
      <c r="C445" s="15" t="s">
        <v>46</v>
      </c>
      <c r="D445" s="15" t="s">
        <v>15</v>
      </c>
      <c r="E445" s="15" t="s">
        <v>10</v>
      </c>
      <c r="F445" s="15" t="s">
        <v>14</v>
      </c>
      <c r="G445" s="23">
        <v>6431</v>
      </c>
      <c r="H445" s="23">
        <v>6796</v>
      </c>
      <c r="I445" s="23">
        <v>6926</v>
      </c>
      <c r="J445" s="23">
        <v>7247</v>
      </c>
      <c r="K445" s="24">
        <v>118559795</v>
      </c>
      <c r="L445" s="25">
        <v>131669398</v>
      </c>
      <c r="M445" s="25">
        <v>135800693</v>
      </c>
      <c r="N445" s="26">
        <v>167674612</v>
      </c>
      <c r="O445" s="23">
        <v>9558</v>
      </c>
      <c r="P445" s="23">
        <v>9320</v>
      </c>
      <c r="Q445" s="23">
        <v>9203</v>
      </c>
      <c r="R445" s="23">
        <v>10581</v>
      </c>
      <c r="S445" s="24">
        <v>18433</v>
      </c>
      <c r="T445" s="25">
        <v>19373</v>
      </c>
      <c r="U445" s="25">
        <v>19599</v>
      </c>
      <c r="V445" s="26">
        <v>23136</v>
      </c>
    </row>
    <row r="446" spans="1:22" ht="11.25" customHeight="1" x14ac:dyDescent="0.2">
      <c r="A446" s="15" t="s">
        <v>60</v>
      </c>
      <c r="B446" s="15" t="s">
        <v>25</v>
      </c>
      <c r="C446" s="15" t="s">
        <v>46</v>
      </c>
      <c r="D446" s="15" t="s">
        <v>16</v>
      </c>
      <c r="E446" s="15" t="s">
        <v>10</v>
      </c>
      <c r="F446" s="15" t="s">
        <v>12</v>
      </c>
      <c r="G446" s="23">
        <v>5964</v>
      </c>
      <c r="H446" s="23">
        <v>6647</v>
      </c>
      <c r="I446" s="23">
        <v>7526</v>
      </c>
      <c r="J446" s="23">
        <v>8230</v>
      </c>
      <c r="K446" s="24">
        <v>189109134</v>
      </c>
      <c r="L446" s="25">
        <v>207156779</v>
      </c>
      <c r="M446" s="25">
        <v>233353435</v>
      </c>
      <c r="N446" s="26">
        <v>278096187</v>
      </c>
      <c r="O446" s="23">
        <v>13033</v>
      </c>
      <c r="P446" s="23">
        <v>13477</v>
      </c>
      <c r="Q446" s="23">
        <v>12948</v>
      </c>
      <c r="R446" s="23">
        <v>17157</v>
      </c>
      <c r="S446" s="24">
        <v>31710</v>
      </c>
      <c r="T446" s="25">
        <v>31166</v>
      </c>
      <c r="U446" s="25">
        <v>31014</v>
      </c>
      <c r="V446" s="26">
        <v>33797</v>
      </c>
    </row>
    <row r="447" spans="1:22" ht="11.25" customHeight="1" x14ac:dyDescent="0.2">
      <c r="A447" s="15" t="s">
        <v>60</v>
      </c>
      <c r="B447" s="15" t="s">
        <v>25</v>
      </c>
      <c r="C447" s="15" t="s">
        <v>46</v>
      </c>
      <c r="D447" s="15" t="s">
        <v>16</v>
      </c>
      <c r="E447" s="15" t="s">
        <v>10</v>
      </c>
      <c r="F447" s="15" t="s">
        <v>13</v>
      </c>
      <c r="G447" s="23">
        <v>3284</v>
      </c>
      <c r="H447" s="23">
        <v>3780</v>
      </c>
      <c r="I447" s="23">
        <v>4166</v>
      </c>
      <c r="J447" s="23">
        <v>4779</v>
      </c>
      <c r="K447" s="24">
        <v>90852379</v>
      </c>
      <c r="L447" s="25">
        <v>106586918</v>
      </c>
      <c r="M447" s="25">
        <v>120903830</v>
      </c>
      <c r="N447" s="26">
        <v>152845235</v>
      </c>
      <c r="O447" s="23">
        <v>10211</v>
      </c>
      <c r="P447" s="23">
        <v>10279</v>
      </c>
      <c r="Q447" s="23">
        <v>9854</v>
      </c>
      <c r="R447" s="23">
        <v>12211</v>
      </c>
      <c r="S447" s="24">
        <v>27645</v>
      </c>
      <c r="T447" s="25">
        <v>28207</v>
      </c>
      <c r="U447" s="25">
        <v>29027</v>
      </c>
      <c r="V447" s="26">
        <v>32005</v>
      </c>
    </row>
    <row r="448" spans="1:22" ht="11.25" customHeight="1" x14ac:dyDescent="0.2">
      <c r="A448" s="15" t="s">
        <v>60</v>
      </c>
      <c r="B448" s="15" t="s">
        <v>25</v>
      </c>
      <c r="C448" s="15" t="s">
        <v>46</v>
      </c>
      <c r="D448" s="15" t="s">
        <v>16</v>
      </c>
      <c r="E448" s="15" t="s">
        <v>10</v>
      </c>
      <c r="F448" s="15" t="s">
        <v>14</v>
      </c>
      <c r="G448" s="23">
        <v>9250</v>
      </c>
      <c r="H448" s="23">
        <v>10428</v>
      </c>
      <c r="I448" s="23">
        <v>11686</v>
      </c>
      <c r="J448" s="23">
        <v>13005</v>
      </c>
      <c r="K448" s="24">
        <v>279961514</v>
      </c>
      <c r="L448" s="25">
        <v>313743702</v>
      </c>
      <c r="M448" s="25">
        <v>354257267</v>
      </c>
      <c r="N448" s="26">
        <v>430941417</v>
      </c>
      <c r="O448" s="23">
        <v>11997</v>
      </c>
      <c r="P448" s="23">
        <v>12229</v>
      </c>
      <c r="Q448" s="23">
        <v>11934</v>
      </c>
      <c r="R448" s="23">
        <v>15015</v>
      </c>
      <c r="S448" s="24">
        <v>30266</v>
      </c>
      <c r="T448" s="25">
        <v>30095</v>
      </c>
      <c r="U448" s="25">
        <v>30308</v>
      </c>
      <c r="V448" s="26">
        <v>33139</v>
      </c>
    </row>
    <row r="449" spans="1:22" ht="11.25" customHeight="1" x14ac:dyDescent="0.2">
      <c r="A449" s="15" t="s">
        <v>60</v>
      </c>
      <c r="B449" s="15" t="s">
        <v>25</v>
      </c>
      <c r="C449" s="15" t="s">
        <v>46</v>
      </c>
      <c r="D449" s="15" t="s">
        <v>17</v>
      </c>
      <c r="E449" s="15" t="s">
        <v>10</v>
      </c>
      <c r="F449" s="15" t="s">
        <v>12</v>
      </c>
      <c r="G449" s="23">
        <v>3615</v>
      </c>
      <c r="H449" s="23">
        <v>3910</v>
      </c>
      <c r="I449" s="23">
        <v>4238</v>
      </c>
      <c r="J449" s="23">
        <v>4615</v>
      </c>
      <c r="K449" s="24">
        <v>173765233</v>
      </c>
      <c r="L449" s="25">
        <v>191638271</v>
      </c>
      <c r="M449" s="25">
        <v>207040443</v>
      </c>
      <c r="N449" s="26">
        <v>264380868</v>
      </c>
      <c r="O449" s="23">
        <v>17249</v>
      </c>
      <c r="P449" s="23">
        <v>18566</v>
      </c>
      <c r="Q449" s="23">
        <v>17935</v>
      </c>
      <c r="R449" s="23">
        <v>22311</v>
      </c>
      <c r="S449" s="24">
        <v>48065</v>
      </c>
      <c r="T449" s="25">
        <v>48975</v>
      </c>
      <c r="U449" s="25">
        <v>48890</v>
      </c>
      <c r="V449" s="26">
        <v>57249</v>
      </c>
    </row>
    <row r="450" spans="1:22" ht="11.25" customHeight="1" x14ac:dyDescent="0.2">
      <c r="A450" s="15" t="s">
        <v>60</v>
      </c>
      <c r="B450" s="15" t="s">
        <v>25</v>
      </c>
      <c r="C450" s="15" t="s">
        <v>46</v>
      </c>
      <c r="D450" s="15" t="s">
        <v>17</v>
      </c>
      <c r="E450" s="15" t="s">
        <v>10</v>
      </c>
      <c r="F450" s="15" t="s">
        <v>13</v>
      </c>
      <c r="G450" s="23">
        <v>2168</v>
      </c>
      <c r="H450" s="23">
        <v>2537</v>
      </c>
      <c r="I450" s="23">
        <v>2755</v>
      </c>
      <c r="J450" s="23">
        <v>3173</v>
      </c>
      <c r="K450" s="24">
        <v>64544210</v>
      </c>
      <c r="L450" s="25">
        <v>75371325</v>
      </c>
      <c r="M450" s="25">
        <v>86440525</v>
      </c>
      <c r="N450" s="26">
        <v>117128847</v>
      </c>
      <c r="O450" s="23">
        <v>12542</v>
      </c>
      <c r="P450" s="23">
        <v>12146</v>
      </c>
      <c r="Q450" s="23">
        <v>12861</v>
      </c>
      <c r="R450" s="23">
        <v>16067</v>
      </c>
      <c r="S450" s="24">
        <v>29771</v>
      </c>
      <c r="T450" s="25">
        <v>29709</v>
      </c>
      <c r="U450" s="25">
        <v>31363</v>
      </c>
      <c r="V450" s="26">
        <v>36948</v>
      </c>
    </row>
    <row r="451" spans="1:22" ht="11.25" customHeight="1" x14ac:dyDescent="0.2">
      <c r="A451" s="15" t="s">
        <v>60</v>
      </c>
      <c r="B451" s="15" t="s">
        <v>25</v>
      </c>
      <c r="C451" s="15" t="s">
        <v>46</v>
      </c>
      <c r="D451" s="15" t="s">
        <v>17</v>
      </c>
      <c r="E451" s="15" t="s">
        <v>10</v>
      </c>
      <c r="F451" s="15" t="s">
        <v>14</v>
      </c>
      <c r="G451" s="23">
        <v>5780</v>
      </c>
      <c r="H451" s="23">
        <v>6447</v>
      </c>
      <c r="I451" s="23">
        <v>6990</v>
      </c>
      <c r="J451" s="23">
        <v>7791</v>
      </c>
      <c r="K451" s="24">
        <v>238309447</v>
      </c>
      <c r="L451" s="25">
        <v>267009600</v>
      </c>
      <c r="M451" s="25">
        <v>293480970</v>
      </c>
      <c r="N451" s="26">
        <v>381509712</v>
      </c>
      <c r="O451" s="23">
        <v>15101</v>
      </c>
      <c r="P451" s="23">
        <v>16037</v>
      </c>
      <c r="Q451" s="23">
        <v>15622</v>
      </c>
      <c r="R451" s="23">
        <v>19586</v>
      </c>
      <c r="S451" s="24">
        <v>41208</v>
      </c>
      <c r="T451" s="25">
        <v>41396</v>
      </c>
      <c r="U451" s="25">
        <v>41981</v>
      </c>
      <c r="V451" s="26">
        <v>48984</v>
      </c>
    </row>
    <row r="452" spans="1:22" ht="11.25" customHeight="1" x14ac:dyDescent="0.2">
      <c r="A452" s="15" t="s">
        <v>60</v>
      </c>
      <c r="B452" s="15" t="s">
        <v>25</v>
      </c>
      <c r="C452" s="15" t="s">
        <v>46</v>
      </c>
      <c r="D452" s="15" t="s">
        <v>34</v>
      </c>
      <c r="E452" s="15" t="s">
        <v>10</v>
      </c>
      <c r="F452" s="15" t="s">
        <v>12</v>
      </c>
      <c r="G452" s="23">
        <v>4950</v>
      </c>
      <c r="H452" s="23">
        <v>5507</v>
      </c>
      <c r="I452" s="23">
        <v>6122</v>
      </c>
      <c r="J452" s="23">
        <v>6882</v>
      </c>
      <c r="K452" s="24">
        <v>247634060</v>
      </c>
      <c r="L452" s="25">
        <v>282654346</v>
      </c>
      <c r="M452" s="25">
        <v>312395376</v>
      </c>
      <c r="N452" s="26">
        <v>409779995</v>
      </c>
      <c r="O452" s="23">
        <v>17155</v>
      </c>
      <c r="P452" s="23">
        <v>18303</v>
      </c>
      <c r="Q452" s="23">
        <v>17935</v>
      </c>
      <c r="R452" s="23">
        <v>22617</v>
      </c>
      <c r="S452" s="24">
        <v>50009</v>
      </c>
      <c r="T452" s="25">
        <v>51299</v>
      </c>
      <c r="U452" s="25">
        <v>51013</v>
      </c>
      <c r="V452" s="26">
        <v>59515</v>
      </c>
    </row>
    <row r="453" spans="1:22" ht="11.25" customHeight="1" x14ac:dyDescent="0.2">
      <c r="A453" s="15" t="s">
        <v>60</v>
      </c>
      <c r="B453" s="15" t="s">
        <v>25</v>
      </c>
      <c r="C453" s="15" t="s">
        <v>46</v>
      </c>
      <c r="D453" s="15" t="s">
        <v>34</v>
      </c>
      <c r="E453" s="15" t="s">
        <v>10</v>
      </c>
      <c r="F453" s="15" t="s">
        <v>13</v>
      </c>
      <c r="G453" s="23">
        <v>2800</v>
      </c>
      <c r="H453" s="23">
        <v>3330</v>
      </c>
      <c r="I453" s="23">
        <v>3695</v>
      </c>
      <c r="J453" s="23">
        <v>4357</v>
      </c>
      <c r="K453" s="24">
        <v>82948260</v>
      </c>
      <c r="L453" s="25">
        <v>99803946</v>
      </c>
      <c r="M453" s="25">
        <v>115888943</v>
      </c>
      <c r="N453" s="26">
        <v>160074518</v>
      </c>
      <c r="O453" s="23">
        <v>12201</v>
      </c>
      <c r="P453" s="23">
        <v>11763</v>
      </c>
      <c r="Q453" s="23">
        <v>12343</v>
      </c>
      <c r="R453" s="23">
        <v>15976</v>
      </c>
      <c r="S453" s="24">
        <v>29659</v>
      </c>
      <c r="T453" s="25">
        <v>29979</v>
      </c>
      <c r="U453" s="25">
        <v>31335</v>
      </c>
      <c r="V453" s="26">
        <v>36725</v>
      </c>
    </row>
    <row r="454" spans="1:22" ht="11.25" customHeight="1" x14ac:dyDescent="0.2">
      <c r="A454" s="15" t="s">
        <v>60</v>
      </c>
      <c r="B454" s="15" t="s">
        <v>25</v>
      </c>
      <c r="C454" s="15" t="s">
        <v>46</v>
      </c>
      <c r="D454" s="15" t="s">
        <v>34</v>
      </c>
      <c r="E454" s="15" t="s">
        <v>10</v>
      </c>
      <c r="F454" s="15" t="s">
        <v>14</v>
      </c>
      <c r="G454" s="23">
        <v>7752</v>
      </c>
      <c r="H454" s="23">
        <v>8838</v>
      </c>
      <c r="I454" s="23">
        <v>9820</v>
      </c>
      <c r="J454" s="23">
        <v>11243</v>
      </c>
      <c r="K454" s="24">
        <v>330582319</v>
      </c>
      <c r="L454" s="25">
        <v>382458294</v>
      </c>
      <c r="M454" s="25">
        <v>428284314</v>
      </c>
      <c r="N454" s="26">
        <v>569854512</v>
      </c>
      <c r="O454" s="23">
        <v>15096</v>
      </c>
      <c r="P454" s="23">
        <v>15853</v>
      </c>
      <c r="Q454" s="23">
        <v>15442</v>
      </c>
      <c r="R454" s="23">
        <v>19925</v>
      </c>
      <c r="S454" s="24">
        <v>42663</v>
      </c>
      <c r="T454" s="25">
        <v>43266</v>
      </c>
      <c r="U454" s="25">
        <v>43604</v>
      </c>
      <c r="V454" s="26">
        <v>50682</v>
      </c>
    </row>
    <row r="455" spans="1:22" ht="11.25" customHeight="1" x14ac:dyDescent="0.2">
      <c r="A455" s="15" t="s">
        <v>60</v>
      </c>
      <c r="B455" s="15" t="s">
        <v>25</v>
      </c>
      <c r="C455" s="15" t="s">
        <v>46</v>
      </c>
      <c r="D455" s="15" t="s">
        <v>21</v>
      </c>
      <c r="E455" s="15" t="s">
        <v>10</v>
      </c>
      <c r="F455" s="15" t="s">
        <v>12</v>
      </c>
      <c r="G455" s="23">
        <v>1169</v>
      </c>
      <c r="H455" s="23">
        <v>1385</v>
      </c>
      <c r="I455" s="23">
        <v>1646</v>
      </c>
      <c r="J455" s="23">
        <v>1949</v>
      </c>
      <c r="K455" s="24">
        <v>66018388</v>
      </c>
      <c r="L455" s="25">
        <v>80671062</v>
      </c>
      <c r="M455" s="25">
        <v>94569138</v>
      </c>
      <c r="N455" s="26">
        <v>121613700</v>
      </c>
      <c r="O455" s="23">
        <v>17499</v>
      </c>
      <c r="P455" s="23">
        <v>18142</v>
      </c>
      <c r="Q455" s="23">
        <v>18308</v>
      </c>
      <c r="R455" s="23">
        <v>23618</v>
      </c>
      <c r="S455" s="24">
        <v>56376</v>
      </c>
      <c r="T455" s="25">
        <v>58207</v>
      </c>
      <c r="U455" s="25">
        <v>57452</v>
      </c>
      <c r="V455" s="26">
        <v>62335</v>
      </c>
    </row>
    <row r="456" spans="1:22" ht="11.25" customHeight="1" x14ac:dyDescent="0.2">
      <c r="A456" s="15" t="s">
        <v>60</v>
      </c>
      <c r="B456" s="15" t="s">
        <v>25</v>
      </c>
      <c r="C456" s="15" t="s">
        <v>46</v>
      </c>
      <c r="D456" s="15" t="s">
        <v>21</v>
      </c>
      <c r="E456" s="15" t="s">
        <v>10</v>
      </c>
      <c r="F456" s="15" t="s">
        <v>13</v>
      </c>
      <c r="G456" s="23">
        <v>571</v>
      </c>
      <c r="H456" s="23">
        <v>733</v>
      </c>
      <c r="I456" s="23">
        <v>871</v>
      </c>
      <c r="J456" s="23">
        <v>1080</v>
      </c>
      <c r="K456" s="24">
        <v>16844571</v>
      </c>
      <c r="L456" s="25">
        <v>22675032</v>
      </c>
      <c r="M456" s="25">
        <v>27526347</v>
      </c>
      <c r="N456" s="26">
        <v>38455816</v>
      </c>
      <c r="O456" s="23">
        <v>10549</v>
      </c>
      <c r="P456" s="23">
        <v>10388</v>
      </c>
      <c r="Q456" s="23">
        <v>10986</v>
      </c>
      <c r="R456" s="23">
        <v>15678</v>
      </c>
      <c r="S456" s="24">
        <v>29503</v>
      </c>
      <c r="T456" s="25">
        <v>31064</v>
      </c>
      <c r="U456" s="25">
        <v>31675</v>
      </c>
      <c r="V456" s="26">
        <v>35610</v>
      </c>
    </row>
    <row r="457" spans="1:22" ht="11.25" customHeight="1" x14ac:dyDescent="0.2">
      <c r="A457" s="15" t="s">
        <v>60</v>
      </c>
      <c r="B457" s="15" t="s">
        <v>25</v>
      </c>
      <c r="C457" s="15" t="s">
        <v>46</v>
      </c>
      <c r="D457" s="15" t="s">
        <v>21</v>
      </c>
      <c r="E457" s="15" t="s">
        <v>10</v>
      </c>
      <c r="F457" s="15" t="s">
        <v>14</v>
      </c>
      <c r="G457" s="23">
        <v>1741</v>
      </c>
      <c r="H457" s="23">
        <v>2115</v>
      </c>
      <c r="I457" s="23">
        <v>2514</v>
      </c>
      <c r="J457" s="23">
        <v>3031</v>
      </c>
      <c r="K457" s="24">
        <v>82862963</v>
      </c>
      <c r="L457" s="25">
        <v>103346097</v>
      </c>
      <c r="M457" s="25">
        <v>122095485</v>
      </c>
      <c r="N457" s="26">
        <v>160069518</v>
      </c>
      <c r="O457" s="23">
        <v>15277</v>
      </c>
      <c r="P457" s="23">
        <v>15908</v>
      </c>
      <c r="Q457" s="23">
        <v>15376</v>
      </c>
      <c r="R457" s="23">
        <v>20702</v>
      </c>
      <c r="S457" s="24">
        <v>47570</v>
      </c>
      <c r="T457" s="25">
        <v>48839</v>
      </c>
      <c r="U457" s="25">
        <v>48545</v>
      </c>
      <c r="V457" s="26">
        <v>52814</v>
      </c>
    </row>
    <row r="458" spans="1:22" ht="11.25" customHeight="1" x14ac:dyDescent="0.2">
      <c r="A458" s="15" t="s">
        <v>60</v>
      </c>
      <c r="B458" s="15" t="s">
        <v>25</v>
      </c>
      <c r="C458" s="15" t="s">
        <v>46</v>
      </c>
      <c r="D458" s="15" t="s">
        <v>19</v>
      </c>
      <c r="E458" s="15" t="s">
        <v>10</v>
      </c>
      <c r="F458" s="15" t="s">
        <v>12</v>
      </c>
      <c r="G458" s="23">
        <v>1335</v>
      </c>
      <c r="H458" s="23">
        <v>1596</v>
      </c>
      <c r="I458" s="23">
        <v>1887</v>
      </c>
      <c r="J458" s="23">
        <v>2265</v>
      </c>
      <c r="K458" s="24">
        <v>73868829</v>
      </c>
      <c r="L458" s="25">
        <v>91016068</v>
      </c>
      <c r="M458" s="25">
        <v>105354929</v>
      </c>
      <c r="N458" s="26">
        <v>145399132</v>
      </c>
      <c r="O458" s="23">
        <v>16841</v>
      </c>
      <c r="P458" s="23">
        <v>17795</v>
      </c>
      <c r="Q458" s="23">
        <v>17932</v>
      </c>
      <c r="R458" s="23">
        <v>23190</v>
      </c>
      <c r="S458" s="24">
        <v>55252</v>
      </c>
      <c r="T458" s="25">
        <v>56995</v>
      </c>
      <c r="U458" s="25">
        <v>55770</v>
      </c>
      <c r="V458" s="26">
        <v>64139</v>
      </c>
    </row>
    <row r="459" spans="1:22" ht="11.25" customHeight="1" x14ac:dyDescent="0.2">
      <c r="A459" s="15" t="s">
        <v>60</v>
      </c>
      <c r="B459" s="15" t="s">
        <v>25</v>
      </c>
      <c r="C459" s="15" t="s">
        <v>46</v>
      </c>
      <c r="D459" s="15" t="s">
        <v>19</v>
      </c>
      <c r="E459" s="15" t="s">
        <v>10</v>
      </c>
      <c r="F459" s="15" t="s">
        <v>13</v>
      </c>
      <c r="G459" s="23">
        <v>627</v>
      </c>
      <c r="H459" s="23">
        <v>790</v>
      </c>
      <c r="I459" s="23">
        <v>940</v>
      </c>
      <c r="J459" s="23">
        <v>1190</v>
      </c>
      <c r="K459" s="24">
        <v>18404051</v>
      </c>
      <c r="L459" s="25">
        <v>24432621</v>
      </c>
      <c r="M459" s="25">
        <v>29448422</v>
      </c>
      <c r="N459" s="26">
        <v>42945671</v>
      </c>
      <c r="O459" s="23">
        <v>10592</v>
      </c>
      <c r="P459" s="23">
        <v>10323</v>
      </c>
      <c r="Q459" s="23">
        <v>10551</v>
      </c>
      <c r="R459" s="23">
        <v>15573</v>
      </c>
      <c r="S459" s="24">
        <v>29257</v>
      </c>
      <c r="T459" s="25">
        <v>30847</v>
      </c>
      <c r="U459" s="25">
        <v>31265</v>
      </c>
      <c r="V459" s="26">
        <v>36119</v>
      </c>
    </row>
    <row r="460" spans="1:22" ht="11.25" customHeight="1" x14ac:dyDescent="0.2">
      <c r="A460" s="15" t="s">
        <v>60</v>
      </c>
      <c r="B460" s="15" t="s">
        <v>25</v>
      </c>
      <c r="C460" s="15" t="s">
        <v>46</v>
      </c>
      <c r="D460" s="15" t="s">
        <v>19</v>
      </c>
      <c r="E460" s="15" t="s">
        <v>10</v>
      </c>
      <c r="F460" s="15" t="s">
        <v>14</v>
      </c>
      <c r="G460" s="23">
        <v>1968</v>
      </c>
      <c r="H460" s="23">
        <v>2392</v>
      </c>
      <c r="I460" s="23">
        <v>2831</v>
      </c>
      <c r="J460" s="23">
        <v>3455</v>
      </c>
      <c r="K460" s="24">
        <v>92272877</v>
      </c>
      <c r="L460" s="25">
        <v>115448697</v>
      </c>
      <c r="M460" s="25">
        <v>134803350</v>
      </c>
      <c r="N460" s="26">
        <v>188344801</v>
      </c>
      <c r="O460" s="23">
        <v>14938</v>
      </c>
      <c r="P460" s="23">
        <v>15604</v>
      </c>
      <c r="Q460" s="23">
        <v>15054</v>
      </c>
      <c r="R460" s="23">
        <v>20580</v>
      </c>
      <c r="S460" s="24">
        <v>46931</v>
      </c>
      <c r="T460" s="25">
        <v>48328</v>
      </c>
      <c r="U460" s="25">
        <v>47615</v>
      </c>
      <c r="V460" s="26">
        <v>54497</v>
      </c>
    </row>
    <row r="461" spans="1:22" ht="11.25" customHeight="1" x14ac:dyDescent="0.2">
      <c r="A461" s="15" t="s">
        <v>60</v>
      </c>
      <c r="B461" s="15" t="s">
        <v>25</v>
      </c>
      <c r="C461" s="15" t="s">
        <v>46</v>
      </c>
      <c r="D461" s="15" t="s">
        <v>22</v>
      </c>
      <c r="E461" s="15" t="s">
        <v>10</v>
      </c>
      <c r="F461" s="15" t="s">
        <v>12</v>
      </c>
      <c r="G461" s="23">
        <v>163</v>
      </c>
      <c r="H461" s="23">
        <v>212</v>
      </c>
      <c r="I461" s="23">
        <v>244</v>
      </c>
      <c r="J461" s="23">
        <v>319</v>
      </c>
      <c r="K461" s="24">
        <v>7850439</v>
      </c>
      <c r="L461" s="25">
        <v>10345007</v>
      </c>
      <c r="M461" s="25">
        <v>10785791</v>
      </c>
      <c r="N461" s="26">
        <v>23785427</v>
      </c>
      <c r="O461" s="23">
        <v>13787</v>
      </c>
      <c r="P461" s="23">
        <v>13612</v>
      </c>
      <c r="Q461" s="23">
        <v>14063</v>
      </c>
      <c r="R461" s="23">
        <v>21466</v>
      </c>
      <c r="S461" s="24">
        <v>47290</v>
      </c>
      <c r="T461" s="25">
        <v>49027</v>
      </c>
      <c r="U461" s="25">
        <v>44384</v>
      </c>
      <c r="V461" s="26">
        <v>75271</v>
      </c>
    </row>
    <row r="462" spans="1:22" ht="11.25" customHeight="1" x14ac:dyDescent="0.2">
      <c r="A462" s="15" t="s">
        <v>60</v>
      </c>
      <c r="B462" s="15" t="s">
        <v>25</v>
      </c>
      <c r="C462" s="15" t="s">
        <v>46</v>
      </c>
      <c r="D462" s="15" t="s">
        <v>22</v>
      </c>
      <c r="E462" s="15" t="s">
        <v>10</v>
      </c>
      <c r="F462" s="15" t="s">
        <v>13</v>
      </c>
      <c r="G462" s="23">
        <v>56</v>
      </c>
      <c r="H462" s="23">
        <v>63</v>
      </c>
      <c r="I462" s="23">
        <v>70</v>
      </c>
      <c r="J462" s="23">
        <v>108</v>
      </c>
      <c r="K462" s="24">
        <v>1559479</v>
      </c>
      <c r="L462" s="25">
        <v>1757592</v>
      </c>
      <c r="M462" s="25">
        <v>1922071</v>
      </c>
      <c r="N462" s="26">
        <v>4489851</v>
      </c>
      <c r="O462" s="23">
        <v>12885</v>
      </c>
      <c r="P462" s="23">
        <v>6320</v>
      </c>
      <c r="Q462" s="23">
        <v>7691</v>
      </c>
      <c r="R462" s="23">
        <v>13497</v>
      </c>
      <c r="S462" s="24">
        <v>26885</v>
      </c>
      <c r="T462" s="25">
        <v>28345</v>
      </c>
      <c r="U462" s="25">
        <v>26331</v>
      </c>
      <c r="V462" s="26">
        <v>41190</v>
      </c>
    </row>
    <row r="463" spans="1:22" ht="11.25" customHeight="1" x14ac:dyDescent="0.2">
      <c r="A463" s="15" t="s">
        <v>60</v>
      </c>
      <c r="B463" s="15" t="s">
        <v>25</v>
      </c>
      <c r="C463" s="15" t="s">
        <v>46</v>
      </c>
      <c r="D463" s="15" t="s">
        <v>22</v>
      </c>
      <c r="E463" s="15" t="s">
        <v>10</v>
      </c>
      <c r="F463" s="15" t="s">
        <v>14</v>
      </c>
      <c r="G463" s="23">
        <v>227</v>
      </c>
      <c r="H463" s="23">
        <v>270</v>
      </c>
      <c r="I463" s="23">
        <v>318</v>
      </c>
      <c r="J463" s="23">
        <v>427</v>
      </c>
      <c r="K463" s="24">
        <v>9409914</v>
      </c>
      <c r="L463" s="25">
        <v>12102598</v>
      </c>
      <c r="M463" s="25">
        <v>12707867</v>
      </c>
      <c r="N463" s="26">
        <v>28275283</v>
      </c>
      <c r="O463" s="23">
        <v>13507</v>
      </c>
      <c r="P463" s="23">
        <v>11848</v>
      </c>
      <c r="Q463" s="23">
        <v>11354</v>
      </c>
      <c r="R463" s="23">
        <v>20260</v>
      </c>
      <c r="S463" s="24">
        <v>42007</v>
      </c>
      <c r="T463" s="25">
        <v>44329</v>
      </c>
      <c r="U463" s="25">
        <v>40217</v>
      </c>
      <c r="V463" s="26">
        <v>66529</v>
      </c>
    </row>
    <row r="464" spans="1:22" ht="11.25" customHeight="1" x14ac:dyDescent="0.2">
      <c r="A464" s="15" t="s">
        <v>60</v>
      </c>
      <c r="B464" s="15" t="s">
        <v>25</v>
      </c>
      <c r="C464" s="15" t="s">
        <v>46</v>
      </c>
      <c r="D464" s="15" t="s">
        <v>10</v>
      </c>
      <c r="E464" s="15" t="s">
        <v>10</v>
      </c>
      <c r="F464" s="15" t="s">
        <v>12</v>
      </c>
      <c r="G464" s="23">
        <v>15820</v>
      </c>
      <c r="H464" s="23">
        <v>17235</v>
      </c>
      <c r="I464" s="23">
        <v>18763</v>
      </c>
      <c r="J464" s="23">
        <v>20356</v>
      </c>
      <c r="K464" s="24">
        <v>525873321</v>
      </c>
      <c r="L464" s="25">
        <v>585332386</v>
      </c>
      <c r="M464" s="25">
        <v>640354648</v>
      </c>
      <c r="N464" s="26">
        <v>801860324</v>
      </c>
      <c r="O464" s="23">
        <v>13129</v>
      </c>
      <c r="P464" s="23">
        <v>13488</v>
      </c>
      <c r="Q464" s="23">
        <v>13248</v>
      </c>
      <c r="R464" s="23">
        <v>16854</v>
      </c>
      <c r="S464" s="24">
        <v>33234</v>
      </c>
      <c r="T464" s="25">
        <v>33953</v>
      </c>
      <c r="U464" s="25">
        <v>34131</v>
      </c>
      <c r="V464" s="26">
        <v>39390</v>
      </c>
    </row>
    <row r="465" spans="1:22" ht="11.25" customHeight="1" x14ac:dyDescent="0.2">
      <c r="A465" s="15" t="s">
        <v>60</v>
      </c>
      <c r="B465" s="15" t="s">
        <v>25</v>
      </c>
      <c r="C465" s="15" t="s">
        <v>46</v>
      </c>
      <c r="D465" s="15" t="s">
        <v>10</v>
      </c>
      <c r="E465" s="15" t="s">
        <v>10</v>
      </c>
      <c r="F465" s="15" t="s">
        <v>13</v>
      </c>
      <c r="G465" s="23">
        <v>8399</v>
      </c>
      <c r="H465" s="23">
        <v>9756</v>
      </c>
      <c r="I465" s="23">
        <v>10668</v>
      </c>
      <c r="J465" s="23">
        <v>12320</v>
      </c>
      <c r="K465" s="24">
        <v>212811671</v>
      </c>
      <c r="L465" s="25">
        <v>252866289</v>
      </c>
      <c r="M465" s="25">
        <v>289565720</v>
      </c>
      <c r="N465" s="26">
        <v>380836481</v>
      </c>
      <c r="O465" s="23">
        <v>9685</v>
      </c>
      <c r="P465" s="23">
        <v>9428</v>
      </c>
      <c r="Q465" s="23">
        <v>9909</v>
      </c>
      <c r="R465" s="23">
        <v>11915</v>
      </c>
      <c r="S465" s="24">
        <v>25331</v>
      </c>
      <c r="T465" s="25">
        <v>25919</v>
      </c>
      <c r="U465" s="25">
        <v>27137</v>
      </c>
      <c r="V465" s="26">
        <v>30904</v>
      </c>
    </row>
    <row r="466" spans="1:22" ht="11.25" customHeight="1" x14ac:dyDescent="0.2">
      <c r="A466" s="15" t="s">
        <v>60</v>
      </c>
      <c r="B466" s="15" t="s">
        <v>25</v>
      </c>
      <c r="C466" s="15" t="s">
        <v>46</v>
      </c>
      <c r="D466" s="15" t="s">
        <v>10</v>
      </c>
      <c r="E466" s="15" t="s">
        <v>10</v>
      </c>
      <c r="F466" s="15" t="s">
        <v>14</v>
      </c>
      <c r="G466" s="23">
        <v>24226</v>
      </c>
      <c r="H466" s="23">
        <v>26992</v>
      </c>
      <c r="I466" s="23">
        <v>29433</v>
      </c>
      <c r="J466" s="23">
        <v>32677</v>
      </c>
      <c r="K466" s="24">
        <v>738684984</v>
      </c>
      <c r="L466" s="25">
        <v>838198681</v>
      </c>
      <c r="M466" s="25">
        <v>929920369</v>
      </c>
      <c r="N466" s="26">
        <v>1182696807</v>
      </c>
      <c r="O466" s="23">
        <v>11926</v>
      </c>
      <c r="P466" s="23">
        <v>11956</v>
      </c>
      <c r="Q466" s="23">
        <v>11986</v>
      </c>
      <c r="R466" s="23">
        <v>14724</v>
      </c>
      <c r="S466" s="24">
        <v>30495</v>
      </c>
      <c r="T466" s="25">
        <v>31049</v>
      </c>
      <c r="U466" s="25">
        <v>31595</v>
      </c>
      <c r="V466" s="26">
        <v>36194</v>
      </c>
    </row>
    <row r="467" spans="1:22" ht="11.25" customHeight="1" x14ac:dyDescent="0.2">
      <c r="A467" s="15" t="s">
        <v>61</v>
      </c>
      <c r="B467" s="15" t="s">
        <v>26</v>
      </c>
      <c r="C467" s="15" t="s">
        <v>46</v>
      </c>
      <c r="D467" s="15" t="s">
        <v>11</v>
      </c>
      <c r="E467" s="15" t="s">
        <v>10</v>
      </c>
      <c r="F467" s="15" t="s">
        <v>12</v>
      </c>
      <c r="G467" s="23">
        <v>231</v>
      </c>
      <c r="H467" s="23">
        <v>248</v>
      </c>
      <c r="I467" s="23">
        <v>259</v>
      </c>
      <c r="J467" s="23">
        <v>269</v>
      </c>
      <c r="K467" s="24">
        <v>3022534</v>
      </c>
      <c r="L467" s="25">
        <v>3217604</v>
      </c>
      <c r="M467" s="25">
        <v>3489650</v>
      </c>
      <c r="N467" s="26">
        <v>3800692</v>
      </c>
      <c r="O467" s="23">
        <v>8888</v>
      </c>
      <c r="P467" s="23">
        <v>9258</v>
      </c>
      <c r="Q467" s="23">
        <v>8285</v>
      </c>
      <c r="R467" s="23">
        <v>6368</v>
      </c>
      <c r="S467" s="24">
        <v>13256</v>
      </c>
      <c r="T467" s="25">
        <v>12974</v>
      </c>
      <c r="U467" s="25">
        <v>13475</v>
      </c>
      <c r="V467" s="26">
        <v>14182</v>
      </c>
    </row>
    <row r="468" spans="1:22" ht="11.25" customHeight="1" x14ac:dyDescent="0.2">
      <c r="A468" s="15" t="s">
        <v>61</v>
      </c>
      <c r="B468" s="15" t="s">
        <v>26</v>
      </c>
      <c r="C468" s="15" t="s">
        <v>46</v>
      </c>
      <c r="D468" s="15" t="s">
        <v>11</v>
      </c>
      <c r="E468" s="15" t="s">
        <v>10</v>
      </c>
      <c r="F468" s="15" t="s">
        <v>13</v>
      </c>
      <c r="G468" s="23">
        <v>101</v>
      </c>
      <c r="H468" s="23">
        <v>110</v>
      </c>
      <c r="I468" s="23">
        <v>140</v>
      </c>
      <c r="J468" s="23">
        <v>184</v>
      </c>
      <c r="K468" s="24">
        <v>1008269</v>
      </c>
      <c r="L468" s="25">
        <v>1070867</v>
      </c>
      <c r="M468" s="25">
        <v>1315288</v>
      </c>
      <c r="N468" s="26">
        <v>1697426</v>
      </c>
      <c r="O468" s="23">
        <v>4346</v>
      </c>
      <c r="P468" s="23">
        <v>4308</v>
      </c>
      <c r="Q468" s="23">
        <v>3957</v>
      </c>
      <c r="R468" s="23">
        <v>3438</v>
      </c>
      <c r="S468" s="24">
        <v>10289</v>
      </c>
      <c r="T468" s="25">
        <v>9912</v>
      </c>
      <c r="U468" s="25">
        <v>9328</v>
      </c>
      <c r="V468" s="26">
        <v>9381</v>
      </c>
    </row>
    <row r="469" spans="1:22" ht="11.25" customHeight="1" x14ac:dyDescent="0.2">
      <c r="A469" s="15" t="s">
        <v>61</v>
      </c>
      <c r="B469" s="15" t="s">
        <v>26</v>
      </c>
      <c r="C469" s="15" t="s">
        <v>46</v>
      </c>
      <c r="D469" s="15" t="s">
        <v>11</v>
      </c>
      <c r="E469" s="15" t="s">
        <v>10</v>
      </c>
      <c r="F469" s="15" t="s">
        <v>14</v>
      </c>
      <c r="G469" s="23">
        <v>328</v>
      </c>
      <c r="H469" s="23">
        <v>358</v>
      </c>
      <c r="I469" s="23">
        <v>399</v>
      </c>
      <c r="J469" s="23">
        <v>448</v>
      </c>
      <c r="K469" s="24">
        <v>4030799</v>
      </c>
      <c r="L469" s="25">
        <v>4288466</v>
      </c>
      <c r="M469" s="25">
        <v>4804933</v>
      </c>
      <c r="N469" s="26">
        <v>5498121</v>
      </c>
      <c r="O469" s="23">
        <v>6832</v>
      </c>
      <c r="P469" s="23">
        <v>7094</v>
      </c>
      <c r="Q469" s="23">
        <v>6599</v>
      </c>
      <c r="R469" s="23">
        <v>5033</v>
      </c>
      <c r="S469" s="24">
        <v>12366</v>
      </c>
      <c r="T469" s="25">
        <v>12044</v>
      </c>
      <c r="U469" s="25">
        <v>12015</v>
      </c>
      <c r="V469" s="26">
        <v>12242</v>
      </c>
    </row>
    <row r="470" spans="1:22" ht="11.25" customHeight="1" x14ac:dyDescent="0.2">
      <c r="A470" s="15" t="s">
        <v>61</v>
      </c>
      <c r="B470" s="15" t="s">
        <v>26</v>
      </c>
      <c r="C470" s="15" t="s">
        <v>46</v>
      </c>
      <c r="D470" s="15" t="s">
        <v>15</v>
      </c>
      <c r="E470" s="15" t="s">
        <v>10</v>
      </c>
      <c r="F470" s="15" t="s">
        <v>12</v>
      </c>
      <c r="G470" s="23">
        <v>2042</v>
      </c>
      <c r="H470" s="23">
        <v>2107</v>
      </c>
      <c r="I470" s="23">
        <v>2108</v>
      </c>
      <c r="J470" s="23">
        <v>2045</v>
      </c>
      <c r="K470" s="24">
        <v>34000978</v>
      </c>
      <c r="L470" s="25">
        <v>36179782</v>
      </c>
      <c r="M470" s="25">
        <v>36650437</v>
      </c>
      <c r="N470" s="26">
        <v>45265990</v>
      </c>
      <c r="O470" s="23">
        <v>7617</v>
      </c>
      <c r="P470" s="23">
        <v>8593</v>
      </c>
      <c r="Q470" s="23">
        <v>8673</v>
      </c>
      <c r="R470" s="23">
        <v>9297</v>
      </c>
      <c r="S470" s="24">
        <v>16673</v>
      </c>
      <c r="T470" s="25">
        <v>17194</v>
      </c>
      <c r="U470" s="25">
        <v>17411</v>
      </c>
      <c r="V470" s="26">
        <v>22113</v>
      </c>
    </row>
    <row r="471" spans="1:22" ht="11.25" customHeight="1" x14ac:dyDescent="0.2">
      <c r="A471" s="15" t="s">
        <v>61</v>
      </c>
      <c r="B471" s="15" t="s">
        <v>26</v>
      </c>
      <c r="C471" s="15" t="s">
        <v>46</v>
      </c>
      <c r="D471" s="15" t="s">
        <v>15</v>
      </c>
      <c r="E471" s="15" t="s">
        <v>10</v>
      </c>
      <c r="F471" s="15" t="s">
        <v>13</v>
      </c>
      <c r="G471" s="23">
        <v>835</v>
      </c>
      <c r="H471" s="23">
        <v>865</v>
      </c>
      <c r="I471" s="23">
        <v>845</v>
      </c>
      <c r="J471" s="23">
        <v>981</v>
      </c>
      <c r="K471" s="24">
        <v>14477154</v>
      </c>
      <c r="L471" s="25">
        <v>15342698</v>
      </c>
      <c r="M471" s="25">
        <v>14789996</v>
      </c>
      <c r="N471" s="26">
        <v>18868447</v>
      </c>
      <c r="O471" s="23">
        <v>6306</v>
      </c>
      <c r="P471" s="23">
        <v>6802</v>
      </c>
      <c r="Q471" s="23">
        <v>7165</v>
      </c>
      <c r="R471" s="23">
        <v>6620</v>
      </c>
      <c r="S471" s="24">
        <v>17317</v>
      </c>
      <c r="T471" s="25">
        <v>17694</v>
      </c>
      <c r="U471" s="25">
        <v>17481</v>
      </c>
      <c r="V471" s="26">
        <v>19234</v>
      </c>
    </row>
    <row r="472" spans="1:22" ht="11.25" customHeight="1" x14ac:dyDescent="0.2">
      <c r="A472" s="15" t="s">
        <v>61</v>
      </c>
      <c r="B472" s="15" t="s">
        <v>26</v>
      </c>
      <c r="C472" s="15" t="s">
        <v>46</v>
      </c>
      <c r="D472" s="15" t="s">
        <v>15</v>
      </c>
      <c r="E472" s="15" t="s">
        <v>10</v>
      </c>
      <c r="F472" s="15" t="s">
        <v>14</v>
      </c>
      <c r="G472" s="23">
        <v>2872</v>
      </c>
      <c r="H472" s="23">
        <v>2974</v>
      </c>
      <c r="I472" s="23">
        <v>2949</v>
      </c>
      <c r="J472" s="23">
        <v>3026</v>
      </c>
      <c r="K472" s="24">
        <v>48478132</v>
      </c>
      <c r="L472" s="25">
        <v>51522481</v>
      </c>
      <c r="M472" s="25">
        <v>51440430</v>
      </c>
      <c r="N472" s="26">
        <v>64134434</v>
      </c>
      <c r="O472" s="23">
        <v>7193</v>
      </c>
      <c r="P472" s="23">
        <v>7928</v>
      </c>
      <c r="Q472" s="23">
        <v>8282</v>
      </c>
      <c r="R472" s="23">
        <v>8446</v>
      </c>
      <c r="S472" s="24">
        <v>16861</v>
      </c>
      <c r="T472" s="25">
        <v>17341</v>
      </c>
      <c r="U472" s="25">
        <v>17432</v>
      </c>
      <c r="V472" s="26">
        <v>21181</v>
      </c>
    </row>
    <row r="473" spans="1:22" ht="11.25" customHeight="1" x14ac:dyDescent="0.2">
      <c r="A473" s="15" t="s">
        <v>61</v>
      </c>
      <c r="B473" s="15" t="s">
        <v>26</v>
      </c>
      <c r="C473" s="15" t="s">
        <v>46</v>
      </c>
      <c r="D473" s="15" t="s">
        <v>16</v>
      </c>
      <c r="E473" s="15" t="s">
        <v>10</v>
      </c>
      <c r="F473" s="15" t="s">
        <v>12</v>
      </c>
      <c r="G473" s="23">
        <v>2999</v>
      </c>
      <c r="H473" s="23">
        <v>3262</v>
      </c>
      <c r="I473" s="23">
        <v>3419</v>
      </c>
      <c r="J473" s="23">
        <v>3633</v>
      </c>
      <c r="K473" s="24">
        <v>68468427</v>
      </c>
      <c r="L473" s="25">
        <v>76162034</v>
      </c>
      <c r="M473" s="25">
        <v>80567248</v>
      </c>
      <c r="N473" s="26">
        <v>99860393</v>
      </c>
      <c r="O473" s="23">
        <v>7820</v>
      </c>
      <c r="P473" s="23">
        <v>8608</v>
      </c>
      <c r="Q473" s="23">
        <v>8945</v>
      </c>
      <c r="R473" s="23">
        <v>12080</v>
      </c>
      <c r="S473" s="24">
        <v>22849</v>
      </c>
      <c r="T473" s="25">
        <v>23357</v>
      </c>
      <c r="U473" s="25">
        <v>23558</v>
      </c>
      <c r="V473" s="26">
        <v>27484</v>
      </c>
    </row>
    <row r="474" spans="1:22" ht="11.25" customHeight="1" x14ac:dyDescent="0.2">
      <c r="A474" s="15" t="s">
        <v>61</v>
      </c>
      <c r="B474" s="15" t="s">
        <v>26</v>
      </c>
      <c r="C474" s="15" t="s">
        <v>46</v>
      </c>
      <c r="D474" s="15" t="s">
        <v>16</v>
      </c>
      <c r="E474" s="15" t="s">
        <v>10</v>
      </c>
      <c r="F474" s="15" t="s">
        <v>13</v>
      </c>
      <c r="G474" s="23">
        <v>1257</v>
      </c>
      <c r="H474" s="23">
        <v>1437</v>
      </c>
      <c r="I474" s="23">
        <v>1550</v>
      </c>
      <c r="J474" s="23">
        <v>1738</v>
      </c>
      <c r="K474" s="24">
        <v>25652871</v>
      </c>
      <c r="L474" s="25">
        <v>34513186</v>
      </c>
      <c r="M474" s="25">
        <v>40304162</v>
      </c>
      <c r="N474" s="26">
        <v>52285419</v>
      </c>
      <c r="O474" s="23">
        <v>7602</v>
      </c>
      <c r="P474" s="23">
        <v>8447</v>
      </c>
      <c r="Q474" s="23">
        <v>9142</v>
      </c>
      <c r="R474" s="23">
        <v>10503</v>
      </c>
      <c r="S474" s="24">
        <v>20423</v>
      </c>
      <c r="T474" s="25">
        <v>24001</v>
      </c>
      <c r="U474" s="25">
        <v>26050</v>
      </c>
      <c r="V474" s="26">
        <v>30084</v>
      </c>
    </row>
    <row r="475" spans="1:22" ht="11.25" customHeight="1" x14ac:dyDescent="0.2">
      <c r="A475" s="15" t="s">
        <v>61</v>
      </c>
      <c r="B475" s="15" t="s">
        <v>26</v>
      </c>
      <c r="C475" s="15" t="s">
        <v>46</v>
      </c>
      <c r="D475" s="15" t="s">
        <v>16</v>
      </c>
      <c r="E475" s="15" t="s">
        <v>10</v>
      </c>
      <c r="F475" s="15" t="s">
        <v>14</v>
      </c>
      <c r="G475" s="23">
        <v>4254</v>
      </c>
      <c r="H475" s="23">
        <v>4702</v>
      </c>
      <c r="I475" s="23">
        <v>4967</v>
      </c>
      <c r="J475" s="23">
        <v>5374</v>
      </c>
      <c r="K475" s="24">
        <v>94121300</v>
      </c>
      <c r="L475" s="25">
        <v>110675217</v>
      </c>
      <c r="M475" s="25">
        <v>120871408</v>
      </c>
      <c r="N475" s="26">
        <v>152145812</v>
      </c>
      <c r="O475" s="23">
        <v>7697</v>
      </c>
      <c r="P475" s="23">
        <v>8568</v>
      </c>
      <c r="Q475" s="23">
        <v>8995</v>
      </c>
      <c r="R475" s="23">
        <v>11499</v>
      </c>
      <c r="S475" s="24">
        <v>22128</v>
      </c>
      <c r="T475" s="25">
        <v>23552</v>
      </c>
      <c r="U475" s="25">
        <v>24332</v>
      </c>
      <c r="V475" s="26">
        <v>28330</v>
      </c>
    </row>
    <row r="476" spans="1:22" ht="11.25" customHeight="1" x14ac:dyDescent="0.2">
      <c r="A476" s="15" t="s">
        <v>61</v>
      </c>
      <c r="B476" s="15" t="s">
        <v>26</v>
      </c>
      <c r="C476" s="15" t="s">
        <v>46</v>
      </c>
      <c r="D476" s="15" t="s">
        <v>17</v>
      </c>
      <c r="E476" s="15" t="s">
        <v>10</v>
      </c>
      <c r="F476" s="15" t="s">
        <v>12</v>
      </c>
      <c r="G476" s="23">
        <v>1543</v>
      </c>
      <c r="H476" s="23">
        <v>1672</v>
      </c>
      <c r="I476" s="23">
        <v>1788</v>
      </c>
      <c r="J476" s="23">
        <v>1876</v>
      </c>
      <c r="K476" s="24">
        <v>54660472</v>
      </c>
      <c r="L476" s="25">
        <v>60405539</v>
      </c>
      <c r="M476" s="25">
        <v>63296710</v>
      </c>
      <c r="N476" s="26">
        <v>76982807</v>
      </c>
      <c r="O476" s="23">
        <v>16673</v>
      </c>
      <c r="P476" s="23">
        <v>16682</v>
      </c>
      <c r="Q476" s="23">
        <v>13989</v>
      </c>
      <c r="R476" s="23">
        <v>19195</v>
      </c>
      <c r="S476" s="24">
        <v>35473</v>
      </c>
      <c r="T476" s="25">
        <v>36152</v>
      </c>
      <c r="U476" s="25">
        <v>35421</v>
      </c>
      <c r="V476" s="26">
        <v>41011</v>
      </c>
    </row>
    <row r="477" spans="1:22" ht="11.25" customHeight="1" x14ac:dyDescent="0.2">
      <c r="A477" s="15" t="s">
        <v>61</v>
      </c>
      <c r="B477" s="15" t="s">
        <v>26</v>
      </c>
      <c r="C477" s="15" t="s">
        <v>46</v>
      </c>
      <c r="D477" s="15" t="s">
        <v>17</v>
      </c>
      <c r="E477" s="15" t="s">
        <v>10</v>
      </c>
      <c r="F477" s="15" t="s">
        <v>13</v>
      </c>
      <c r="G477" s="23">
        <v>759</v>
      </c>
      <c r="H477" s="23">
        <v>847</v>
      </c>
      <c r="I477" s="23">
        <v>972</v>
      </c>
      <c r="J477" s="23">
        <v>1052</v>
      </c>
      <c r="K477" s="24">
        <v>18997781</v>
      </c>
      <c r="L477" s="25">
        <v>23675171</v>
      </c>
      <c r="M477" s="25">
        <v>27226305</v>
      </c>
      <c r="N477" s="26">
        <v>34028810</v>
      </c>
      <c r="O477" s="23">
        <v>9075</v>
      </c>
      <c r="P477" s="23">
        <v>11254</v>
      </c>
      <c r="Q477" s="23">
        <v>10856</v>
      </c>
      <c r="R477" s="23">
        <v>16545</v>
      </c>
      <c r="S477" s="24">
        <v>25126</v>
      </c>
      <c r="T477" s="25">
        <v>27919</v>
      </c>
      <c r="U477" s="25">
        <v>27980</v>
      </c>
      <c r="V477" s="26">
        <v>32406</v>
      </c>
    </row>
    <row r="478" spans="1:22" ht="11.25" customHeight="1" x14ac:dyDescent="0.2">
      <c r="A478" s="15" t="s">
        <v>61</v>
      </c>
      <c r="B478" s="15" t="s">
        <v>26</v>
      </c>
      <c r="C478" s="15" t="s">
        <v>46</v>
      </c>
      <c r="D478" s="15" t="s">
        <v>17</v>
      </c>
      <c r="E478" s="15" t="s">
        <v>10</v>
      </c>
      <c r="F478" s="15" t="s">
        <v>14</v>
      </c>
      <c r="G478" s="23">
        <v>2299</v>
      </c>
      <c r="H478" s="23">
        <v>2517</v>
      </c>
      <c r="I478" s="23">
        <v>2762</v>
      </c>
      <c r="J478" s="23">
        <v>2928</v>
      </c>
      <c r="K478" s="24">
        <v>73658252</v>
      </c>
      <c r="L478" s="25">
        <v>84080703</v>
      </c>
      <c r="M478" s="25">
        <v>90523013</v>
      </c>
      <c r="N478" s="26">
        <v>111011614</v>
      </c>
      <c r="O478" s="23">
        <v>13861</v>
      </c>
      <c r="P478" s="23">
        <v>14560</v>
      </c>
      <c r="Q478" s="23">
        <v>12895</v>
      </c>
      <c r="R478" s="23">
        <v>18200</v>
      </c>
      <c r="S478" s="24">
        <v>32066</v>
      </c>
      <c r="T478" s="25">
        <v>33379</v>
      </c>
      <c r="U478" s="25">
        <v>32801</v>
      </c>
      <c r="V478" s="26">
        <v>37930</v>
      </c>
    </row>
    <row r="479" spans="1:22" ht="11.25" customHeight="1" x14ac:dyDescent="0.2">
      <c r="A479" s="15" t="s">
        <v>61</v>
      </c>
      <c r="B479" s="15" t="s">
        <v>26</v>
      </c>
      <c r="C479" s="15" t="s">
        <v>46</v>
      </c>
      <c r="D479" s="15" t="s">
        <v>34</v>
      </c>
      <c r="E479" s="15" t="s">
        <v>10</v>
      </c>
      <c r="F479" s="15" t="s">
        <v>12</v>
      </c>
      <c r="G479" s="23">
        <v>1965</v>
      </c>
      <c r="H479" s="23">
        <v>2220</v>
      </c>
      <c r="I479" s="23">
        <v>2404</v>
      </c>
      <c r="J479" s="23">
        <v>2637</v>
      </c>
      <c r="K479" s="24">
        <v>70505782</v>
      </c>
      <c r="L479" s="25">
        <v>80317462</v>
      </c>
      <c r="M479" s="25">
        <v>88828007</v>
      </c>
      <c r="N479" s="26">
        <v>113619218</v>
      </c>
      <c r="O479" s="23">
        <v>17069</v>
      </c>
      <c r="P479" s="23">
        <v>17349</v>
      </c>
      <c r="Q479" s="23">
        <v>14816</v>
      </c>
      <c r="R479" s="23">
        <v>20905</v>
      </c>
      <c r="S479" s="24">
        <v>35865</v>
      </c>
      <c r="T479" s="25">
        <v>36195</v>
      </c>
      <c r="U479" s="25">
        <v>36918</v>
      </c>
      <c r="V479" s="26">
        <v>43088</v>
      </c>
    </row>
    <row r="480" spans="1:22" ht="11.25" customHeight="1" x14ac:dyDescent="0.2">
      <c r="A480" s="15" t="s">
        <v>61</v>
      </c>
      <c r="B480" s="15" t="s">
        <v>26</v>
      </c>
      <c r="C480" s="15" t="s">
        <v>46</v>
      </c>
      <c r="D480" s="15" t="s">
        <v>34</v>
      </c>
      <c r="E480" s="15" t="s">
        <v>10</v>
      </c>
      <c r="F480" s="15" t="s">
        <v>13</v>
      </c>
      <c r="G480" s="23">
        <v>921</v>
      </c>
      <c r="H480" s="23">
        <v>1081</v>
      </c>
      <c r="I480" s="23">
        <v>1238</v>
      </c>
      <c r="J480" s="23">
        <v>1386</v>
      </c>
      <c r="K480" s="24">
        <v>23063253</v>
      </c>
      <c r="L480" s="25">
        <v>30678016</v>
      </c>
      <c r="M480" s="25">
        <v>35218280</v>
      </c>
      <c r="N480" s="26">
        <v>47216165</v>
      </c>
      <c r="O480" s="23">
        <v>9480</v>
      </c>
      <c r="P480" s="23">
        <v>11368</v>
      </c>
      <c r="Q480" s="23">
        <v>11147</v>
      </c>
      <c r="R480" s="23">
        <v>17614</v>
      </c>
      <c r="S480" s="24">
        <v>24959</v>
      </c>
      <c r="T480" s="25">
        <v>28432</v>
      </c>
      <c r="U480" s="25">
        <v>28497</v>
      </c>
      <c r="V480" s="26">
        <v>33994</v>
      </c>
    </row>
    <row r="481" spans="1:22" ht="11.25" customHeight="1" x14ac:dyDescent="0.2">
      <c r="A481" s="15" t="s">
        <v>61</v>
      </c>
      <c r="B481" s="15" t="s">
        <v>26</v>
      </c>
      <c r="C481" s="15" t="s">
        <v>46</v>
      </c>
      <c r="D481" s="15" t="s">
        <v>34</v>
      </c>
      <c r="E481" s="15" t="s">
        <v>10</v>
      </c>
      <c r="F481" s="15" t="s">
        <v>14</v>
      </c>
      <c r="G481" s="23">
        <v>2890</v>
      </c>
      <c r="H481" s="23">
        <v>3296</v>
      </c>
      <c r="I481" s="23">
        <v>3644</v>
      </c>
      <c r="J481" s="23">
        <v>4028</v>
      </c>
      <c r="K481" s="24">
        <v>93569033</v>
      </c>
      <c r="L481" s="25">
        <v>110995474</v>
      </c>
      <c r="M481" s="25">
        <v>124046290</v>
      </c>
      <c r="N481" s="26">
        <v>160835380</v>
      </c>
      <c r="O481" s="23">
        <v>14203</v>
      </c>
      <c r="P481" s="23">
        <v>14962</v>
      </c>
      <c r="Q481" s="23">
        <v>13600</v>
      </c>
      <c r="R481" s="23">
        <v>19852</v>
      </c>
      <c r="S481" s="24">
        <v>32374</v>
      </c>
      <c r="T481" s="25">
        <v>33657</v>
      </c>
      <c r="U481" s="25">
        <v>34060</v>
      </c>
      <c r="V481" s="26">
        <v>39946</v>
      </c>
    </row>
    <row r="482" spans="1:22" ht="11.25" customHeight="1" x14ac:dyDescent="0.2">
      <c r="A482" s="15" t="s">
        <v>61</v>
      </c>
      <c r="B482" s="15" t="s">
        <v>26</v>
      </c>
      <c r="C482" s="15" t="s">
        <v>46</v>
      </c>
      <c r="D482" s="15" t="s">
        <v>21</v>
      </c>
      <c r="E482" s="15" t="s">
        <v>10</v>
      </c>
      <c r="F482" s="15" t="s">
        <v>12</v>
      </c>
      <c r="G482" s="23">
        <v>390</v>
      </c>
      <c r="H482" s="23">
        <v>499</v>
      </c>
      <c r="I482" s="23">
        <v>568</v>
      </c>
      <c r="J482" s="23">
        <v>688</v>
      </c>
      <c r="K482" s="24">
        <v>14946647</v>
      </c>
      <c r="L482" s="25">
        <v>18143491</v>
      </c>
      <c r="M482" s="25">
        <v>23736155</v>
      </c>
      <c r="N482" s="26">
        <v>33029857</v>
      </c>
      <c r="O482" s="23">
        <v>18770</v>
      </c>
      <c r="P482" s="23">
        <v>19202</v>
      </c>
      <c r="Q482" s="23">
        <v>19706</v>
      </c>
      <c r="R482" s="23">
        <v>26484</v>
      </c>
      <c r="S482" s="24">
        <v>38129</v>
      </c>
      <c r="T482" s="25">
        <v>36362</v>
      </c>
      <c r="U482" s="25">
        <v>41862</v>
      </c>
      <c r="V482" s="26">
        <v>47940</v>
      </c>
    </row>
    <row r="483" spans="1:22" ht="11.25" customHeight="1" x14ac:dyDescent="0.2">
      <c r="A483" s="15" t="s">
        <v>61</v>
      </c>
      <c r="B483" s="15" t="s">
        <v>26</v>
      </c>
      <c r="C483" s="15" t="s">
        <v>46</v>
      </c>
      <c r="D483" s="15" t="s">
        <v>21</v>
      </c>
      <c r="E483" s="15" t="s">
        <v>10</v>
      </c>
      <c r="F483" s="15" t="s">
        <v>13</v>
      </c>
      <c r="G483" s="23">
        <v>148</v>
      </c>
      <c r="H483" s="23">
        <v>209</v>
      </c>
      <c r="I483" s="23">
        <v>236</v>
      </c>
      <c r="J483" s="23">
        <v>297</v>
      </c>
      <c r="K483" s="24">
        <v>3926975</v>
      </c>
      <c r="L483" s="25">
        <v>6666193</v>
      </c>
      <c r="M483" s="25">
        <v>7501543</v>
      </c>
      <c r="N483" s="26">
        <v>12109040</v>
      </c>
      <c r="O483" s="23">
        <v>11517</v>
      </c>
      <c r="P483" s="23">
        <v>12500</v>
      </c>
      <c r="Q483" s="23">
        <v>12976</v>
      </c>
      <c r="R483" s="23">
        <v>20908</v>
      </c>
      <c r="S483" s="24">
        <v>26533</v>
      </c>
      <c r="T483" s="25">
        <v>32046</v>
      </c>
      <c r="U483" s="25">
        <v>31787</v>
      </c>
      <c r="V483" s="26">
        <v>40635</v>
      </c>
    </row>
    <row r="484" spans="1:22" ht="11.25" customHeight="1" x14ac:dyDescent="0.2">
      <c r="A484" s="15" t="s">
        <v>61</v>
      </c>
      <c r="B484" s="15" t="s">
        <v>26</v>
      </c>
      <c r="C484" s="15" t="s">
        <v>46</v>
      </c>
      <c r="D484" s="15" t="s">
        <v>21</v>
      </c>
      <c r="E484" s="15" t="s">
        <v>10</v>
      </c>
      <c r="F484" s="15" t="s">
        <v>14</v>
      </c>
      <c r="G484" s="23">
        <v>542</v>
      </c>
      <c r="H484" s="23">
        <v>710</v>
      </c>
      <c r="I484" s="23">
        <v>805</v>
      </c>
      <c r="J484" s="23">
        <v>989</v>
      </c>
      <c r="K484" s="24">
        <v>18873619</v>
      </c>
      <c r="L484" s="25">
        <v>24809686</v>
      </c>
      <c r="M484" s="25">
        <v>31237700</v>
      </c>
      <c r="N484" s="26">
        <v>45138896</v>
      </c>
      <c r="O484" s="23">
        <v>16969</v>
      </c>
      <c r="P484" s="23">
        <v>16693</v>
      </c>
      <c r="Q484" s="23">
        <v>16984</v>
      </c>
      <c r="R484" s="23">
        <v>23954</v>
      </c>
      <c r="S484" s="24">
        <v>34950</v>
      </c>
      <c r="T484" s="25">
        <v>35091</v>
      </c>
      <c r="U484" s="25">
        <v>38902</v>
      </c>
      <c r="V484" s="26">
        <v>45731</v>
      </c>
    </row>
    <row r="485" spans="1:22" ht="11.25" customHeight="1" x14ac:dyDescent="0.2">
      <c r="A485" s="15" t="s">
        <v>61</v>
      </c>
      <c r="B485" s="15" t="s">
        <v>26</v>
      </c>
      <c r="C485" s="15" t="s">
        <v>46</v>
      </c>
      <c r="D485" s="15" t="s">
        <v>19</v>
      </c>
      <c r="E485" s="15" t="s">
        <v>10</v>
      </c>
      <c r="F485" s="15" t="s">
        <v>12</v>
      </c>
      <c r="G485" s="23">
        <v>428</v>
      </c>
      <c r="H485" s="23">
        <v>549</v>
      </c>
      <c r="I485" s="23">
        <v>622</v>
      </c>
      <c r="J485" s="23">
        <v>757</v>
      </c>
      <c r="K485" s="24">
        <v>15845312</v>
      </c>
      <c r="L485" s="25">
        <v>19911927</v>
      </c>
      <c r="M485" s="25">
        <v>25531296</v>
      </c>
      <c r="N485" s="26">
        <v>36636413</v>
      </c>
      <c r="O485" s="23">
        <v>18550</v>
      </c>
      <c r="P485" s="23">
        <v>19383</v>
      </c>
      <c r="Q485" s="23">
        <v>18227</v>
      </c>
      <c r="R485" s="23">
        <v>25616</v>
      </c>
      <c r="S485" s="24">
        <v>37285</v>
      </c>
      <c r="T485" s="25">
        <v>36334</v>
      </c>
      <c r="U485" s="25">
        <v>41243</v>
      </c>
      <c r="V485" s="26">
        <v>48208</v>
      </c>
    </row>
    <row r="486" spans="1:22" ht="11.25" customHeight="1" x14ac:dyDescent="0.2">
      <c r="A486" s="15" t="s">
        <v>61</v>
      </c>
      <c r="B486" s="15" t="s">
        <v>26</v>
      </c>
      <c r="C486" s="15" t="s">
        <v>46</v>
      </c>
      <c r="D486" s="15" t="s">
        <v>19</v>
      </c>
      <c r="E486" s="15" t="s">
        <v>10</v>
      </c>
      <c r="F486" s="15" t="s">
        <v>13</v>
      </c>
      <c r="G486" s="23">
        <v>169</v>
      </c>
      <c r="H486" s="23">
        <v>234</v>
      </c>
      <c r="I486" s="23">
        <v>264</v>
      </c>
      <c r="J486" s="23">
        <v>339</v>
      </c>
      <c r="K486" s="24">
        <v>4065469</v>
      </c>
      <c r="L486" s="25">
        <v>7002841</v>
      </c>
      <c r="M486" s="25">
        <v>7991972</v>
      </c>
      <c r="N486" s="26">
        <v>13187361</v>
      </c>
      <c r="O486" s="23">
        <v>10350</v>
      </c>
      <c r="P486" s="23">
        <v>11831</v>
      </c>
      <c r="Q486" s="23">
        <v>11992</v>
      </c>
      <c r="R486" s="23">
        <v>20167</v>
      </c>
      <c r="S486" s="24">
        <v>24196</v>
      </c>
      <c r="T486" s="25">
        <v>30313</v>
      </c>
      <c r="U486" s="25">
        <v>30387</v>
      </c>
      <c r="V486" s="26">
        <v>38898</v>
      </c>
    </row>
    <row r="487" spans="1:22" ht="11.25" customHeight="1" x14ac:dyDescent="0.2">
      <c r="A487" s="15" t="s">
        <v>61</v>
      </c>
      <c r="B487" s="15" t="s">
        <v>26</v>
      </c>
      <c r="C487" s="15" t="s">
        <v>46</v>
      </c>
      <c r="D487" s="15" t="s">
        <v>19</v>
      </c>
      <c r="E487" s="15" t="s">
        <v>10</v>
      </c>
      <c r="F487" s="15" t="s">
        <v>14</v>
      </c>
      <c r="G487" s="23">
        <v>593</v>
      </c>
      <c r="H487" s="23">
        <v>780</v>
      </c>
      <c r="I487" s="23">
        <v>882</v>
      </c>
      <c r="J487" s="23">
        <v>1098</v>
      </c>
      <c r="K487" s="24">
        <v>19910781</v>
      </c>
      <c r="L487" s="25">
        <v>26914769</v>
      </c>
      <c r="M487" s="25">
        <v>33523275</v>
      </c>
      <c r="N487" s="26">
        <v>49823771</v>
      </c>
      <c r="O487" s="23">
        <v>16120</v>
      </c>
      <c r="P487" s="23">
        <v>16602</v>
      </c>
      <c r="Q487" s="23">
        <v>15449</v>
      </c>
      <c r="R487" s="23">
        <v>23124</v>
      </c>
      <c r="S487" s="24">
        <v>33577</v>
      </c>
      <c r="T487" s="25">
        <v>34549</v>
      </c>
      <c r="U487" s="25">
        <v>38007</v>
      </c>
      <c r="V487" s="26">
        <v>45334</v>
      </c>
    </row>
    <row r="488" spans="1:22" ht="11.25" customHeight="1" x14ac:dyDescent="0.2">
      <c r="A488" s="15" t="s">
        <v>61</v>
      </c>
      <c r="B488" s="15" t="s">
        <v>26</v>
      </c>
      <c r="C488" s="15" t="s">
        <v>46</v>
      </c>
      <c r="D488" s="15" t="s">
        <v>22</v>
      </c>
      <c r="E488" s="15" t="s">
        <v>10</v>
      </c>
      <c r="F488" s="15" t="s">
        <v>12</v>
      </c>
      <c r="G488" s="23">
        <v>31</v>
      </c>
      <c r="H488" s="23">
        <v>48</v>
      </c>
      <c r="I488" s="23">
        <v>53</v>
      </c>
      <c r="J488" s="23">
        <v>71</v>
      </c>
      <c r="K488" s="24">
        <v>898665</v>
      </c>
      <c r="L488" s="25">
        <v>1768439</v>
      </c>
      <c r="M488" s="25">
        <v>1795143</v>
      </c>
      <c r="N488" s="26">
        <v>3606560</v>
      </c>
      <c r="O488" s="23">
        <v>10665</v>
      </c>
      <c r="P488" s="23">
        <v>20159</v>
      </c>
      <c r="Q488" s="23">
        <v>7566</v>
      </c>
      <c r="R488" s="23">
        <v>20565</v>
      </c>
      <c r="S488" s="24">
        <v>27229</v>
      </c>
      <c r="T488" s="25">
        <v>36093</v>
      </c>
      <c r="U488" s="25">
        <v>34524</v>
      </c>
      <c r="V488" s="26">
        <v>50794</v>
      </c>
    </row>
    <row r="489" spans="1:22" ht="11.25" customHeight="1" x14ac:dyDescent="0.2">
      <c r="A489" s="15" t="s">
        <v>61</v>
      </c>
      <c r="B489" s="15" t="s">
        <v>26</v>
      </c>
      <c r="C489" s="15" t="s">
        <v>46</v>
      </c>
      <c r="D489" s="15" t="s">
        <v>22</v>
      </c>
      <c r="E489" s="15" t="s">
        <v>10</v>
      </c>
      <c r="F489" s="15" t="s">
        <v>13</v>
      </c>
      <c r="G489" s="23">
        <v>19</v>
      </c>
      <c r="H489" s="23">
        <v>24</v>
      </c>
      <c r="I489" s="23">
        <v>29</v>
      </c>
      <c r="J489" s="23">
        <v>44</v>
      </c>
      <c r="K489" s="24">
        <v>138497</v>
      </c>
      <c r="L489" s="25">
        <v>336652</v>
      </c>
      <c r="M489" s="25">
        <v>490430</v>
      </c>
      <c r="N489" s="26">
        <v>1078318</v>
      </c>
      <c r="O489" s="23">
        <v>2005</v>
      </c>
      <c r="P489" s="23">
        <v>10484</v>
      </c>
      <c r="Q489" s="23">
        <v>8634</v>
      </c>
      <c r="R489" s="23">
        <v>13772</v>
      </c>
      <c r="S489" s="24">
        <v>6924</v>
      </c>
      <c r="T489" s="25">
        <v>14638</v>
      </c>
      <c r="U489" s="25">
        <v>18165</v>
      </c>
      <c r="V489" s="26">
        <v>26298</v>
      </c>
    </row>
    <row r="490" spans="1:22" ht="11.25" customHeight="1" x14ac:dyDescent="0.2">
      <c r="A490" s="15" t="s">
        <v>61</v>
      </c>
      <c r="B490" s="15" t="s">
        <v>26</v>
      </c>
      <c r="C490" s="15" t="s">
        <v>46</v>
      </c>
      <c r="D490" s="15" t="s">
        <v>22</v>
      </c>
      <c r="E490" s="15" t="s">
        <v>10</v>
      </c>
      <c r="F490" s="15" t="s">
        <v>14</v>
      </c>
      <c r="G490" s="23">
        <v>56</v>
      </c>
      <c r="H490" s="23">
        <v>71</v>
      </c>
      <c r="I490" s="23">
        <v>79</v>
      </c>
      <c r="J490" s="23">
        <v>109</v>
      </c>
      <c r="K490" s="24">
        <v>1037160</v>
      </c>
      <c r="L490" s="25">
        <v>2105084</v>
      </c>
      <c r="M490" s="25">
        <v>2285573</v>
      </c>
      <c r="N490" s="26">
        <v>4684876</v>
      </c>
      <c r="O490" s="23">
        <v>6363</v>
      </c>
      <c r="P490" s="23">
        <v>13002</v>
      </c>
      <c r="Q490" s="23">
        <v>8060</v>
      </c>
      <c r="R490" s="23">
        <v>17110</v>
      </c>
      <c r="S490" s="24">
        <v>19570</v>
      </c>
      <c r="T490" s="25">
        <v>29240</v>
      </c>
      <c r="U490" s="25">
        <v>28934</v>
      </c>
      <c r="V490" s="26">
        <v>41831</v>
      </c>
    </row>
    <row r="491" spans="1:22" ht="11.25" customHeight="1" x14ac:dyDescent="0.2">
      <c r="A491" s="15" t="s">
        <v>61</v>
      </c>
      <c r="B491" s="15" t="s">
        <v>26</v>
      </c>
      <c r="C491" s="15" t="s">
        <v>46</v>
      </c>
      <c r="D491" s="15" t="s">
        <v>10</v>
      </c>
      <c r="E491" s="15" t="s">
        <v>10</v>
      </c>
      <c r="F491" s="15" t="s">
        <v>12</v>
      </c>
      <c r="G491" s="23">
        <v>7229</v>
      </c>
      <c r="H491" s="23">
        <v>7835</v>
      </c>
      <c r="I491" s="23">
        <v>8193</v>
      </c>
      <c r="J491" s="23">
        <v>8583</v>
      </c>
      <c r="K491" s="24">
        <v>175997725</v>
      </c>
      <c r="L491" s="25">
        <v>195876882</v>
      </c>
      <c r="M491" s="25">
        <v>209535342</v>
      </c>
      <c r="N491" s="26">
        <v>262546290</v>
      </c>
      <c r="O491" s="23">
        <v>9723</v>
      </c>
      <c r="P491" s="23">
        <v>10613</v>
      </c>
      <c r="Q491" s="23">
        <v>10393</v>
      </c>
      <c r="R491" s="23">
        <v>13592</v>
      </c>
      <c r="S491" s="24">
        <v>24344</v>
      </c>
      <c r="T491" s="25">
        <v>25009</v>
      </c>
      <c r="U491" s="25">
        <v>25582</v>
      </c>
      <c r="V491" s="26">
        <v>30580</v>
      </c>
    </row>
    <row r="492" spans="1:22" ht="11.25" customHeight="1" x14ac:dyDescent="0.2">
      <c r="A492" s="15" t="s">
        <v>61</v>
      </c>
      <c r="B492" s="15" t="s">
        <v>26</v>
      </c>
      <c r="C492" s="15" t="s">
        <v>46</v>
      </c>
      <c r="D492" s="15" t="s">
        <v>10</v>
      </c>
      <c r="E492" s="15" t="s">
        <v>10</v>
      </c>
      <c r="F492" s="15" t="s">
        <v>13</v>
      </c>
      <c r="G492" s="23">
        <v>3113</v>
      </c>
      <c r="H492" s="23">
        <v>3489</v>
      </c>
      <c r="I492" s="23">
        <v>3769</v>
      </c>
      <c r="J492" s="23">
        <v>4292</v>
      </c>
      <c r="K492" s="24">
        <v>64201544</v>
      </c>
      <c r="L492" s="25">
        <v>81604760</v>
      </c>
      <c r="M492" s="25">
        <v>91627720</v>
      </c>
      <c r="N492" s="26">
        <v>120067456</v>
      </c>
      <c r="O492" s="23">
        <v>7584</v>
      </c>
      <c r="P492" s="23">
        <v>8565</v>
      </c>
      <c r="Q492" s="23">
        <v>9062</v>
      </c>
      <c r="R492" s="23">
        <v>10588</v>
      </c>
      <c r="S492" s="24">
        <v>20618</v>
      </c>
      <c r="T492" s="25">
        <v>23368</v>
      </c>
      <c r="U492" s="25">
        <v>24303</v>
      </c>
      <c r="V492" s="26">
        <v>27997</v>
      </c>
    </row>
    <row r="493" spans="1:22" ht="11.25" customHeight="1" x14ac:dyDescent="0.2">
      <c r="A493" s="15" t="s">
        <v>61</v>
      </c>
      <c r="B493" s="15" t="s">
        <v>26</v>
      </c>
      <c r="C493" s="15" t="s">
        <v>46</v>
      </c>
      <c r="D493" s="15" t="s">
        <v>10</v>
      </c>
      <c r="E493" s="15" t="s">
        <v>10</v>
      </c>
      <c r="F493" s="15" t="s">
        <v>14</v>
      </c>
      <c r="G493" s="23">
        <v>10341</v>
      </c>
      <c r="H493" s="23">
        <v>11324</v>
      </c>
      <c r="I493" s="23">
        <v>11963</v>
      </c>
      <c r="J493" s="23">
        <v>12871</v>
      </c>
      <c r="K493" s="24">
        <v>240199262</v>
      </c>
      <c r="L493" s="25">
        <v>277481638</v>
      </c>
      <c r="M493" s="25">
        <v>301163065</v>
      </c>
      <c r="N493" s="26">
        <v>382613749</v>
      </c>
      <c r="O493" s="23">
        <v>8913</v>
      </c>
      <c r="P493" s="23">
        <v>9953</v>
      </c>
      <c r="Q493" s="23">
        <v>9921</v>
      </c>
      <c r="R493" s="23">
        <v>12527</v>
      </c>
      <c r="S493" s="24">
        <v>23224</v>
      </c>
      <c r="T493" s="25">
        <v>24501</v>
      </c>
      <c r="U493" s="25">
        <v>25180</v>
      </c>
      <c r="V493" s="26">
        <v>29721</v>
      </c>
    </row>
    <row r="494" spans="1:22" ht="11.25" customHeight="1" x14ac:dyDescent="0.2">
      <c r="A494" s="15" t="s">
        <v>62</v>
      </c>
      <c r="B494" s="15" t="s">
        <v>27</v>
      </c>
      <c r="C494" s="15" t="s">
        <v>46</v>
      </c>
      <c r="D494" s="15" t="s">
        <v>11</v>
      </c>
      <c r="E494" s="15" t="s">
        <v>10</v>
      </c>
      <c r="F494" s="15" t="s">
        <v>12</v>
      </c>
      <c r="G494" s="23">
        <v>599</v>
      </c>
      <c r="H494" s="23">
        <v>603</v>
      </c>
      <c r="I494" s="23">
        <v>620</v>
      </c>
      <c r="J494" s="23">
        <v>779</v>
      </c>
      <c r="K494" s="24">
        <v>8737447</v>
      </c>
      <c r="L494" s="25">
        <v>7549895</v>
      </c>
      <c r="M494" s="25">
        <v>7972602</v>
      </c>
      <c r="N494" s="26">
        <v>9060089</v>
      </c>
      <c r="O494" s="23">
        <v>7955</v>
      </c>
      <c r="P494" s="23">
        <v>6794</v>
      </c>
      <c r="Q494" s="23">
        <v>6378</v>
      </c>
      <c r="R494" s="23">
        <v>6001</v>
      </c>
      <c r="S494" s="24">
        <v>14535</v>
      </c>
      <c r="T494" s="25">
        <v>12520</v>
      </c>
      <c r="U494" s="25">
        <v>12836</v>
      </c>
      <c r="V494" s="26">
        <v>11660</v>
      </c>
    </row>
    <row r="495" spans="1:22" ht="11.25" customHeight="1" x14ac:dyDescent="0.2">
      <c r="A495" s="15" t="s">
        <v>62</v>
      </c>
      <c r="B495" s="15" t="s">
        <v>27</v>
      </c>
      <c r="C495" s="15" t="s">
        <v>46</v>
      </c>
      <c r="D495" s="15" t="s">
        <v>11</v>
      </c>
      <c r="E495" s="15" t="s">
        <v>10</v>
      </c>
      <c r="F495" s="15" t="s">
        <v>13</v>
      </c>
      <c r="G495" s="23">
        <v>293</v>
      </c>
      <c r="H495" s="23">
        <v>356</v>
      </c>
      <c r="I495" s="23">
        <v>366</v>
      </c>
      <c r="J495" s="23">
        <v>527</v>
      </c>
      <c r="K495" s="24">
        <v>2276464</v>
      </c>
      <c r="L495" s="25">
        <v>2521176</v>
      </c>
      <c r="M495" s="25">
        <v>3134621</v>
      </c>
      <c r="N495" s="26">
        <v>5019627</v>
      </c>
      <c r="O495" s="23">
        <v>2713</v>
      </c>
      <c r="P495" s="23">
        <v>2850</v>
      </c>
      <c r="Q495" s="23">
        <v>3267</v>
      </c>
      <c r="R495" s="23">
        <v>3934</v>
      </c>
      <c r="S495" s="24">
        <v>7742</v>
      </c>
      <c r="T495" s="25">
        <v>7022</v>
      </c>
      <c r="U495" s="25">
        <v>8638</v>
      </c>
      <c r="V495" s="26">
        <v>9540</v>
      </c>
    </row>
    <row r="496" spans="1:22" ht="11.25" customHeight="1" x14ac:dyDescent="0.2">
      <c r="A496" s="15" t="s">
        <v>62</v>
      </c>
      <c r="B496" s="15" t="s">
        <v>27</v>
      </c>
      <c r="C496" s="15" t="s">
        <v>46</v>
      </c>
      <c r="D496" s="15" t="s">
        <v>11</v>
      </c>
      <c r="E496" s="15" t="s">
        <v>10</v>
      </c>
      <c r="F496" s="15" t="s">
        <v>14</v>
      </c>
      <c r="G496" s="23">
        <v>894</v>
      </c>
      <c r="H496" s="23">
        <v>965</v>
      </c>
      <c r="I496" s="23">
        <v>985</v>
      </c>
      <c r="J496" s="23">
        <v>1304</v>
      </c>
      <c r="K496" s="24">
        <v>11013909</v>
      </c>
      <c r="L496" s="25">
        <v>10071073</v>
      </c>
      <c r="M496" s="25">
        <v>11107218</v>
      </c>
      <c r="N496" s="26">
        <v>14079720</v>
      </c>
      <c r="O496" s="23">
        <v>5554</v>
      </c>
      <c r="P496" s="23">
        <v>5147</v>
      </c>
      <c r="Q496" s="23">
        <v>4995</v>
      </c>
      <c r="R496" s="23">
        <v>4938</v>
      </c>
      <c r="S496" s="24">
        <v>12309</v>
      </c>
      <c r="T496" s="25">
        <v>10466</v>
      </c>
      <c r="U496" s="25">
        <v>11289</v>
      </c>
      <c r="V496" s="26">
        <v>10804</v>
      </c>
    </row>
    <row r="497" spans="1:22" ht="11.25" customHeight="1" x14ac:dyDescent="0.2">
      <c r="A497" s="15" t="s">
        <v>62</v>
      </c>
      <c r="B497" s="15" t="s">
        <v>27</v>
      </c>
      <c r="C497" s="15" t="s">
        <v>46</v>
      </c>
      <c r="D497" s="15" t="s">
        <v>15</v>
      </c>
      <c r="E497" s="15" t="s">
        <v>10</v>
      </c>
      <c r="F497" s="15" t="s">
        <v>12</v>
      </c>
      <c r="G497" s="23">
        <v>4087</v>
      </c>
      <c r="H497" s="23">
        <v>3875</v>
      </c>
      <c r="I497" s="23">
        <v>3680</v>
      </c>
      <c r="J497" s="23">
        <v>3912</v>
      </c>
      <c r="K497" s="24">
        <v>77884528</v>
      </c>
      <c r="L497" s="25">
        <v>77725284</v>
      </c>
      <c r="M497" s="25">
        <v>76736772</v>
      </c>
      <c r="N497" s="26">
        <v>88379888</v>
      </c>
      <c r="O497" s="23">
        <v>8576</v>
      </c>
      <c r="P497" s="23">
        <v>9346</v>
      </c>
      <c r="Q497" s="23">
        <v>9441</v>
      </c>
      <c r="R497" s="23">
        <v>10709</v>
      </c>
      <c r="S497" s="24">
        <v>19058</v>
      </c>
      <c r="T497" s="25">
        <v>20045</v>
      </c>
      <c r="U497" s="25">
        <v>20840</v>
      </c>
      <c r="V497" s="26">
        <v>22606</v>
      </c>
    </row>
    <row r="498" spans="1:22" ht="11.25" customHeight="1" x14ac:dyDescent="0.2">
      <c r="A498" s="15" t="s">
        <v>62</v>
      </c>
      <c r="B498" s="15" t="s">
        <v>27</v>
      </c>
      <c r="C498" s="15" t="s">
        <v>46</v>
      </c>
      <c r="D498" s="15" t="s">
        <v>15</v>
      </c>
      <c r="E498" s="15" t="s">
        <v>10</v>
      </c>
      <c r="F498" s="15" t="s">
        <v>13</v>
      </c>
      <c r="G498" s="23">
        <v>1869</v>
      </c>
      <c r="H498" s="23">
        <v>1889</v>
      </c>
      <c r="I498" s="23">
        <v>1846</v>
      </c>
      <c r="J498" s="23">
        <v>2093</v>
      </c>
      <c r="K498" s="24">
        <v>32477696</v>
      </c>
      <c r="L498" s="25">
        <v>34142798</v>
      </c>
      <c r="M498" s="25">
        <v>33920407</v>
      </c>
      <c r="N498" s="26">
        <v>43376952</v>
      </c>
      <c r="O498" s="23">
        <v>6616</v>
      </c>
      <c r="P498" s="23">
        <v>6503</v>
      </c>
      <c r="Q498" s="23">
        <v>6950</v>
      </c>
      <c r="R498" s="23">
        <v>6528</v>
      </c>
      <c r="S498" s="24">
        <v>17386</v>
      </c>
      <c r="T498" s="25">
        <v>18085</v>
      </c>
      <c r="U498" s="25">
        <v>18347</v>
      </c>
      <c r="V498" s="26">
        <v>20733</v>
      </c>
    </row>
    <row r="499" spans="1:22" ht="11.25" customHeight="1" x14ac:dyDescent="0.2">
      <c r="A499" s="15" t="s">
        <v>62</v>
      </c>
      <c r="B499" s="15" t="s">
        <v>27</v>
      </c>
      <c r="C499" s="15" t="s">
        <v>46</v>
      </c>
      <c r="D499" s="15" t="s">
        <v>15</v>
      </c>
      <c r="E499" s="15" t="s">
        <v>10</v>
      </c>
      <c r="F499" s="15" t="s">
        <v>14</v>
      </c>
      <c r="G499" s="23">
        <v>5956</v>
      </c>
      <c r="H499" s="23">
        <v>5763</v>
      </c>
      <c r="I499" s="23">
        <v>5534</v>
      </c>
      <c r="J499" s="23">
        <v>5999</v>
      </c>
      <c r="K499" s="24">
        <v>110362223</v>
      </c>
      <c r="L499" s="25">
        <v>111868076</v>
      </c>
      <c r="M499" s="25">
        <v>110657176</v>
      </c>
      <c r="N499" s="26">
        <v>131756840</v>
      </c>
      <c r="O499" s="23">
        <v>7875</v>
      </c>
      <c r="P499" s="23">
        <v>8151</v>
      </c>
      <c r="Q499" s="23">
        <v>8512</v>
      </c>
      <c r="R499" s="23">
        <v>9107</v>
      </c>
      <c r="S499" s="24">
        <v>18530</v>
      </c>
      <c r="T499" s="25">
        <v>19408</v>
      </c>
      <c r="U499" s="25">
        <v>20009</v>
      </c>
      <c r="V499" s="26">
        <v>21953</v>
      </c>
    </row>
    <row r="500" spans="1:22" ht="11.25" customHeight="1" x14ac:dyDescent="0.2">
      <c r="A500" s="15" t="s">
        <v>62</v>
      </c>
      <c r="B500" s="15" t="s">
        <v>27</v>
      </c>
      <c r="C500" s="15" t="s">
        <v>46</v>
      </c>
      <c r="D500" s="15" t="s">
        <v>16</v>
      </c>
      <c r="E500" s="15" t="s">
        <v>10</v>
      </c>
      <c r="F500" s="15" t="s">
        <v>12</v>
      </c>
      <c r="G500" s="23">
        <v>5622</v>
      </c>
      <c r="H500" s="23">
        <v>6051</v>
      </c>
      <c r="I500" s="23">
        <v>6363</v>
      </c>
      <c r="J500" s="23">
        <v>6847</v>
      </c>
      <c r="K500" s="24">
        <v>170134302</v>
      </c>
      <c r="L500" s="25">
        <v>193632886</v>
      </c>
      <c r="M500" s="25">
        <v>197236059</v>
      </c>
      <c r="N500" s="26">
        <v>244591937</v>
      </c>
      <c r="O500" s="23">
        <v>9892</v>
      </c>
      <c r="P500" s="23">
        <v>10866</v>
      </c>
      <c r="Q500" s="23">
        <v>11594</v>
      </c>
      <c r="R500" s="23">
        <v>14564</v>
      </c>
      <c r="S500" s="24">
        <v>30281</v>
      </c>
      <c r="T500" s="25">
        <v>32005</v>
      </c>
      <c r="U500" s="25">
        <v>30981</v>
      </c>
      <c r="V500" s="26">
        <v>35718</v>
      </c>
    </row>
    <row r="501" spans="1:22" ht="11.25" customHeight="1" x14ac:dyDescent="0.2">
      <c r="A501" s="15" t="s">
        <v>62</v>
      </c>
      <c r="B501" s="15" t="s">
        <v>27</v>
      </c>
      <c r="C501" s="15" t="s">
        <v>46</v>
      </c>
      <c r="D501" s="15" t="s">
        <v>16</v>
      </c>
      <c r="E501" s="15" t="s">
        <v>10</v>
      </c>
      <c r="F501" s="15" t="s">
        <v>13</v>
      </c>
      <c r="G501" s="23">
        <v>2951</v>
      </c>
      <c r="H501" s="23">
        <v>3260</v>
      </c>
      <c r="I501" s="23">
        <v>3508</v>
      </c>
      <c r="J501" s="23">
        <v>4046</v>
      </c>
      <c r="K501" s="24">
        <v>68944357</v>
      </c>
      <c r="L501" s="25">
        <v>77865555</v>
      </c>
      <c r="M501" s="25">
        <v>87016818</v>
      </c>
      <c r="N501" s="26">
        <v>116186498</v>
      </c>
      <c r="O501" s="23">
        <v>8247</v>
      </c>
      <c r="P501" s="23">
        <v>8141</v>
      </c>
      <c r="Q501" s="23">
        <v>8115</v>
      </c>
      <c r="R501" s="23">
        <v>10181</v>
      </c>
      <c r="S501" s="24">
        <v>23353</v>
      </c>
      <c r="T501" s="25">
        <v>23865</v>
      </c>
      <c r="U501" s="25">
        <v>24781</v>
      </c>
      <c r="V501" s="26">
        <v>28736</v>
      </c>
    </row>
    <row r="502" spans="1:22" ht="11.25" customHeight="1" x14ac:dyDescent="0.2">
      <c r="A502" s="15" t="s">
        <v>62</v>
      </c>
      <c r="B502" s="15" t="s">
        <v>27</v>
      </c>
      <c r="C502" s="15" t="s">
        <v>46</v>
      </c>
      <c r="D502" s="15" t="s">
        <v>16</v>
      </c>
      <c r="E502" s="15" t="s">
        <v>10</v>
      </c>
      <c r="F502" s="15" t="s">
        <v>14</v>
      </c>
      <c r="G502" s="23">
        <v>8572</v>
      </c>
      <c r="H502" s="23">
        <v>9313</v>
      </c>
      <c r="I502" s="23">
        <v>9878</v>
      </c>
      <c r="J502" s="23">
        <v>10894</v>
      </c>
      <c r="K502" s="24">
        <v>239078660</v>
      </c>
      <c r="L502" s="25">
        <v>271498442</v>
      </c>
      <c r="M502" s="25">
        <v>284252877</v>
      </c>
      <c r="N502" s="26">
        <v>360778435</v>
      </c>
      <c r="O502" s="23">
        <v>9224</v>
      </c>
      <c r="P502" s="23">
        <v>9856</v>
      </c>
      <c r="Q502" s="23">
        <v>10002</v>
      </c>
      <c r="R502" s="23">
        <v>12856</v>
      </c>
      <c r="S502" s="24">
        <v>27894</v>
      </c>
      <c r="T502" s="25">
        <v>29155</v>
      </c>
      <c r="U502" s="25">
        <v>28782</v>
      </c>
      <c r="V502" s="26">
        <v>33129</v>
      </c>
    </row>
    <row r="503" spans="1:22" ht="11.25" customHeight="1" x14ac:dyDescent="0.2">
      <c r="A503" s="15" t="s">
        <v>62</v>
      </c>
      <c r="B503" s="15" t="s">
        <v>27</v>
      </c>
      <c r="C503" s="15" t="s">
        <v>46</v>
      </c>
      <c r="D503" s="15" t="s">
        <v>17</v>
      </c>
      <c r="E503" s="15" t="s">
        <v>10</v>
      </c>
      <c r="F503" s="15" t="s">
        <v>12</v>
      </c>
      <c r="G503" s="23">
        <v>3880</v>
      </c>
      <c r="H503" s="23">
        <v>4069</v>
      </c>
      <c r="I503" s="23">
        <v>4262</v>
      </c>
      <c r="J503" s="23">
        <v>4543</v>
      </c>
      <c r="K503" s="24">
        <v>155482402</v>
      </c>
      <c r="L503" s="25">
        <v>164594658</v>
      </c>
      <c r="M503" s="25">
        <v>182505893</v>
      </c>
      <c r="N503" s="26">
        <v>227464362</v>
      </c>
      <c r="O503" s="23">
        <v>18897</v>
      </c>
      <c r="P503" s="23">
        <v>18583</v>
      </c>
      <c r="Q503" s="23">
        <v>17454</v>
      </c>
      <c r="R503" s="23">
        <v>21899</v>
      </c>
      <c r="S503" s="24">
        <v>40096</v>
      </c>
      <c r="T503" s="25">
        <v>40419</v>
      </c>
      <c r="U503" s="25">
        <v>42804</v>
      </c>
      <c r="V503" s="26">
        <v>50102</v>
      </c>
    </row>
    <row r="504" spans="1:22" ht="11.25" customHeight="1" x14ac:dyDescent="0.2">
      <c r="A504" s="15" t="s">
        <v>62</v>
      </c>
      <c r="B504" s="15" t="s">
        <v>27</v>
      </c>
      <c r="C504" s="15" t="s">
        <v>46</v>
      </c>
      <c r="D504" s="15" t="s">
        <v>17</v>
      </c>
      <c r="E504" s="15" t="s">
        <v>10</v>
      </c>
      <c r="F504" s="15" t="s">
        <v>13</v>
      </c>
      <c r="G504" s="23">
        <v>2085</v>
      </c>
      <c r="H504" s="23">
        <v>2289</v>
      </c>
      <c r="I504" s="23">
        <v>2512</v>
      </c>
      <c r="J504" s="23">
        <v>2848</v>
      </c>
      <c r="K504" s="24">
        <v>53489534</v>
      </c>
      <c r="L504" s="25">
        <v>64114373</v>
      </c>
      <c r="M504" s="25">
        <v>72980381</v>
      </c>
      <c r="N504" s="26">
        <v>100478667</v>
      </c>
      <c r="O504" s="23">
        <v>9936</v>
      </c>
      <c r="P504" s="23">
        <v>11479</v>
      </c>
      <c r="Q504" s="23">
        <v>11028</v>
      </c>
      <c r="R504" s="23">
        <v>14650</v>
      </c>
      <c r="S504" s="24">
        <v>25631</v>
      </c>
      <c r="T504" s="25">
        <v>27976</v>
      </c>
      <c r="U504" s="25">
        <v>29038</v>
      </c>
      <c r="V504" s="26">
        <v>35241</v>
      </c>
    </row>
    <row r="505" spans="1:22" ht="11.25" customHeight="1" x14ac:dyDescent="0.2">
      <c r="A505" s="15" t="s">
        <v>62</v>
      </c>
      <c r="B505" s="15" t="s">
        <v>27</v>
      </c>
      <c r="C505" s="15" t="s">
        <v>46</v>
      </c>
      <c r="D505" s="15" t="s">
        <v>17</v>
      </c>
      <c r="E505" s="15" t="s">
        <v>10</v>
      </c>
      <c r="F505" s="15" t="s">
        <v>14</v>
      </c>
      <c r="G505" s="23">
        <v>5965</v>
      </c>
      <c r="H505" s="23">
        <v>6364</v>
      </c>
      <c r="I505" s="23">
        <v>6778</v>
      </c>
      <c r="J505" s="23">
        <v>7394</v>
      </c>
      <c r="K505" s="24">
        <v>208971944</v>
      </c>
      <c r="L505" s="25">
        <v>228709040</v>
      </c>
      <c r="M505" s="25">
        <v>255486270</v>
      </c>
      <c r="N505" s="26">
        <v>327943028</v>
      </c>
      <c r="O505" s="23">
        <v>15395</v>
      </c>
      <c r="P505" s="23">
        <v>15393</v>
      </c>
      <c r="Q505" s="23">
        <v>14668</v>
      </c>
      <c r="R505" s="23">
        <v>18384</v>
      </c>
      <c r="S505" s="24">
        <v>35031</v>
      </c>
      <c r="T505" s="25">
        <v>35938</v>
      </c>
      <c r="U505" s="25">
        <v>37700</v>
      </c>
      <c r="V505" s="26">
        <v>44372</v>
      </c>
    </row>
    <row r="506" spans="1:22" ht="11.25" customHeight="1" x14ac:dyDescent="0.2">
      <c r="A506" s="15" t="s">
        <v>62</v>
      </c>
      <c r="B506" s="15" t="s">
        <v>27</v>
      </c>
      <c r="C506" s="15" t="s">
        <v>46</v>
      </c>
      <c r="D506" s="15" t="s">
        <v>34</v>
      </c>
      <c r="E506" s="15" t="s">
        <v>10</v>
      </c>
      <c r="F506" s="15" t="s">
        <v>12</v>
      </c>
      <c r="G506" s="23">
        <v>5230</v>
      </c>
      <c r="H506" s="23">
        <v>5665</v>
      </c>
      <c r="I506" s="23">
        <v>6165</v>
      </c>
      <c r="J506" s="23">
        <v>6769</v>
      </c>
      <c r="K506" s="24">
        <v>210986406</v>
      </c>
      <c r="L506" s="25">
        <v>234076443</v>
      </c>
      <c r="M506" s="25">
        <v>263703322</v>
      </c>
      <c r="N506" s="26">
        <v>340390288</v>
      </c>
      <c r="O506" s="23">
        <v>18650</v>
      </c>
      <c r="P506" s="23">
        <v>18726</v>
      </c>
      <c r="Q506" s="23">
        <v>17929</v>
      </c>
      <c r="R506" s="23">
        <v>22910</v>
      </c>
      <c r="S506" s="24">
        <v>40332</v>
      </c>
      <c r="T506" s="25">
        <v>41331</v>
      </c>
      <c r="U506" s="25">
        <v>42769</v>
      </c>
      <c r="V506" s="26">
        <v>50286</v>
      </c>
    </row>
    <row r="507" spans="1:22" ht="11.25" customHeight="1" x14ac:dyDescent="0.2">
      <c r="A507" s="15" t="s">
        <v>62</v>
      </c>
      <c r="B507" s="15" t="s">
        <v>27</v>
      </c>
      <c r="C507" s="15" t="s">
        <v>46</v>
      </c>
      <c r="D507" s="15" t="s">
        <v>34</v>
      </c>
      <c r="E507" s="15" t="s">
        <v>10</v>
      </c>
      <c r="F507" s="15" t="s">
        <v>13</v>
      </c>
      <c r="G507" s="23">
        <v>2634</v>
      </c>
      <c r="H507" s="23">
        <v>3020</v>
      </c>
      <c r="I507" s="23">
        <v>3384</v>
      </c>
      <c r="J507" s="23">
        <v>3908</v>
      </c>
      <c r="K507" s="24">
        <v>65918019</v>
      </c>
      <c r="L507" s="25">
        <v>81585627</v>
      </c>
      <c r="M507" s="25">
        <v>94737947</v>
      </c>
      <c r="N507" s="26">
        <v>132219821</v>
      </c>
      <c r="O507" s="23">
        <v>9918</v>
      </c>
      <c r="P507" s="23">
        <v>10840</v>
      </c>
      <c r="Q507" s="23">
        <v>11060</v>
      </c>
      <c r="R507" s="23">
        <v>14324</v>
      </c>
      <c r="S507" s="24">
        <v>25025</v>
      </c>
      <c r="T507" s="25">
        <v>27015</v>
      </c>
      <c r="U507" s="25">
        <v>28013</v>
      </c>
      <c r="V507" s="26">
        <v>33859</v>
      </c>
    </row>
    <row r="508" spans="1:22" ht="11.25" customHeight="1" x14ac:dyDescent="0.2">
      <c r="A508" s="15" t="s">
        <v>62</v>
      </c>
      <c r="B508" s="15" t="s">
        <v>27</v>
      </c>
      <c r="C508" s="15" t="s">
        <v>46</v>
      </c>
      <c r="D508" s="15" t="s">
        <v>34</v>
      </c>
      <c r="E508" s="15" t="s">
        <v>10</v>
      </c>
      <c r="F508" s="15" t="s">
        <v>14</v>
      </c>
      <c r="G508" s="23">
        <v>7862</v>
      </c>
      <c r="H508" s="23">
        <v>8685</v>
      </c>
      <c r="I508" s="23">
        <v>9545</v>
      </c>
      <c r="J508" s="23">
        <v>10674</v>
      </c>
      <c r="K508" s="24">
        <v>276904423</v>
      </c>
      <c r="L508" s="25">
        <v>315662063</v>
      </c>
      <c r="M508" s="25">
        <v>358441266</v>
      </c>
      <c r="N508" s="26">
        <v>472610109</v>
      </c>
      <c r="O508" s="23">
        <v>15411</v>
      </c>
      <c r="P508" s="23">
        <v>15359</v>
      </c>
      <c r="Q508" s="23">
        <v>15070</v>
      </c>
      <c r="R508" s="23">
        <v>19319</v>
      </c>
      <c r="S508" s="24">
        <v>35208</v>
      </c>
      <c r="T508" s="25">
        <v>36356</v>
      </c>
      <c r="U508" s="25">
        <v>37542</v>
      </c>
      <c r="V508" s="26">
        <v>44279</v>
      </c>
    </row>
    <row r="509" spans="1:22" ht="11.25" customHeight="1" x14ac:dyDescent="0.2">
      <c r="A509" s="15" t="s">
        <v>62</v>
      </c>
      <c r="B509" s="15" t="s">
        <v>27</v>
      </c>
      <c r="C509" s="15" t="s">
        <v>46</v>
      </c>
      <c r="D509" s="15" t="s">
        <v>21</v>
      </c>
      <c r="E509" s="15" t="s">
        <v>10</v>
      </c>
      <c r="F509" s="15" t="s">
        <v>12</v>
      </c>
      <c r="G509" s="23">
        <v>1222</v>
      </c>
      <c r="H509" s="23">
        <v>1418</v>
      </c>
      <c r="I509" s="23">
        <v>1678</v>
      </c>
      <c r="J509" s="23">
        <v>1952</v>
      </c>
      <c r="K509" s="24">
        <v>52716347</v>
      </c>
      <c r="L509" s="25">
        <v>64723307</v>
      </c>
      <c r="M509" s="25">
        <v>73247910</v>
      </c>
      <c r="N509" s="26">
        <v>101244881</v>
      </c>
      <c r="O509" s="23">
        <v>19167</v>
      </c>
      <c r="P509" s="23">
        <v>19301</v>
      </c>
      <c r="Q509" s="23">
        <v>19960</v>
      </c>
      <c r="R509" s="23">
        <v>25457</v>
      </c>
      <c r="S509" s="24">
        <v>43249</v>
      </c>
      <c r="T509" s="25">
        <v>45614</v>
      </c>
      <c r="U509" s="25">
        <v>43627</v>
      </c>
      <c r="V509" s="26">
        <v>51918</v>
      </c>
    </row>
    <row r="510" spans="1:22" ht="11.25" customHeight="1" x14ac:dyDescent="0.2">
      <c r="A510" s="15" t="s">
        <v>62</v>
      </c>
      <c r="B510" s="15" t="s">
        <v>27</v>
      </c>
      <c r="C510" s="15" t="s">
        <v>46</v>
      </c>
      <c r="D510" s="15" t="s">
        <v>21</v>
      </c>
      <c r="E510" s="15" t="s">
        <v>10</v>
      </c>
      <c r="F510" s="15" t="s">
        <v>13</v>
      </c>
      <c r="G510" s="23">
        <v>509</v>
      </c>
      <c r="H510" s="23">
        <v>687</v>
      </c>
      <c r="I510" s="23">
        <v>813</v>
      </c>
      <c r="J510" s="23">
        <v>967</v>
      </c>
      <c r="K510" s="24">
        <v>11803281</v>
      </c>
      <c r="L510" s="25">
        <v>16612640</v>
      </c>
      <c r="M510" s="25">
        <v>20269038</v>
      </c>
      <c r="N510" s="26">
        <v>29261805</v>
      </c>
      <c r="O510" s="23">
        <v>10152</v>
      </c>
      <c r="P510" s="23">
        <v>9147</v>
      </c>
      <c r="Q510" s="23">
        <v>11293</v>
      </c>
      <c r="R510" s="23">
        <v>14034</v>
      </c>
      <c r="S510" s="24">
        <v>23233</v>
      </c>
      <c r="T510" s="25">
        <v>24075</v>
      </c>
      <c r="U510" s="25">
        <v>25022</v>
      </c>
      <c r="V510" s="26">
        <v>30164</v>
      </c>
    </row>
    <row r="511" spans="1:22" ht="11.25" customHeight="1" x14ac:dyDescent="0.2">
      <c r="A511" s="15" t="s">
        <v>62</v>
      </c>
      <c r="B511" s="15" t="s">
        <v>27</v>
      </c>
      <c r="C511" s="15" t="s">
        <v>46</v>
      </c>
      <c r="D511" s="15" t="s">
        <v>21</v>
      </c>
      <c r="E511" s="15" t="s">
        <v>10</v>
      </c>
      <c r="F511" s="15" t="s">
        <v>14</v>
      </c>
      <c r="G511" s="23">
        <v>1724</v>
      </c>
      <c r="H511" s="23">
        <v>2109</v>
      </c>
      <c r="I511" s="23">
        <v>2491</v>
      </c>
      <c r="J511" s="23">
        <v>2919</v>
      </c>
      <c r="K511" s="24">
        <v>64519624</v>
      </c>
      <c r="L511" s="25">
        <v>81335946</v>
      </c>
      <c r="M511" s="25">
        <v>93516940</v>
      </c>
      <c r="N511" s="26">
        <v>130506678</v>
      </c>
      <c r="O511" s="23">
        <v>15923</v>
      </c>
      <c r="P511" s="23">
        <v>15348</v>
      </c>
      <c r="Q511" s="23">
        <v>16414</v>
      </c>
      <c r="R511" s="23">
        <v>21477</v>
      </c>
      <c r="S511" s="24">
        <v>37359</v>
      </c>
      <c r="T511" s="25">
        <v>38565</v>
      </c>
      <c r="U511" s="25">
        <v>37573</v>
      </c>
      <c r="V511" s="26">
        <v>44693</v>
      </c>
    </row>
    <row r="512" spans="1:22" ht="11.25" customHeight="1" x14ac:dyDescent="0.2">
      <c r="A512" s="15" t="s">
        <v>62</v>
      </c>
      <c r="B512" s="15" t="s">
        <v>27</v>
      </c>
      <c r="C512" s="15" t="s">
        <v>46</v>
      </c>
      <c r="D512" s="15" t="s">
        <v>19</v>
      </c>
      <c r="E512" s="15" t="s">
        <v>10</v>
      </c>
      <c r="F512" s="15" t="s">
        <v>12</v>
      </c>
      <c r="G512" s="23">
        <v>1356</v>
      </c>
      <c r="H512" s="23">
        <v>1594</v>
      </c>
      <c r="I512" s="23">
        <v>1903</v>
      </c>
      <c r="J512" s="23">
        <v>2229</v>
      </c>
      <c r="K512" s="24">
        <v>55504000</v>
      </c>
      <c r="L512" s="25">
        <v>69481779</v>
      </c>
      <c r="M512" s="25">
        <v>81197428</v>
      </c>
      <c r="N512" s="26">
        <v>112925928</v>
      </c>
      <c r="O512" s="23">
        <v>18132</v>
      </c>
      <c r="P512" s="23">
        <v>19045</v>
      </c>
      <c r="Q512" s="23">
        <v>19128</v>
      </c>
      <c r="R512" s="23">
        <v>24570</v>
      </c>
      <c r="S512" s="24">
        <v>41021</v>
      </c>
      <c r="T512" s="25">
        <v>43674</v>
      </c>
      <c r="U512" s="25">
        <v>42694</v>
      </c>
      <c r="V512" s="26">
        <v>50659</v>
      </c>
    </row>
    <row r="513" spans="1:22" ht="11.25" customHeight="1" x14ac:dyDescent="0.2">
      <c r="A513" s="15" t="s">
        <v>62</v>
      </c>
      <c r="B513" s="15" t="s">
        <v>27</v>
      </c>
      <c r="C513" s="15" t="s">
        <v>46</v>
      </c>
      <c r="D513" s="15" t="s">
        <v>19</v>
      </c>
      <c r="E513" s="15" t="s">
        <v>10</v>
      </c>
      <c r="F513" s="15" t="s">
        <v>13</v>
      </c>
      <c r="G513" s="23">
        <v>546</v>
      </c>
      <c r="H513" s="23">
        <v>731</v>
      </c>
      <c r="I513" s="23">
        <v>871</v>
      </c>
      <c r="J513" s="23">
        <v>1057</v>
      </c>
      <c r="K513" s="24">
        <v>12428480</v>
      </c>
      <c r="L513" s="25">
        <v>17471247</v>
      </c>
      <c r="M513" s="25">
        <v>21757565</v>
      </c>
      <c r="N513" s="26">
        <v>31741152</v>
      </c>
      <c r="O513" s="23">
        <v>9763</v>
      </c>
      <c r="P513" s="23">
        <v>9147</v>
      </c>
      <c r="Q513" s="23">
        <v>11247</v>
      </c>
      <c r="R513" s="23">
        <v>13690</v>
      </c>
      <c r="S513" s="24">
        <v>22723</v>
      </c>
      <c r="T513" s="25">
        <v>24002</v>
      </c>
      <c r="U513" s="25">
        <v>25038</v>
      </c>
      <c r="V513" s="26">
        <v>30112</v>
      </c>
    </row>
    <row r="514" spans="1:22" ht="11.25" customHeight="1" x14ac:dyDescent="0.2">
      <c r="A514" s="15" t="s">
        <v>62</v>
      </c>
      <c r="B514" s="15" t="s">
        <v>27</v>
      </c>
      <c r="C514" s="15" t="s">
        <v>46</v>
      </c>
      <c r="D514" s="15" t="s">
        <v>19</v>
      </c>
      <c r="E514" s="15" t="s">
        <v>10</v>
      </c>
      <c r="F514" s="15" t="s">
        <v>14</v>
      </c>
      <c r="G514" s="23">
        <v>1900</v>
      </c>
      <c r="H514" s="23">
        <v>2317</v>
      </c>
      <c r="I514" s="23">
        <v>2773</v>
      </c>
      <c r="J514" s="23">
        <v>3280</v>
      </c>
      <c r="K514" s="24">
        <v>67932482</v>
      </c>
      <c r="L514" s="25">
        <v>86953027</v>
      </c>
      <c r="M514" s="25">
        <v>102954998</v>
      </c>
      <c r="N514" s="26">
        <v>144667078</v>
      </c>
      <c r="O514" s="23">
        <v>15463</v>
      </c>
      <c r="P514" s="23">
        <v>15105</v>
      </c>
      <c r="Q514" s="23">
        <v>15859</v>
      </c>
      <c r="R514" s="23">
        <v>21080</v>
      </c>
      <c r="S514" s="24">
        <v>35757</v>
      </c>
      <c r="T514" s="25">
        <v>37494</v>
      </c>
      <c r="U514" s="25">
        <v>37153</v>
      </c>
      <c r="V514" s="26">
        <v>44068</v>
      </c>
    </row>
    <row r="515" spans="1:22" ht="11.25" customHeight="1" x14ac:dyDescent="0.2">
      <c r="A515" s="15" t="s">
        <v>62</v>
      </c>
      <c r="B515" s="15" t="s">
        <v>27</v>
      </c>
      <c r="C515" s="15" t="s">
        <v>46</v>
      </c>
      <c r="D515" s="15" t="s">
        <v>22</v>
      </c>
      <c r="E515" s="15" t="s">
        <v>10</v>
      </c>
      <c r="F515" s="15" t="s">
        <v>12</v>
      </c>
      <c r="G515" s="23">
        <v>132</v>
      </c>
      <c r="H515" s="23">
        <v>172</v>
      </c>
      <c r="I515" s="23">
        <v>222</v>
      </c>
      <c r="J515" s="23">
        <v>277</v>
      </c>
      <c r="K515" s="24">
        <v>2787654</v>
      </c>
      <c r="L515" s="25">
        <v>4758474</v>
      </c>
      <c r="M515" s="25">
        <v>7949518</v>
      </c>
      <c r="N515" s="26">
        <v>11681050</v>
      </c>
      <c r="O515" s="23">
        <v>10740</v>
      </c>
      <c r="P515" s="23">
        <v>15429</v>
      </c>
      <c r="Q515" s="23">
        <v>13046</v>
      </c>
      <c r="R515" s="23">
        <v>16681</v>
      </c>
      <c r="S515" s="24">
        <v>20800</v>
      </c>
      <c r="T515" s="25">
        <v>27666</v>
      </c>
      <c r="U515" s="25">
        <v>35645</v>
      </c>
      <c r="V515" s="26">
        <v>41871</v>
      </c>
    </row>
    <row r="516" spans="1:22" ht="11.25" customHeight="1" x14ac:dyDescent="0.2">
      <c r="A516" s="15" t="s">
        <v>62</v>
      </c>
      <c r="B516" s="15" t="s">
        <v>27</v>
      </c>
      <c r="C516" s="15" t="s">
        <v>46</v>
      </c>
      <c r="D516" s="15" t="s">
        <v>22</v>
      </c>
      <c r="E516" s="15" t="s">
        <v>10</v>
      </c>
      <c r="F516" s="15" t="s">
        <v>13</v>
      </c>
      <c r="G516" s="23">
        <v>41</v>
      </c>
      <c r="H516" s="23">
        <v>41</v>
      </c>
      <c r="I516" s="23">
        <v>56</v>
      </c>
      <c r="J516" s="23">
        <v>81</v>
      </c>
      <c r="K516" s="24">
        <v>625205</v>
      </c>
      <c r="L516" s="25">
        <v>858608</v>
      </c>
      <c r="M516" s="25">
        <v>1488531</v>
      </c>
      <c r="N516" s="26">
        <v>2479349</v>
      </c>
      <c r="O516" s="23">
        <v>5763</v>
      </c>
      <c r="P516" s="23">
        <v>9192</v>
      </c>
      <c r="Q516" s="23">
        <v>8074</v>
      </c>
      <c r="R516" s="23">
        <v>12168</v>
      </c>
      <c r="S516" s="24">
        <v>16034</v>
      </c>
      <c r="T516" s="25">
        <v>22595</v>
      </c>
      <c r="U516" s="25">
        <v>25232</v>
      </c>
      <c r="V516" s="26">
        <v>29516</v>
      </c>
    </row>
    <row r="517" spans="1:22" ht="11.25" customHeight="1" x14ac:dyDescent="0.2">
      <c r="A517" s="15" t="s">
        <v>62</v>
      </c>
      <c r="B517" s="15" t="s">
        <v>27</v>
      </c>
      <c r="C517" s="15" t="s">
        <v>46</v>
      </c>
      <c r="D517" s="15" t="s">
        <v>22</v>
      </c>
      <c r="E517" s="15" t="s">
        <v>10</v>
      </c>
      <c r="F517" s="15" t="s">
        <v>14</v>
      </c>
      <c r="G517" s="23">
        <v>173</v>
      </c>
      <c r="H517" s="23">
        <v>212</v>
      </c>
      <c r="I517" s="23">
        <v>280</v>
      </c>
      <c r="J517" s="23">
        <v>365</v>
      </c>
      <c r="K517" s="24">
        <v>3412858</v>
      </c>
      <c r="L517" s="25">
        <v>5617080</v>
      </c>
      <c r="M517" s="25">
        <v>9438056</v>
      </c>
      <c r="N517" s="26">
        <v>14160396</v>
      </c>
      <c r="O517" s="23">
        <v>9891</v>
      </c>
      <c r="P517" s="23">
        <v>12921</v>
      </c>
      <c r="Q517" s="23">
        <v>12911</v>
      </c>
      <c r="R517" s="23">
        <v>16179</v>
      </c>
      <c r="S517" s="24">
        <v>19728</v>
      </c>
      <c r="T517" s="25">
        <v>26745</v>
      </c>
      <c r="U517" s="25">
        <v>33467</v>
      </c>
      <c r="V517" s="26">
        <v>39009</v>
      </c>
    </row>
    <row r="518" spans="1:22" ht="11.25" customHeight="1" x14ac:dyDescent="0.2">
      <c r="A518" s="15" t="s">
        <v>62</v>
      </c>
      <c r="B518" s="15" t="s">
        <v>27</v>
      </c>
      <c r="C518" s="15" t="s">
        <v>46</v>
      </c>
      <c r="D518" s="15" t="s">
        <v>10</v>
      </c>
      <c r="E518" s="15" t="s">
        <v>10</v>
      </c>
      <c r="F518" s="15" t="s">
        <v>12</v>
      </c>
      <c r="G518" s="23">
        <v>15537</v>
      </c>
      <c r="H518" s="23">
        <v>16193</v>
      </c>
      <c r="I518" s="23">
        <v>16834</v>
      </c>
      <c r="J518" s="23">
        <v>18307</v>
      </c>
      <c r="K518" s="24">
        <v>467742678</v>
      </c>
      <c r="L518" s="25">
        <v>512984504</v>
      </c>
      <c r="M518" s="25">
        <v>545648752</v>
      </c>
      <c r="N518" s="26">
        <v>682422204</v>
      </c>
      <c r="O518" s="23">
        <v>11945</v>
      </c>
      <c r="P518" s="23">
        <v>12692</v>
      </c>
      <c r="Q518" s="23">
        <v>12733</v>
      </c>
      <c r="R518" s="23">
        <v>15560</v>
      </c>
      <c r="S518" s="24">
        <v>30103</v>
      </c>
      <c r="T518" s="25">
        <v>31676</v>
      </c>
      <c r="U518" s="25">
        <v>32414</v>
      </c>
      <c r="V518" s="26">
        <v>37283</v>
      </c>
    </row>
    <row r="519" spans="1:22" ht="11.25" customHeight="1" x14ac:dyDescent="0.2">
      <c r="A519" s="15" t="s">
        <v>62</v>
      </c>
      <c r="B519" s="15" t="s">
        <v>27</v>
      </c>
      <c r="C519" s="15" t="s">
        <v>46</v>
      </c>
      <c r="D519" s="15" t="s">
        <v>10</v>
      </c>
      <c r="E519" s="15" t="s">
        <v>10</v>
      </c>
      <c r="F519" s="15" t="s">
        <v>13</v>
      </c>
      <c r="G519" s="23">
        <v>7745</v>
      </c>
      <c r="H519" s="23">
        <v>8527</v>
      </c>
      <c r="I519" s="23">
        <v>9107</v>
      </c>
      <c r="J519" s="23">
        <v>10565</v>
      </c>
      <c r="K519" s="24">
        <v>169616543</v>
      </c>
      <c r="L519" s="25">
        <v>196115150</v>
      </c>
      <c r="M519" s="25">
        <v>218809789</v>
      </c>
      <c r="N519" s="26">
        <v>296802896</v>
      </c>
      <c r="O519" s="23">
        <v>7982</v>
      </c>
      <c r="P519" s="23">
        <v>8192</v>
      </c>
      <c r="Q519" s="23">
        <v>8671</v>
      </c>
      <c r="R519" s="23">
        <v>10142</v>
      </c>
      <c r="S519" s="24">
        <v>21889</v>
      </c>
      <c r="T519" s="25">
        <v>22993</v>
      </c>
      <c r="U519" s="25">
        <v>24029</v>
      </c>
      <c r="V519" s="26">
        <v>28091</v>
      </c>
    </row>
    <row r="520" spans="1:22" ht="11.25" customHeight="1" x14ac:dyDescent="0.2">
      <c r="A520" s="15" t="s">
        <v>62</v>
      </c>
      <c r="B520" s="15" t="s">
        <v>27</v>
      </c>
      <c r="C520" s="15" t="s">
        <v>46</v>
      </c>
      <c r="D520" s="15" t="s">
        <v>10</v>
      </c>
      <c r="E520" s="15" t="s">
        <v>10</v>
      </c>
      <c r="F520" s="15" t="s">
        <v>14</v>
      </c>
      <c r="G520" s="23">
        <v>23283</v>
      </c>
      <c r="H520" s="23">
        <v>24721</v>
      </c>
      <c r="I520" s="23">
        <v>25941</v>
      </c>
      <c r="J520" s="23">
        <v>28872</v>
      </c>
      <c r="K520" s="24">
        <v>637359225</v>
      </c>
      <c r="L520" s="25">
        <v>709099651</v>
      </c>
      <c r="M520" s="25">
        <v>764458542</v>
      </c>
      <c r="N520" s="26">
        <v>979225099</v>
      </c>
      <c r="O520" s="23">
        <v>10328</v>
      </c>
      <c r="P520" s="23">
        <v>10834</v>
      </c>
      <c r="Q520" s="23">
        <v>11036</v>
      </c>
      <c r="R520" s="23">
        <v>13292</v>
      </c>
      <c r="S520" s="24">
        <v>27374</v>
      </c>
      <c r="T520" s="25">
        <v>28685</v>
      </c>
      <c r="U520" s="25">
        <v>29473</v>
      </c>
      <c r="V520" s="26">
        <v>33918</v>
      </c>
    </row>
    <row r="521" spans="1:22" ht="11.25" customHeight="1" x14ac:dyDescent="0.2">
      <c r="A521" s="15" t="s">
        <v>63</v>
      </c>
      <c r="B521" s="15" t="s">
        <v>28</v>
      </c>
      <c r="C521" s="15" t="s">
        <v>46</v>
      </c>
      <c r="D521" s="15" t="s">
        <v>11</v>
      </c>
      <c r="E521" s="15" t="s">
        <v>10</v>
      </c>
      <c r="F521" s="15" t="s">
        <v>12</v>
      </c>
      <c r="G521" s="23">
        <v>14</v>
      </c>
      <c r="H521" s="23">
        <v>18</v>
      </c>
      <c r="I521" s="23">
        <v>26</v>
      </c>
      <c r="J521" s="23">
        <v>22</v>
      </c>
      <c r="K521" s="24">
        <v>185163</v>
      </c>
      <c r="L521" s="25">
        <v>277941</v>
      </c>
      <c r="M521" s="25">
        <v>156341</v>
      </c>
      <c r="N521" s="26">
        <v>568054</v>
      </c>
      <c r="O521" s="23">
        <v>8366</v>
      </c>
      <c r="P521" s="23">
        <v>4592</v>
      </c>
      <c r="Q521" s="23">
        <v>4409</v>
      </c>
      <c r="R521" s="23">
        <v>3734</v>
      </c>
      <c r="S521" s="24">
        <v>11572</v>
      </c>
      <c r="T521" s="25">
        <v>15442</v>
      </c>
      <c r="U521" s="25">
        <v>6251</v>
      </c>
      <c r="V521" s="26">
        <v>22720</v>
      </c>
    </row>
    <row r="522" spans="1:22" ht="11.25" customHeight="1" x14ac:dyDescent="0.2">
      <c r="A522" s="15" t="s">
        <v>63</v>
      </c>
      <c r="B522" s="15" t="s">
        <v>28</v>
      </c>
      <c r="C522" s="15" t="s">
        <v>46</v>
      </c>
      <c r="D522" s="15" t="s">
        <v>11</v>
      </c>
      <c r="E522" s="15" t="s">
        <v>10</v>
      </c>
      <c r="F522" s="15" t="s">
        <v>13</v>
      </c>
      <c r="G522" s="23">
        <v>15</v>
      </c>
      <c r="H522" s="23">
        <v>12</v>
      </c>
      <c r="I522" s="23">
        <v>12</v>
      </c>
      <c r="J522" s="23">
        <v>23</v>
      </c>
      <c r="K522" s="24">
        <v>285727</v>
      </c>
      <c r="L522" s="25">
        <v>242544</v>
      </c>
      <c r="M522" s="25">
        <v>174274</v>
      </c>
      <c r="N522" s="26">
        <v>304260</v>
      </c>
      <c r="O522" s="23">
        <v>15318</v>
      </c>
      <c r="P522" s="23">
        <v>5075</v>
      </c>
      <c r="Q522" s="23">
        <v>11384</v>
      </c>
      <c r="R522" s="23">
        <v>2865</v>
      </c>
      <c r="S522" s="24">
        <v>20407</v>
      </c>
      <c r="T522" s="25">
        <v>17326</v>
      </c>
      <c r="U522" s="25">
        <v>14525</v>
      </c>
      <c r="V522" s="26">
        <v>12170</v>
      </c>
    </row>
    <row r="523" spans="1:22" ht="11.25" customHeight="1" x14ac:dyDescent="0.2">
      <c r="A523" s="15" t="s">
        <v>63</v>
      </c>
      <c r="B523" s="15" t="s">
        <v>28</v>
      </c>
      <c r="C523" s="15" t="s">
        <v>46</v>
      </c>
      <c r="D523" s="15" t="s">
        <v>11</v>
      </c>
      <c r="E523" s="15" t="s">
        <v>10</v>
      </c>
      <c r="F523" s="15" t="s">
        <v>14</v>
      </c>
      <c r="G523" s="23">
        <v>33</v>
      </c>
      <c r="H523" s="23">
        <v>31</v>
      </c>
      <c r="I523" s="23">
        <v>37</v>
      </c>
      <c r="J523" s="23">
        <v>47</v>
      </c>
      <c r="K523" s="24">
        <v>470886</v>
      </c>
      <c r="L523" s="25">
        <v>520482</v>
      </c>
      <c r="M523" s="25">
        <v>330610</v>
      </c>
      <c r="N523" s="26">
        <v>872307</v>
      </c>
      <c r="O523" s="23">
        <v>8576</v>
      </c>
      <c r="P523" s="23">
        <v>4596</v>
      </c>
      <c r="Q523" s="23">
        <v>4961</v>
      </c>
      <c r="R523" s="23">
        <v>3494</v>
      </c>
      <c r="S523" s="24">
        <v>15696</v>
      </c>
      <c r="T523" s="25">
        <v>16264</v>
      </c>
      <c r="U523" s="25">
        <v>8935</v>
      </c>
      <c r="V523" s="26">
        <v>17443</v>
      </c>
    </row>
    <row r="524" spans="1:22" ht="11.25" customHeight="1" x14ac:dyDescent="0.2">
      <c r="A524" s="15" t="s">
        <v>63</v>
      </c>
      <c r="B524" s="15" t="s">
        <v>28</v>
      </c>
      <c r="C524" s="15" t="s">
        <v>46</v>
      </c>
      <c r="D524" s="15" t="s">
        <v>15</v>
      </c>
      <c r="E524" s="15" t="s">
        <v>10</v>
      </c>
      <c r="F524" s="15" t="s">
        <v>12</v>
      </c>
      <c r="G524" s="23">
        <v>286</v>
      </c>
      <c r="H524" s="23">
        <v>418</v>
      </c>
      <c r="I524" s="23">
        <v>675</v>
      </c>
      <c r="J524" s="23">
        <v>834</v>
      </c>
      <c r="K524" s="24">
        <v>5357195</v>
      </c>
      <c r="L524" s="25">
        <v>5299033</v>
      </c>
      <c r="M524" s="25">
        <v>7799859</v>
      </c>
      <c r="N524" s="26">
        <v>11101452</v>
      </c>
      <c r="O524" s="23">
        <v>10018</v>
      </c>
      <c r="P524" s="23">
        <v>5722</v>
      </c>
      <c r="Q524" s="23">
        <v>5271</v>
      </c>
      <c r="R524" s="23">
        <v>5394</v>
      </c>
      <c r="S524" s="24">
        <v>18600</v>
      </c>
      <c r="T524" s="25">
        <v>12678</v>
      </c>
      <c r="U524" s="25">
        <v>11556</v>
      </c>
      <c r="V524" s="26">
        <v>13266</v>
      </c>
    </row>
    <row r="525" spans="1:22" ht="11.25" customHeight="1" x14ac:dyDescent="0.2">
      <c r="A525" s="15" t="s">
        <v>63</v>
      </c>
      <c r="B525" s="15" t="s">
        <v>28</v>
      </c>
      <c r="C525" s="15" t="s">
        <v>46</v>
      </c>
      <c r="D525" s="15" t="s">
        <v>15</v>
      </c>
      <c r="E525" s="15" t="s">
        <v>10</v>
      </c>
      <c r="F525" s="15" t="s">
        <v>13</v>
      </c>
      <c r="G525" s="23">
        <v>129</v>
      </c>
      <c r="H525" s="23">
        <v>154</v>
      </c>
      <c r="I525" s="23">
        <v>252</v>
      </c>
      <c r="J525" s="23">
        <v>344</v>
      </c>
      <c r="K525" s="24">
        <v>2266657</v>
      </c>
      <c r="L525" s="25">
        <v>2365564</v>
      </c>
      <c r="M525" s="25">
        <v>3572022</v>
      </c>
      <c r="N525" s="26">
        <v>6491575</v>
      </c>
      <c r="O525" s="23">
        <v>5297</v>
      </c>
      <c r="P525" s="23">
        <v>6509</v>
      </c>
      <c r="Q525" s="23">
        <v>6002</v>
      </c>
      <c r="R525" s="23">
        <v>5203</v>
      </c>
      <c r="S525" s="24">
        <v>17571</v>
      </c>
      <c r="T525" s="25">
        <v>15161</v>
      </c>
      <c r="U525" s="25">
        <v>14007</v>
      </c>
      <c r="V525" s="26">
        <v>18979</v>
      </c>
    </row>
    <row r="526" spans="1:22" ht="11.25" customHeight="1" x14ac:dyDescent="0.2">
      <c r="A526" s="15" t="s">
        <v>63</v>
      </c>
      <c r="B526" s="15" t="s">
        <v>28</v>
      </c>
      <c r="C526" s="15" t="s">
        <v>46</v>
      </c>
      <c r="D526" s="15" t="s">
        <v>15</v>
      </c>
      <c r="E526" s="15" t="s">
        <v>10</v>
      </c>
      <c r="F526" s="15" t="s">
        <v>14</v>
      </c>
      <c r="G526" s="23">
        <v>420</v>
      </c>
      <c r="H526" s="23">
        <v>575</v>
      </c>
      <c r="I526" s="23">
        <v>932</v>
      </c>
      <c r="J526" s="23">
        <v>1177</v>
      </c>
      <c r="K526" s="24">
        <v>7623854</v>
      </c>
      <c r="L526" s="25">
        <v>7664597</v>
      </c>
      <c r="M526" s="25">
        <v>11371883</v>
      </c>
      <c r="N526" s="26">
        <v>17593024</v>
      </c>
      <c r="O526" s="23">
        <v>9162</v>
      </c>
      <c r="P526" s="23">
        <v>5997</v>
      </c>
      <c r="Q526" s="23">
        <v>5373</v>
      </c>
      <c r="R526" s="23">
        <v>5310</v>
      </c>
      <c r="S526" s="24">
        <v>18281</v>
      </c>
      <c r="T526" s="25">
        <v>13351</v>
      </c>
      <c r="U526" s="25">
        <v>12228</v>
      </c>
      <c r="V526" s="26">
        <v>14923</v>
      </c>
    </row>
    <row r="527" spans="1:22" ht="11.25" customHeight="1" x14ac:dyDescent="0.2">
      <c r="A527" s="15" t="s">
        <v>63</v>
      </c>
      <c r="B527" s="15" t="s">
        <v>28</v>
      </c>
      <c r="C527" s="15" t="s">
        <v>46</v>
      </c>
      <c r="D527" s="15" t="s">
        <v>16</v>
      </c>
      <c r="E527" s="15" t="s">
        <v>10</v>
      </c>
      <c r="F527" s="15" t="s">
        <v>12</v>
      </c>
      <c r="G527" s="23">
        <v>255</v>
      </c>
      <c r="H527" s="23">
        <v>287</v>
      </c>
      <c r="I527" s="23">
        <v>444</v>
      </c>
      <c r="J527" s="23">
        <v>561</v>
      </c>
      <c r="K527" s="24">
        <v>11870543</v>
      </c>
      <c r="L527" s="25">
        <v>13293664</v>
      </c>
      <c r="M527" s="25">
        <v>14231743</v>
      </c>
      <c r="N527" s="26">
        <v>19246042</v>
      </c>
      <c r="O527" s="23">
        <v>14659</v>
      </c>
      <c r="P527" s="23">
        <v>13574</v>
      </c>
      <c r="Q527" s="23">
        <v>7323</v>
      </c>
      <c r="R527" s="23">
        <v>9795</v>
      </c>
      <c r="S527" s="24">
        <v>46734</v>
      </c>
      <c r="T527" s="25">
        <v>45839</v>
      </c>
      <c r="U527" s="25">
        <v>31839</v>
      </c>
      <c r="V527" s="26">
        <v>34431</v>
      </c>
    </row>
    <row r="528" spans="1:22" ht="11.25" customHeight="1" x14ac:dyDescent="0.2">
      <c r="A528" s="15" t="s">
        <v>63</v>
      </c>
      <c r="B528" s="15" t="s">
        <v>28</v>
      </c>
      <c r="C528" s="15" t="s">
        <v>46</v>
      </c>
      <c r="D528" s="15" t="s">
        <v>16</v>
      </c>
      <c r="E528" s="15" t="s">
        <v>10</v>
      </c>
      <c r="F528" s="15" t="s">
        <v>13</v>
      </c>
      <c r="G528" s="23">
        <v>141</v>
      </c>
      <c r="H528" s="23">
        <v>162</v>
      </c>
      <c r="I528" s="23">
        <v>213</v>
      </c>
      <c r="J528" s="23">
        <v>285</v>
      </c>
      <c r="K528" s="24">
        <v>3815002</v>
      </c>
      <c r="L528" s="25">
        <v>4260109</v>
      </c>
      <c r="M528" s="25">
        <v>5927172</v>
      </c>
      <c r="N528" s="26">
        <v>8216021</v>
      </c>
      <c r="O528" s="23">
        <v>7322</v>
      </c>
      <c r="P528" s="23">
        <v>9479</v>
      </c>
      <c r="Q528" s="23">
        <v>7759</v>
      </c>
      <c r="R528" s="23">
        <v>9247</v>
      </c>
      <c r="S528" s="24">
        <v>26496</v>
      </c>
      <c r="T528" s="25">
        <v>26139</v>
      </c>
      <c r="U528" s="25">
        <v>27826</v>
      </c>
      <c r="V528" s="26">
        <v>29035</v>
      </c>
    </row>
    <row r="529" spans="1:22" ht="11.25" customHeight="1" x14ac:dyDescent="0.2">
      <c r="A529" s="15" t="s">
        <v>63</v>
      </c>
      <c r="B529" s="15" t="s">
        <v>28</v>
      </c>
      <c r="C529" s="15" t="s">
        <v>46</v>
      </c>
      <c r="D529" s="15" t="s">
        <v>16</v>
      </c>
      <c r="E529" s="15" t="s">
        <v>10</v>
      </c>
      <c r="F529" s="15" t="s">
        <v>14</v>
      </c>
      <c r="G529" s="23">
        <v>400</v>
      </c>
      <c r="H529" s="23">
        <v>455</v>
      </c>
      <c r="I529" s="23">
        <v>660</v>
      </c>
      <c r="J529" s="23">
        <v>841</v>
      </c>
      <c r="K529" s="24">
        <v>15685546</v>
      </c>
      <c r="L529" s="25">
        <v>17553775</v>
      </c>
      <c r="M529" s="25">
        <v>20158912</v>
      </c>
      <c r="N529" s="26">
        <v>27462069</v>
      </c>
      <c r="O529" s="23">
        <v>11645</v>
      </c>
      <c r="P529" s="23">
        <v>12067</v>
      </c>
      <c r="Q529" s="23">
        <v>7703</v>
      </c>
      <c r="R529" s="23">
        <v>9478</v>
      </c>
      <c r="S529" s="24">
        <v>39412</v>
      </c>
      <c r="T529" s="25">
        <v>38749</v>
      </c>
      <c r="U529" s="25">
        <v>30542</v>
      </c>
      <c r="V529" s="26">
        <v>32615</v>
      </c>
    </row>
    <row r="530" spans="1:22" ht="11.25" customHeight="1" x14ac:dyDescent="0.2">
      <c r="A530" s="15" t="s">
        <v>63</v>
      </c>
      <c r="B530" s="15" t="s">
        <v>28</v>
      </c>
      <c r="C530" s="15" t="s">
        <v>46</v>
      </c>
      <c r="D530" s="15" t="s">
        <v>17</v>
      </c>
      <c r="E530" s="15" t="s">
        <v>10</v>
      </c>
      <c r="F530" s="15" t="s">
        <v>12</v>
      </c>
      <c r="G530" s="23">
        <v>193</v>
      </c>
      <c r="H530" s="23">
        <v>199</v>
      </c>
      <c r="I530" s="23">
        <v>230</v>
      </c>
      <c r="J530" s="23">
        <v>229</v>
      </c>
      <c r="K530" s="24">
        <v>12956879</v>
      </c>
      <c r="L530" s="25">
        <v>13511957</v>
      </c>
      <c r="M530" s="25">
        <v>15989423</v>
      </c>
      <c r="N530" s="26">
        <v>20192951</v>
      </c>
      <c r="O530" s="23">
        <v>19224</v>
      </c>
      <c r="P530" s="23">
        <v>20067</v>
      </c>
      <c r="Q530" s="23">
        <v>19831</v>
      </c>
      <c r="R530" s="23">
        <v>29468</v>
      </c>
      <c r="S530" s="24">
        <v>67839</v>
      </c>
      <c r="T530" s="25">
        <v>68940</v>
      </c>
      <c r="U530" s="25">
        <v>69218</v>
      </c>
      <c r="V530" s="26">
        <v>88563</v>
      </c>
    </row>
    <row r="531" spans="1:22" ht="11.25" customHeight="1" x14ac:dyDescent="0.2">
      <c r="A531" s="15" t="s">
        <v>63</v>
      </c>
      <c r="B531" s="15" t="s">
        <v>28</v>
      </c>
      <c r="C531" s="15" t="s">
        <v>46</v>
      </c>
      <c r="D531" s="15" t="s">
        <v>17</v>
      </c>
      <c r="E531" s="15" t="s">
        <v>10</v>
      </c>
      <c r="F531" s="15" t="s">
        <v>13</v>
      </c>
      <c r="G531" s="23">
        <v>106</v>
      </c>
      <c r="H531" s="23">
        <v>116</v>
      </c>
      <c r="I531" s="23">
        <v>137</v>
      </c>
      <c r="J531" s="23">
        <v>153</v>
      </c>
      <c r="K531" s="24">
        <v>4143963</v>
      </c>
      <c r="L531" s="25">
        <v>5218968</v>
      </c>
      <c r="M531" s="25">
        <v>5239586</v>
      </c>
      <c r="N531" s="26">
        <v>6422995</v>
      </c>
      <c r="O531" s="23">
        <v>16893</v>
      </c>
      <c r="P531" s="23">
        <v>12546</v>
      </c>
      <c r="Q531" s="23">
        <v>12048</v>
      </c>
      <c r="R531" s="23">
        <v>9884</v>
      </c>
      <c r="S531" s="24">
        <v>38727</v>
      </c>
      <c r="T531" s="25">
        <v>44605</v>
      </c>
      <c r="U531" s="25">
        <v>38815</v>
      </c>
      <c r="V531" s="26">
        <v>42256</v>
      </c>
    </row>
    <row r="532" spans="1:22" ht="11.25" customHeight="1" x14ac:dyDescent="0.2">
      <c r="A532" s="15" t="s">
        <v>63</v>
      </c>
      <c r="B532" s="15" t="s">
        <v>28</v>
      </c>
      <c r="C532" s="15" t="s">
        <v>46</v>
      </c>
      <c r="D532" s="15" t="s">
        <v>17</v>
      </c>
      <c r="E532" s="15" t="s">
        <v>10</v>
      </c>
      <c r="F532" s="15" t="s">
        <v>14</v>
      </c>
      <c r="G532" s="23">
        <v>300</v>
      </c>
      <c r="H532" s="23">
        <v>310</v>
      </c>
      <c r="I532" s="23">
        <v>368</v>
      </c>
      <c r="J532" s="23">
        <v>378</v>
      </c>
      <c r="K532" s="24">
        <v>17100840</v>
      </c>
      <c r="L532" s="25">
        <v>18730924</v>
      </c>
      <c r="M532" s="25">
        <v>21229011</v>
      </c>
      <c r="N532" s="26">
        <v>26615939</v>
      </c>
      <c r="O532" s="23">
        <v>18521</v>
      </c>
      <c r="P532" s="23">
        <v>17208</v>
      </c>
      <c r="Q532" s="23">
        <v>16725</v>
      </c>
      <c r="R532" s="23">
        <v>24717</v>
      </c>
      <c r="S532" s="24">
        <v>57386</v>
      </c>
      <c r="T532" s="25">
        <v>59841</v>
      </c>
      <c r="U532" s="25">
        <v>58005</v>
      </c>
      <c r="V532" s="26">
        <v>70044</v>
      </c>
    </row>
    <row r="533" spans="1:22" ht="11.25" customHeight="1" x14ac:dyDescent="0.2">
      <c r="A533" s="15" t="s">
        <v>63</v>
      </c>
      <c r="B533" s="15" t="s">
        <v>28</v>
      </c>
      <c r="C533" s="15" t="s">
        <v>46</v>
      </c>
      <c r="D533" s="15" t="s">
        <v>34</v>
      </c>
      <c r="E533" s="15" t="s">
        <v>10</v>
      </c>
      <c r="F533" s="15" t="s">
        <v>12</v>
      </c>
      <c r="G533" s="23">
        <v>279</v>
      </c>
      <c r="H533" s="23">
        <v>309</v>
      </c>
      <c r="I533" s="23">
        <v>352</v>
      </c>
      <c r="J533" s="23">
        <v>370</v>
      </c>
      <c r="K533" s="24">
        <v>18711823</v>
      </c>
      <c r="L533" s="25">
        <v>20846678</v>
      </c>
      <c r="M533" s="25">
        <v>22876812</v>
      </c>
      <c r="N533" s="26">
        <v>31329073</v>
      </c>
      <c r="O533" s="23">
        <v>19222</v>
      </c>
      <c r="P533" s="23">
        <v>19334</v>
      </c>
      <c r="Q533" s="23">
        <v>19301</v>
      </c>
      <c r="R533" s="23">
        <v>28553</v>
      </c>
      <c r="S533" s="24">
        <v>66588</v>
      </c>
      <c r="T533" s="25">
        <v>67462</v>
      </c>
      <c r="U533" s="25">
        <v>64806</v>
      </c>
      <c r="V533" s="26">
        <v>85367</v>
      </c>
    </row>
    <row r="534" spans="1:22" ht="11.25" customHeight="1" x14ac:dyDescent="0.2">
      <c r="A534" s="15" t="s">
        <v>63</v>
      </c>
      <c r="B534" s="15" t="s">
        <v>28</v>
      </c>
      <c r="C534" s="15" t="s">
        <v>46</v>
      </c>
      <c r="D534" s="15" t="s">
        <v>34</v>
      </c>
      <c r="E534" s="15" t="s">
        <v>10</v>
      </c>
      <c r="F534" s="15" t="s">
        <v>13</v>
      </c>
      <c r="G534" s="23">
        <v>153</v>
      </c>
      <c r="H534" s="23">
        <v>165</v>
      </c>
      <c r="I534" s="23">
        <v>186</v>
      </c>
      <c r="J534" s="23">
        <v>215</v>
      </c>
      <c r="K534" s="24">
        <v>4441237</v>
      </c>
      <c r="L534" s="25">
        <v>6028873</v>
      </c>
      <c r="M534" s="25">
        <v>6014072</v>
      </c>
      <c r="N534" s="26">
        <v>8904425</v>
      </c>
      <c r="O534" s="23">
        <v>11836</v>
      </c>
      <c r="P534" s="23">
        <v>10992</v>
      </c>
      <c r="Q534" s="23">
        <v>9776</v>
      </c>
      <c r="R534" s="23">
        <v>9221</v>
      </c>
      <c r="S534" s="24">
        <v>28469</v>
      </c>
      <c r="T534" s="25">
        <v>36537</v>
      </c>
      <c r="U534" s="25">
        <v>32682</v>
      </c>
      <c r="V534" s="26">
        <v>41033</v>
      </c>
    </row>
    <row r="535" spans="1:22" ht="11.25" customHeight="1" x14ac:dyDescent="0.2">
      <c r="A535" s="15" t="s">
        <v>63</v>
      </c>
      <c r="B535" s="15" t="s">
        <v>28</v>
      </c>
      <c r="C535" s="15" t="s">
        <v>46</v>
      </c>
      <c r="D535" s="15" t="s">
        <v>34</v>
      </c>
      <c r="E535" s="15" t="s">
        <v>10</v>
      </c>
      <c r="F535" s="15" t="s">
        <v>14</v>
      </c>
      <c r="G535" s="23">
        <v>437</v>
      </c>
      <c r="H535" s="23">
        <v>477</v>
      </c>
      <c r="I535" s="23">
        <v>538</v>
      </c>
      <c r="J535" s="23">
        <v>582</v>
      </c>
      <c r="K535" s="24">
        <v>23153059</v>
      </c>
      <c r="L535" s="25">
        <v>26875552</v>
      </c>
      <c r="M535" s="25">
        <v>28890885</v>
      </c>
      <c r="N535" s="26">
        <v>40233497</v>
      </c>
      <c r="O535" s="23">
        <v>17093</v>
      </c>
      <c r="P535" s="23">
        <v>16352</v>
      </c>
      <c r="Q535" s="23">
        <v>16044</v>
      </c>
      <c r="R535" s="23">
        <v>22311</v>
      </c>
      <c r="S535" s="24">
        <v>52979</v>
      </c>
      <c r="T535" s="25">
        <v>56702</v>
      </c>
      <c r="U535" s="25">
        <v>53803</v>
      </c>
      <c r="V535" s="26">
        <v>68891</v>
      </c>
    </row>
    <row r="536" spans="1:22" ht="11.25" customHeight="1" x14ac:dyDescent="0.2">
      <c r="A536" s="15" t="s">
        <v>63</v>
      </c>
      <c r="B536" s="15" t="s">
        <v>28</v>
      </c>
      <c r="C536" s="15" t="s">
        <v>46</v>
      </c>
      <c r="D536" s="15" t="s">
        <v>21</v>
      </c>
      <c r="E536" s="15" t="s">
        <v>10</v>
      </c>
      <c r="F536" s="15" t="s">
        <v>12</v>
      </c>
      <c r="G536" s="23">
        <v>73</v>
      </c>
      <c r="H536" s="23">
        <v>94</v>
      </c>
      <c r="I536" s="23">
        <v>99</v>
      </c>
      <c r="J536" s="23">
        <v>116</v>
      </c>
      <c r="K536" s="24">
        <v>5606628</v>
      </c>
      <c r="L536" s="25">
        <v>6460170</v>
      </c>
      <c r="M536" s="25">
        <v>6000263</v>
      </c>
      <c r="N536" s="26">
        <v>9071688</v>
      </c>
      <c r="O536" s="23">
        <v>22713</v>
      </c>
      <c r="P536" s="23">
        <v>19328</v>
      </c>
      <c r="Q536" s="23">
        <v>21573</v>
      </c>
      <c r="R536" s="23">
        <v>27614</v>
      </c>
      <c r="S536" s="24">
        <v>76806</v>
      </c>
      <c r="T536" s="25">
        <v>69465</v>
      </c>
      <c r="U536" s="25">
        <v>61227</v>
      </c>
      <c r="V536" s="26">
        <v>80278</v>
      </c>
    </row>
    <row r="537" spans="1:22" ht="11.25" customHeight="1" x14ac:dyDescent="0.2">
      <c r="A537" s="15" t="s">
        <v>63</v>
      </c>
      <c r="B537" s="15" t="s">
        <v>28</v>
      </c>
      <c r="C537" s="15" t="s">
        <v>46</v>
      </c>
      <c r="D537" s="15" t="s">
        <v>21</v>
      </c>
      <c r="E537" s="15" t="s">
        <v>10</v>
      </c>
      <c r="F537" s="15" t="s">
        <v>13</v>
      </c>
      <c r="G537" s="23">
        <v>40</v>
      </c>
      <c r="H537" s="23">
        <v>38</v>
      </c>
      <c r="I537" s="23">
        <v>42</v>
      </c>
      <c r="J537" s="23">
        <v>50</v>
      </c>
      <c r="K537" s="24">
        <v>268738</v>
      </c>
      <c r="L537" s="25">
        <v>637931</v>
      </c>
      <c r="M537" s="25">
        <v>729308</v>
      </c>
      <c r="N537" s="26">
        <v>2276950</v>
      </c>
      <c r="O537" s="23">
        <v>5449</v>
      </c>
      <c r="P537" s="23">
        <v>8607</v>
      </c>
      <c r="Q537" s="23">
        <v>6901</v>
      </c>
      <c r="R537" s="23">
        <v>7900</v>
      </c>
      <c r="S537" s="24">
        <v>6558</v>
      </c>
      <c r="T537" s="25">
        <v>17719</v>
      </c>
      <c r="U537" s="25">
        <v>18702</v>
      </c>
      <c r="V537" s="26">
        <v>44643</v>
      </c>
    </row>
    <row r="538" spans="1:22" ht="11.25" customHeight="1" x14ac:dyDescent="0.2">
      <c r="A538" s="15" t="s">
        <v>63</v>
      </c>
      <c r="B538" s="15" t="s">
        <v>28</v>
      </c>
      <c r="C538" s="15" t="s">
        <v>46</v>
      </c>
      <c r="D538" s="15" t="s">
        <v>21</v>
      </c>
      <c r="E538" s="15" t="s">
        <v>10</v>
      </c>
      <c r="F538" s="15" t="s">
        <v>14</v>
      </c>
      <c r="G538" s="23">
        <v>111</v>
      </c>
      <c r="H538" s="23">
        <v>132</v>
      </c>
      <c r="I538" s="23">
        <v>140</v>
      </c>
      <c r="J538" s="23">
        <v>162</v>
      </c>
      <c r="K538" s="24">
        <v>5875367</v>
      </c>
      <c r="L538" s="25">
        <v>7098099</v>
      </c>
      <c r="M538" s="25">
        <v>6729567</v>
      </c>
      <c r="N538" s="26">
        <v>11348636</v>
      </c>
      <c r="O538" s="23">
        <v>15942</v>
      </c>
      <c r="P538" s="23">
        <v>14263</v>
      </c>
      <c r="Q538" s="23">
        <v>19302</v>
      </c>
      <c r="R538" s="23">
        <v>21189</v>
      </c>
      <c r="S538" s="24">
        <v>51536</v>
      </c>
      <c r="T538" s="25">
        <v>55022</v>
      </c>
      <c r="U538" s="25">
        <v>49119</v>
      </c>
      <c r="V538" s="26">
        <v>69197</v>
      </c>
    </row>
    <row r="539" spans="1:22" ht="11.25" customHeight="1" x14ac:dyDescent="0.2">
      <c r="A539" s="15" t="s">
        <v>63</v>
      </c>
      <c r="B539" s="15" t="s">
        <v>28</v>
      </c>
      <c r="C539" s="15" t="s">
        <v>46</v>
      </c>
      <c r="D539" s="15" t="s">
        <v>19</v>
      </c>
      <c r="E539" s="15" t="s">
        <v>10</v>
      </c>
      <c r="F539" s="15" t="s">
        <v>12</v>
      </c>
      <c r="G539" s="23">
        <v>88</v>
      </c>
      <c r="H539" s="23">
        <v>115</v>
      </c>
      <c r="I539" s="23">
        <v>123</v>
      </c>
      <c r="J539" s="23">
        <v>139</v>
      </c>
      <c r="K539" s="24">
        <v>5754938</v>
      </c>
      <c r="L539" s="25">
        <v>7334718</v>
      </c>
      <c r="M539" s="25">
        <v>6887383</v>
      </c>
      <c r="N539" s="26">
        <v>11136122</v>
      </c>
      <c r="O539" s="23">
        <v>18839</v>
      </c>
      <c r="P539" s="23">
        <v>16664</v>
      </c>
      <c r="Q539" s="23">
        <v>19228</v>
      </c>
      <c r="R539" s="23">
        <v>25995</v>
      </c>
      <c r="S539" s="24">
        <v>63942</v>
      </c>
      <c r="T539" s="25">
        <v>64908</v>
      </c>
      <c r="U539" s="25">
        <v>56453</v>
      </c>
      <c r="V539" s="26">
        <v>80114</v>
      </c>
    </row>
    <row r="540" spans="1:22" ht="11.25" customHeight="1" x14ac:dyDescent="0.2">
      <c r="A540" s="15" t="s">
        <v>63</v>
      </c>
      <c r="B540" s="15" t="s">
        <v>28</v>
      </c>
      <c r="C540" s="15" t="s">
        <v>46</v>
      </c>
      <c r="D540" s="15" t="s">
        <v>19</v>
      </c>
      <c r="E540" s="15" t="s">
        <v>10</v>
      </c>
      <c r="F540" s="15" t="s">
        <v>13</v>
      </c>
      <c r="G540" s="23">
        <v>50</v>
      </c>
      <c r="H540" s="23">
        <v>47</v>
      </c>
      <c r="I540" s="23">
        <v>48</v>
      </c>
      <c r="J540" s="23">
        <v>68</v>
      </c>
      <c r="K540" s="24">
        <v>297279</v>
      </c>
      <c r="L540" s="25">
        <v>809908</v>
      </c>
      <c r="M540" s="25">
        <v>774485</v>
      </c>
      <c r="N540" s="26">
        <v>2481435</v>
      </c>
      <c r="O540" s="23">
        <v>5344</v>
      </c>
      <c r="P540" s="23">
        <v>7243</v>
      </c>
      <c r="Q540" s="23">
        <v>6612</v>
      </c>
      <c r="R540" s="23">
        <v>7902</v>
      </c>
      <c r="S540" s="24">
        <v>6068</v>
      </c>
      <c r="T540" s="25">
        <v>16875</v>
      </c>
      <c r="U540" s="25">
        <v>15809</v>
      </c>
      <c r="V540" s="26">
        <v>38175</v>
      </c>
    </row>
    <row r="541" spans="1:22" ht="11.25" customHeight="1" x14ac:dyDescent="0.2">
      <c r="A541" s="15" t="s">
        <v>63</v>
      </c>
      <c r="B541" s="15" t="s">
        <v>28</v>
      </c>
      <c r="C541" s="15" t="s">
        <v>46</v>
      </c>
      <c r="D541" s="15" t="s">
        <v>19</v>
      </c>
      <c r="E541" s="15" t="s">
        <v>10</v>
      </c>
      <c r="F541" s="15" t="s">
        <v>14</v>
      </c>
      <c r="G541" s="23">
        <v>139</v>
      </c>
      <c r="H541" s="23">
        <v>160</v>
      </c>
      <c r="I541" s="23">
        <v>172</v>
      </c>
      <c r="J541" s="23">
        <v>203</v>
      </c>
      <c r="K541" s="24">
        <v>6052221</v>
      </c>
      <c r="L541" s="25">
        <v>8144630</v>
      </c>
      <c r="M541" s="25">
        <v>7661870</v>
      </c>
      <c r="N541" s="26">
        <v>13617556</v>
      </c>
      <c r="O541" s="23">
        <v>10031</v>
      </c>
      <c r="P541" s="23">
        <v>13219</v>
      </c>
      <c r="Q541" s="23">
        <v>12828</v>
      </c>
      <c r="R541" s="23">
        <v>18117</v>
      </c>
      <c r="S541" s="24">
        <v>43540</v>
      </c>
      <c r="T541" s="25">
        <v>50589</v>
      </c>
      <c r="U541" s="25">
        <v>44807</v>
      </c>
      <c r="V541" s="26">
        <v>66751</v>
      </c>
    </row>
    <row r="542" spans="1:22" ht="11.25" customHeight="1" x14ac:dyDescent="0.2">
      <c r="A542" s="15" t="s">
        <v>63</v>
      </c>
      <c r="B542" s="15" t="s">
        <v>28</v>
      </c>
      <c r="C542" s="15" t="s">
        <v>46</v>
      </c>
      <c r="D542" s="15" t="s">
        <v>22</v>
      </c>
      <c r="E542" s="15" t="s">
        <v>10</v>
      </c>
      <c r="F542" s="15" t="s">
        <v>12</v>
      </c>
      <c r="G542" s="23">
        <v>14</v>
      </c>
      <c r="H542" s="23">
        <v>17</v>
      </c>
      <c r="I542" s="23">
        <v>24</v>
      </c>
      <c r="J542" s="23">
        <v>26</v>
      </c>
      <c r="K542" s="24">
        <v>148310</v>
      </c>
      <c r="L542" s="25">
        <v>874547</v>
      </c>
      <c r="M542" s="25">
        <v>887122</v>
      </c>
      <c r="N542" s="26">
        <v>2064436</v>
      </c>
      <c r="O542" s="23">
        <v>8640</v>
      </c>
      <c r="P542" s="23">
        <v>10734</v>
      </c>
      <c r="Q542" s="23">
        <v>966</v>
      </c>
      <c r="R542" s="23">
        <v>7889</v>
      </c>
      <c r="S542" s="24">
        <v>8722</v>
      </c>
      <c r="T542" s="25">
        <v>43724</v>
      </c>
      <c r="U542" s="25">
        <v>36964</v>
      </c>
      <c r="V542" s="26">
        <v>79404</v>
      </c>
    </row>
    <row r="543" spans="1:22" ht="11.25" customHeight="1" x14ac:dyDescent="0.2">
      <c r="A543" s="15" t="s">
        <v>63</v>
      </c>
      <c r="B543" s="15" t="s">
        <v>28</v>
      </c>
      <c r="C543" s="15" t="s">
        <v>46</v>
      </c>
      <c r="D543" s="15" t="s">
        <v>22</v>
      </c>
      <c r="E543" s="15" t="s">
        <v>10</v>
      </c>
      <c r="F543" s="15" t="s">
        <v>13</v>
      </c>
      <c r="G543" s="23">
        <v>9</v>
      </c>
      <c r="H543" s="23">
        <v>9</v>
      </c>
      <c r="I543" s="23">
        <v>12</v>
      </c>
      <c r="J543" s="23">
        <v>14</v>
      </c>
      <c r="K543" s="24">
        <v>28543</v>
      </c>
      <c r="L543" s="25">
        <v>171981</v>
      </c>
      <c r="M543" s="25">
        <v>45186</v>
      </c>
      <c r="N543" s="26">
        <v>204488</v>
      </c>
      <c r="O543" s="23">
        <v>1951</v>
      </c>
      <c r="P543" s="23">
        <v>5801</v>
      </c>
      <c r="Q543" s="23">
        <v>2659</v>
      </c>
      <c r="R543" s="23">
        <v>7490</v>
      </c>
      <c r="S543" s="24">
        <v>3568</v>
      </c>
      <c r="T543" s="25">
        <v>14332</v>
      </c>
      <c r="U543" s="25">
        <v>4518</v>
      </c>
      <c r="V543" s="26">
        <v>14604</v>
      </c>
    </row>
    <row r="544" spans="1:22" ht="11.25" customHeight="1" x14ac:dyDescent="0.2">
      <c r="A544" s="15" t="s">
        <v>63</v>
      </c>
      <c r="B544" s="15" t="s">
        <v>28</v>
      </c>
      <c r="C544" s="15" t="s">
        <v>46</v>
      </c>
      <c r="D544" s="15" t="s">
        <v>22</v>
      </c>
      <c r="E544" s="15" t="s">
        <v>10</v>
      </c>
      <c r="F544" s="15" t="s">
        <v>14</v>
      </c>
      <c r="G544" s="23">
        <v>28</v>
      </c>
      <c r="H544" s="23">
        <v>31</v>
      </c>
      <c r="I544" s="23">
        <v>33</v>
      </c>
      <c r="J544" s="23">
        <v>39</v>
      </c>
      <c r="K544" s="24">
        <v>176849</v>
      </c>
      <c r="L544" s="25">
        <v>1046529</v>
      </c>
      <c r="M544" s="25">
        <v>932307</v>
      </c>
      <c r="N544" s="26">
        <v>2268921</v>
      </c>
      <c r="O544" s="23">
        <v>5453</v>
      </c>
      <c r="P544" s="23">
        <v>7986</v>
      </c>
      <c r="Q544" s="23">
        <v>1153</v>
      </c>
      <c r="R544" s="23">
        <v>7487</v>
      </c>
      <c r="S544" s="24">
        <v>7076</v>
      </c>
      <c r="T544" s="25">
        <v>32705</v>
      </c>
      <c r="U544" s="25">
        <v>27423</v>
      </c>
      <c r="V544" s="26">
        <v>56726</v>
      </c>
    </row>
    <row r="545" spans="1:22" ht="11.25" customHeight="1" x14ac:dyDescent="0.2">
      <c r="A545" s="15" t="s">
        <v>63</v>
      </c>
      <c r="B545" s="15" t="s">
        <v>28</v>
      </c>
      <c r="C545" s="15" t="s">
        <v>46</v>
      </c>
      <c r="D545" s="15" t="s">
        <v>10</v>
      </c>
      <c r="E545" s="15" t="s">
        <v>10</v>
      </c>
      <c r="F545" s="15" t="s">
        <v>12</v>
      </c>
      <c r="G545" s="23">
        <v>839</v>
      </c>
      <c r="H545" s="23">
        <v>1033</v>
      </c>
      <c r="I545" s="23">
        <v>1501</v>
      </c>
      <c r="J545" s="23">
        <v>1790</v>
      </c>
      <c r="K545" s="24">
        <v>36124717</v>
      </c>
      <c r="L545" s="25">
        <v>39717311</v>
      </c>
      <c r="M545" s="25">
        <v>45064744</v>
      </c>
      <c r="N545" s="26">
        <v>62244617</v>
      </c>
      <c r="O545" s="23">
        <v>13716</v>
      </c>
      <c r="P545" s="23">
        <v>10437</v>
      </c>
      <c r="Q545" s="23">
        <v>7063</v>
      </c>
      <c r="R545" s="23">
        <v>8493</v>
      </c>
      <c r="S545" s="24">
        <v>43060</v>
      </c>
      <c r="T545" s="25">
        <v>38376</v>
      </c>
      <c r="U545" s="25">
        <v>30046</v>
      </c>
      <c r="V545" s="26">
        <v>34815</v>
      </c>
    </row>
    <row r="546" spans="1:22" ht="11.25" customHeight="1" x14ac:dyDescent="0.2">
      <c r="A546" s="15" t="s">
        <v>63</v>
      </c>
      <c r="B546" s="15" t="s">
        <v>28</v>
      </c>
      <c r="C546" s="15" t="s">
        <v>46</v>
      </c>
      <c r="D546" s="15" t="s">
        <v>10</v>
      </c>
      <c r="E546" s="15" t="s">
        <v>10</v>
      </c>
      <c r="F546" s="15" t="s">
        <v>13</v>
      </c>
      <c r="G546" s="23">
        <v>441</v>
      </c>
      <c r="H546" s="23">
        <v>500</v>
      </c>
      <c r="I546" s="23">
        <v>663</v>
      </c>
      <c r="J546" s="23">
        <v>865</v>
      </c>
      <c r="K546" s="24">
        <v>10808629</v>
      </c>
      <c r="L546" s="25">
        <v>12897101</v>
      </c>
      <c r="M546" s="25">
        <v>15687538</v>
      </c>
      <c r="N546" s="26">
        <v>23916282</v>
      </c>
      <c r="O546" s="23">
        <v>8554</v>
      </c>
      <c r="P546" s="23">
        <v>7857</v>
      </c>
      <c r="Q546" s="23">
        <v>7134</v>
      </c>
      <c r="R546" s="23">
        <v>7010</v>
      </c>
      <c r="S546" s="24">
        <v>24400</v>
      </c>
      <c r="T546" s="25">
        <v>25898</v>
      </c>
      <c r="U546" s="25">
        <v>23625</v>
      </c>
      <c r="V546" s="26">
        <v>27586</v>
      </c>
    </row>
    <row r="547" spans="1:22" ht="11.25" customHeight="1" x14ac:dyDescent="0.2">
      <c r="A547" s="15" t="s">
        <v>63</v>
      </c>
      <c r="B547" s="15" t="s">
        <v>28</v>
      </c>
      <c r="C547" s="15" t="s">
        <v>46</v>
      </c>
      <c r="D547" s="15" t="s">
        <v>10</v>
      </c>
      <c r="E547" s="15" t="s">
        <v>10</v>
      </c>
      <c r="F547" s="15" t="s">
        <v>14</v>
      </c>
      <c r="G547" s="23">
        <v>1285</v>
      </c>
      <c r="H547" s="23">
        <v>1532</v>
      </c>
      <c r="I547" s="23">
        <v>2161</v>
      </c>
      <c r="J547" s="23">
        <v>2652</v>
      </c>
      <c r="K547" s="24">
        <v>46933347</v>
      </c>
      <c r="L547" s="25">
        <v>52614408</v>
      </c>
      <c r="M547" s="25">
        <v>60752286</v>
      </c>
      <c r="N547" s="26">
        <v>86160904</v>
      </c>
      <c r="O547" s="23">
        <v>12082</v>
      </c>
      <c r="P547" s="23">
        <v>9545</v>
      </c>
      <c r="Q547" s="23">
        <v>7075</v>
      </c>
      <c r="R547" s="23">
        <v>7852</v>
      </c>
      <c r="S547" s="24">
        <v>36612</v>
      </c>
      <c r="T547" s="25">
        <v>34324</v>
      </c>
      <c r="U547" s="25">
        <v>28072</v>
      </c>
      <c r="V547" s="26">
        <v>32451</v>
      </c>
    </row>
    <row r="548" spans="1:22" ht="11.25" customHeight="1" x14ac:dyDescent="0.2">
      <c r="A548" s="15" t="s">
        <v>64</v>
      </c>
      <c r="B548" s="15" t="s">
        <v>29</v>
      </c>
      <c r="C548" s="15" t="s">
        <v>46</v>
      </c>
      <c r="D548" s="15" t="s">
        <v>11</v>
      </c>
      <c r="E548" s="15" t="s">
        <v>10</v>
      </c>
      <c r="F548" s="15" t="s">
        <v>12</v>
      </c>
      <c r="G548" s="23">
        <v>9</v>
      </c>
      <c r="H548" s="23">
        <v>18</v>
      </c>
      <c r="I548" s="23">
        <v>19</v>
      </c>
      <c r="J548" s="23">
        <v>13</v>
      </c>
      <c r="K548" s="24">
        <v>80769</v>
      </c>
      <c r="L548" s="25">
        <v>156000</v>
      </c>
      <c r="M548" s="25">
        <v>213771</v>
      </c>
      <c r="N548" s="26">
        <v>27561</v>
      </c>
      <c r="O548" s="23">
        <v>1770</v>
      </c>
      <c r="P548" s="23">
        <v>2555</v>
      </c>
      <c r="Q548" s="23">
        <v>4119</v>
      </c>
      <c r="R548" s="23">
        <v>2437</v>
      </c>
      <c r="S548" s="24">
        <v>6729</v>
      </c>
      <c r="T548" s="25">
        <v>10401</v>
      </c>
      <c r="U548" s="25">
        <v>9719</v>
      </c>
      <c r="V548" s="26">
        <v>1966</v>
      </c>
    </row>
    <row r="549" spans="1:22" ht="11.25" customHeight="1" x14ac:dyDescent="0.2">
      <c r="A549" s="15" t="s">
        <v>64</v>
      </c>
      <c r="B549" s="15" t="s">
        <v>29</v>
      </c>
      <c r="C549" s="15" t="s">
        <v>46</v>
      </c>
      <c r="D549" s="15" t="s">
        <v>11</v>
      </c>
      <c r="E549" s="15" t="s">
        <v>10</v>
      </c>
      <c r="F549" s="15" t="s">
        <v>13</v>
      </c>
      <c r="G549" s="23">
        <v>6</v>
      </c>
      <c r="H549" s="23">
        <v>11</v>
      </c>
      <c r="I549" s="23">
        <v>19</v>
      </c>
      <c r="J549" s="23">
        <v>21</v>
      </c>
      <c r="K549" s="24">
        <v>107461</v>
      </c>
      <c r="L549" s="25">
        <v>70126</v>
      </c>
      <c r="M549" s="25">
        <v>153981</v>
      </c>
      <c r="N549" s="26">
        <v>151398</v>
      </c>
      <c r="O549" s="23">
        <v>20190</v>
      </c>
      <c r="P549" s="23">
        <v>4162</v>
      </c>
      <c r="Q549" s="23">
        <v>4233</v>
      </c>
      <c r="R549" s="23">
        <v>4252</v>
      </c>
      <c r="S549" s="24">
        <v>26863</v>
      </c>
      <c r="T549" s="25">
        <v>7010</v>
      </c>
      <c r="U549" s="25">
        <v>9055</v>
      </c>
      <c r="V549" s="26">
        <v>7966</v>
      </c>
    </row>
    <row r="550" spans="1:22" ht="11.25" customHeight="1" x14ac:dyDescent="0.2">
      <c r="A550" s="15" t="s">
        <v>64</v>
      </c>
      <c r="B550" s="15" t="s">
        <v>29</v>
      </c>
      <c r="C550" s="15" t="s">
        <v>46</v>
      </c>
      <c r="D550" s="15" t="s">
        <v>11</v>
      </c>
      <c r="E550" s="15" t="s">
        <v>10</v>
      </c>
      <c r="F550" s="15" t="s">
        <v>14</v>
      </c>
      <c r="G550" s="23">
        <v>16</v>
      </c>
      <c r="H550" s="23">
        <v>24</v>
      </c>
      <c r="I550" s="23">
        <v>40</v>
      </c>
      <c r="J550" s="23">
        <v>35</v>
      </c>
      <c r="K550" s="24">
        <v>188232</v>
      </c>
      <c r="L550" s="25">
        <v>226130</v>
      </c>
      <c r="M550" s="25">
        <v>367750</v>
      </c>
      <c r="N550" s="26">
        <v>178956</v>
      </c>
      <c r="O550" s="23">
        <v>3083</v>
      </c>
      <c r="P550" s="23">
        <v>3274</v>
      </c>
      <c r="Q550" s="23">
        <v>4136</v>
      </c>
      <c r="R550" s="23">
        <v>3570</v>
      </c>
      <c r="S550" s="24">
        <v>11761</v>
      </c>
      <c r="T550" s="25">
        <v>9043</v>
      </c>
      <c r="U550" s="25">
        <v>9431</v>
      </c>
      <c r="V550" s="26">
        <v>5426</v>
      </c>
    </row>
    <row r="551" spans="1:22" ht="11.25" customHeight="1" x14ac:dyDescent="0.2">
      <c r="A551" s="15" t="s">
        <v>64</v>
      </c>
      <c r="B551" s="15" t="s">
        <v>29</v>
      </c>
      <c r="C551" s="15" t="s">
        <v>46</v>
      </c>
      <c r="D551" s="15" t="s">
        <v>15</v>
      </c>
      <c r="E551" s="15" t="s">
        <v>10</v>
      </c>
      <c r="F551" s="15" t="s">
        <v>12</v>
      </c>
      <c r="G551" s="23">
        <v>222</v>
      </c>
      <c r="H551" s="23">
        <v>248</v>
      </c>
      <c r="I551" s="23">
        <v>317</v>
      </c>
      <c r="J551" s="23">
        <v>338</v>
      </c>
      <c r="K551" s="24">
        <v>4286637</v>
      </c>
      <c r="L551" s="25">
        <v>3913757</v>
      </c>
      <c r="M551" s="25">
        <v>4909498</v>
      </c>
      <c r="N551" s="26">
        <v>5422582</v>
      </c>
      <c r="O551" s="23">
        <v>10399</v>
      </c>
      <c r="P551" s="23">
        <v>5572</v>
      </c>
      <c r="Q551" s="23">
        <v>4514</v>
      </c>
      <c r="R551" s="23">
        <v>4770</v>
      </c>
      <c r="S551" s="24">
        <v>19307</v>
      </c>
      <c r="T551" s="25">
        <v>15782</v>
      </c>
      <c r="U551" s="25">
        <v>15586</v>
      </c>
      <c r="V551" s="26">
        <v>16089</v>
      </c>
    </row>
    <row r="552" spans="1:22" ht="11.25" customHeight="1" x14ac:dyDescent="0.2">
      <c r="A552" s="15" t="s">
        <v>64</v>
      </c>
      <c r="B552" s="15" t="s">
        <v>29</v>
      </c>
      <c r="C552" s="15" t="s">
        <v>46</v>
      </c>
      <c r="D552" s="15" t="s">
        <v>15</v>
      </c>
      <c r="E552" s="15" t="s">
        <v>10</v>
      </c>
      <c r="F552" s="15" t="s">
        <v>13</v>
      </c>
      <c r="G552" s="23">
        <v>79</v>
      </c>
      <c r="H552" s="23">
        <v>98</v>
      </c>
      <c r="I552" s="23">
        <v>116</v>
      </c>
      <c r="J552" s="23">
        <v>152</v>
      </c>
      <c r="K552" s="24">
        <v>1598132</v>
      </c>
      <c r="L552" s="25">
        <v>1663204</v>
      </c>
      <c r="M552" s="25">
        <v>1538009</v>
      </c>
      <c r="N552" s="26">
        <v>2791233</v>
      </c>
      <c r="O552" s="23">
        <v>9852</v>
      </c>
      <c r="P552" s="23">
        <v>5123</v>
      </c>
      <c r="Q552" s="23">
        <v>4566</v>
      </c>
      <c r="R552" s="23">
        <v>6565</v>
      </c>
      <c r="S552" s="24">
        <v>19975</v>
      </c>
      <c r="T552" s="25">
        <v>17324</v>
      </c>
      <c r="U552" s="25">
        <v>13143</v>
      </c>
      <c r="V552" s="26">
        <v>18124</v>
      </c>
    </row>
    <row r="553" spans="1:22" ht="11.25" customHeight="1" x14ac:dyDescent="0.2">
      <c r="A553" s="15" t="s">
        <v>64</v>
      </c>
      <c r="B553" s="15" t="s">
        <v>29</v>
      </c>
      <c r="C553" s="15" t="s">
        <v>46</v>
      </c>
      <c r="D553" s="15" t="s">
        <v>15</v>
      </c>
      <c r="E553" s="15" t="s">
        <v>10</v>
      </c>
      <c r="F553" s="15" t="s">
        <v>14</v>
      </c>
      <c r="G553" s="23">
        <v>304</v>
      </c>
      <c r="H553" s="23">
        <v>344</v>
      </c>
      <c r="I553" s="23">
        <v>429</v>
      </c>
      <c r="J553" s="23">
        <v>489</v>
      </c>
      <c r="K553" s="24">
        <v>5884776</v>
      </c>
      <c r="L553" s="25">
        <v>5576958</v>
      </c>
      <c r="M553" s="25">
        <v>6447501</v>
      </c>
      <c r="N553" s="26">
        <v>8213816</v>
      </c>
      <c r="O553" s="23">
        <v>10342</v>
      </c>
      <c r="P553" s="23">
        <v>5455</v>
      </c>
      <c r="Q553" s="23">
        <v>4538</v>
      </c>
      <c r="R553" s="23">
        <v>5590</v>
      </c>
      <c r="S553" s="24">
        <v>19483</v>
      </c>
      <c r="T553" s="25">
        <v>16214</v>
      </c>
      <c r="U553" s="25">
        <v>14925</v>
      </c>
      <c r="V553" s="26">
        <v>16732</v>
      </c>
    </row>
    <row r="554" spans="1:22" ht="11.25" customHeight="1" x14ac:dyDescent="0.2">
      <c r="A554" s="15" t="s">
        <v>64</v>
      </c>
      <c r="B554" s="15" t="s">
        <v>29</v>
      </c>
      <c r="C554" s="15" t="s">
        <v>46</v>
      </c>
      <c r="D554" s="15" t="s">
        <v>16</v>
      </c>
      <c r="E554" s="15" t="s">
        <v>10</v>
      </c>
      <c r="F554" s="15" t="s">
        <v>12</v>
      </c>
      <c r="G554" s="23">
        <v>289</v>
      </c>
      <c r="H554" s="23">
        <v>341</v>
      </c>
      <c r="I554" s="23">
        <v>382</v>
      </c>
      <c r="J554" s="23">
        <v>444</v>
      </c>
      <c r="K554" s="24">
        <v>7652123</v>
      </c>
      <c r="L554" s="25">
        <v>8885371</v>
      </c>
      <c r="M554" s="25">
        <v>9035016</v>
      </c>
      <c r="N554" s="26">
        <v>12764623</v>
      </c>
      <c r="O554" s="23">
        <v>11463</v>
      </c>
      <c r="P554" s="23">
        <v>8290</v>
      </c>
      <c r="Q554" s="23">
        <v>6590</v>
      </c>
      <c r="R554" s="23">
        <v>6611</v>
      </c>
      <c r="S554" s="24">
        <v>26572</v>
      </c>
      <c r="T554" s="25">
        <v>26212</v>
      </c>
      <c r="U554" s="25">
        <v>23651</v>
      </c>
      <c r="V554" s="26">
        <v>28816</v>
      </c>
    </row>
    <row r="555" spans="1:22" ht="11.25" customHeight="1" x14ac:dyDescent="0.2">
      <c r="A555" s="15" t="s">
        <v>64</v>
      </c>
      <c r="B555" s="15" t="s">
        <v>29</v>
      </c>
      <c r="C555" s="15" t="s">
        <v>46</v>
      </c>
      <c r="D555" s="15" t="s">
        <v>16</v>
      </c>
      <c r="E555" s="15" t="s">
        <v>10</v>
      </c>
      <c r="F555" s="15" t="s">
        <v>13</v>
      </c>
      <c r="G555" s="23">
        <v>144</v>
      </c>
      <c r="H555" s="23">
        <v>163</v>
      </c>
      <c r="I555" s="23">
        <v>174</v>
      </c>
      <c r="J555" s="23">
        <v>193</v>
      </c>
      <c r="K555" s="24">
        <v>4946046</v>
      </c>
      <c r="L555" s="25">
        <v>5392758</v>
      </c>
      <c r="M555" s="25">
        <v>6723977</v>
      </c>
      <c r="N555" s="26">
        <v>7156556</v>
      </c>
      <c r="O555" s="23">
        <v>12009</v>
      </c>
      <c r="P555" s="23">
        <v>7524</v>
      </c>
      <c r="Q555" s="23">
        <v>7711</v>
      </c>
      <c r="R555" s="23">
        <v>8396</v>
      </c>
      <c r="S555" s="24">
        <v>34114</v>
      </c>
      <c r="T555" s="25">
        <v>32487</v>
      </c>
      <c r="U555" s="25">
        <v>38203</v>
      </c>
      <c r="V555" s="26">
        <v>37468</v>
      </c>
    </row>
    <row r="556" spans="1:22" ht="11.25" customHeight="1" x14ac:dyDescent="0.2">
      <c r="A556" s="15" t="s">
        <v>64</v>
      </c>
      <c r="B556" s="15" t="s">
        <v>29</v>
      </c>
      <c r="C556" s="15" t="s">
        <v>46</v>
      </c>
      <c r="D556" s="15" t="s">
        <v>16</v>
      </c>
      <c r="E556" s="15" t="s">
        <v>10</v>
      </c>
      <c r="F556" s="15" t="s">
        <v>14</v>
      </c>
      <c r="G556" s="23">
        <v>432</v>
      </c>
      <c r="H556" s="23">
        <v>506</v>
      </c>
      <c r="I556" s="23">
        <v>559</v>
      </c>
      <c r="J556" s="23">
        <v>636</v>
      </c>
      <c r="K556" s="24">
        <v>12598169</v>
      </c>
      <c r="L556" s="25">
        <v>14278130</v>
      </c>
      <c r="M556" s="25">
        <v>15758995</v>
      </c>
      <c r="N556" s="26">
        <v>19921176</v>
      </c>
      <c r="O556" s="23">
        <v>11668</v>
      </c>
      <c r="P556" s="23">
        <v>8153</v>
      </c>
      <c r="Q556" s="23">
        <v>7317</v>
      </c>
      <c r="R556" s="23">
        <v>6904</v>
      </c>
      <c r="S556" s="24">
        <v>29098</v>
      </c>
      <c r="T556" s="25">
        <v>28274</v>
      </c>
      <c r="U556" s="25">
        <v>28244</v>
      </c>
      <c r="V556" s="26">
        <v>31424</v>
      </c>
    </row>
    <row r="557" spans="1:22" ht="11.25" customHeight="1" x14ac:dyDescent="0.2">
      <c r="A557" s="15" t="s">
        <v>64</v>
      </c>
      <c r="B557" s="15" t="s">
        <v>29</v>
      </c>
      <c r="C557" s="15" t="s">
        <v>46</v>
      </c>
      <c r="D557" s="15" t="s">
        <v>17</v>
      </c>
      <c r="E557" s="15" t="s">
        <v>10</v>
      </c>
      <c r="F557" s="15" t="s">
        <v>12</v>
      </c>
      <c r="G557" s="23">
        <v>139</v>
      </c>
      <c r="H557" s="23">
        <v>169</v>
      </c>
      <c r="I557" s="23">
        <v>181</v>
      </c>
      <c r="J557" s="23">
        <v>194</v>
      </c>
      <c r="K557" s="24">
        <v>6107510</v>
      </c>
      <c r="L557" s="25">
        <v>6219206</v>
      </c>
      <c r="M557" s="25">
        <v>5577873</v>
      </c>
      <c r="N557" s="26">
        <v>6143466</v>
      </c>
      <c r="O557" s="23">
        <v>16172</v>
      </c>
      <c r="P557" s="23">
        <v>12715</v>
      </c>
      <c r="Q557" s="23">
        <v>10871</v>
      </c>
      <c r="R557" s="23">
        <v>14425</v>
      </c>
      <c r="S557" s="24">
        <v>43014</v>
      </c>
      <c r="T557" s="25">
        <v>36161</v>
      </c>
      <c r="U557" s="25">
        <v>30650</v>
      </c>
      <c r="V557" s="26">
        <v>31343</v>
      </c>
    </row>
    <row r="558" spans="1:22" ht="11.25" customHeight="1" x14ac:dyDescent="0.2">
      <c r="A558" s="15" t="s">
        <v>64</v>
      </c>
      <c r="B558" s="15" t="s">
        <v>29</v>
      </c>
      <c r="C558" s="15" t="s">
        <v>46</v>
      </c>
      <c r="D558" s="15" t="s">
        <v>17</v>
      </c>
      <c r="E558" s="15" t="s">
        <v>10</v>
      </c>
      <c r="F558" s="15" t="s">
        <v>13</v>
      </c>
      <c r="G558" s="23">
        <v>78</v>
      </c>
      <c r="H558" s="23">
        <v>86</v>
      </c>
      <c r="I558" s="23">
        <v>114</v>
      </c>
      <c r="J558" s="23">
        <v>118</v>
      </c>
      <c r="K558" s="24">
        <v>2559581</v>
      </c>
      <c r="L558" s="25">
        <v>3231249</v>
      </c>
      <c r="M558" s="25">
        <v>3335944</v>
      </c>
      <c r="N558" s="26">
        <v>3857839</v>
      </c>
      <c r="O558" s="23">
        <v>9283</v>
      </c>
      <c r="P558" s="23">
        <v>15702</v>
      </c>
      <c r="Q558" s="23">
        <v>7038</v>
      </c>
      <c r="R558" s="23">
        <v>10430</v>
      </c>
      <c r="S558" s="24">
        <v>31992</v>
      </c>
      <c r="T558" s="25">
        <v>36306</v>
      </c>
      <c r="U558" s="25">
        <v>29784</v>
      </c>
      <c r="V558" s="26">
        <v>32972</v>
      </c>
    </row>
    <row r="559" spans="1:22" ht="11.25" customHeight="1" x14ac:dyDescent="0.2">
      <c r="A559" s="15" t="s">
        <v>64</v>
      </c>
      <c r="B559" s="15" t="s">
        <v>29</v>
      </c>
      <c r="C559" s="15" t="s">
        <v>46</v>
      </c>
      <c r="D559" s="15" t="s">
        <v>17</v>
      </c>
      <c r="E559" s="15" t="s">
        <v>10</v>
      </c>
      <c r="F559" s="15" t="s">
        <v>14</v>
      </c>
      <c r="G559" s="23">
        <v>224</v>
      </c>
      <c r="H559" s="23">
        <v>260</v>
      </c>
      <c r="I559" s="23">
        <v>296</v>
      </c>
      <c r="J559" s="23">
        <v>315</v>
      </c>
      <c r="K559" s="24">
        <v>8667094</v>
      </c>
      <c r="L559" s="25">
        <v>9450460</v>
      </c>
      <c r="M559" s="25">
        <v>8913816</v>
      </c>
      <c r="N559" s="26">
        <v>10001306</v>
      </c>
      <c r="O559" s="23">
        <v>14125</v>
      </c>
      <c r="P559" s="23">
        <v>13277</v>
      </c>
      <c r="Q559" s="23">
        <v>9574</v>
      </c>
      <c r="R559" s="23">
        <v>12180</v>
      </c>
      <c r="S559" s="24">
        <v>39042</v>
      </c>
      <c r="T559" s="25">
        <v>36212</v>
      </c>
      <c r="U559" s="25">
        <v>30316</v>
      </c>
      <c r="V559" s="26">
        <v>31954</v>
      </c>
    </row>
    <row r="560" spans="1:22" ht="11.25" customHeight="1" x14ac:dyDescent="0.2">
      <c r="A560" s="15" t="s">
        <v>64</v>
      </c>
      <c r="B560" s="15" t="s">
        <v>29</v>
      </c>
      <c r="C560" s="15" t="s">
        <v>46</v>
      </c>
      <c r="D560" s="15" t="s">
        <v>34</v>
      </c>
      <c r="E560" s="15" t="s">
        <v>10</v>
      </c>
      <c r="F560" s="15" t="s">
        <v>12</v>
      </c>
      <c r="G560" s="23">
        <v>178</v>
      </c>
      <c r="H560" s="23">
        <v>219</v>
      </c>
      <c r="I560" s="23">
        <v>230</v>
      </c>
      <c r="J560" s="23">
        <v>257</v>
      </c>
      <c r="K560" s="24">
        <v>6948212</v>
      </c>
      <c r="L560" s="25">
        <v>7379782</v>
      </c>
      <c r="M560" s="25">
        <v>7008310</v>
      </c>
      <c r="N560" s="26">
        <v>10027226</v>
      </c>
      <c r="O560" s="23">
        <v>15031</v>
      </c>
      <c r="P560" s="23">
        <v>12154</v>
      </c>
      <c r="Q560" s="23">
        <v>10850</v>
      </c>
      <c r="R560" s="23">
        <v>16383</v>
      </c>
      <c r="S560" s="24">
        <v>38818</v>
      </c>
      <c r="T560" s="25">
        <v>34006</v>
      </c>
      <c r="U560" s="25">
        <v>30081</v>
      </c>
      <c r="V560" s="26">
        <v>38568</v>
      </c>
    </row>
    <row r="561" spans="1:22" ht="11.25" customHeight="1" x14ac:dyDescent="0.2">
      <c r="A561" s="15" t="s">
        <v>64</v>
      </c>
      <c r="B561" s="15" t="s">
        <v>29</v>
      </c>
      <c r="C561" s="15" t="s">
        <v>46</v>
      </c>
      <c r="D561" s="15" t="s">
        <v>34</v>
      </c>
      <c r="E561" s="15" t="s">
        <v>10</v>
      </c>
      <c r="F561" s="15" t="s">
        <v>13</v>
      </c>
      <c r="G561" s="23">
        <v>97</v>
      </c>
      <c r="H561" s="23">
        <v>100</v>
      </c>
      <c r="I561" s="23">
        <v>130</v>
      </c>
      <c r="J561" s="23">
        <v>149</v>
      </c>
      <c r="K561" s="24">
        <v>2847900</v>
      </c>
      <c r="L561" s="25">
        <v>3706306</v>
      </c>
      <c r="M561" s="25">
        <v>4112088</v>
      </c>
      <c r="N561" s="26">
        <v>5316361</v>
      </c>
      <c r="O561" s="23">
        <v>9281</v>
      </c>
      <c r="P561" s="23">
        <v>15701</v>
      </c>
      <c r="Q561" s="23">
        <v>8419</v>
      </c>
      <c r="R561" s="23">
        <v>12165</v>
      </c>
      <c r="S561" s="24">
        <v>30300</v>
      </c>
      <c r="T561" s="25">
        <v>36693</v>
      </c>
      <c r="U561" s="25">
        <v>30917</v>
      </c>
      <c r="V561" s="26">
        <v>35920</v>
      </c>
    </row>
    <row r="562" spans="1:22" ht="11.25" customHeight="1" x14ac:dyDescent="0.2">
      <c r="A562" s="15" t="s">
        <v>64</v>
      </c>
      <c r="B562" s="15" t="s">
        <v>29</v>
      </c>
      <c r="C562" s="15" t="s">
        <v>46</v>
      </c>
      <c r="D562" s="15" t="s">
        <v>34</v>
      </c>
      <c r="E562" s="15" t="s">
        <v>10</v>
      </c>
      <c r="F562" s="15" t="s">
        <v>14</v>
      </c>
      <c r="G562" s="23">
        <v>276</v>
      </c>
      <c r="H562" s="23">
        <v>316</v>
      </c>
      <c r="I562" s="23">
        <v>365</v>
      </c>
      <c r="J562" s="23">
        <v>410</v>
      </c>
      <c r="K562" s="24">
        <v>9796113</v>
      </c>
      <c r="L562" s="25">
        <v>11086088</v>
      </c>
      <c r="M562" s="25">
        <v>11120394</v>
      </c>
      <c r="N562" s="26">
        <v>15343594</v>
      </c>
      <c r="O562" s="23">
        <v>13279</v>
      </c>
      <c r="P562" s="23">
        <v>12432</v>
      </c>
      <c r="Q562" s="23">
        <v>10493</v>
      </c>
      <c r="R562" s="23">
        <v>14657</v>
      </c>
      <c r="S562" s="24">
        <v>35881</v>
      </c>
      <c r="T562" s="25">
        <v>34862</v>
      </c>
      <c r="U562" s="25">
        <v>30387</v>
      </c>
      <c r="V562" s="26">
        <v>37609</v>
      </c>
    </row>
    <row r="563" spans="1:22" ht="11.25" customHeight="1" x14ac:dyDescent="0.2">
      <c r="A563" s="15" t="s">
        <v>64</v>
      </c>
      <c r="B563" s="15" t="s">
        <v>29</v>
      </c>
      <c r="C563" s="15" t="s">
        <v>46</v>
      </c>
      <c r="D563" s="15" t="s">
        <v>21</v>
      </c>
      <c r="E563" s="15" t="s">
        <v>10</v>
      </c>
      <c r="F563" s="15" t="s">
        <v>12</v>
      </c>
      <c r="G563" s="23">
        <v>37</v>
      </c>
      <c r="H563" s="23">
        <v>42</v>
      </c>
      <c r="I563" s="23">
        <v>47</v>
      </c>
      <c r="J563" s="23">
        <v>56</v>
      </c>
      <c r="K563" s="24">
        <v>834573</v>
      </c>
      <c r="L563" s="25">
        <v>1146605</v>
      </c>
      <c r="M563" s="25">
        <v>1348551</v>
      </c>
      <c r="N563" s="26">
        <v>3731813</v>
      </c>
      <c r="O563" s="23">
        <v>10680</v>
      </c>
      <c r="P563" s="23">
        <v>7759</v>
      </c>
      <c r="Q563" s="23">
        <v>10124</v>
      </c>
      <c r="R563" s="23">
        <v>25287</v>
      </c>
      <c r="S563" s="24">
        <v>24544</v>
      </c>
      <c r="T563" s="25">
        <v>27303</v>
      </c>
      <c r="U563" s="25">
        <v>29319</v>
      </c>
      <c r="V563" s="26">
        <v>65467</v>
      </c>
    </row>
    <row r="564" spans="1:22" ht="11.25" customHeight="1" x14ac:dyDescent="0.2">
      <c r="A564" s="15" t="s">
        <v>64</v>
      </c>
      <c r="B564" s="15" t="s">
        <v>29</v>
      </c>
      <c r="C564" s="15" t="s">
        <v>46</v>
      </c>
      <c r="D564" s="15" t="s">
        <v>21</v>
      </c>
      <c r="E564" s="15" t="s">
        <v>10</v>
      </c>
      <c r="F564" s="15" t="s">
        <v>13</v>
      </c>
      <c r="G564" s="23">
        <v>15</v>
      </c>
      <c r="H564" s="23">
        <v>12</v>
      </c>
      <c r="I564" s="23">
        <v>22</v>
      </c>
      <c r="J564" s="23">
        <v>24</v>
      </c>
      <c r="K564" s="24">
        <v>288320</v>
      </c>
      <c r="L564" s="25">
        <v>475060</v>
      </c>
      <c r="M564" s="25">
        <v>734704</v>
      </c>
      <c r="N564" s="26">
        <v>1238553</v>
      </c>
      <c r="O564" s="23">
        <v>7235</v>
      </c>
      <c r="P564" s="23">
        <v>20345</v>
      </c>
      <c r="Q564" s="23">
        <v>32453</v>
      </c>
      <c r="R564" s="23">
        <v>32546</v>
      </c>
      <c r="S564" s="24">
        <v>20597</v>
      </c>
      <c r="T564" s="25">
        <v>39587</v>
      </c>
      <c r="U564" s="25">
        <v>38669</v>
      </c>
      <c r="V564" s="26">
        <v>45874</v>
      </c>
    </row>
    <row r="565" spans="1:22" ht="11.25" customHeight="1" x14ac:dyDescent="0.2">
      <c r="A565" s="15" t="s">
        <v>64</v>
      </c>
      <c r="B565" s="15" t="s">
        <v>29</v>
      </c>
      <c r="C565" s="15" t="s">
        <v>46</v>
      </c>
      <c r="D565" s="15" t="s">
        <v>21</v>
      </c>
      <c r="E565" s="15" t="s">
        <v>10</v>
      </c>
      <c r="F565" s="15" t="s">
        <v>14</v>
      </c>
      <c r="G565" s="23">
        <v>50</v>
      </c>
      <c r="H565" s="23">
        <v>55</v>
      </c>
      <c r="I565" s="23">
        <v>63</v>
      </c>
      <c r="J565" s="23">
        <v>84</v>
      </c>
      <c r="K565" s="24">
        <v>1122894</v>
      </c>
      <c r="L565" s="25">
        <v>1621662</v>
      </c>
      <c r="M565" s="25">
        <v>2083258</v>
      </c>
      <c r="N565" s="26">
        <v>4970363</v>
      </c>
      <c r="O565" s="23">
        <v>10684</v>
      </c>
      <c r="P565" s="23">
        <v>10133</v>
      </c>
      <c r="Q565" s="23">
        <v>14539</v>
      </c>
      <c r="R565" s="23">
        <v>25371</v>
      </c>
      <c r="S565" s="24">
        <v>23394</v>
      </c>
      <c r="T565" s="25">
        <v>30034</v>
      </c>
      <c r="U565" s="25">
        <v>32053</v>
      </c>
      <c r="V565" s="26">
        <v>59171</v>
      </c>
    </row>
    <row r="566" spans="1:22" ht="11.25" customHeight="1" x14ac:dyDescent="0.2">
      <c r="A566" s="15" t="s">
        <v>64</v>
      </c>
      <c r="B566" s="15" t="s">
        <v>29</v>
      </c>
      <c r="C566" s="15" t="s">
        <v>46</v>
      </c>
      <c r="D566" s="15" t="s">
        <v>19</v>
      </c>
      <c r="E566" s="15" t="s">
        <v>10</v>
      </c>
      <c r="F566" s="15" t="s">
        <v>12</v>
      </c>
      <c r="G566" s="23">
        <v>37</v>
      </c>
      <c r="H566" s="23">
        <v>46</v>
      </c>
      <c r="I566" s="23">
        <v>48</v>
      </c>
      <c r="J566" s="23">
        <v>61</v>
      </c>
      <c r="K566" s="24">
        <v>840701</v>
      </c>
      <c r="L566" s="25">
        <v>1160572</v>
      </c>
      <c r="M566" s="25">
        <v>1430431</v>
      </c>
      <c r="N566" s="26">
        <v>3883758</v>
      </c>
      <c r="O566" s="23">
        <v>10256</v>
      </c>
      <c r="P566" s="23">
        <v>7151</v>
      </c>
      <c r="Q566" s="23">
        <v>8636</v>
      </c>
      <c r="R566" s="23">
        <v>21544</v>
      </c>
      <c r="S566" s="24">
        <v>22721</v>
      </c>
      <c r="T566" s="25">
        <v>25792</v>
      </c>
      <c r="U566" s="25">
        <v>28047</v>
      </c>
      <c r="V566" s="26">
        <v>60682</v>
      </c>
    </row>
    <row r="567" spans="1:22" ht="11.25" customHeight="1" x14ac:dyDescent="0.2">
      <c r="A567" s="15" t="s">
        <v>64</v>
      </c>
      <c r="B567" s="15" t="s">
        <v>29</v>
      </c>
      <c r="C567" s="15" t="s">
        <v>46</v>
      </c>
      <c r="D567" s="15" t="s">
        <v>19</v>
      </c>
      <c r="E567" s="15" t="s">
        <v>10</v>
      </c>
      <c r="F567" s="15" t="s">
        <v>13</v>
      </c>
      <c r="G567" s="23">
        <v>11</v>
      </c>
      <c r="H567" s="23">
        <v>12</v>
      </c>
      <c r="I567" s="23">
        <v>22</v>
      </c>
      <c r="J567" s="23">
        <v>32</v>
      </c>
      <c r="K567" s="24">
        <v>288320</v>
      </c>
      <c r="L567" s="25">
        <v>475057</v>
      </c>
      <c r="M567" s="25">
        <v>776142</v>
      </c>
      <c r="N567" s="26">
        <v>1458523</v>
      </c>
      <c r="O567" s="23">
        <v>7238</v>
      </c>
      <c r="P567" s="23">
        <v>20344</v>
      </c>
      <c r="Q567" s="23">
        <v>32453</v>
      </c>
      <c r="R567" s="23">
        <v>34912</v>
      </c>
      <c r="S567" s="24">
        <v>20591</v>
      </c>
      <c r="T567" s="25">
        <v>39591</v>
      </c>
      <c r="U567" s="25">
        <v>36959</v>
      </c>
      <c r="V567" s="26">
        <v>47051</v>
      </c>
    </row>
    <row r="568" spans="1:22" ht="11.25" customHeight="1" x14ac:dyDescent="0.2">
      <c r="A568" s="15" t="s">
        <v>64</v>
      </c>
      <c r="B568" s="15" t="s">
        <v>29</v>
      </c>
      <c r="C568" s="15" t="s">
        <v>46</v>
      </c>
      <c r="D568" s="15" t="s">
        <v>19</v>
      </c>
      <c r="E568" s="15" t="s">
        <v>10</v>
      </c>
      <c r="F568" s="15" t="s">
        <v>14</v>
      </c>
      <c r="G568" s="23">
        <v>51</v>
      </c>
      <c r="H568" s="23">
        <v>57</v>
      </c>
      <c r="I568" s="23">
        <v>74</v>
      </c>
      <c r="J568" s="23">
        <v>92</v>
      </c>
      <c r="K568" s="24">
        <v>1129016</v>
      </c>
      <c r="L568" s="25">
        <v>1635631</v>
      </c>
      <c r="M568" s="25">
        <v>2206576</v>
      </c>
      <c r="N568" s="26">
        <v>5342286</v>
      </c>
      <c r="O568" s="23">
        <v>10254</v>
      </c>
      <c r="P568" s="23">
        <v>9693</v>
      </c>
      <c r="Q568" s="23">
        <v>14032</v>
      </c>
      <c r="R568" s="23">
        <v>25289</v>
      </c>
      <c r="S568" s="24">
        <v>22137</v>
      </c>
      <c r="T568" s="25">
        <v>28698</v>
      </c>
      <c r="U568" s="25">
        <v>30648</v>
      </c>
      <c r="V568" s="26">
        <v>56232</v>
      </c>
    </row>
    <row r="569" spans="1:22" ht="11.25" customHeight="1" x14ac:dyDescent="0.2">
      <c r="A569" s="15" t="s">
        <v>64</v>
      </c>
      <c r="B569" s="15" t="s">
        <v>29</v>
      </c>
      <c r="C569" s="15" t="s">
        <v>46</v>
      </c>
      <c r="D569" s="15" t="s">
        <v>22</v>
      </c>
      <c r="E569" s="15" t="s">
        <v>10</v>
      </c>
      <c r="F569" s="15" t="s">
        <v>12</v>
      </c>
      <c r="G569" s="23">
        <v>4</v>
      </c>
      <c r="H569" s="23">
        <v>5</v>
      </c>
      <c r="I569" s="23" t="s">
        <v>78</v>
      </c>
      <c r="J569" s="23">
        <v>10</v>
      </c>
      <c r="K569" s="24">
        <v>6127</v>
      </c>
      <c r="L569" s="25">
        <v>13968</v>
      </c>
      <c r="M569" s="25" t="s">
        <v>78</v>
      </c>
      <c r="N569" s="26">
        <v>151946</v>
      </c>
      <c r="O569" s="23">
        <v>3176</v>
      </c>
      <c r="P569" s="23">
        <v>80</v>
      </c>
      <c r="Q569" s="23" t="s">
        <v>78</v>
      </c>
      <c r="R569" s="23">
        <v>16692</v>
      </c>
      <c r="S569" s="24">
        <v>2044</v>
      </c>
      <c r="T569" s="25">
        <v>4654</v>
      </c>
      <c r="U569" s="25" t="s">
        <v>78</v>
      </c>
      <c r="V569" s="26">
        <v>21704</v>
      </c>
    </row>
    <row r="570" spans="1:22" ht="11.25" customHeight="1" x14ac:dyDescent="0.2">
      <c r="A570" s="15" t="s">
        <v>64</v>
      </c>
      <c r="B570" s="15" t="s">
        <v>29</v>
      </c>
      <c r="C570" s="15" t="s">
        <v>46</v>
      </c>
      <c r="D570" s="15" t="s">
        <v>22</v>
      </c>
      <c r="E570" s="15" t="s">
        <v>10</v>
      </c>
      <c r="F570" s="15" t="s">
        <v>13</v>
      </c>
      <c r="G570" s="23">
        <v>0</v>
      </c>
      <c r="H570" s="23">
        <v>0</v>
      </c>
      <c r="I570" s="23" t="s">
        <v>78</v>
      </c>
      <c r="J570" s="23">
        <v>6</v>
      </c>
      <c r="K570" s="24">
        <v>0</v>
      </c>
      <c r="L570" s="25">
        <v>0</v>
      </c>
      <c r="M570" s="25" t="s">
        <v>78</v>
      </c>
      <c r="N570" s="26">
        <v>219976</v>
      </c>
      <c r="O570" s="23">
        <v>0</v>
      </c>
      <c r="P570" s="23">
        <v>0</v>
      </c>
      <c r="Q570" s="23" t="s">
        <v>78</v>
      </c>
      <c r="R570" s="23">
        <v>58821</v>
      </c>
      <c r="S570" s="24">
        <v>0</v>
      </c>
      <c r="T570" s="25">
        <v>0</v>
      </c>
      <c r="U570" s="25" t="s">
        <v>78</v>
      </c>
      <c r="V570" s="26">
        <v>54991</v>
      </c>
    </row>
    <row r="571" spans="1:22" ht="11.25" customHeight="1" x14ac:dyDescent="0.2">
      <c r="A571" s="15" t="s">
        <v>64</v>
      </c>
      <c r="B571" s="15" t="s">
        <v>29</v>
      </c>
      <c r="C571" s="15" t="s">
        <v>46</v>
      </c>
      <c r="D571" s="15" t="s">
        <v>22</v>
      </c>
      <c r="E571" s="15" t="s">
        <v>10</v>
      </c>
      <c r="F571" s="15" t="s">
        <v>14</v>
      </c>
      <c r="G571" s="23">
        <v>4</v>
      </c>
      <c r="H571" s="23">
        <v>6</v>
      </c>
      <c r="I571" s="23">
        <v>9</v>
      </c>
      <c r="J571" s="23">
        <v>9</v>
      </c>
      <c r="K571" s="24">
        <v>6129</v>
      </c>
      <c r="L571" s="25">
        <v>13971</v>
      </c>
      <c r="M571" s="25">
        <v>123320</v>
      </c>
      <c r="N571" s="26">
        <v>371923</v>
      </c>
      <c r="O571" s="23">
        <v>3176</v>
      </c>
      <c r="P571" s="23">
        <v>79</v>
      </c>
      <c r="Q571" s="23">
        <v>358</v>
      </c>
      <c r="R571" s="23">
        <v>19516</v>
      </c>
      <c r="S571" s="24">
        <v>2042</v>
      </c>
      <c r="T571" s="25">
        <v>4654</v>
      </c>
      <c r="U571" s="25">
        <v>17618</v>
      </c>
      <c r="V571" s="26">
        <v>33808</v>
      </c>
    </row>
    <row r="572" spans="1:22" ht="11.25" customHeight="1" x14ac:dyDescent="0.2">
      <c r="A572" s="15" t="s">
        <v>64</v>
      </c>
      <c r="B572" s="15" t="s">
        <v>29</v>
      </c>
      <c r="C572" s="15" t="s">
        <v>46</v>
      </c>
      <c r="D572" s="15" t="s">
        <v>10</v>
      </c>
      <c r="E572" s="15" t="s">
        <v>10</v>
      </c>
      <c r="F572" s="15" t="s">
        <v>12</v>
      </c>
      <c r="G572" s="23">
        <v>704</v>
      </c>
      <c r="H572" s="23">
        <v>822</v>
      </c>
      <c r="I572" s="23">
        <v>952</v>
      </c>
      <c r="J572" s="23">
        <v>1055</v>
      </c>
      <c r="K572" s="24">
        <v>18967741</v>
      </c>
      <c r="L572" s="25">
        <v>20334906</v>
      </c>
      <c r="M572" s="25">
        <v>21166596</v>
      </c>
      <c r="N572" s="26">
        <v>28241986</v>
      </c>
      <c r="O572" s="23">
        <v>11490</v>
      </c>
      <c r="P572" s="23">
        <v>7813</v>
      </c>
      <c r="Q572" s="23">
        <v>6389</v>
      </c>
      <c r="R572" s="23">
        <v>7633</v>
      </c>
      <c r="S572" s="24">
        <v>27058</v>
      </c>
      <c r="T572" s="25">
        <v>24829</v>
      </c>
      <c r="U572" s="25">
        <v>22231</v>
      </c>
      <c r="V572" s="26">
        <v>26798</v>
      </c>
    </row>
    <row r="573" spans="1:22" ht="11.25" customHeight="1" x14ac:dyDescent="0.2">
      <c r="A573" s="15" t="s">
        <v>64</v>
      </c>
      <c r="B573" s="15" t="s">
        <v>29</v>
      </c>
      <c r="C573" s="15" t="s">
        <v>46</v>
      </c>
      <c r="D573" s="15" t="s">
        <v>10</v>
      </c>
      <c r="E573" s="15" t="s">
        <v>10</v>
      </c>
      <c r="F573" s="15" t="s">
        <v>13</v>
      </c>
      <c r="G573" s="23">
        <v>326</v>
      </c>
      <c r="H573" s="23">
        <v>375</v>
      </c>
      <c r="I573" s="23">
        <v>446</v>
      </c>
      <c r="J573" s="23">
        <v>513</v>
      </c>
      <c r="K573" s="24">
        <v>9499539</v>
      </c>
      <c r="L573" s="25">
        <v>10832399</v>
      </c>
      <c r="M573" s="25">
        <v>12528045</v>
      </c>
      <c r="N573" s="26">
        <v>15415552</v>
      </c>
      <c r="O573" s="23">
        <v>11128</v>
      </c>
      <c r="P573" s="23">
        <v>8545</v>
      </c>
      <c r="Q573" s="23">
        <v>6296</v>
      </c>
      <c r="R573" s="23">
        <v>8275</v>
      </c>
      <c r="S573" s="24">
        <v>29407</v>
      </c>
      <c r="T573" s="25">
        <v>29039</v>
      </c>
      <c r="U573" s="25">
        <v>28282</v>
      </c>
      <c r="V573" s="26">
        <v>30105</v>
      </c>
    </row>
    <row r="574" spans="1:22" ht="11.25" customHeight="1" x14ac:dyDescent="0.2">
      <c r="A574" s="15" t="s">
        <v>64</v>
      </c>
      <c r="B574" s="15" t="s">
        <v>29</v>
      </c>
      <c r="C574" s="15" t="s">
        <v>46</v>
      </c>
      <c r="D574" s="15" t="s">
        <v>10</v>
      </c>
      <c r="E574" s="15" t="s">
        <v>10</v>
      </c>
      <c r="F574" s="15" t="s">
        <v>14</v>
      </c>
      <c r="G574" s="23">
        <v>1021</v>
      </c>
      <c r="H574" s="23">
        <v>1191</v>
      </c>
      <c r="I574" s="23">
        <v>1395</v>
      </c>
      <c r="J574" s="23">
        <v>1564</v>
      </c>
      <c r="K574" s="24">
        <v>28467281</v>
      </c>
      <c r="L574" s="25">
        <v>31167306</v>
      </c>
      <c r="M574" s="25">
        <v>33694638</v>
      </c>
      <c r="N574" s="26">
        <v>43657542</v>
      </c>
      <c r="O574" s="23">
        <v>11343</v>
      </c>
      <c r="P574" s="23">
        <v>8159</v>
      </c>
      <c r="Q574" s="23">
        <v>6356</v>
      </c>
      <c r="R574" s="23">
        <v>7718</v>
      </c>
      <c r="S574" s="24">
        <v>27798</v>
      </c>
      <c r="T574" s="25">
        <v>26144</v>
      </c>
      <c r="U574" s="25">
        <v>24156</v>
      </c>
      <c r="V574" s="26">
        <v>27876</v>
      </c>
    </row>
    <row r="575" spans="1:22" ht="11.25" customHeight="1" x14ac:dyDescent="0.2">
      <c r="A575" s="15" t="s">
        <v>65</v>
      </c>
      <c r="B575" s="15" t="s">
        <v>30</v>
      </c>
      <c r="C575" s="15" t="s">
        <v>46</v>
      </c>
      <c r="D575" s="15" t="s">
        <v>11</v>
      </c>
      <c r="E575" s="15" t="s">
        <v>10</v>
      </c>
      <c r="F575" s="15" t="s">
        <v>12</v>
      </c>
      <c r="G575" s="23">
        <v>28</v>
      </c>
      <c r="H575" s="23">
        <v>49</v>
      </c>
      <c r="I575" s="23">
        <v>58</v>
      </c>
      <c r="J575" s="23">
        <v>64</v>
      </c>
      <c r="K575" s="24">
        <v>238084</v>
      </c>
      <c r="L575" s="25">
        <v>563718</v>
      </c>
      <c r="M575" s="25">
        <v>382254</v>
      </c>
      <c r="N575" s="26">
        <v>687725</v>
      </c>
      <c r="O575" s="23">
        <v>3351</v>
      </c>
      <c r="P575" s="23">
        <v>2735</v>
      </c>
      <c r="Q575" s="23">
        <v>3204</v>
      </c>
      <c r="R575" s="23">
        <v>7350</v>
      </c>
      <c r="S575" s="24">
        <v>7682</v>
      </c>
      <c r="T575" s="25">
        <v>11054</v>
      </c>
      <c r="U575" s="25">
        <v>6370</v>
      </c>
      <c r="V575" s="26">
        <v>10418</v>
      </c>
    </row>
    <row r="576" spans="1:22" ht="11.25" customHeight="1" x14ac:dyDescent="0.2">
      <c r="A576" s="15" t="s">
        <v>65</v>
      </c>
      <c r="B576" s="15" t="s">
        <v>30</v>
      </c>
      <c r="C576" s="15" t="s">
        <v>46</v>
      </c>
      <c r="D576" s="15" t="s">
        <v>11</v>
      </c>
      <c r="E576" s="15" t="s">
        <v>10</v>
      </c>
      <c r="F576" s="15" t="s">
        <v>13</v>
      </c>
      <c r="G576" s="23">
        <v>20</v>
      </c>
      <c r="H576" s="23">
        <v>30</v>
      </c>
      <c r="I576" s="23">
        <v>30</v>
      </c>
      <c r="J576" s="23">
        <v>38</v>
      </c>
      <c r="K576" s="24">
        <v>120193</v>
      </c>
      <c r="L576" s="25">
        <v>290240</v>
      </c>
      <c r="M576" s="25">
        <v>362149</v>
      </c>
      <c r="N576" s="26">
        <v>311053</v>
      </c>
      <c r="O576" s="23">
        <v>3215</v>
      </c>
      <c r="P576" s="23">
        <v>6012</v>
      </c>
      <c r="Q576" s="23">
        <v>9756</v>
      </c>
      <c r="R576" s="23">
        <v>3964</v>
      </c>
      <c r="S576" s="24">
        <v>6012</v>
      </c>
      <c r="T576" s="25">
        <v>9363</v>
      </c>
      <c r="U576" s="25">
        <v>11318</v>
      </c>
      <c r="V576" s="26">
        <v>8404</v>
      </c>
    </row>
    <row r="577" spans="1:22" ht="11.25" customHeight="1" x14ac:dyDescent="0.2">
      <c r="A577" s="15" t="s">
        <v>65</v>
      </c>
      <c r="B577" s="15" t="s">
        <v>30</v>
      </c>
      <c r="C577" s="15" t="s">
        <v>46</v>
      </c>
      <c r="D577" s="15" t="s">
        <v>11</v>
      </c>
      <c r="E577" s="15" t="s">
        <v>10</v>
      </c>
      <c r="F577" s="15" t="s">
        <v>14</v>
      </c>
      <c r="G577" s="23">
        <v>50</v>
      </c>
      <c r="H577" s="23">
        <v>81</v>
      </c>
      <c r="I577" s="23">
        <v>93</v>
      </c>
      <c r="J577" s="23">
        <v>101</v>
      </c>
      <c r="K577" s="24">
        <v>358271</v>
      </c>
      <c r="L577" s="25">
        <v>853960</v>
      </c>
      <c r="M577" s="25">
        <v>744406</v>
      </c>
      <c r="N577" s="26">
        <v>998772</v>
      </c>
      <c r="O577" s="23">
        <v>3353</v>
      </c>
      <c r="P577" s="23">
        <v>4023</v>
      </c>
      <c r="Q577" s="23">
        <v>5615</v>
      </c>
      <c r="R577" s="23">
        <v>5145</v>
      </c>
      <c r="S577" s="24">
        <v>7022</v>
      </c>
      <c r="T577" s="25">
        <v>10414</v>
      </c>
      <c r="U577" s="25">
        <v>8090</v>
      </c>
      <c r="V577" s="26">
        <v>9699</v>
      </c>
    </row>
    <row r="578" spans="1:22" ht="11.25" customHeight="1" x14ac:dyDescent="0.2">
      <c r="A578" s="15" t="s">
        <v>65</v>
      </c>
      <c r="B578" s="15" t="s">
        <v>30</v>
      </c>
      <c r="C578" s="15" t="s">
        <v>46</v>
      </c>
      <c r="D578" s="15" t="s">
        <v>15</v>
      </c>
      <c r="E578" s="15" t="s">
        <v>10</v>
      </c>
      <c r="F578" s="15" t="s">
        <v>12</v>
      </c>
      <c r="G578" s="23">
        <v>489</v>
      </c>
      <c r="H578" s="23">
        <v>574</v>
      </c>
      <c r="I578" s="23">
        <v>729</v>
      </c>
      <c r="J578" s="23">
        <v>818</v>
      </c>
      <c r="K578" s="24">
        <v>8213383</v>
      </c>
      <c r="L578" s="25">
        <v>8651150</v>
      </c>
      <c r="M578" s="25">
        <v>10713997</v>
      </c>
      <c r="N578" s="26">
        <v>14439280</v>
      </c>
      <c r="O578" s="23">
        <v>6180</v>
      </c>
      <c r="P578" s="23">
        <v>5082</v>
      </c>
      <c r="Q578" s="23">
        <v>5093</v>
      </c>
      <c r="R578" s="23">
        <v>6451</v>
      </c>
      <c r="S578" s="24">
        <v>16726</v>
      </c>
      <c r="T578" s="25">
        <v>15100</v>
      </c>
      <c r="U578" s="25">
        <v>14640</v>
      </c>
      <c r="V578" s="26">
        <v>17698</v>
      </c>
    </row>
    <row r="579" spans="1:22" ht="11.25" customHeight="1" x14ac:dyDescent="0.2">
      <c r="A579" s="15" t="s">
        <v>65</v>
      </c>
      <c r="B579" s="15" t="s">
        <v>30</v>
      </c>
      <c r="C579" s="15" t="s">
        <v>46</v>
      </c>
      <c r="D579" s="15" t="s">
        <v>15</v>
      </c>
      <c r="E579" s="15" t="s">
        <v>10</v>
      </c>
      <c r="F579" s="15" t="s">
        <v>13</v>
      </c>
      <c r="G579" s="23">
        <v>205</v>
      </c>
      <c r="H579" s="23">
        <v>227</v>
      </c>
      <c r="I579" s="23">
        <v>254</v>
      </c>
      <c r="J579" s="23">
        <v>288</v>
      </c>
      <c r="K579" s="24">
        <v>4037962</v>
      </c>
      <c r="L579" s="25">
        <v>4026474</v>
      </c>
      <c r="M579" s="25">
        <v>3840333</v>
      </c>
      <c r="N579" s="26">
        <v>5404403</v>
      </c>
      <c r="O579" s="23">
        <v>4702</v>
      </c>
      <c r="P579" s="23">
        <v>5722</v>
      </c>
      <c r="Q579" s="23">
        <v>6968</v>
      </c>
      <c r="R579" s="23">
        <v>6076</v>
      </c>
      <c r="S579" s="24">
        <v>19791</v>
      </c>
      <c r="T579" s="25">
        <v>17815</v>
      </c>
      <c r="U579" s="25">
        <v>15122</v>
      </c>
      <c r="V579" s="26">
        <v>18828</v>
      </c>
    </row>
    <row r="580" spans="1:22" ht="11.25" customHeight="1" x14ac:dyDescent="0.2">
      <c r="A580" s="15" t="s">
        <v>65</v>
      </c>
      <c r="B580" s="15" t="s">
        <v>30</v>
      </c>
      <c r="C580" s="15" t="s">
        <v>46</v>
      </c>
      <c r="D580" s="15" t="s">
        <v>15</v>
      </c>
      <c r="E580" s="15" t="s">
        <v>10</v>
      </c>
      <c r="F580" s="15" t="s">
        <v>14</v>
      </c>
      <c r="G580" s="23">
        <v>697</v>
      </c>
      <c r="H580" s="23">
        <v>801</v>
      </c>
      <c r="I580" s="23">
        <v>987</v>
      </c>
      <c r="J580" s="23">
        <v>1101</v>
      </c>
      <c r="K580" s="24">
        <v>12251344</v>
      </c>
      <c r="L580" s="25">
        <v>12677617</v>
      </c>
      <c r="M580" s="25">
        <v>14554331</v>
      </c>
      <c r="N580" s="26">
        <v>19843685</v>
      </c>
      <c r="O580" s="23">
        <v>5675</v>
      </c>
      <c r="P580" s="23">
        <v>5238</v>
      </c>
      <c r="Q580" s="23">
        <v>5420</v>
      </c>
      <c r="R580" s="23">
        <v>6441</v>
      </c>
      <c r="S580" s="24">
        <v>17629</v>
      </c>
      <c r="T580" s="25">
        <v>15864</v>
      </c>
      <c r="U580" s="25">
        <v>14759</v>
      </c>
      <c r="V580" s="26">
        <v>17989</v>
      </c>
    </row>
    <row r="581" spans="1:22" ht="11.25" customHeight="1" x14ac:dyDescent="0.2">
      <c r="A581" s="15" t="s">
        <v>65</v>
      </c>
      <c r="B581" s="15" t="s">
        <v>30</v>
      </c>
      <c r="C581" s="15" t="s">
        <v>46</v>
      </c>
      <c r="D581" s="15" t="s">
        <v>16</v>
      </c>
      <c r="E581" s="15" t="s">
        <v>10</v>
      </c>
      <c r="F581" s="15" t="s">
        <v>12</v>
      </c>
      <c r="G581" s="23">
        <v>769</v>
      </c>
      <c r="H581" s="23">
        <v>881</v>
      </c>
      <c r="I581" s="23">
        <v>1001</v>
      </c>
      <c r="J581" s="23">
        <v>1109</v>
      </c>
      <c r="K581" s="24">
        <v>26279079</v>
      </c>
      <c r="L581" s="25">
        <v>34802608</v>
      </c>
      <c r="M581" s="25">
        <v>42346540</v>
      </c>
      <c r="N581" s="26">
        <v>50071492</v>
      </c>
      <c r="O581" s="23">
        <v>9127</v>
      </c>
      <c r="P581" s="23">
        <v>11490</v>
      </c>
      <c r="Q581" s="23">
        <v>9480</v>
      </c>
      <c r="R581" s="23">
        <v>11778</v>
      </c>
      <c r="S581" s="24">
        <v>34260</v>
      </c>
      <c r="T581" s="25">
        <v>39505</v>
      </c>
      <c r="U581" s="25">
        <v>42389</v>
      </c>
      <c r="V581" s="26">
        <v>45190</v>
      </c>
    </row>
    <row r="582" spans="1:22" ht="11.25" customHeight="1" x14ac:dyDescent="0.2">
      <c r="A582" s="15" t="s">
        <v>65</v>
      </c>
      <c r="B582" s="15" t="s">
        <v>30</v>
      </c>
      <c r="C582" s="15" t="s">
        <v>46</v>
      </c>
      <c r="D582" s="15" t="s">
        <v>16</v>
      </c>
      <c r="E582" s="15" t="s">
        <v>10</v>
      </c>
      <c r="F582" s="15" t="s">
        <v>13</v>
      </c>
      <c r="G582" s="23">
        <v>282</v>
      </c>
      <c r="H582" s="23">
        <v>318</v>
      </c>
      <c r="I582" s="23">
        <v>370</v>
      </c>
      <c r="J582" s="23">
        <v>449</v>
      </c>
      <c r="K582" s="24">
        <v>10235197</v>
      </c>
      <c r="L582" s="25">
        <v>12042088</v>
      </c>
      <c r="M582" s="25">
        <v>12292402</v>
      </c>
      <c r="N582" s="26">
        <v>14201996</v>
      </c>
      <c r="O582" s="23">
        <v>9997</v>
      </c>
      <c r="P582" s="23">
        <v>11236</v>
      </c>
      <c r="Q582" s="23">
        <v>8047</v>
      </c>
      <c r="R582" s="23">
        <v>9950</v>
      </c>
      <c r="S582" s="24">
        <v>36687</v>
      </c>
      <c r="T582" s="25">
        <v>38108</v>
      </c>
      <c r="U582" s="25">
        <v>33315</v>
      </c>
      <c r="V582" s="26">
        <v>31423</v>
      </c>
    </row>
    <row r="583" spans="1:22" ht="11.25" customHeight="1" x14ac:dyDescent="0.2">
      <c r="A583" s="15" t="s">
        <v>65</v>
      </c>
      <c r="B583" s="15" t="s">
        <v>30</v>
      </c>
      <c r="C583" s="15" t="s">
        <v>46</v>
      </c>
      <c r="D583" s="15" t="s">
        <v>16</v>
      </c>
      <c r="E583" s="15" t="s">
        <v>10</v>
      </c>
      <c r="F583" s="15" t="s">
        <v>14</v>
      </c>
      <c r="G583" s="23">
        <v>1049</v>
      </c>
      <c r="H583" s="23">
        <v>1198</v>
      </c>
      <c r="I583" s="23">
        <v>1369</v>
      </c>
      <c r="J583" s="23">
        <v>1563</v>
      </c>
      <c r="K583" s="24">
        <v>36514274</v>
      </c>
      <c r="L583" s="25">
        <v>46844702</v>
      </c>
      <c r="M583" s="25">
        <v>54638946</v>
      </c>
      <c r="N583" s="26">
        <v>64273484</v>
      </c>
      <c r="O583" s="23">
        <v>9509</v>
      </c>
      <c r="P583" s="23">
        <v>11416</v>
      </c>
      <c r="Q583" s="23">
        <v>9319</v>
      </c>
      <c r="R583" s="23">
        <v>11129</v>
      </c>
      <c r="S583" s="24">
        <v>34905</v>
      </c>
      <c r="T583" s="25">
        <v>39132</v>
      </c>
      <c r="U583" s="25">
        <v>39942</v>
      </c>
      <c r="V583" s="26">
        <v>41201</v>
      </c>
    </row>
    <row r="584" spans="1:22" ht="11.25" customHeight="1" x14ac:dyDescent="0.2">
      <c r="A584" s="15" t="s">
        <v>65</v>
      </c>
      <c r="B584" s="15" t="s">
        <v>30</v>
      </c>
      <c r="C584" s="15" t="s">
        <v>46</v>
      </c>
      <c r="D584" s="15" t="s">
        <v>17</v>
      </c>
      <c r="E584" s="15" t="s">
        <v>10</v>
      </c>
      <c r="F584" s="15" t="s">
        <v>12</v>
      </c>
      <c r="G584" s="23">
        <v>313</v>
      </c>
      <c r="H584" s="23">
        <v>359</v>
      </c>
      <c r="I584" s="23">
        <v>406</v>
      </c>
      <c r="J584" s="23">
        <v>456</v>
      </c>
      <c r="K584" s="24">
        <v>14149622</v>
      </c>
      <c r="L584" s="25">
        <v>15390406</v>
      </c>
      <c r="M584" s="25">
        <v>16838147</v>
      </c>
      <c r="N584" s="26">
        <v>25045610</v>
      </c>
      <c r="O584" s="23">
        <v>13670</v>
      </c>
      <c r="P584" s="23">
        <v>10288</v>
      </c>
      <c r="Q584" s="23">
        <v>12497</v>
      </c>
      <c r="R584" s="23">
        <v>18097</v>
      </c>
      <c r="S584" s="24">
        <v>45353</v>
      </c>
      <c r="T584" s="25">
        <v>42631</v>
      </c>
      <c r="U584" s="25">
        <v>41678</v>
      </c>
      <c r="V584" s="26">
        <v>55168</v>
      </c>
    </row>
    <row r="585" spans="1:22" ht="11.25" customHeight="1" x14ac:dyDescent="0.2">
      <c r="A585" s="15" t="s">
        <v>65</v>
      </c>
      <c r="B585" s="15" t="s">
        <v>30</v>
      </c>
      <c r="C585" s="15" t="s">
        <v>46</v>
      </c>
      <c r="D585" s="15" t="s">
        <v>17</v>
      </c>
      <c r="E585" s="15" t="s">
        <v>10</v>
      </c>
      <c r="F585" s="15" t="s">
        <v>13</v>
      </c>
      <c r="G585" s="23">
        <v>130</v>
      </c>
      <c r="H585" s="23">
        <v>146</v>
      </c>
      <c r="I585" s="23">
        <v>194</v>
      </c>
      <c r="J585" s="23">
        <v>208</v>
      </c>
      <c r="K585" s="24">
        <v>5574382</v>
      </c>
      <c r="L585" s="25">
        <v>6777703</v>
      </c>
      <c r="M585" s="25">
        <v>7582567</v>
      </c>
      <c r="N585" s="26">
        <v>7643015</v>
      </c>
      <c r="O585" s="23">
        <v>10765</v>
      </c>
      <c r="P585" s="23">
        <v>14134</v>
      </c>
      <c r="Q585" s="23">
        <v>10913</v>
      </c>
      <c r="R585" s="23">
        <v>13470</v>
      </c>
      <c r="S585" s="24">
        <v>42881</v>
      </c>
      <c r="T585" s="25">
        <v>47065</v>
      </c>
      <c r="U585" s="25">
        <v>39086</v>
      </c>
      <c r="V585" s="26">
        <v>36747</v>
      </c>
    </row>
    <row r="586" spans="1:22" ht="11.25" customHeight="1" x14ac:dyDescent="0.2">
      <c r="A586" s="15" t="s">
        <v>65</v>
      </c>
      <c r="B586" s="15" t="s">
        <v>30</v>
      </c>
      <c r="C586" s="15" t="s">
        <v>46</v>
      </c>
      <c r="D586" s="15" t="s">
        <v>17</v>
      </c>
      <c r="E586" s="15" t="s">
        <v>10</v>
      </c>
      <c r="F586" s="15" t="s">
        <v>14</v>
      </c>
      <c r="G586" s="23">
        <v>440</v>
      </c>
      <c r="H586" s="23">
        <v>502</v>
      </c>
      <c r="I586" s="23">
        <v>599</v>
      </c>
      <c r="J586" s="23">
        <v>664</v>
      </c>
      <c r="K586" s="24">
        <v>19724007</v>
      </c>
      <c r="L586" s="25">
        <v>22168107</v>
      </c>
      <c r="M586" s="25">
        <v>24420712</v>
      </c>
      <c r="N586" s="26">
        <v>32688628</v>
      </c>
      <c r="O586" s="23">
        <v>12582</v>
      </c>
      <c r="P586" s="23">
        <v>10983</v>
      </c>
      <c r="Q586" s="23">
        <v>11952</v>
      </c>
      <c r="R586" s="23">
        <v>17165</v>
      </c>
      <c r="S586" s="24">
        <v>44623</v>
      </c>
      <c r="T586" s="25">
        <v>43897</v>
      </c>
      <c r="U586" s="25">
        <v>40838</v>
      </c>
      <c r="V586" s="26">
        <v>49382</v>
      </c>
    </row>
    <row r="587" spans="1:22" ht="11.25" customHeight="1" x14ac:dyDescent="0.2">
      <c r="A587" s="15" t="s">
        <v>65</v>
      </c>
      <c r="B587" s="15" t="s">
        <v>30</v>
      </c>
      <c r="C587" s="15" t="s">
        <v>46</v>
      </c>
      <c r="D587" s="15" t="s">
        <v>34</v>
      </c>
      <c r="E587" s="15" t="s">
        <v>10</v>
      </c>
      <c r="F587" s="15" t="s">
        <v>12</v>
      </c>
      <c r="G587" s="23">
        <v>383</v>
      </c>
      <c r="H587" s="23">
        <v>450</v>
      </c>
      <c r="I587" s="23">
        <v>520</v>
      </c>
      <c r="J587" s="23">
        <v>574</v>
      </c>
      <c r="K587" s="24">
        <v>16517196</v>
      </c>
      <c r="L587" s="25">
        <v>21080010</v>
      </c>
      <c r="M587" s="25">
        <v>25683562</v>
      </c>
      <c r="N587" s="26">
        <v>36038608</v>
      </c>
      <c r="O587" s="23">
        <v>13279</v>
      </c>
      <c r="P587" s="23">
        <v>11008</v>
      </c>
      <c r="Q587" s="23">
        <v>12736</v>
      </c>
      <c r="R587" s="23">
        <v>22141</v>
      </c>
      <c r="S587" s="24">
        <v>43016</v>
      </c>
      <c r="T587" s="25">
        <v>47052</v>
      </c>
      <c r="U587" s="25">
        <v>49581</v>
      </c>
      <c r="V587" s="26">
        <v>62678</v>
      </c>
    </row>
    <row r="588" spans="1:22" ht="11.25" customHeight="1" x14ac:dyDescent="0.2">
      <c r="A588" s="15" t="s">
        <v>65</v>
      </c>
      <c r="B588" s="15" t="s">
        <v>30</v>
      </c>
      <c r="C588" s="15" t="s">
        <v>46</v>
      </c>
      <c r="D588" s="15" t="s">
        <v>34</v>
      </c>
      <c r="E588" s="15" t="s">
        <v>10</v>
      </c>
      <c r="F588" s="15" t="s">
        <v>13</v>
      </c>
      <c r="G588" s="23">
        <v>173</v>
      </c>
      <c r="H588" s="23">
        <v>191</v>
      </c>
      <c r="I588" s="23">
        <v>237</v>
      </c>
      <c r="J588" s="23">
        <v>268</v>
      </c>
      <c r="K588" s="24">
        <v>6484223</v>
      </c>
      <c r="L588" s="25">
        <v>7544797</v>
      </c>
      <c r="M588" s="25">
        <v>9200124</v>
      </c>
      <c r="N588" s="26">
        <v>11781884</v>
      </c>
      <c r="O588" s="23">
        <v>10804</v>
      </c>
      <c r="P588" s="23">
        <v>13770</v>
      </c>
      <c r="Q588" s="23">
        <v>11022</v>
      </c>
      <c r="R588" s="23">
        <v>14461</v>
      </c>
      <c r="S588" s="24">
        <v>38139</v>
      </c>
      <c r="T588" s="25">
        <v>39920</v>
      </c>
      <c r="U588" s="25">
        <v>38495</v>
      </c>
      <c r="V588" s="26">
        <v>43476</v>
      </c>
    </row>
    <row r="589" spans="1:22" ht="11.25" customHeight="1" x14ac:dyDescent="0.2">
      <c r="A589" s="15" t="s">
        <v>65</v>
      </c>
      <c r="B589" s="15" t="s">
        <v>30</v>
      </c>
      <c r="C589" s="15" t="s">
        <v>46</v>
      </c>
      <c r="D589" s="15" t="s">
        <v>34</v>
      </c>
      <c r="E589" s="15" t="s">
        <v>10</v>
      </c>
      <c r="F589" s="15" t="s">
        <v>14</v>
      </c>
      <c r="G589" s="23">
        <v>552</v>
      </c>
      <c r="H589" s="23">
        <v>639</v>
      </c>
      <c r="I589" s="23">
        <v>760</v>
      </c>
      <c r="J589" s="23">
        <v>848</v>
      </c>
      <c r="K589" s="24">
        <v>23001419</v>
      </c>
      <c r="L589" s="25">
        <v>28624805</v>
      </c>
      <c r="M589" s="25">
        <v>34883684</v>
      </c>
      <c r="N589" s="26">
        <v>47820494</v>
      </c>
      <c r="O589" s="23">
        <v>12455</v>
      </c>
      <c r="P589" s="23">
        <v>12085</v>
      </c>
      <c r="Q589" s="23">
        <v>12342</v>
      </c>
      <c r="R589" s="23">
        <v>18174</v>
      </c>
      <c r="S589" s="24">
        <v>41521</v>
      </c>
      <c r="T589" s="25">
        <v>44936</v>
      </c>
      <c r="U589" s="25">
        <v>46084</v>
      </c>
      <c r="V589" s="26">
        <v>56523</v>
      </c>
    </row>
    <row r="590" spans="1:22" ht="11.25" customHeight="1" x14ac:dyDescent="0.2">
      <c r="A590" s="15" t="s">
        <v>65</v>
      </c>
      <c r="B590" s="15" t="s">
        <v>30</v>
      </c>
      <c r="C590" s="15" t="s">
        <v>46</v>
      </c>
      <c r="D590" s="15" t="s">
        <v>21</v>
      </c>
      <c r="E590" s="15" t="s">
        <v>10</v>
      </c>
      <c r="F590" s="15" t="s">
        <v>12</v>
      </c>
      <c r="G590" s="23">
        <v>67</v>
      </c>
      <c r="H590" s="23">
        <v>77</v>
      </c>
      <c r="I590" s="23">
        <v>104</v>
      </c>
      <c r="J590" s="23">
        <v>107</v>
      </c>
      <c r="K590" s="24">
        <v>2357379</v>
      </c>
      <c r="L590" s="25">
        <v>5671861</v>
      </c>
      <c r="M590" s="25">
        <v>8804923</v>
      </c>
      <c r="N590" s="26">
        <v>10273533</v>
      </c>
      <c r="O590" s="23">
        <v>13386</v>
      </c>
      <c r="P590" s="23">
        <v>21047</v>
      </c>
      <c r="Q590" s="23">
        <v>15974</v>
      </c>
      <c r="R590" s="23">
        <v>34056</v>
      </c>
      <c r="S590" s="24">
        <v>36832</v>
      </c>
      <c r="T590" s="25">
        <v>74633</v>
      </c>
      <c r="U590" s="25">
        <v>85483</v>
      </c>
      <c r="V590" s="26">
        <v>95124</v>
      </c>
    </row>
    <row r="591" spans="1:22" ht="11.25" customHeight="1" x14ac:dyDescent="0.2">
      <c r="A591" s="15" t="s">
        <v>65</v>
      </c>
      <c r="B591" s="15" t="s">
        <v>30</v>
      </c>
      <c r="C591" s="15" t="s">
        <v>46</v>
      </c>
      <c r="D591" s="15" t="s">
        <v>21</v>
      </c>
      <c r="E591" s="15" t="s">
        <v>10</v>
      </c>
      <c r="F591" s="15" t="s">
        <v>13</v>
      </c>
      <c r="G591" s="23">
        <v>41</v>
      </c>
      <c r="H591" s="23">
        <v>45</v>
      </c>
      <c r="I591" s="23">
        <v>43</v>
      </c>
      <c r="J591" s="23">
        <v>54</v>
      </c>
      <c r="K591" s="24">
        <v>882444</v>
      </c>
      <c r="L591" s="25">
        <v>754435</v>
      </c>
      <c r="M591" s="25">
        <v>1631297</v>
      </c>
      <c r="N591" s="26">
        <v>4136295</v>
      </c>
      <c r="O591" s="23">
        <v>10800</v>
      </c>
      <c r="P591" s="23">
        <v>12630</v>
      </c>
      <c r="Q591" s="23">
        <v>13770</v>
      </c>
      <c r="R591" s="23">
        <v>17852</v>
      </c>
      <c r="S591" s="24">
        <v>23221</v>
      </c>
      <c r="T591" s="25">
        <v>17149</v>
      </c>
      <c r="U591" s="25">
        <v>37073</v>
      </c>
      <c r="V591" s="26">
        <v>73865</v>
      </c>
    </row>
    <row r="592" spans="1:22" ht="11.25" customHeight="1" x14ac:dyDescent="0.2">
      <c r="A592" s="15" t="s">
        <v>65</v>
      </c>
      <c r="B592" s="15" t="s">
        <v>30</v>
      </c>
      <c r="C592" s="15" t="s">
        <v>46</v>
      </c>
      <c r="D592" s="15" t="s">
        <v>21</v>
      </c>
      <c r="E592" s="15" t="s">
        <v>10</v>
      </c>
      <c r="F592" s="15" t="s">
        <v>14</v>
      </c>
      <c r="G592" s="23">
        <v>101</v>
      </c>
      <c r="H592" s="23">
        <v>122</v>
      </c>
      <c r="I592" s="23">
        <v>147</v>
      </c>
      <c r="J592" s="23">
        <v>164</v>
      </c>
      <c r="K592" s="24">
        <v>3239825</v>
      </c>
      <c r="L592" s="25">
        <v>6426287</v>
      </c>
      <c r="M592" s="25">
        <v>10436221</v>
      </c>
      <c r="N592" s="26">
        <v>14409830</v>
      </c>
      <c r="O592" s="23">
        <v>12495</v>
      </c>
      <c r="P592" s="23">
        <v>16162</v>
      </c>
      <c r="Q592" s="23">
        <v>14642</v>
      </c>
      <c r="R592" s="23">
        <v>27899</v>
      </c>
      <c r="S592" s="24">
        <v>31764</v>
      </c>
      <c r="T592" s="25">
        <v>53555</v>
      </c>
      <c r="U592" s="25">
        <v>70993</v>
      </c>
      <c r="V592" s="26">
        <v>87865</v>
      </c>
    </row>
    <row r="593" spans="1:22" ht="11.25" customHeight="1" x14ac:dyDescent="0.2">
      <c r="A593" s="15" t="s">
        <v>65</v>
      </c>
      <c r="B593" s="15" t="s">
        <v>30</v>
      </c>
      <c r="C593" s="15" t="s">
        <v>46</v>
      </c>
      <c r="D593" s="15" t="s">
        <v>19</v>
      </c>
      <c r="E593" s="15" t="s">
        <v>10</v>
      </c>
      <c r="F593" s="15" t="s">
        <v>12</v>
      </c>
      <c r="G593" s="23">
        <v>71</v>
      </c>
      <c r="H593" s="23">
        <v>88</v>
      </c>
      <c r="I593" s="23">
        <v>115</v>
      </c>
      <c r="J593" s="23">
        <v>121</v>
      </c>
      <c r="K593" s="24">
        <v>2367578</v>
      </c>
      <c r="L593" s="25">
        <v>5689607</v>
      </c>
      <c r="M593" s="25">
        <v>8845412</v>
      </c>
      <c r="N593" s="26">
        <v>10992997</v>
      </c>
      <c r="O593" s="23">
        <v>12579</v>
      </c>
      <c r="P593" s="23">
        <v>15240</v>
      </c>
      <c r="Q593" s="23">
        <v>14302</v>
      </c>
      <c r="R593" s="23">
        <v>33498</v>
      </c>
      <c r="S593" s="24">
        <v>32884</v>
      </c>
      <c r="T593" s="25">
        <v>65397</v>
      </c>
      <c r="U593" s="25">
        <v>77592</v>
      </c>
      <c r="V593" s="26">
        <v>90848</v>
      </c>
    </row>
    <row r="594" spans="1:22" ht="11.25" customHeight="1" x14ac:dyDescent="0.2">
      <c r="A594" s="15" t="s">
        <v>65</v>
      </c>
      <c r="B594" s="15" t="s">
        <v>30</v>
      </c>
      <c r="C594" s="15" t="s">
        <v>46</v>
      </c>
      <c r="D594" s="15" t="s">
        <v>19</v>
      </c>
      <c r="E594" s="15" t="s">
        <v>10</v>
      </c>
      <c r="F594" s="15" t="s">
        <v>13</v>
      </c>
      <c r="G594" s="23">
        <v>43</v>
      </c>
      <c r="H594" s="23">
        <v>43</v>
      </c>
      <c r="I594" s="23">
        <v>42</v>
      </c>
      <c r="J594" s="23">
        <v>66</v>
      </c>
      <c r="K594" s="24">
        <v>909838</v>
      </c>
      <c r="L594" s="25">
        <v>767091</v>
      </c>
      <c r="M594" s="25">
        <v>1617554</v>
      </c>
      <c r="N594" s="26">
        <v>4138867</v>
      </c>
      <c r="O594" s="23">
        <v>10802</v>
      </c>
      <c r="P594" s="23">
        <v>12663</v>
      </c>
      <c r="Q594" s="23">
        <v>13002</v>
      </c>
      <c r="R594" s="23">
        <v>16088</v>
      </c>
      <c r="S594" s="24">
        <v>22745</v>
      </c>
      <c r="T594" s="25">
        <v>17049</v>
      </c>
      <c r="U594" s="25">
        <v>35948</v>
      </c>
      <c r="V594" s="26">
        <v>65693</v>
      </c>
    </row>
    <row r="595" spans="1:22" ht="11.25" customHeight="1" x14ac:dyDescent="0.2">
      <c r="A595" s="15" t="s">
        <v>65</v>
      </c>
      <c r="B595" s="15" t="s">
        <v>30</v>
      </c>
      <c r="C595" s="15" t="s">
        <v>46</v>
      </c>
      <c r="D595" s="15" t="s">
        <v>19</v>
      </c>
      <c r="E595" s="15" t="s">
        <v>10</v>
      </c>
      <c r="F595" s="15" t="s">
        <v>14</v>
      </c>
      <c r="G595" s="23">
        <v>109</v>
      </c>
      <c r="H595" s="23">
        <v>133</v>
      </c>
      <c r="I595" s="23">
        <v>159</v>
      </c>
      <c r="J595" s="23">
        <v>182</v>
      </c>
      <c r="K595" s="24">
        <v>3277413</v>
      </c>
      <c r="L595" s="25">
        <v>6456696</v>
      </c>
      <c r="M595" s="25">
        <v>10462972</v>
      </c>
      <c r="N595" s="26">
        <v>15131862</v>
      </c>
      <c r="O595" s="23">
        <v>12145</v>
      </c>
      <c r="P595" s="23">
        <v>13817</v>
      </c>
      <c r="Q595" s="23">
        <v>13967</v>
      </c>
      <c r="R595" s="23">
        <v>26110</v>
      </c>
      <c r="S595" s="24">
        <v>29263</v>
      </c>
      <c r="T595" s="25">
        <v>48912</v>
      </c>
      <c r="U595" s="25">
        <v>65804</v>
      </c>
      <c r="V595" s="26">
        <v>82235</v>
      </c>
    </row>
    <row r="596" spans="1:22" ht="11.25" customHeight="1" x14ac:dyDescent="0.2">
      <c r="A596" s="15" t="s">
        <v>65</v>
      </c>
      <c r="B596" s="15" t="s">
        <v>30</v>
      </c>
      <c r="C596" s="15" t="s">
        <v>46</v>
      </c>
      <c r="D596" s="15" t="s">
        <v>22</v>
      </c>
      <c r="E596" s="15" t="s">
        <v>10</v>
      </c>
      <c r="F596" s="15" t="s">
        <v>12</v>
      </c>
      <c r="G596" s="23" t="s">
        <v>78</v>
      </c>
      <c r="H596" s="23" t="s">
        <v>78</v>
      </c>
      <c r="I596" s="23" t="s">
        <v>78</v>
      </c>
      <c r="J596" s="23">
        <v>13</v>
      </c>
      <c r="K596" s="24" t="s">
        <v>78</v>
      </c>
      <c r="L596" s="25" t="s">
        <v>78</v>
      </c>
      <c r="M596" s="25" t="s">
        <v>78</v>
      </c>
      <c r="N596" s="26">
        <v>719460</v>
      </c>
      <c r="O596" s="23" t="s">
        <v>78</v>
      </c>
      <c r="P596" s="23" t="s">
        <v>78</v>
      </c>
      <c r="Q596" s="23" t="s">
        <v>78</v>
      </c>
      <c r="R596" s="23">
        <v>26752</v>
      </c>
      <c r="S596" s="24" t="s">
        <v>78</v>
      </c>
      <c r="T596" s="25" t="s">
        <v>78</v>
      </c>
      <c r="U596" s="25" t="s">
        <v>78</v>
      </c>
      <c r="V596" s="26">
        <v>55340</v>
      </c>
    </row>
    <row r="597" spans="1:22" ht="11.25" customHeight="1" x14ac:dyDescent="0.2">
      <c r="A597" s="15" t="s">
        <v>65</v>
      </c>
      <c r="B597" s="15" t="s">
        <v>30</v>
      </c>
      <c r="C597" s="15" t="s">
        <v>46</v>
      </c>
      <c r="D597" s="15" t="s">
        <v>22</v>
      </c>
      <c r="E597" s="15" t="s">
        <v>10</v>
      </c>
      <c r="F597" s="15" t="s">
        <v>13</v>
      </c>
      <c r="G597" s="23" t="s">
        <v>78</v>
      </c>
      <c r="H597" s="23" t="s">
        <v>78</v>
      </c>
      <c r="I597" s="23" t="s">
        <v>78</v>
      </c>
      <c r="J597" s="23">
        <v>8</v>
      </c>
      <c r="K597" s="24" t="s">
        <v>78</v>
      </c>
      <c r="L597" s="25" t="s">
        <v>78</v>
      </c>
      <c r="M597" s="25" t="s">
        <v>78</v>
      </c>
      <c r="N597" s="26">
        <v>2574</v>
      </c>
      <c r="O597" s="23" t="s">
        <v>78</v>
      </c>
      <c r="P597" s="23" t="s">
        <v>78</v>
      </c>
      <c r="Q597" s="23" t="s">
        <v>78</v>
      </c>
      <c r="R597" s="23">
        <v>4063</v>
      </c>
      <c r="S597" s="24" t="s">
        <v>78</v>
      </c>
      <c r="T597" s="25" t="s">
        <v>78</v>
      </c>
      <c r="U597" s="25" t="s">
        <v>78</v>
      </c>
      <c r="V597" s="26">
        <v>370</v>
      </c>
    </row>
    <row r="598" spans="1:22" ht="11.25" customHeight="1" x14ac:dyDescent="0.2">
      <c r="A598" s="15" t="s">
        <v>65</v>
      </c>
      <c r="B598" s="15" t="s">
        <v>30</v>
      </c>
      <c r="C598" s="15" t="s">
        <v>46</v>
      </c>
      <c r="D598" s="15" t="s">
        <v>22</v>
      </c>
      <c r="E598" s="15" t="s">
        <v>10</v>
      </c>
      <c r="F598" s="15" t="s">
        <v>14</v>
      </c>
      <c r="G598" s="23">
        <v>13</v>
      </c>
      <c r="H598" s="23">
        <v>11</v>
      </c>
      <c r="I598" s="23">
        <v>13</v>
      </c>
      <c r="J598" s="23">
        <v>22</v>
      </c>
      <c r="K598" s="24">
        <v>37585</v>
      </c>
      <c r="L598" s="25">
        <v>30407</v>
      </c>
      <c r="M598" s="25">
        <v>26749</v>
      </c>
      <c r="N598" s="26">
        <v>722035</v>
      </c>
      <c r="O598" s="23">
        <v>3910</v>
      </c>
      <c r="P598" s="23">
        <v>1866</v>
      </c>
      <c r="Q598" s="23">
        <v>958</v>
      </c>
      <c r="R598" s="23">
        <v>9394</v>
      </c>
      <c r="S598" s="24">
        <v>3757</v>
      </c>
      <c r="T598" s="25">
        <v>2531</v>
      </c>
      <c r="U598" s="25">
        <v>2231</v>
      </c>
      <c r="V598" s="26">
        <v>36099</v>
      </c>
    </row>
    <row r="599" spans="1:22" ht="11.25" customHeight="1" x14ac:dyDescent="0.2">
      <c r="A599" s="15" t="s">
        <v>65</v>
      </c>
      <c r="B599" s="15" t="s">
        <v>30</v>
      </c>
      <c r="C599" s="15" t="s">
        <v>46</v>
      </c>
      <c r="D599" s="15" t="s">
        <v>10</v>
      </c>
      <c r="E599" s="15" t="s">
        <v>10</v>
      </c>
      <c r="F599" s="15" t="s">
        <v>12</v>
      </c>
      <c r="G599" s="23">
        <v>1672</v>
      </c>
      <c r="H599" s="23">
        <v>1953</v>
      </c>
      <c r="I599" s="23">
        <v>2308</v>
      </c>
      <c r="J599" s="23">
        <v>2562</v>
      </c>
      <c r="K599" s="24">
        <v>51247741</v>
      </c>
      <c r="L599" s="25">
        <v>65097481</v>
      </c>
      <c r="M599" s="25">
        <v>79126357</v>
      </c>
      <c r="N599" s="26">
        <v>101237100</v>
      </c>
      <c r="O599" s="23">
        <v>8647</v>
      </c>
      <c r="P599" s="23">
        <v>8952</v>
      </c>
      <c r="Q599" s="23">
        <v>7872</v>
      </c>
      <c r="R599" s="23">
        <v>10985</v>
      </c>
      <c r="S599" s="24">
        <v>30630</v>
      </c>
      <c r="T599" s="25">
        <v>33331</v>
      </c>
      <c r="U599" s="25">
        <v>34266</v>
      </c>
      <c r="V599" s="26">
        <v>39467</v>
      </c>
    </row>
    <row r="600" spans="1:22" ht="11.25" customHeight="1" x14ac:dyDescent="0.2">
      <c r="A600" s="15" t="s">
        <v>65</v>
      </c>
      <c r="B600" s="15" t="s">
        <v>30</v>
      </c>
      <c r="C600" s="15" t="s">
        <v>46</v>
      </c>
      <c r="D600" s="15" t="s">
        <v>10</v>
      </c>
      <c r="E600" s="15" t="s">
        <v>10</v>
      </c>
      <c r="F600" s="15" t="s">
        <v>13</v>
      </c>
      <c r="G600" s="23">
        <v>676</v>
      </c>
      <c r="H600" s="23">
        <v>765</v>
      </c>
      <c r="I600" s="23">
        <v>896</v>
      </c>
      <c r="J600" s="23">
        <v>1050</v>
      </c>
      <c r="K600" s="24">
        <v>20877568</v>
      </c>
      <c r="L600" s="25">
        <v>23903604</v>
      </c>
      <c r="M600" s="25">
        <v>25695011</v>
      </c>
      <c r="N600" s="26">
        <v>31699329</v>
      </c>
      <c r="O600" s="23">
        <v>8578</v>
      </c>
      <c r="P600" s="23">
        <v>9579</v>
      </c>
      <c r="Q600" s="23">
        <v>8978</v>
      </c>
      <c r="R600" s="23">
        <v>9325</v>
      </c>
      <c r="S600" s="24">
        <v>31025</v>
      </c>
      <c r="T600" s="25">
        <v>31367</v>
      </c>
      <c r="U600" s="25">
        <v>28743</v>
      </c>
      <c r="V600" s="26">
        <v>30275</v>
      </c>
    </row>
    <row r="601" spans="1:22" ht="11.25" customHeight="1" x14ac:dyDescent="0.2">
      <c r="A601" s="15" t="s">
        <v>65</v>
      </c>
      <c r="B601" s="15" t="s">
        <v>30</v>
      </c>
      <c r="C601" s="15" t="s">
        <v>46</v>
      </c>
      <c r="D601" s="15" t="s">
        <v>10</v>
      </c>
      <c r="E601" s="15" t="s">
        <v>10</v>
      </c>
      <c r="F601" s="15" t="s">
        <v>14</v>
      </c>
      <c r="G601" s="23">
        <v>2348</v>
      </c>
      <c r="H601" s="23">
        <v>2716</v>
      </c>
      <c r="I601" s="23">
        <v>3202</v>
      </c>
      <c r="J601" s="23">
        <v>3614</v>
      </c>
      <c r="K601" s="24">
        <v>72125304</v>
      </c>
      <c r="L601" s="25">
        <v>89001088</v>
      </c>
      <c r="M601" s="25">
        <v>104821367</v>
      </c>
      <c r="N601" s="26">
        <v>132936431</v>
      </c>
      <c r="O601" s="23">
        <v>8607</v>
      </c>
      <c r="P601" s="23">
        <v>9033</v>
      </c>
      <c r="Q601" s="23">
        <v>8087</v>
      </c>
      <c r="R601" s="23">
        <v>10168</v>
      </c>
      <c r="S601" s="24">
        <v>30747</v>
      </c>
      <c r="T601" s="25">
        <v>32784</v>
      </c>
      <c r="U601" s="25">
        <v>32723</v>
      </c>
      <c r="V601" s="26">
        <v>36807</v>
      </c>
    </row>
    <row r="602" spans="1:22" ht="11.25" customHeight="1" x14ac:dyDescent="0.2">
      <c r="A602" s="15" t="s">
        <v>57</v>
      </c>
      <c r="B602" s="15" t="s">
        <v>20</v>
      </c>
      <c r="C602" s="15" t="s">
        <v>35</v>
      </c>
      <c r="D602" s="15" t="s">
        <v>11</v>
      </c>
      <c r="E602" s="15" t="s">
        <v>10</v>
      </c>
      <c r="F602" s="15" t="s">
        <v>12</v>
      </c>
      <c r="G602" s="23">
        <v>1630</v>
      </c>
      <c r="H602" s="23">
        <v>1760</v>
      </c>
      <c r="I602" s="23">
        <v>1663</v>
      </c>
      <c r="J602" s="23">
        <v>1908</v>
      </c>
      <c r="K602" s="24">
        <v>28733787</v>
      </c>
      <c r="L602" s="25">
        <v>32117453</v>
      </c>
      <c r="M602" s="25">
        <v>30840891</v>
      </c>
      <c r="N602" s="26">
        <v>36283262</v>
      </c>
      <c r="O602" s="23">
        <v>14881</v>
      </c>
      <c r="P602" s="23">
        <v>16843</v>
      </c>
      <c r="Q602" s="23">
        <v>15647</v>
      </c>
      <c r="R602" s="23">
        <v>12005</v>
      </c>
      <c r="S602" s="24">
        <v>17636</v>
      </c>
      <c r="T602" s="25">
        <v>18227</v>
      </c>
      <c r="U602" s="25">
        <v>18555</v>
      </c>
      <c r="V602" s="26">
        <v>18998</v>
      </c>
    </row>
    <row r="603" spans="1:22" ht="11.25" customHeight="1" x14ac:dyDescent="0.2">
      <c r="A603" s="15" t="s">
        <v>57</v>
      </c>
      <c r="B603" s="15" t="s">
        <v>20</v>
      </c>
      <c r="C603" s="15" t="s">
        <v>35</v>
      </c>
      <c r="D603" s="15" t="s">
        <v>11</v>
      </c>
      <c r="E603" s="15" t="s">
        <v>10</v>
      </c>
      <c r="F603" s="15" t="s">
        <v>13</v>
      </c>
      <c r="G603" s="23">
        <v>847</v>
      </c>
      <c r="H603" s="23">
        <v>879</v>
      </c>
      <c r="I603" s="23">
        <v>895</v>
      </c>
      <c r="J603" s="23">
        <v>1158</v>
      </c>
      <c r="K603" s="24">
        <v>11162449</v>
      </c>
      <c r="L603" s="25">
        <v>11046596</v>
      </c>
      <c r="M603" s="25">
        <v>10262234</v>
      </c>
      <c r="N603" s="26">
        <v>14170950</v>
      </c>
      <c r="O603" s="23">
        <v>9781</v>
      </c>
      <c r="P603" s="23">
        <v>7969</v>
      </c>
      <c r="Q603" s="23">
        <v>7265</v>
      </c>
      <c r="R603" s="23">
        <v>6370</v>
      </c>
      <c r="S603" s="24">
        <v>13150</v>
      </c>
      <c r="T603" s="25">
        <v>12551</v>
      </c>
      <c r="U603" s="25">
        <v>11452</v>
      </c>
      <c r="V603" s="26">
        <v>12206</v>
      </c>
    </row>
    <row r="604" spans="1:22" ht="11.25" customHeight="1" x14ac:dyDescent="0.2">
      <c r="A604" s="15" t="s">
        <v>57</v>
      </c>
      <c r="B604" s="15" t="s">
        <v>20</v>
      </c>
      <c r="C604" s="15" t="s">
        <v>35</v>
      </c>
      <c r="D604" s="15" t="s">
        <v>11</v>
      </c>
      <c r="E604" s="15" t="s">
        <v>10</v>
      </c>
      <c r="F604" s="15" t="s">
        <v>14</v>
      </c>
      <c r="G604" s="23">
        <v>2477</v>
      </c>
      <c r="H604" s="23">
        <v>2639</v>
      </c>
      <c r="I604" s="23">
        <v>2555</v>
      </c>
      <c r="J604" s="23">
        <v>3074</v>
      </c>
      <c r="K604" s="24">
        <v>39896237</v>
      </c>
      <c r="L604" s="25">
        <v>43164044</v>
      </c>
      <c r="M604" s="25">
        <v>41103124</v>
      </c>
      <c r="N604" s="26">
        <v>50454213</v>
      </c>
      <c r="O604" s="23">
        <v>12886</v>
      </c>
      <c r="P604" s="23">
        <v>13502</v>
      </c>
      <c r="Q604" s="23">
        <v>12139</v>
      </c>
      <c r="R604" s="23">
        <v>9628</v>
      </c>
      <c r="S604" s="24">
        <v>16100</v>
      </c>
      <c r="T604" s="25">
        <v>16336</v>
      </c>
      <c r="U604" s="25">
        <v>16070</v>
      </c>
      <c r="V604" s="26">
        <v>16428</v>
      </c>
    </row>
    <row r="605" spans="1:22" ht="11.25" customHeight="1" x14ac:dyDescent="0.2">
      <c r="A605" s="15" t="s">
        <v>57</v>
      </c>
      <c r="B605" s="15" t="s">
        <v>20</v>
      </c>
      <c r="C605" s="15" t="s">
        <v>35</v>
      </c>
      <c r="D605" s="15" t="s">
        <v>15</v>
      </c>
      <c r="E605" s="15" t="s">
        <v>10</v>
      </c>
      <c r="F605" s="15" t="s">
        <v>12</v>
      </c>
      <c r="G605" s="23">
        <v>13257</v>
      </c>
      <c r="H605" s="23">
        <v>14035</v>
      </c>
      <c r="I605" s="23">
        <v>13904</v>
      </c>
      <c r="J605" s="23">
        <v>14984</v>
      </c>
      <c r="K605" s="24">
        <v>274472593</v>
      </c>
      <c r="L605" s="25">
        <v>297620379</v>
      </c>
      <c r="M605" s="25">
        <v>291797238</v>
      </c>
      <c r="N605" s="26">
        <v>345764833</v>
      </c>
      <c r="O605" s="23">
        <v>17361</v>
      </c>
      <c r="P605" s="23">
        <v>17583</v>
      </c>
      <c r="Q605" s="23">
        <v>16538</v>
      </c>
      <c r="R605" s="23">
        <v>18263</v>
      </c>
      <c r="S605" s="24">
        <v>20707</v>
      </c>
      <c r="T605" s="25">
        <v>21199</v>
      </c>
      <c r="U605" s="25">
        <v>20988</v>
      </c>
      <c r="V605" s="26">
        <v>23077</v>
      </c>
    </row>
    <row r="606" spans="1:22" ht="11.25" customHeight="1" x14ac:dyDescent="0.2">
      <c r="A606" s="15" t="s">
        <v>57</v>
      </c>
      <c r="B606" s="15" t="s">
        <v>20</v>
      </c>
      <c r="C606" s="15" t="s">
        <v>35</v>
      </c>
      <c r="D606" s="15" t="s">
        <v>15</v>
      </c>
      <c r="E606" s="15" t="s">
        <v>10</v>
      </c>
      <c r="F606" s="15" t="s">
        <v>13</v>
      </c>
      <c r="G606" s="23">
        <v>12807</v>
      </c>
      <c r="H606" s="23">
        <v>13596</v>
      </c>
      <c r="I606" s="23">
        <v>13492</v>
      </c>
      <c r="J606" s="23">
        <v>15855</v>
      </c>
      <c r="K606" s="24">
        <v>197558498</v>
      </c>
      <c r="L606" s="25">
        <v>212896078</v>
      </c>
      <c r="M606" s="25">
        <v>211467111</v>
      </c>
      <c r="N606" s="26">
        <v>282135392</v>
      </c>
      <c r="O606" s="23">
        <v>9766</v>
      </c>
      <c r="P606" s="23">
        <v>9910</v>
      </c>
      <c r="Q606" s="23">
        <v>9941</v>
      </c>
      <c r="R606" s="23">
        <v>10112</v>
      </c>
      <c r="S606" s="24">
        <v>15422</v>
      </c>
      <c r="T606" s="25">
        <v>15661</v>
      </c>
      <c r="U606" s="25">
        <v>15678</v>
      </c>
      <c r="V606" s="26">
        <v>17793</v>
      </c>
    </row>
    <row r="607" spans="1:22" ht="11.25" customHeight="1" x14ac:dyDescent="0.2">
      <c r="A607" s="15" t="s">
        <v>57</v>
      </c>
      <c r="B607" s="15" t="s">
        <v>20</v>
      </c>
      <c r="C607" s="15" t="s">
        <v>35</v>
      </c>
      <c r="D607" s="15" t="s">
        <v>15</v>
      </c>
      <c r="E607" s="15" t="s">
        <v>10</v>
      </c>
      <c r="F607" s="15" t="s">
        <v>14</v>
      </c>
      <c r="G607" s="23">
        <v>26066</v>
      </c>
      <c r="H607" s="23">
        <v>27632</v>
      </c>
      <c r="I607" s="23">
        <v>27393</v>
      </c>
      <c r="J607" s="23">
        <v>30841</v>
      </c>
      <c r="K607" s="24">
        <v>472031096</v>
      </c>
      <c r="L607" s="25">
        <v>510516454</v>
      </c>
      <c r="M607" s="25">
        <v>503264355</v>
      </c>
      <c r="N607" s="26">
        <v>627900221</v>
      </c>
      <c r="O607" s="23">
        <v>13320</v>
      </c>
      <c r="P607" s="23">
        <v>13421</v>
      </c>
      <c r="Q607" s="23">
        <v>13142</v>
      </c>
      <c r="R607" s="23">
        <v>13636</v>
      </c>
      <c r="S607" s="24">
        <v>18112</v>
      </c>
      <c r="T607" s="25">
        <v>18472</v>
      </c>
      <c r="U607" s="25">
        <v>18370</v>
      </c>
      <c r="V607" s="26">
        <v>20358</v>
      </c>
    </row>
    <row r="608" spans="1:22" ht="11.25" customHeight="1" x14ac:dyDescent="0.2">
      <c r="A608" s="15" t="s">
        <v>57</v>
      </c>
      <c r="B608" s="15" t="s">
        <v>20</v>
      </c>
      <c r="C608" s="15" t="s">
        <v>35</v>
      </c>
      <c r="D608" s="15" t="s">
        <v>16</v>
      </c>
      <c r="E608" s="15" t="s">
        <v>10</v>
      </c>
      <c r="F608" s="15" t="s">
        <v>12</v>
      </c>
      <c r="G608" s="23">
        <v>16368</v>
      </c>
      <c r="H608" s="23">
        <v>17557</v>
      </c>
      <c r="I608" s="23">
        <v>18121</v>
      </c>
      <c r="J608" s="23">
        <v>19201</v>
      </c>
      <c r="K608" s="24">
        <v>443685896</v>
      </c>
      <c r="L608" s="25">
        <v>466039582</v>
      </c>
      <c r="M608" s="25">
        <v>467271180</v>
      </c>
      <c r="N608" s="26">
        <v>557277357</v>
      </c>
      <c r="O608" s="23">
        <v>18259</v>
      </c>
      <c r="P608" s="23">
        <v>18129</v>
      </c>
      <c r="Q608" s="23">
        <v>16670</v>
      </c>
      <c r="R608" s="23">
        <v>20509</v>
      </c>
      <c r="S608" s="24">
        <v>27105</v>
      </c>
      <c r="T608" s="25">
        <v>26544</v>
      </c>
      <c r="U608" s="25">
        <v>25791</v>
      </c>
      <c r="V608" s="26">
        <v>29023</v>
      </c>
    </row>
    <row r="609" spans="1:22" ht="11.25" customHeight="1" x14ac:dyDescent="0.2">
      <c r="A609" s="15" t="s">
        <v>57</v>
      </c>
      <c r="B609" s="15" t="s">
        <v>20</v>
      </c>
      <c r="C609" s="15" t="s">
        <v>35</v>
      </c>
      <c r="D609" s="15" t="s">
        <v>16</v>
      </c>
      <c r="E609" s="15" t="s">
        <v>10</v>
      </c>
      <c r="F609" s="15" t="s">
        <v>13</v>
      </c>
      <c r="G609" s="23">
        <v>16812</v>
      </c>
      <c r="H609" s="23">
        <v>19007</v>
      </c>
      <c r="I609" s="23">
        <v>20617</v>
      </c>
      <c r="J609" s="23">
        <v>23490</v>
      </c>
      <c r="K609" s="24">
        <v>332974001</v>
      </c>
      <c r="L609" s="25">
        <v>365615328</v>
      </c>
      <c r="M609" s="25">
        <v>389143337</v>
      </c>
      <c r="N609" s="26">
        <v>528450816</v>
      </c>
      <c r="O609" s="23">
        <v>11478</v>
      </c>
      <c r="P609" s="23">
        <v>11250</v>
      </c>
      <c r="Q609" s="23">
        <v>10715</v>
      </c>
      <c r="R609" s="23">
        <v>13307</v>
      </c>
      <c r="S609" s="24">
        <v>19806</v>
      </c>
      <c r="T609" s="25">
        <v>19234</v>
      </c>
      <c r="U609" s="25">
        <v>18876</v>
      </c>
      <c r="V609" s="26">
        <v>22496</v>
      </c>
    </row>
    <row r="610" spans="1:22" ht="11.25" customHeight="1" x14ac:dyDescent="0.2">
      <c r="A610" s="15" t="s">
        <v>57</v>
      </c>
      <c r="B610" s="15" t="s">
        <v>20</v>
      </c>
      <c r="C610" s="15" t="s">
        <v>35</v>
      </c>
      <c r="D610" s="15" t="s">
        <v>16</v>
      </c>
      <c r="E610" s="15" t="s">
        <v>10</v>
      </c>
      <c r="F610" s="15" t="s">
        <v>14</v>
      </c>
      <c r="G610" s="23">
        <v>33184</v>
      </c>
      <c r="H610" s="23">
        <v>36569</v>
      </c>
      <c r="I610" s="23">
        <v>38739</v>
      </c>
      <c r="J610" s="23">
        <v>42691</v>
      </c>
      <c r="K610" s="24">
        <v>776659896</v>
      </c>
      <c r="L610" s="25">
        <v>831654907</v>
      </c>
      <c r="M610" s="25">
        <v>856414511</v>
      </c>
      <c r="N610" s="26">
        <v>1085728172</v>
      </c>
      <c r="O610" s="23">
        <v>14607</v>
      </c>
      <c r="P610" s="23">
        <v>14381</v>
      </c>
      <c r="Q610" s="23">
        <v>13288</v>
      </c>
      <c r="R610" s="23">
        <v>16213</v>
      </c>
      <c r="S610" s="24">
        <v>23403</v>
      </c>
      <c r="T610" s="25">
        <v>22741</v>
      </c>
      <c r="U610" s="25">
        <v>22108</v>
      </c>
      <c r="V610" s="26">
        <v>25434</v>
      </c>
    </row>
    <row r="611" spans="1:22" ht="11.25" customHeight="1" x14ac:dyDescent="0.2">
      <c r="A611" s="15" t="s">
        <v>57</v>
      </c>
      <c r="B611" s="15" t="s">
        <v>20</v>
      </c>
      <c r="C611" s="15" t="s">
        <v>35</v>
      </c>
      <c r="D611" s="15" t="s">
        <v>17</v>
      </c>
      <c r="E611" s="15" t="s">
        <v>10</v>
      </c>
      <c r="F611" s="15" t="s">
        <v>12</v>
      </c>
      <c r="G611" s="23">
        <v>9107</v>
      </c>
      <c r="H611" s="23">
        <v>10254</v>
      </c>
      <c r="I611" s="23">
        <v>11213</v>
      </c>
      <c r="J611" s="23">
        <v>11994</v>
      </c>
      <c r="K611" s="24">
        <v>323104987</v>
      </c>
      <c r="L611" s="25">
        <v>360420660</v>
      </c>
      <c r="M611" s="25">
        <v>397061672</v>
      </c>
      <c r="N611" s="26">
        <v>503528226</v>
      </c>
      <c r="O611" s="23">
        <v>19998</v>
      </c>
      <c r="P611" s="23">
        <v>20439</v>
      </c>
      <c r="Q611" s="23">
        <v>18818</v>
      </c>
      <c r="R611" s="23">
        <v>23841</v>
      </c>
      <c r="S611" s="24">
        <v>35467</v>
      </c>
      <c r="T611" s="25">
        <v>35140</v>
      </c>
      <c r="U611" s="25">
        <v>35412</v>
      </c>
      <c r="V611" s="26">
        <v>41994</v>
      </c>
    </row>
    <row r="612" spans="1:22" ht="11.25" customHeight="1" x14ac:dyDescent="0.2">
      <c r="A612" s="15" t="s">
        <v>57</v>
      </c>
      <c r="B612" s="15" t="s">
        <v>20</v>
      </c>
      <c r="C612" s="15" t="s">
        <v>35</v>
      </c>
      <c r="D612" s="15" t="s">
        <v>17</v>
      </c>
      <c r="E612" s="15" t="s">
        <v>10</v>
      </c>
      <c r="F612" s="15" t="s">
        <v>13</v>
      </c>
      <c r="G612" s="23">
        <v>8820</v>
      </c>
      <c r="H612" s="23">
        <v>10286</v>
      </c>
      <c r="I612" s="23">
        <v>11309</v>
      </c>
      <c r="J612" s="23">
        <v>13116</v>
      </c>
      <c r="K612" s="24">
        <v>186825543</v>
      </c>
      <c r="L612" s="25">
        <v>222386201</v>
      </c>
      <c r="M612" s="25">
        <v>245862686</v>
      </c>
      <c r="N612" s="26">
        <v>352108308</v>
      </c>
      <c r="O612" s="23">
        <v>13837</v>
      </c>
      <c r="P612" s="23">
        <v>14351</v>
      </c>
      <c r="Q612" s="23">
        <v>13223</v>
      </c>
      <c r="R612" s="23">
        <v>16120</v>
      </c>
      <c r="S612" s="24">
        <v>21176</v>
      </c>
      <c r="T612" s="25">
        <v>21613</v>
      </c>
      <c r="U612" s="25">
        <v>21742</v>
      </c>
      <c r="V612" s="26">
        <v>26843</v>
      </c>
    </row>
    <row r="613" spans="1:22" ht="11.25" customHeight="1" x14ac:dyDescent="0.2">
      <c r="A613" s="15" t="s">
        <v>57</v>
      </c>
      <c r="B613" s="15" t="s">
        <v>20</v>
      </c>
      <c r="C613" s="15" t="s">
        <v>35</v>
      </c>
      <c r="D613" s="15" t="s">
        <v>17</v>
      </c>
      <c r="E613" s="15" t="s">
        <v>10</v>
      </c>
      <c r="F613" s="15" t="s">
        <v>14</v>
      </c>
      <c r="G613" s="23">
        <v>17932</v>
      </c>
      <c r="H613" s="23">
        <v>20548</v>
      </c>
      <c r="I613" s="23">
        <v>22518</v>
      </c>
      <c r="J613" s="23">
        <v>25107</v>
      </c>
      <c r="K613" s="24">
        <v>509930526</v>
      </c>
      <c r="L613" s="25">
        <v>582806858</v>
      </c>
      <c r="M613" s="25">
        <v>642924355</v>
      </c>
      <c r="N613" s="26">
        <v>855636529</v>
      </c>
      <c r="O613" s="23">
        <v>16977</v>
      </c>
      <c r="P613" s="23">
        <v>17312</v>
      </c>
      <c r="Q613" s="23">
        <v>15826</v>
      </c>
      <c r="R613" s="23">
        <v>19908</v>
      </c>
      <c r="S613" s="24">
        <v>28432</v>
      </c>
      <c r="T613" s="25">
        <v>28369</v>
      </c>
      <c r="U613" s="25">
        <v>28547</v>
      </c>
      <c r="V613" s="26">
        <v>34077</v>
      </c>
    </row>
    <row r="614" spans="1:22" ht="11.25" customHeight="1" x14ac:dyDescent="0.2">
      <c r="A614" s="15" t="s">
        <v>57</v>
      </c>
      <c r="B614" s="15" t="s">
        <v>20</v>
      </c>
      <c r="C614" s="15" t="s">
        <v>35</v>
      </c>
      <c r="D614" s="15" t="s">
        <v>34</v>
      </c>
      <c r="E614" s="15" t="s">
        <v>10</v>
      </c>
      <c r="F614" s="15" t="s">
        <v>12</v>
      </c>
      <c r="G614" s="23">
        <v>13598</v>
      </c>
      <c r="H614" s="23">
        <v>15416</v>
      </c>
      <c r="I614" s="23">
        <v>16953</v>
      </c>
      <c r="J614" s="23">
        <v>18440</v>
      </c>
      <c r="K614" s="24">
        <v>428043052</v>
      </c>
      <c r="L614" s="25">
        <v>485006083</v>
      </c>
      <c r="M614" s="25">
        <v>538123132</v>
      </c>
      <c r="N614" s="26">
        <v>702924867</v>
      </c>
      <c r="O614" s="23">
        <v>18892</v>
      </c>
      <c r="P614" s="23">
        <v>19145</v>
      </c>
      <c r="Q614" s="23">
        <v>17932</v>
      </c>
      <c r="R614" s="23">
        <v>22756</v>
      </c>
      <c r="S614" s="24">
        <v>31475</v>
      </c>
      <c r="T614" s="25">
        <v>31461</v>
      </c>
      <c r="U614" s="25">
        <v>31736</v>
      </c>
      <c r="V614" s="26">
        <v>38115</v>
      </c>
    </row>
    <row r="615" spans="1:22" ht="11.25" customHeight="1" x14ac:dyDescent="0.2">
      <c r="A615" s="15" t="s">
        <v>57</v>
      </c>
      <c r="B615" s="15" t="s">
        <v>20</v>
      </c>
      <c r="C615" s="15" t="s">
        <v>35</v>
      </c>
      <c r="D615" s="15" t="s">
        <v>34</v>
      </c>
      <c r="E615" s="15" t="s">
        <v>10</v>
      </c>
      <c r="F615" s="15" t="s">
        <v>13</v>
      </c>
      <c r="G615" s="23">
        <v>12620</v>
      </c>
      <c r="H615" s="23">
        <v>14887</v>
      </c>
      <c r="I615" s="23">
        <v>16587</v>
      </c>
      <c r="J615" s="23">
        <v>19236</v>
      </c>
      <c r="K615" s="24">
        <v>250794901</v>
      </c>
      <c r="L615" s="25">
        <v>301972001</v>
      </c>
      <c r="M615" s="25">
        <v>338747330</v>
      </c>
      <c r="N615" s="26">
        <v>484873142</v>
      </c>
      <c r="O615" s="23">
        <v>13887</v>
      </c>
      <c r="P615" s="23">
        <v>14323</v>
      </c>
      <c r="Q615" s="23">
        <v>13277</v>
      </c>
      <c r="R615" s="23">
        <v>16264</v>
      </c>
      <c r="S615" s="24">
        <v>19875</v>
      </c>
      <c r="T615" s="25">
        <v>20286</v>
      </c>
      <c r="U615" s="25">
        <v>20423</v>
      </c>
      <c r="V615" s="26">
        <v>25212</v>
      </c>
    </row>
    <row r="616" spans="1:22" ht="11.25" customHeight="1" x14ac:dyDescent="0.2">
      <c r="A616" s="15" t="s">
        <v>57</v>
      </c>
      <c r="B616" s="15" t="s">
        <v>20</v>
      </c>
      <c r="C616" s="15" t="s">
        <v>35</v>
      </c>
      <c r="D616" s="15" t="s">
        <v>34</v>
      </c>
      <c r="E616" s="15" t="s">
        <v>10</v>
      </c>
      <c r="F616" s="15" t="s">
        <v>14</v>
      </c>
      <c r="G616" s="23">
        <v>26215</v>
      </c>
      <c r="H616" s="23">
        <v>30303</v>
      </c>
      <c r="I616" s="23">
        <v>33541</v>
      </c>
      <c r="J616" s="23">
        <v>37678</v>
      </c>
      <c r="K616" s="24">
        <v>678837945</v>
      </c>
      <c r="L616" s="25">
        <v>786978086</v>
      </c>
      <c r="M616" s="25">
        <v>876870467</v>
      </c>
      <c r="N616" s="26">
        <v>1187798004</v>
      </c>
      <c r="O616" s="23">
        <v>16492</v>
      </c>
      <c r="P616" s="23">
        <v>16754</v>
      </c>
      <c r="Q616" s="23">
        <v>15535</v>
      </c>
      <c r="R616" s="23">
        <v>19503</v>
      </c>
      <c r="S616" s="24">
        <v>25893</v>
      </c>
      <c r="T616" s="25">
        <v>25971</v>
      </c>
      <c r="U616" s="25">
        <v>26140</v>
      </c>
      <c r="V616" s="26">
        <v>31525</v>
      </c>
    </row>
    <row r="617" spans="1:22" ht="11.25" customHeight="1" x14ac:dyDescent="0.2">
      <c r="A617" s="15" t="s">
        <v>57</v>
      </c>
      <c r="B617" s="15" t="s">
        <v>20</v>
      </c>
      <c r="C617" s="15" t="s">
        <v>35</v>
      </c>
      <c r="D617" s="15" t="s">
        <v>21</v>
      </c>
      <c r="E617" s="15" t="s">
        <v>10</v>
      </c>
      <c r="F617" s="15" t="s">
        <v>12</v>
      </c>
      <c r="G617" s="23">
        <v>3397</v>
      </c>
      <c r="H617" s="23">
        <v>3861</v>
      </c>
      <c r="I617" s="23">
        <v>4236</v>
      </c>
      <c r="J617" s="23">
        <v>4719</v>
      </c>
      <c r="K617" s="24">
        <v>87046914</v>
      </c>
      <c r="L617" s="25">
        <v>102228485</v>
      </c>
      <c r="M617" s="25">
        <v>115316214</v>
      </c>
      <c r="N617" s="26">
        <v>158894663</v>
      </c>
      <c r="O617" s="23">
        <v>18423</v>
      </c>
      <c r="P617" s="23">
        <v>18600</v>
      </c>
      <c r="Q617" s="23">
        <v>18012</v>
      </c>
      <c r="R617" s="23">
        <v>22498</v>
      </c>
      <c r="S617" s="24">
        <v>25611</v>
      </c>
      <c r="T617" s="25">
        <v>26459</v>
      </c>
      <c r="U617" s="25">
        <v>27228</v>
      </c>
      <c r="V617" s="26">
        <v>33673</v>
      </c>
    </row>
    <row r="618" spans="1:22" ht="11.25" customHeight="1" x14ac:dyDescent="0.2">
      <c r="A618" s="15" t="s">
        <v>57</v>
      </c>
      <c r="B618" s="15" t="s">
        <v>20</v>
      </c>
      <c r="C618" s="15" t="s">
        <v>35</v>
      </c>
      <c r="D618" s="15" t="s">
        <v>21</v>
      </c>
      <c r="E618" s="15" t="s">
        <v>10</v>
      </c>
      <c r="F618" s="15" t="s">
        <v>13</v>
      </c>
      <c r="G618" s="23">
        <v>3096</v>
      </c>
      <c r="H618" s="23">
        <v>3710</v>
      </c>
      <c r="I618" s="23">
        <v>4223</v>
      </c>
      <c r="J618" s="23">
        <v>4818</v>
      </c>
      <c r="K618" s="24">
        <v>54393854</v>
      </c>
      <c r="L618" s="25">
        <v>68230445</v>
      </c>
      <c r="M618" s="25">
        <v>77293784</v>
      </c>
      <c r="N618" s="26">
        <v>110437495</v>
      </c>
      <c r="O618" s="23">
        <v>14789</v>
      </c>
      <c r="P618" s="23">
        <v>15193</v>
      </c>
      <c r="Q618" s="23">
        <v>13946</v>
      </c>
      <c r="R618" s="23">
        <v>17103</v>
      </c>
      <c r="S618" s="24">
        <v>17568</v>
      </c>
      <c r="T618" s="25">
        <v>18394</v>
      </c>
      <c r="U618" s="25">
        <v>18291</v>
      </c>
      <c r="V618" s="26">
        <v>22916</v>
      </c>
    </row>
    <row r="619" spans="1:22" ht="11.25" customHeight="1" x14ac:dyDescent="0.2">
      <c r="A619" s="15" t="s">
        <v>57</v>
      </c>
      <c r="B619" s="15" t="s">
        <v>20</v>
      </c>
      <c r="C619" s="15" t="s">
        <v>35</v>
      </c>
      <c r="D619" s="15" t="s">
        <v>21</v>
      </c>
      <c r="E619" s="15" t="s">
        <v>10</v>
      </c>
      <c r="F619" s="15" t="s">
        <v>14</v>
      </c>
      <c r="G619" s="23">
        <v>6498</v>
      </c>
      <c r="H619" s="23">
        <v>7575</v>
      </c>
      <c r="I619" s="23">
        <v>8458</v>
      </c>
      <c r="J619" s="23">
        <v>9541</v>
      </c>
      <c r="K619" s="24">
        <v>141440767</v>
      </c>
      <c r="L619" s="25">
        <v>170458932</v>
      </c>
      <c r="M619" s="25">
        <v>192610003</v>
      </c>
      <c r="N619" s="26">
        <v>269332157</v>
      </c>
      <c r="O619" s="23">
        <v>16821</v>
      </c>
      <c r="P619" s="23">
        <v>16992</v>
      </c>
      <c r="Q619" s="23">
        <v>15978</v>
      </c>
      <c r="R619" s="23">
        <v>19940</v>
      </c>
      <c r="S619" s="24">
        <v>21776</v>
      </c>
      <c r="T619" s="25">
        <v>22508</v>
      </c>
      <c r="U619" s="25">
        <v>22770</v>
      </c>
      <c r="V619" s="26">
        <v>28241</v>
      </c>
    </row>
    <row r="620" spans="1:22" ht="11.25" customHeight="1" x14ac:dyDescent="0.2">
      <c r="A620" s="15" t="s">
        <v>57</v>
      </c>
      <c r="B620" s="15" t="s">
        <v>20</v>
      </c>
      <c r="C620" s="15" t="s">
        <v>35</v>
      </c>
      <c r="D620" s="15" t="s">
        <v>19</v>
      </c>
      <c r="E620" s="15" t="s">
        <v>10</v>
      </c>
      <c r="F620" s="15" t="s">
        <v>12</v>
      </c>
      <c r="G620" s="23">
        <v>4493</v>
      </c>
      <c r="H620" s="23">
        <v>5162</v>
      </c>
      <c r="I620" s="23">
        <v>5747</v>
      </c>
      <c r="J620" s="23">
        <v>6453</v>
      </c>
      <c r="K620" s="24">
        <v>104938064</v>
      </c>
      <c r="L620" s="25">
        <v>124585428</v>
      </c>
      <c r="M620" s="25">
        <v>141061461</v>
      </c>
      <c r="N620" s="26">
        <v>199396644</v>
      </c>
      <c r="O620" s="23">
        <v>17229</v>
      </c>
      <c r="P620" s="23">
        <v>17147</v>
      </c>
      <c r="Q620" s="23">
        <v>16520</v>
      </c>
      <c r="R620" s="23">
        <v>21063</v>
      </c>
      <c r="S620" s="24">
        <v>23375</v>
      </c>
      <c r="T620" s="25">
        <v>24150</v>
      </c>
      <c r="U620" s="25">
        <v>24560</v>
      </c>
      <c r="V620" s="26">
        <v>30910</v>
      </c>
    </row>
    <row r="621" spans="1:22" ht="11.25" customHeight="1" x14ac:dyDescent="0.2">
      <c r="A621" s="15" t="s">
        <v>57</v>
      </c>
      <c r="B621" s="15" t="s">
        <v>20</v>
      </c>
      <c r="C621" s="15" t="s">
        <v>35</v>
      </c>
      <c r="D621" s="15" t="s">
        <v>19</v>
      </c>
      <c r="E621" s="15" t="s">
        <v>10</v>
      </c>
      <c r="F621" s="15" t="s">
        <v>13</v>
      </c>
      <c r="G621" s="23">
        <v>3792</v>
      </c>
      <c r="H621" s="23">
        <v>4602</v>
      </c>
      <c r="I621" s="23">
        <v>5279</v>
      </c>
      <c r="J621" s="23">
        <v>6117</v>
      </c>
      <c r="K621" s="24">
        <v>63969355</v>
      </c>
      <c r="L621" s="25">
        <v>79585798</v>
      </c>
      <c r="M621" s="25">
        <v>92884650</v>
      </c>
      <c r="N621" s="26">
        <v>132764829</v>
      </c>
      <c r="O621" s="23">
        <v>13940</v>
      </c>
      <c r="P621" s="23">
        <v>14277</v>
      </c>
      <c r="Q621" s="23">
        <v>13399</v>
      </c>
      <c r="R621" s="23">
        <v>16480</v>
      </c>
      <c r="S621" s="24">
        <v>16859</v>
      </c>
      <c r="T621" s="25">
        <v>17306</v>
      </c>
      <c r="U621" s="25">
        <v>17596</v>
      </c>
      <c r="V621" s="26">
        <v>21714</v>
      </c>
    </row>
    <row r="622" spans="1:22" ht="11.25" customHeight="1" x14ac:dyDescent="0.2">
      <c r="A622" s="15" t="s">
        <v>57</v>
      </c>
      <c r="B622" s="15" t="s">
        <v>20</v>
      </c>
      <c r="C622" s="15" t="s">
        <v>35</v>
      </c>
      <c r="D622" s="15" t="s">
        <v>19</v>
      </c>
      <c r="E622" s="15" t="s">
        <v>10</v>
      </c>
      <c r="F622" s="15" t="s">
        <v>14</v>
      </c>
      <c r="G622" s="23">
        <v>8287</v>
      </c>
      <c r="H622" s="23">
        <v>9761</v>
      </c>
      <c r="I622" s="23">
        <v>11023</v>
      </c>
      <c r="J622" s="23">
        <v>12563</v>
      </c>
      <c r="K622" s="24">
        <v>168907418</v>
      </c>
      <c r="L622" s="25">
        <v>204171231</v>
      </c>
      <c r="M622" s="25">
        <v>233946111</v>
      </c>
      <c r="N622" s="26">
        <v>332161473</v>
      </c>
      <c r="O622" s="23">
        <v>15702</v>
      </c>
      <c r="P622" s="23">
        <v>15822</v>
      </c>
      <c r="Q622" s="23">
        <v>14997</v>
      </c>
      <c r="R622" s="23">
        <v>18921</v>
      </c>
      <c r="S622" s="24">
        <v>20390</v>
      </c>
      <c r="T622" s="25">
        <v>20920</v>
      </c>
      <c r="U622" s="25">
        <v>21227</v>
      </c>
      <c r="V622" s="26">
        <v>26434</v>
      </c>
    </row>
    <row r="623" spans="1:22" ht="11.25" customHeight="1" x14ac:dyDescent="0.2">
      <c r="A623" s="15" t="s">
        <v>57</v>
      </c>
      <c r="B623" s="15" t="s">
        <v>20</v>
      </c>
      <c r="C623" s="15" t="s">
        <v>35</v>
      </c>
      <c r="D623" s="15" t="s">
        <v>22</v>
      </c>
      <c r="E623" s="15" t="s">
        <v>10</v>
      </c>
      <c r="F623" s="15" t="s">
        <v>12</v>
      </c>
      <c r="G623" s="23">
        <v>1088</v>
      </c>
      <c r="H623" s="23">
        <v>1295</v>
      </c>
      <c r="I623" s="23">
        <v>1508</v>
      </c>
      <c r="J623" s="23">
        <v>1735</v>
      </c>
      <c r="K623" s="24">
        <v>17891146</v>
      </c>
      <c r="L623" s="25">
        <v>22356945</v>
      </c>
      <c r="M623" s="25">
        <v>25745242</v>
      </c>
      <c r="N623" s="26">
        <v>40501982</v>
      </c>
      <c r="O623" s="23">
        <v>12464</v>
      </c>
      <c r="P623" s="23">
        <v>13171</v>
      </c>
      <c r="Q623" s="23">
        <v>12140</v>
      </c>
      <c r="R623" s="23">
        <v>17848</v>
      </c>
      <c r="S623" s="24">
        <v>16396</v>
      </c>
      <c r="T623" s="25">
        <v>17263</v>
      </c>
      <c r="U623" s="25">
        <v>17059</v>
      </c>
      <c r="V623" s="26">
        <v>23383</v>
      </c>
    </row>
    <row r="624" spans="1:22" ht="11.25" customHeight="1" x14ac:dyDescent="0.2">
      <c r="A624" s="15" t="s">
        <v>57</v>
      </c>
      <c r="B624" s="15" t="s">
        <v>20</v>
      </c>
      <c r="C624" s="15" t="s">
        <v>35</v>
      </c>
      <c r="D624" s="15" t="s">
        <v>22</v>
      </c>
      <c r="E624" s="15" t="s">
        <v>10</v>
      </c>
      <c r="F624" s="15" t="s">
        <v>13</v>
      </c>
      <c r="G624" s="23">
        <v>697</v>
      </c>
      <c r="H624" s="23">
        <v>888</v>
      </c>
      <c r="I624" s="23">
        <v>1052</v>
      </c>
      <c r="J624" s="23">
        <v>1298</v>
      </c>
      <c r="K624" s="24">
        <v>9575506</v>
      </c>
      <c r="L624" s="25">
        <v>11355350</v>
      </c>
      <c r="M624" s="25">
        <v>15590863</v>
      </c>
      <c r="N624" s="26">
        <v>22327337</v>
      </c>
      <c r="O624" s="23">
        <v>10343</v>
      </c>
      <c r="P624" s="23">
        <v>10554</v>
      </c>
      <c r="Q624" s="23">
        <v>11498</v>
      </c>
      <c r="R624" s="23">
        <v>14166</v>
      </c>
      <c r="S624" s="24">
        <v>13715</v>
      </c>
      <c r="T624" s="25">
        <v>12774</v>
      </c>
      <c r="U624" s="25">
        <v>14808</v>
      </c>
      <c r="V624" s="26">
        <v>17229</v>
      </c>
    </row>
    <row r="625" spans="1:22" ht="11.25" customHeight="1" x14ac:dyDescent="0.2">
      <c r="A625" s="15" t="s">
        <v>57</v>
      </c>
      <c r="B625" s="15" t="s">
        <v>20</v>
      </c>
      <c r="C625" s="15" t="s">
        <v>35</v>
      </c>
      <c r="D625" s="15" t="s">
        <v>22</v>
      </c>
      <c r="E625" s="15" t="s">
        <v>10</v>
      </c>
      <c r="F625" s="15" t="s">
        <v>14</v>
      </c>
      <c r="G625" s="23">
        <v>1791</v>
      </c>
      <c r="H625" s="23">
        <v>2184</v>
      </c>
      <c r="I625" s="23">
        <v>2562</v>
      </c>
      <c r="J625" s="23">
        <v>3028</v>
      </c>
      <c r="K625" s="24">
        <v>27466656</v>
      </c>
      <c r="L625" s="25">
        <v>33712295</v>
      </c>
      <c r="M625" s="25">
        <v>41336109</v>
      </c>
      <c r="N625" s="26">
        <v>62829315</v>
      </c>
      <c r="O625" s="23">
        <v>11411</v>
      </c>
      <c r="P625" s="23">
        <v>12002</v>
      </c>
      <c r="Q625" s="23">
        <v>11916</v>
      </c>
      <c r="R625" s="23">
        <v>16490</v>
      </c>
      <c r="S625" s="24">
        <v>15353</v>
      </c>
      <c r="T625" s="25">
        <v>15435</v>
      </c>
      <c r="U625" s="25">
        <v>16132</v>
      </c>
      <c r="V625" s="26">
        <v>20747</v>
      </c>
    </row>
    <row r="626" spans="1:22" ht="11.25" customHeight="1" x14ac:dyDescent="0.2">
      <c r="A626" s="15" t="s">
        <v>57</v>
      </c>
      <c r="B626" s="15" t="s">
        <v>20</v>
      </c>
      <c r="C626" s="15" t="s">
        <v>35</v>
      </c>
      <c r="D626" s="15" t="s">
        <v>10</v>
      </c>
      <c r="E626" s="15" t="s">
        <v>10</v>
      </c>
      <c r="F626" s="15" t="s">
        <v>12</v>
      </c>
      <c r="G626" s="23">
        <v>44851</v>
      </c>
      <c r="H626" s="23">
        <v>48773</v>
      </c>
      <c r="I626" s="23">
        <v>50646</v>
      </c>
      <c r="J626" s="23">
        <v>54537</v>
      </c>
      <c r="K626" s="24">
        <v>1174935328</v>
      </c>
      <c r="L626" s="25">
        <v>1280783499</v>
      </c>
      <c r="M626" s="25">
        <v>1328032433</v>
      </c>
      <c r="N626" s="26">
        <v>1642250314</v>
      </c>
      <c r="O626" s="23">
        <v>18083</v>
      </c>
      <c r="P626" s="23">
        <v>18227</v>
      </c>
      <c r="Q626" s="23">
        <v>17068</v>
      </c>
      <c r="R626" s="23">
        <v>20441</v>
      </c>
      <c r="S626" s="24">
        <v>26198</v>
      </c>
      <c r="T626" s="25">
        <v>26260</v>
      </c>
      <c r="U626" s="25">
        <v>26226</v>
      </c>
      <c r="V626" s="26">
        <v>30111</v>
      </c>
    </row>
    <row r="627" spans="1:22" ht="11.25" customHeight="1" x14ac:dyDescent="0.2">
      <c r="A627" s="15" t="s">
        <v>57</v>
      </c>
      <c r="B627" s="15" t="s">
        <v>20</v>
      </c>
      <c r="C627" s="15" t="s">
        <v>35</v>
      </c>
      <c r="D627" s="15" t="s">
        <v>10</v>
      </c>
      <c r="E627" s="15" t="s">
        <v>10</v>
      </c>
      <c r="F627" s="15" t="s">
        <v>13</v>
      </c>
      <c r="G627" s="23">
        <v>43089</v>
      </c>
      <c r="H627" s="23">
        <v>48374</v>
      </c>
      <c r="I627" s="23">
        <v>51592</v>
      </c>
      <c r="J627" s="23">
        <v>59743</v>
      </c>
      <c r="K627" s="24">
        <v>792489843</v>
      </c>
      <c r="L627" s="25">
        <v>891529996</v>
      </c>
      <c r="M627" s="25">
        <v>949620019</v>
      </c>
      <c r="N627" s="26">
        <v>1309630292</v>
      </c>
      <c r="O627" s="23">
        <v>11624</v>
      </c>
      <c r="P627" s="23">
        <v>11797</v>
      </c>
      <c r="Q627" s="23">
        <v>11286</v>
      </c>
      <c r="R627" s="23">
        <v>13205</v>
      </c>
      <c r="S627" s="24">
        <v>18389</v>
      </c>
      <c r="T627" s="25">
        <v>18427</v>
      </c>
      <c r="U627" s="25">
        <v>18404</v>
      </c>
      <c r="V627" s="26">
        <v>21919</v>
      </c>
    </row>
    <row r="628" spans="1:22" ht="11.25" customHeight="1" x14ac:dyDescent="0.2">
      <c r="A628" s="15" t="s">
        <v>57</v>
      </c>
      <c r="B628" s="15" t="s">
        <v>20</v>
      </c>
      <c r="C628" s="15" t="s">
        <v>35</v>
      </c>
      <c r="D628" s="15" t="s">
        <v>10</v>
      </c>
      <c r="E628" s="15" t="s">
        <v>10</v>
      </c>
      <c r="F628" s="15" t="s">
        <v>14</v>
      </c>
      <c r="G628" s="23">
        <v>87943</v>
      </c>
      <c r="H628" s="23">
        <v>97147</v>
      </c>
      <c r="I628" s="23">
        <v>102234</v>
      </c>
      <c r="J628" s="23">
        <v>114276</v>
      </c>
      <c r="K628" s="24">
        <v>1967425173</v>
      </c>
      <c r="L628" s="25">
        <v>2172313493</v>
      </c>
      <c r="M628" s="25">
        <v>2277652455</v>
      </c>
      <c r="N628" s="26">
        <v>2951880609</v>
      </c>
      <c r="O628" s="23">
        <v>14801</v>
      </c>
      <c r="P628" s="23">
        <v>14973</v>
      </c>
      <c r="Q628" s="23">
        <v>14044</v>
      </c>
      <c r="R628" s="23">
        <v>16414</v>
      </c>
      <c r="S628" s="24">
        <v>22374</v>
      </c>
      <c r="T628" s="25">
        <v>22363</v>
      </c>
      <c r="U628" s="25">
        <v>22281</v>
      </c>
      <c r="V628" s="26">
        <v>25833</v>
      </c>
    </row>
    <row r="629" spans="1:22" ht="11.25" customHeight="1" x14ac:dyDescent="0.2">
      <c r="A629" s="15" t="s">
        <v>57</v>
      </c>
      <c r="B629" s="15" t="s">
        <v>20</v>
      </c>
      <c r="C629" s="15" t="s">
        <v>35</v>
      </c>
      <c r="D629" s="15" t="s">
        <v>11</v>
      </c>
      <c r="E629" s="15" t="s">
        <v>31</v>
      </c>
      <c r="F629" s="15" t="s">
        <v>12</v>
      </c>
      <c r="G629" s="23">
        <v>769</v>
      </c>
      <c r="H629" s="23">
        <v>782</v>
      </c>
      <c r="I629" s="23">
        <v>722</v>
      </c>
      <c r="J629" s="23">
        <v>871</v>
      </c>
      <c r="K629" s="24">
        <v>14126112</v>
      </c>
      <c r="L629" s="25">
        <v>15344468</v>
      </c>
      <c r="M629" s="25">
        <v>13572694</v>
      </c>
      <c r="N629" s="26">
        <v>15391833</v>
      </c>
      <c r="O629" s="23">
        <v>16751</v>
      </c>
      <c r="P629" s="23">
        <v>17755</v>
      </c>
      <c r="Q629" s="23">
        <v>15177</v>
      </c>
      <c r="R629" s="23">
        <v>10266</v>
      </c>
      <c r="S629" s="24">
        <v>18443</v>
      </c>
      <c r="T629" s="25">
        <v>19550</v>
      </c>
      <c r="U629" s="25">
        <v>18724</v>
      </c>
      <c r="V629" s="26">
        <v>17710</v>
      </c>
    </row>
    <row r="630" spans="1:22" ht="11.25" customHeight="1" x14ac:dyDescent="0.2">
      <c r="A630" s="15" t="s">
        <v>57</v>
      </c>
      <c r="B630" s="15" t="s">
        <v>20</v>
      </c>
      <c r="C630" s="15" t="s">
        <v>35</v>
      </c>
      <c r="D630" s="15" t="s">
        <v>11</v>
      </c>
      <c r="E630" s="15" t="s">
        <v>31</v>
      </c>
      <c r="F630" s="15" t="s">
        <v>13</v>
      </c>
      <c r="G630" s="23">
        <v>560</v>
      </c>
      <c r="H630" s="23">
        <v>576</v>
      </c>
      <c r="I630" s="23">
        <v>554</v>
      </c>
      <c r="J630" s="23">
        <v>685</v>
      </c>
      <c r="K630" s="24">
        <v>8110924</v>
      </c>
      <c r="L630" s="25">
        <v>7610669</v>
      </c>
      <c r="M630" s="25">
        <v>7000849</v>
      </c>
      <c r="N630" s="26">
        <v>9201175</v>
      </c>
      <c r="O630" s="23">
        <v>11169</v>
      </c>
      <c r="P630" s="23">
        <v>8528</v>
      </c>
      <c r="Q630" s="23">
        <v>9703</v>
      </c>
      <c r="R630" s="23">
        <v>7816</v>
      </c>
      <c r="S630" s="24">
        <v>14535</v>
      </c>
      <c r="T630" s="25">
        <v>13238</v>
      </c>
      <c r="U630" s="25">
        <v>12708</v>
      </c>
      <c r="V630" s="26">
        <v>13494</v>
      </c>
    </row>
    <row r="631" spans="1:22" ht="11.25" customHeight="1" x14ac:dyDescent="0.2">
      <c r="A631" s="15" t="s">
        <v>57</v>
      </c>
      <c r="B631" s="15" t="s">
        <v>20</v>
      </c>
      <c r="C631" s="15" t="s">
        <v>35</v>
      </c>
      <c r="D631" s="15" t="s">
        <v>11</v>
      </c>
      <c r="E631" s="15" t="s">
        <v>31</v>
      </c>
      <c r="F631" s="15" t="s">
        <v>14</v>
      </c>
      <c r="G631" s="23">
        <v>1326</v>
      </c>
      <c r="H631" s="23">
        <v>1358</v>
      </c>
      <c r="I631" s="23">
        <v>1278</v>
      </c>
      <c r="J631" s="23">
        <v>1550</v>
      </c>
      <c r="K631" s="24">
        <v>22237038</v>
      </c>
      <c r="L631" s="25">
        <v>22955137</v>
      </c>
      <c r="M631" s="25">
        <v>20573545</v>
      </c>
      <c r="N631" s="26">
        <v>24593003</v>
      </c>
      <c r="O631" s="23">
        <v>14146</v>
      </c>
      <c r="P631" s="23">
        <v>14168</v>
      </c>
      <c r="Q631" s="23">
        <v>11942</v>
      </c>
      <c r="R631" s="23">
        <v>9037</v>
      </c>
      <c r="S631" s="24">
        <v>16798</v>
      </c>
      <c r="T631" s="25">
        <v>16882</v>
      </c>
      <c r="U631" s="25">
        <v>16124</v>
      </c>
      <c r="V631" s="26">
        <v>15855</v>
      </c>
    </row>
    <row r="632" spans="1:22" ht="11.25" customHeight="1" x14ac:dyDescent="0.2">
      <c r="A632" s="15" t="s">
        <v>57</v>
      </c>
      <c r="B632" s="15" t="s">
        <v>20</v>
      </c>
      <c r="C632" s="15" t="s">
        <v>35</v>
      </c>
      <c r="D632" s="15" t="s">
        <v>15</v>
      </c>
      <c r="E632" s="15" t="s">
        <v>31</v>
      </c>
      <c r="F632" s="15" t="s">
        <v>12</v>
      </c>
      <c r="G632" s="23">
        <v>11659</v>
      </c>
      <c r="H632" s="23">
        <v>12235</v>
      </c>
      <c r="I632" s="23">
        <v>11953</v>
      </c>
      <c r="J632" s="23">
        <v>12752</v>
      </c>
      <c r="K632" s="24">
        <v>241931505</v>
      </c>
      <c r="L632" s="25">
        <v>259991434</v>
      </c>
      <c r="M632" s="25">
        <v>250480979</v>
      </c>
      <c r="N632" s="26">
        <v>291542253</v>
      </c>
      <c r="O632" s="23">
        <v>17383</v>
      </c>
      <c r="P632" s="23">
        <v>17563</v>
      </c>
      <c r="Q632" s="23">
        <v>16563</v>
      </c>
      <c r="R632" s="23">
        <v>18159</v>
      </c>
      <c r="S632" s="24">
        <v>20748</v>
      </c>
      <c r="T632" s="25">
        <v>21247</v>
      </c>
      <c r="U632" s="25">
        <v>20962</v>
      </c>
      <c r="V632" s="26">
        <v>22865</v>
      </c>
    </row>
    <row r="633" spans="1:22" ht="11.25" customHeight="1" x14ac:dyDescent="0.2">
      <c r="A633" s="15" t="s">
        <v>57</v>
      </c>
      <c r="B633" s="15" t="s">
        <v>20</v>
      </c>
      <c r="C633" s="15" t="s">
        <v>35</v>
      </c>
      <c r="D633" s="15" t="s">
        <v>15</v>
      </c>
      <c r="E633" s="15" t="s">
        <v>31</v>
      </c>
      <c r="F633" s="15" t="s">
        <v>13</v>
      </c>
      <c r="G633" s="23">
        <v>12117</v>
      </c>
      <c r="H633" s="23">
        <v>12813</v>
      </c>
      <c r="I633" s="23">
        <v>12673</v>
      </c>
      <c r="J633" s="23">
        <v>14830</v>
      </c>
      <c r="K633" s="24">
        <v>187089121</v>
      </c>
      <c r="L633" s="25">
        <v>200954436</v>
      </c>
      <c r="M633" s="25">
        <v>198670194</v>
      </c>
      <c r="N633" s="26">
        <v>263203068</v>
      </c>
      <c r="O633" s="23">
        <v>9932</v>
      </c>
      <c r="P633" s="23">
        <v>10001</v>
      </c>
      <c r="Q633" s="23">
        <v>9999</v>
      </c>
      <c r="R633" s="23">
        <v>10251</v>
      </c>
      <c r="S633" s="24">
        <v>15441</v>
      </c>
      <c r="T633" s="25">
        <v>15678</v>
      </c>
      <c r="U633" s="25">
        <v>15676</v>
      </c>
      <c r="V633" s="26">
        <v>17748</v>
      </c>
    </row>
    <row r="634" spans="1:22" ht="11.25" customHeight="1" x14ac:dyDescent="0.2">
      <c r="A634" s="15" t="s">
        <v>57</v>
      </c>
      <c r="B634" s="15" t="s">
        <v>20</v>
      </c>
      <c r="C634" s="15" t="s">
        <v>35</v>
      </c>
      <c r="D634" s="15" t="s">
        <v>15</v>
      </c>
      <c r="E634" s="15" t="s">
        <v>31</v>
      </c>
      <c r="F634" s="15" t="s">
        <v>14</v>
      </c>
      <c r="G634" s="23">
        <v>23775</v>
      </c>
      <c r="H634" s="23">
        <v>25049</v>
      </c>
      <c r="I634" s="23">
        <v>24620</v>
      </c>
      <c r="J634" s="23">
        <v>27576</v>
      </c>
      <c r="K634" s="24">
        <v>429020625</v>
      </c>
      <c r="L634" s="25">
        <v>460945873</v>
      </c>
      <c r="M634" s="25">
        <v>449151167</v>
      </c>
      <c r="N634" s="26">
        <v>554745319</v>
      </c>
      <c r="O634" s="23">
        <v>13280</v>
      </c>
      <c r="P634" s="23">
        <v>13361</v>
      </c>
      <c r="Q634" s="23">
        <v>13073</v>
      </c>
      <c r="R634" s="23">
        <v>13498</v>
      </c>
      <c r="S634" s="24">
        <v>18047</v>
      </c>
      <c r="T634" s="25">
        <v>18399</v>
      </c>
      <c r="U634" s="25">
        <v>18243</v>
      </c>
      <c r="V634" s="26">
        <v>20118</v>
      </c>
    </row>
    <row r="635" spans="1:22" ht="11.25" customHeight="1" x14ac:dyDescent="0.2">
      <c r="A635" s="15" t="s">
        <v>57</v>
      </c>
      <c r="B635" s="15" t="s">
        <v>20</v>
      </c>
      <c r="C635" s="15" t="s">
        <v>35</v>
      </c>
      <c r="D635" s="15" t="s">
        <v>16</v>
      </c>
      <c r="E635" s="15" t="s">
        <v>31</v>
      </c>
      <c r="F635" s="15" t="s">
        <v>12</v>
      </c>
      <c r="G635" s="23">
        <v>16103</v>
      </c>
      <c r="H635" s="23">
        <v>17195</v>
      </c>
      <c r="I635" s="23">
        <v>17680</v>
      </c>
      <c r="J635" s="23">
        <v>18690</v>
      </c>
      <c r="K635" s="24">
        <v>437504356</v>
      </c>
      <c r="L635" s="25">
        <v>457157834</v>
      </c>
      <c r="M635" s="25">
        <v>456531120</v>
      </c>
      <c r="N635" s="26">
        <v>542412384</v>
      </c>
      <c r="O635" s="23">
        <v>18250</v>
      </c>
      <c r="P635" s="23">
        <v>18112</v>
      </c>
      <c r="Q635" s="23">
        <v>16607</v>
      </c>
      <c r="R635" s="23">
        <v>20371</v>
      </c>
      <c r="S635" s="24">
        <v>27169</v>
      </c>
      <c r="T635" s="25">
        <v>26583</v>
      </c>
      <c r="U635" s="25">
        <v>25829</v>
      </c>
      <c r="V635" s="26">
        <v>29024</v>
      </c>
    </row>
    <row r="636" spans="1:22" ht="11.25" customHeight="1" x14ac:dyDescent="0.2">
      <c r="A636" s="15" t="s">
        <v>57</v>
      </c>
      <c r="B636" s="15" t="s">
        <v>20</v>
      </c>
      <c r="C636" s="15" t="s">
        <v>35</v>
      </c>
      <c r="D636" s="15" t="s">
        <v>16</v>
      </c>
      <c r="E636" s="15" t="s">
        <v>31</v>
      </c>
      <c r="F636" s="15" t="s">
        <v>13</v>
      </c>
      <c r="G636" s="23">
        <v>16681</v>
      </c>
      <c r="H636" s="23">
        <v>18808</v>
      </c>
      <c r="I636" s="23">
        <v>20359</v>
      </c>
      <c r="J636" s="23">
        <v>23164</v>
      </c>
      <c r="K636" s="24">
        <v>329409546</v>
      </c>
      <c r="L636" s="25">
        <v>361132985</v>
      </c>
      <c r="M636" s="25">
        <v>382641725</v>
      </c>
      <c r="N636" s="26">
        <v>519986210</v>
      </c>
      <c r="O636" s="23">
        <v>11490</v>
      </c>
      <c r="P636" s="23">
        <v>11280</v>
      </c>
      <c r="Q636" s="23">
        <v>10722</v>
      </c>
      <c r="R636" s="23">
        <v>13347</v>
      </c>
      <c r="S636" s="24">
        <v>19752</v>
      </c>
      <c r="T636" s="25">
        <v>19200</v>
      </c>
      <c r="U636" s="25">
        <v>18795</v>
      </c>
      <c r="V636" s="26">
        <v>22446</v>
      </c>
    </row>
    <row r="637" spans="1:22" ht="11.25" customHeight="1" x14ac:dyDescent="0.2">
      <c r="A637" s="15" t="s">
        <v>57</v>
      </c>
      <c r="B637" s="15" t="s">
        <v>20</v>
      </c>
      <c r="C637" s="15" t="s">
        <v>35</v>
      </c>
      <c r="D637" s="15" t="s">
        <v>16</v>
      </c>
      <c r="E637" s="15" t="s">
        <v>31</v>
      </c>
      <c r="F637" s="15" t="s">
        <v>14</v>
      </c>
      <c r="G637" s="23">
        <v>32783</v>
      </c>
      <c r="H637" s="23">
        <v>36010</v>
      </c>
      <c r="I637" s="23">
        <v>38041</v>
      </c>
      <c r="J637" s="23">
        <v>41854</v>
      </c>
      <c r="K637" s="24">
        <v>766913901</v>
      </c>
      <c r="L637" s="25">
        <v>818290817</v>
      </c>
      <c r="M637" s="25">
        <v>839172842</v>
      </c>
      <c r="N637" s="26">
        <v>1062398594</v>
      </c>
      <c r="O637" s="23">
        <v>14605</v>
      </c>
      <c r="P637" s="23">
        <v>14362</v>
      </c>
      <c r="Q637" s="23">
        <v>13271</v>
      </c>
      <c r="R637" s="23">
        <v>16153</v>
      </c>
      <c r="S637" s="24">
        <v>23391</v>
      </c>
      <c r="T637" s="25">
        <v>22722</v>
      </c>
      <c r="U637" s="25">
        <v>22058</v>
      </c>
      <c r="V637" s="26">
        <v>25380</v>
      </c>
    </row>
    <row r="638" spans="1:22" ht="11.25" customHeight="1" x14ac:dyDescent="0.2">
      <c r="A638" s="15" t="s">
        <v>57</v>
      </c>
      <c r="B638" s="15" t="s">
        <v>20</v>
      </c>
      <c r="C638" s="15" t="s">
        <v>35</v>
      </c>
      <c r="D638" s="15" t="s">
        <v>17</v>
      </c>
      <c r="E638" s="15" t="s">
        <v>31</v>
      </c>
      <c r="F638" s="15" t="s">
        <v>12</v>
      </c>
      <c r="G638" s="23">
        <v>9031</v>
      </c>
      <c r="H638" s="23">
        <v>10186</v>
      </c>
      <c r="I638" s="23">
        <v>11141</v>
      </c>
      <c r="J638" s="23">
        <v>11917</v>
      </c>
      <c r="K638" s="24">
        <v>321481303</v>
      </c>
      <c r="L638" s="25">
        <v>358676288</v>
      </c>
      <c r="M638" s="25">
        <v>395473887</v>
      </c>
      <c r="N638" s="26">
        <v>501583469</v>
      </c>
      <c r="O638" s="23">
        <v>20002</v>
      </c>
      <c r="P638" s="23">
        <v>20419</v>
      </c>
      <c r="Q638" s="23">
        <v>18811</v>
      </c>
      <c r="R638" s="23">
        <v>23829</v>
      </c>
      <c r="S638" s="24">
        <v>35608</v>
      </c>
      <c r="T638" s="25">
        <v>35214</v>
      </c>
      <c r="U638" s="25">
        <v>35499</v>
      </c>
      <c r="V638" s="26">
        <v>42077</v>
      </c>
    </row>
    <row r="639" spans="1:22" ht="11.25" customHeight="1" x14ac:dyDescent="0.2">
      <c r="A639" s="15" t="s">
        <v>57</v>
      </c>
      <c r="B639" s="15" t="s">
        <v>20</v>
      </c>
      <c r="C639" s="15" t="s">
        <v>35</v>
      </c>
      <c r="D639" s="15" t="s">
        <v>17</v>
      </c>
      <c r="E639" s="15" t="s">
        <v>31</v>
      </c>
      <c r="F639" s="15" t="s">
        <v>13</v>
      </c>
      <c r="G639" s="23">
        <v>8742</v>
      </c>
      <c r="H639" s="23">
        <v>10215</v>
      </c>
      <c r="I639" s="23">
        <v>11237</v>
      </c>
      <c r="J639" s="23">
        <v>13047</v>
      </c>
      <c r="K639" s="24">
        <v>185215164</v>
      </c>
      <c r="L639" s="25">
        <v>220730879</v>
      </c>
      <c r="M639" s="25">
        <v>244615911</v>
      </c>
      <c r="N639" s="26">
        <v>350754909</v>
      </c>
      <c r="O639" s="23">
        <v>13705</v>
      </c>
      <c r="P639" s="23">
        <v>14278</v>
      </c>
      <c r="Q639" s="23">
        <v>13167</v>
      </c>
      <c r="R639" s="23">
        <v>16058</v>
      </c>
      <c r="S639" s="24">
        <v>21186</v>
      </c>
      <c r="T639" s="25">
        <v>21614</v>
      </c>
      <c r="U639" s="25">
        <v>21778</v>
      </c>
      <c r="V639" s="26">
        <v>26880</v>
      </c>
    </row>
    <row r="640" spans="1:22" ht="11.25" customHeight="1" x14ac:dyDescent="0.2">
      <c r="A640" s="15" t="s">
        <v>57</v>
      </c>
      <c r="B640" s="15" t="s">
        <v>20</v>
      </c>
      <c r="C640" s="15" t="s">
        <v>35</v>
      </c>
      <c r="D640" s="15" t="s">
        <v>17</v>
      </c>
      <c r="E640" s="15" t="s">
        <v>31</v>
      </c>
      <c r="F640" s="15" t="s">
        <v>14</v>
      </c>
      <c r="G640" s="23">
        <v>17773</v>
      </c>
      <c r="H640" s="23">
        <v>20401</v>
      </c>
      <c r="I640" s="23">
        <v>22373</v>
      </c>
      <c r="J640" s="23">
        <v>24971</v>
      </c>
      <c r="K640" s="24">
        <v>506696465</v>
      </c>
      <c r="L640" s="25">
        <v>579407161</v>
      </c>
      <c r="M640" s="25">
        <v>640089798</v>
      </c>
      <c r="N640" s="26">
        <v>852338384</v>
      </c>
      <c r="O640" s="23">
        <v>16941</v>
      </c>
      <c r="P640" s="23">
        <v>17258</v>
      </c>
      <c r="Q640" s="23">
        <v>15801</v>
      </c>
      <c r="R640" s="23">
        <v>19879</v>
      </c>
      <c r="S640" s="24">
        <v>28512</v>
      </c>
      <c r="T640" s="25">
        <v>28405</v>
      </c>
      <c r="U640" s="25">
        <v>28609</v>
      </c>
      <c r="V640" s="26">
        <v>34136</v>
      </c>
    </row>
    <row r="641" spans="1:22" ht="11.25" customHeight="1" x14ac:dyDescent="0.2">
      <c r="A641" s="15" t="s">
        <v>57</v>
      </c>
      <c r="B641" s="15" t="s">
        <v>20</v>
      </c>
      <c r="C641" s="15" t="s">
        <v>35</v>
      </c>
      <c r="D641" s="15" t="s">
        <v>34</v>
      </c>
      <c r="E641" s="15" t="s">
        <v>31</v>
      </c>
      <c r="F641" s="15" t="s">
        <v>12</v>
      </c>
      <c r="G641" s="23">
        <v>13269</v>
      </c>
      <c r="H641" s="23">
        <v>15077</v>
      </c>
      <c r="I641" s="23">
        <v>16606</v>
      </c>
      <c r="J641" s="23">
        <v>18074</v>
      </c>
      <c r="K641" s="24">
        <v>421988479</v>
      </c>
      <c r="L641" s="25">
        <v>478115312</v>
      </c>
      <c r="M641" s="25">
        <v>531673547</v>
      </c>
      <c r="N641" s="26">
        <v>694264923</v>
      </c>
      <c r="O641" s="23">
        <v>18989</v>
      </c>
      <c r="P641" s="23">
        <v>19200</v>
      </c>
      <c r="Q641" s="23">
        <v>17957</v>
      </c>
      <c r="R641" s="23">
        <v>22795</v>
      </c>
      <c r="S641" s="24">
        <v>31800</v>
      </c>
      <c r="T641" s="25">
        <v>31713</v>
      </c>
      <c r="U641" s="25">
        <v>32025</v>
      </c>
      <c r="V641" s="26">
        <v>38409</v>
      </c>
    </row>
    <row r="642" spans="1:22" ht="11.25" customHeight="1" x14ac:dyDescent="0.2">
      <c r="A642" s="15" t="s">
        <v>57</v>
      </c>
      <c r="B642" s="15" t="s">
        <v>20</v>
      </c>
      <c r="C642" s="15" t="s">
        <v>35</v>
      </c>
      <c r="D642" s="15" t="s">
        <v>34</v>
      </c>
      <c r="E642" s="15" t="s">
        <v>31</v>
      </c>
      <c r="F642" s="15" t="s">
        <v>13</v>
      </c>
      <c r="G642" s="23">
        <v>12164</v>
      </c>
      <c r="H642" s="23">
        <v>14418</v>
      </c>
      <c r="I642" s="23">
        <v>16126</v>
      </c>
      <c r="J642" s="23">
        <v>18718</v>
      </c>
      <c r="K642" s="24">
        <v>243530111</v>
      </c>
      <c r="L642" s="25">
        <v>293919176</v>
      </c>
      <c r="M642" s="25">
        <v>330932428</v>
      </c>
      <c r="N642" s="26">
        <v>475410708</v>
      </c>
      <c r="O642" s="23">
        <v>13778</v>
      </c>
      <c r="P642" s="23">
        <v>14244</v>
      </c>
      <c r="Q642" s="23">
        <v>13128</v>
      </c>
      <c r="R642" s="23">
        <v>16218</v>
      </c>
      <c r="S642" s="24">
        <v>20022</v>
      </c>
      <c r="T642" s="25">
        <v>20383</v>
      </c>
      <c r="U642" s="25">
        <v>20525</v>
      </c>
      <c r="V642" s="26">
        <v>25393</v>
      </c>
    </row>
    <row r="643" spans="1:22" ht="11.25" customHeight="1" x14ac:dyDescent="0.2">
      <c r="A643" s="15" t="s">
        <v>57</v>
      </c>
      <c r="B643" s="15" t="s">
        <v>20</v>
      </c>
      <c r="C643" s="15" t="s">
        <v>35</v>
      </c>
      <c r="D643" s="15" t="s">
        <v>34</v>
      </c>
      <c r="E643" s="15" t="s">
        <v>31</v>
      </c>
      <c r="F643" s="15" t="s">
        <v>14</v>
      </c>
      <c r="G643" s="23">
        <v>25431</v>
      </c>
      <c r="H643" s="23">
        <v>29490</v>
      </c>
      <c r="I643" s="23">
        <v>32727</v>
      </c>
      <c r="J643" s="23">
        <v>36796</v>
      </c>
      <c r="K643" s="24">
        <v>665518588</v>
      </c>
      <c r="L643" s="25">
        <v>772034492</v>
      </c>
      <c r="M643" s="25">
        <v>862605980</v>
      </c>
      <c r="N643" s="26">
        <v>1169675628</v>
      </c>
      <c r="O643" s="23">
        <v>16497</v>
      </c>
      <c r="P643" s="23">
        <v>16778</v>
      </c>
      <c r="Q643" s="23">
        <v>15505</v>
      </c>
      <c r="R643" s="23">
        <v>19529</v>
      </c>
      <c r="S643" s="24">
        <v>26168</v>
      </c>
      <c r="T643" s="25">
        <v>26176</v>
      </c>
      <c r="U643" s="25">
        <v>26355</v>
      </c>
      <c r="V643" s="26">
        <v>31790</v>
      </c>
    </row>
    <row r="644" spans="1:22" ht="11.25" customHeight="1" x14ac:dyDescent="0.2">
      <c r="A644" s="15" t="s">
        <v>57</v>
      </c>
      <c r="B644" s="15" t="s">
        <v>20</v>
      </c>
      <c r="C644" s="15" t="s">
        <v>35</v>
      </c>
      <c r="D644" s="15" t="s">
        <v>21</v>
      </c>
      <c r="E644" s="15" t="s">
        <v>31</v>
      </c>
      <c r="F644" s="15" t="s">
        <v>12</v>
      </c>
      <c r="G644" s="23">
        <v>3238</v>
      </c>
      <c r="H644" s="23">
        <v>3692</v>
      </c>
      <c r="I644" s="23">
        <v>4058</v>
      </c>
      <c r="J644" s="23">
        <v>4541</v>
      </c>
      <c r="K644" s="24">
        <v>83954869</v>
      </c>
      <c r="L644" s="25">
        <v>98787940</v>
      </c>
      <c r="M644" s="25">
        <v>111989086</v>
      </c>
      <c r="N644" s="26">
        <v>154762073</v>
      </c>
      <c r="O644" s="23">
        <v>18557</v>
      </c>
      <c r="P644" s="23">
        <v>18600</v>
      </c>
      <c r="Q644" s="23">
        <v>18003</v>
      </c>
      <c r="R644" s="23">
        <v>22524</v>
      </c>
      <c r="S644" s="24">
        <v>25950</v>
      </c>
      <c r="T644" s="25">
        <v>26749</v>
      </c>
      <c r="U644" s="25">
        <v>27588</v>
      </c>
      <c r="V644" s="26">
        <v>34056</v>
      </c>
    </row>
    <row r="645" spans="1:22" ht="11.25" customHeight="1" x14ac:dyDescent="0.2">
      <c r="A645" s="15" t="s">
        <v>57</v>
      </c>
      <c r="B645" s="15" t="s">
        <v>20</v>
      </c>
      <c r="C645" s="15" t="s">
        <v>35</v>
      </c>
      <c r="D645" s="15" t="s">
        <v>21</v>
      </c>
      <c r="E645" s="15" t="s">
        <v>31</v>
      </c>
      <c r="F645" s="15" t="s">
        <v>13</v>
      </c>
      <c r="G645" s="23">
        <v>2845</v>
      </c>
      <c r="H645" s="23">
        <v>3451</v>
      </c>
      <c r="I645" s="23">
        <v>3987</v>
      </c>
      <c r="J645" s="23">
        <v>4561</v>
      </c>
      <c r="K645" s="24">
        <v>50205380</v>
      </c>
      <c r="L645" s="25">
        <v>63531658</v>
      </c>
      <c r="M645" s="25">
        <v>72889653</v>
      </c>
      <c r="N645" s="26">
        <v>105255465</v>
      </c>
      <c r="O645" s="23">
        <v>14548</v>
      </c>
      <c r="P645" s="23">
        <v>14903</v>
      </c>
      <c r="Q645" s="23">
        <v>13699</v>
      </c>
      <c r="R645" s="23">
        <v>17014</v>
      </c>
      <c r="S645" s="24">
        <v>17644</v>
      </c>
      <c r="T645" s="25">
        <v>18397</v>
      </c>
      <c r="U645" s="25">
        <v>18273</v>
      </c>
      <c r="V645" s="26">
        <v>23085</v>
      </c>
    </row>
    <row r="646" spans="1:22" ht="11.25" customHeight="1" x14ac:dyDescent="0.2">
      <c r="A646" s="15" t="s">
        <v>57</v>
      </c>
      <c r="B646" s="15" t="s">
        <v>20</v>
      </c>
      <c r="C646" s="15" t="s">
        <v>35</v>
      </c>
      <c r="D646" s="15" t="s">
        <v>21</v>
      </c>
      <c r="E646" s="15" t="s">
        <v>31</v>
      </c>
      <c r="F646" s="15" t="s">
        <v>14</v>
      </c>
      <c r="G646" s="23">
        <v>6079</v>
      </c>
      <c r="H646" s="23">
        <v>7148</v>
      </c>
      <c r="I646" s="23">
        <v>8045</v>
      </c>
      <c r="J646" s="23">
        <v>9102</v>
      </c>
      <c r="K646" s="24">
        <v>134160247</v>
      </c>
      <c r="L646" s="25">
        <v>162319595</v>
      </c>
      <c r="M646" s="25">
        <v>184878739</v>
      </c>
      <c r="N646" s="26">
        <v>260017544</v>
      </c>
      <c r="O646" s="23">
        <v>16861</v>
      </c>
      <c r="P646" s="23">
        <v>16960</v>
      </c>
      <c r="Q646" s="23">
        <v>15875</v>
      </c>
      <c r="R646" s="23">
        <v>19980</v>
      </c>
      <c r="S646" s="24">
        <v>22068</v>
      </c>
      <c r="T646" s="25">
        <v>22710</v>
      </c>
      <c r="U646" s="25">
        <v>22975</v>
      </c>
      <c r="V646" s="26">
        <v>28563</v>
      </c>
    </row>
    <row r="647" spans="1:22" ht="11.25" customHeight="1" x14ac:dyDescent="0.2">
      <c r="A647" s="15" t="s">
        <v>57</v>
      </c>
      <c r="B647" s="15" t="s">
        <v>20</v>
      </c>
      <c r="C647" s="15" t="s">
        <v>35</v>
      </c>
      <c r="D647" s="15" t="s">
        <v>19</v>
      </c>
      <c r="E647" s="15" t="s">
        <v>31</v>
      </c>
      <c r="F647" s="15" t="s">
        <v>12</v>
      </c>
      <c r="G647" s="23">
        <v>4242</v>
      </c>
      <c r="H647" s="23">
        <v>4888</v>
      </c>
      <c r="I647" s="23">
        <v>5463</v>
      </c>
      <c r="J647" s="23">
        <v>6157</v>
      </c>
      <c r="K647" s="24">
        <v>100507177</v>
      </c>
      <c r="L647" s="25">
        <v>119439031</v>
      </c>
      <c r="M647" s="25">
        <v>136199664</v>
      </c>
      <c r="N647" s="26">
        <v>192681446</v>
      </c>
      <c r="O647" s="23">
        <v>17301</v>
      </c>
      <c r="P647" s="23">
        <v>17254</v>
      </c>
      <c r="Q647" s="23">
        <v>16526</v>
      </c>
      <c r="R647" s="23">
        <v>21196</v>
      </c>
      <c r="S647" s="24">
        <v>23703</v>
      </c>
      <c r="T647" s="25">
        <v>24427</v>
      </c>
      <c r="U647" s="25">
        <v>24933</v>
      </c>
      <c r="V647" s="26">
        <v>31311</v>
      </c>
    </row>
    <row r="648" spans="1:22" ht="11.25" customHeight="1" x14ac:dyDescent="0.2">
      <c r="A648" s="15" t="s">
        <v>57</v>
      </c>
      <c r="B648" s="15" t="s">
        <v>20</v>
      </c>
      <c r="C648" s="15" t="s">
        <v>35</v>
      </c>
      <c r="D648" s="15" t="s">
        <v>19</v>
      </c>
      <c r="E648" s="15" t="s">
        <v>31</v>
      </c>
      <c r="F648" s="15" t="s">
        <v>13</v>
      </c>
      <c r="G648" s="23">
        <v>3420</v>
      </c>
      <c r="H648" s="23">
        <v>4202</v>
      </c>
      <c r="I648" s="23">
        <v>4888</v>
      </c>
      <c r="J648" s="23">
        <v>5672</v>
      </c>
      <c r="K648" s="24">
        <v>58314949</v>
      </c>
      <c r="L648" s="25">
        <v>73188302</v>
      </c>
      <c r="M648" s="25">
        <v>86316520</v>
      </c>
      <c r="N648" s="26">
        <v>124655794</v>
      </c>
      <c r="O648" s="23">
        <v>13859</v>
      </c>
      <c r="P648" s="23">
        <v>14196</v>
      </c>
      <c r="Q648" s="23">
        <v>13062</v>
      </c>
      <c r="R648" s="23">
        <v>16444</v>
      </c>
      <c r="S648" s="24">
        <v>17048</v>
      </c>
      <c r="T648" s="25">
        <v>17405</v>
      </c>
      <c r="U648" s="25">
        <v>17654</v>
      </c>
      <c r="V648" s="26">
        <v>21979</v>
      </c>
    </row>
    <row r="649" spans="1:22" ht="11.25" customHeight="1" x14ac:dyDescent="0.2">
      <c r="A649" s="15" t="s">
        <v>57</v>
      </c>
      <c r="B649" s="15" t="s">
        <v>20</v>
      </c>
      <c r="C649" s="15" t="s">
        <v>35</v>
      </c>
      <c r="D649" s="15" t="s">
        <v>19</v>
      </c>
      <c r="E649" s="15" t="s">
        <v>31</v>
      </c>
      <c r="F649" s="15" t="s">
        <v>14</v>
      </c>
      <c r="G649" s="23">
        <v>7661</v>
      </c>
      <c r="H649" s="23">
        <v>9094</v>
      </c>
      <c r="I649" s="23">
        <v>10353</v>
      </c>
      <c r="J649" s="23">
        <v>11824</v>
      </c>
      <c r="K649" s="24">
        <v>158822125</v>
      </c>
      <c r="L649" s="25">
        <v>192627331</v>
      </c>
      <c r="M649" s="25">
        <v>222516177</v>
      </c>
      <c r="N649" s="26">
        <v>317337248</v>
      </c>
      <c r="O649" s="23">
        <v>15752</v>
      </c>
      <c r="P649" s="23">
        <v>15829</v>
      </c>
      <c r="Q649" s="23">
        <v>14936</v>
      </c>
      <c r="R649" s="23">
        <v>19049</v>
      </c>
      <c r="S649" s="24">
        <v>20729</v>
      </c>
      <c r="T649" s="25">
        <v>21180</v>
      </c>
      <c r="U649" s="25">
        <v>21496</v>
      </c>
      <c r="V649" s="26">
        <v>26831</v>
      </c>
    </row>
    <row r="650" spans="1:22" ht="11.25" customHeight="1" x14ac:dyDescent="0.2">
      <c r="A650" s="15" t="s">
        <v>57</v>
      </c>
      <c r="B650" s="15" t="s">
        <v>20</v>
      </c>
      <c r="C650" s="15" t="s">
        <v>35</v>
      </c>
      <c r="D650" s="15" t="s">
        <v>22</v>
      </c>
      <c r="E650" s="15" t="s">
        <v>31</v>
      </c>
      <c r="F650" s="15" t="s">
        <v>12</v>
      </c>
      <c r="G650" s="23">
        <v>1004</v>
      </c>
      <c r="H650" s="23">
        <v>1199</v>
      </c>
      <c r="I650" s="23">
        <v>1407</v>
      </c>
      <c r="J650" s="23">
        <v>1610</v>
      </c>
      <c r="K650" s="24">
        <v>16552309</v>
      </c>
      <c r="L650" s="25">
        <v>20651093</v>
      </c>
      <c r="M650" s="25">
        <v>24210579</v>
      </c>
      <c r="N650" s="26">
        <v>37919375</v>
      </c>
      <c r="O650" s="23">
        <v>12467</v>
      </c>
      <c r="P650" s="23">
        <v>12956</v>
      </c>
      <c r="Q650" s="23">
        <v>12329</v>
      </c>
      <c r="R650" s="23">
        <v>17752</v>
      </c>
      <c r="S650" s="24">
        <v>16467</v>
      </c>
      <c r="T650" s="25">
        <v>17252</v>
      </c>
      <c r="U650" s="25">
        <v>17243</v>
      </c>
      <c r="V650" s="26">
        <v>23555</v>
      </c>
    </row>
    <row r="651" spans="1:22" ht="11.25" customHeight="1" x14ac:dyDescent="0.2">
      <c r="A651" s="15" t="s">
        <v>57</v>
      </c>
      <c r="B651" s="15" t="s">
        <v>20</v>
      </c>
      <c r="C651" s="15" t="s">
        <v>35</v>
      </c>
      <c r="D651" s="15" t="s">
        <v>22</v>
      </c>
      <c r="E651" s="15" t="s">
        <v>31</v>
      </c>
      <c r="F651" s="15" t="s">
        <v>13</v>
      </c>
      <c r="G651" s="23">
        <v>577</v>
      </c>
      <c r="H651" s="23">
        <v>751</v>
      </c>
      <c r="I651" s="23">
        <v>903</v>
      </c>
      <c r="J651" s="23">
        <v>1111</v>
      </c>
      <c r="K651" s="24">
        <v>8109563</v>
      </c>
      <c r="L651" s="25">
        <v>9656646</v>
      </c>
      <c r="M651" s="25">
        <v>13426864</v>
      </c>
      <c r="N651" s="26">
        <v>19400329</v>
      </c>
      <c r="O651" s="23">
        <v>10524</v>
      </c>
      <c r="P651" s="23">
        <v>10823</v>
      </c>
      <c r="Q651" s="23">
        <v>10815</v>
      </c>
      <c r="R651" s="23">
        <v>14194</v>
      </c>
      <c r="S651" s="24">
        <v>14076</v>
      </c>
      <c r="T651" s="25">
        <v>12855</v>
      </c>
      <c r="U651" s="25">
        <v>14905</v>
      </c>
      <c r="V651" s="26">
        <v>17447</v>
      </c>
    </row>
    <row r="652" spans="1:22" ht="11.25" customHeight="1" x14ac:dyDescent="0.2">
      <c r="A652" s="15" t="s">
        <v>57</v>
      </c>
      <c r="B652" s="15" t="s">
        <v>20</v>
      </c>
      <c r="C652" s="15" t="s">
        <v>35</v>
      </c>
      <c r="D652" s="15" t="s">
        <v>22</v>
      </c>
      <c r="E652" s="15" t="s">
        <v>31</v>
      </c>
      <c r="F652" s="15" t="s">
        <v>14</v>
      </c>
      <c r="G652" s="23">
        <v>1579</v>
      </c>
      <c r="H652" s="23">
        <v>1946</v>
      </c>
      <c r="I652" s="23">
        <v>2303</v>
      </c>
      <c r="J652" s="23">
        <v>2725</v>
      </c>
      <c r="K652" s="24">
        <v>24661875</v>
      </c>
      <c r="L652" s="25">
        <v>30307740</v>
      </c>
      <c r="M652" s="25">
        <v>37637439</v>
      </c>
      <c r="N652" s="26">
        <v>57319704</v>
      </c>
      <c r="O652" s="23">
        <v>11684</v>
      </c>
      <c r="P652" s="23">
        <v>12062</v>
      </c>
      <c r="Q652" s="23">
        <v>11837</v>
      </c>
      <c r="R652" s="23">
        <v>16491</v>
      </c>
      <c r="S652" s="24">
        <v>15598</v>
      </c>
      <c r="T652" s="25">
        <v>15561</v>
      </c>
      <c r="U652" s="25">
        <v>16331</v>
      </c>
      <c r="V652" s="26">
        <v>21055</v>
      </c>
    </row>
    <row r="653" spans="1:22" ht="11.25" customHeight="1" x14ac:dyDescent="0.2">
      <c r="A653" s="15" t="s">
        <v>57</v>
      </c>
      <c r="B653" s="15" t="s">
        <v>20</v>
      </c>
      <c r="C653" s="15" t="s">
        <v>35</v>
      </c>
      <c r="D653" s="15" t="s">
        <v>10</v>
      </c>
      <c r="E653" s="15" t="s">
        <v>31</v>
      </c>
      <c r="F653" s="15" t="s">
        <v>12</v>
      </c>
      <c r="G653" s="23">
        <v>41799</v>
      </c>
      <c r="H653" s="23">
        <v>45295</v>
      </c>
      <c r="I653" s="23">
        <v>46955</v>
      </c>
      <c r="J653" s="23">
        <v>50384</v>
      </c>
      <c r="K653" s="24">
        <v>1115550449</v>
      </c>
      <c r="L653" s="25">
        <v>1210609052</v>
      </c>
      <c r="M653" s="25">
        <v>1252258342</v>
      </c>
      <c r="N653" s="26">
        <v>1543611390</v>
      </c>
      <c r="O653" s="23">
        <v>18220</v>
      </c>
      <c r="P653" s="23">
        <v>18301</v>
      </c>
      <c r="Q653" s="23">
        <v>17115</v>
      </c>
      <c r="R653" s="23">
        <v>20640</v>
      </c>
      <c r="S653" s="24">
        <v>26688</v>
      </c>
      <c r="T653" s="25">
        <v>26729</v>
      </c>
      <c r="U653" s="25">
        <v>26666</v>
      </c>
      <c r="V653" s="26">
        <v>30639</v>
      </c>
    </row>
    <row r="654" spans="1:22" ht="11.25" customHeight="1" x14ac:dyDescent="0.2">
      <c r="A654" s="15" t="s">
        <v>57</v>
      </c>
      <c r="B654" s="15" t="s">
        <v>20</v>
      </c>
      <c r="C654" s="15" t="s">
        <v>35</v>
      </c>
      <c r="D654" s="15" t="s">
        <v>10</v>
      </c>
      <c r="E654" s="15" t="s">
        <v>31</v>
      </c>
      <c r="F654" s="15" t="s">
        <v>13</v>
      </c>
      <c r="G654" s="23">
        <v>41511</v>
      </c>
      <c r="H654" s="23">
        <v>46617</v>
      </c>
      <c r="I654" s="23">
        <v>49707</v>
      </c>
      <c r="J654" s="23">
        <v>57397</v>
      </c>
      <c r="K654" s="24">
        <v>768139707</v>
      </c>
      <c r="L654" s="25">
        <v>863617267</v>
      </c>
      <c r="M654" s="25">
        <v>919245192</v>
      </c>
      <c r="N654" s="26">
        <v>1267801159</v>
      </c>
      <c r="O654" s="23">
        <v>11700</v>
      </c>
      <c r="P654" s="23">
        <v>11878</v>
      </c>
      <c r="Q654" s="23">
        <v>11338</v>
      </c>
      <c r="R654" s="23">
        <v>13367</v>
      </c>
      <c r="S654" s="24">
        <v>18506</v>
      </c>
      <c r="T654" s="25">
        <v>18523</v>
      </c>
      <c r="U654" s="25">
        <v>18490</v>
      </c>
      <c r="V654" s="26">
        <v>22085</v>
      </c>
    </row>
    <row r="655" spans="1:22" ht="11.25" customHeight="1" x14ac:dyDescent="0.2">
      <c r="A655" s="15" t="s">
        <v>57</v>
      </c>
      <c r="B655" s="15" t="s">
        <v>20</v>
      </c>
      <c r="C655" s="15" t="s">
        <v>35</v>
      </c>
      <c r="D655" s="15" t="s">
        <v>10</v>
      </c>
      <c r="E655" s="15" t="s">
        <v>31</v>
      </c>
      <c r="F655" s="15" t="s">
        <v>14</v>
      </c>
      <c r="G655" s="23">
        <v>83313</v>
      </c>
      <c r="H655" s="23">
        <v>91913</v>
      </c>
      <c r="I655" s="23">
        <v>96666</v>
      </c>
      <c r="J655" s="23">
        <v>107783</v>
      </c>
      <c r="K655" s="24">
        <v>1883690153</v>
      </c>
      <c r="L655" s="25">
        <v>2074226320</v>
      </c>
      <c r="M655" s="25">
        <v>2171503534</v>
      </c>
      <c r="N655" s="26">
        <v>2811412547</v>
      </c>
      <c r="O655" s="23">
        <v>14850</v>
      </c>
      <c r="P655" s="23">
        <v>14986</v>
      </c>
      <c r="Q655" s="23">
        <v>14039</v>
      </c>
      <c r="R655" s="23">
        <v>16504</v>
      </c>
      <c r="S655" s="24">
        <v>22609</v>
      </c>
      <c r="T655" s="25">
        <v>22566</v>
      </c>
      <c r="U655" s="25">
        <v>22467</v>
      </c>
      <c r="V655" s="26">
        <v>26087</v>
      </c>
    </row>
    <row r="656" spans="1:22" ht="11.25" customHeight="1" x14ac:dyDescent="0.2">
      <c r="A656" s="15" t="s">
        <v>57</v>
      </c>
      <c r="B656" s="15" t="s">
        <v>20</v>
      </c>
      <c r="C656" s="15" t="s">
        <v>35</v>
      </c>
      <c r="D656" s="15" t="s">
        <v>11</v>
      </c>
      <c r="E656" s="15" t="s">
        <v>32</v>
      </c>
      <c r="F656" s="15" t="s">
        <v>12</v>
      </c>
      <c r="G656" s="23">
        <v>864</v>
      </c>
      <c r="H656" s="23">
        <v>980</v>
      </c>
      <c r="I656" s="23">
        <v>936</v>
      </c>
      <c r="J656" s="23">
        <v>1044</v>
      </c>
      <c r="K656" s="24">
        <v>14607673</v>
      </c>
      <c r="L656" s="25">
        <v>16772987</v>
      </c>
      <c r="M656" s="25">
        <v>17268194</v>
      </c>
      <c r="N656" s="26">
        <v>20891435</v>
      </c>
      <c r="O656" s="23">
        <v>13249</v>
      </c>
      <c r="P656" s="23">
        <v>15867</v>
      </c>
      <c r="Q656" s="23">
        <v>15825</v>
      </c>
      <c r="R656" s="23">
        <v>13662</v>
      </c>
      <c r="S656" s="24">
        <v>16924</v>
      </c>
      <c r="T656" s="25">
        <v>17171</v>
      </c>
      <c r="U656" s="25">
        <v>18426</v>
      </c>
      <c r="V656" s="26">
        <v>20071</v>
      </c>
    </row>
    <row r="657" spans="1:22" ht="11.25" customHeight="1" x14ac:dyDescent="0.2">
      <c r="A657" s="15" t="s">
        <v>57</v>
      </c>
      <c r="B657" s="15" t="s">
        <v>20</v>
      </c>
      <c r="C657" s="15" t="s">
        <v>35</v>
      </c>
      <c r="D657" s="15" t="s">
        <v>11</v>
      </c>
      <c r="E657" s="15" t="s">
        <v>32</v>
      </c>
      <c r="F657" s="15" t="s">
        <v>13</v>
      </c>
      <c r="G657" s="23">
        <v>293</v>
      </c>
      <c r="H657" s="23">
        <v>305</v>
      </c>
      <c r="I657" s="23">
        <v>344</v>
      </c>
      <c r="J657" s="23">
        <v>477</v>
      </c>
      <c r="K657" s="24">
        <v>3051520</v>
      </c>
      <c r="L657" s="25">
        <v>3435928</v>
      </c>
      <c r="M657" s="25">
        <v>3261383</v>
      </c>
      <c r="N657" s="26">
        <v>4969777</v>
      </c>
      <c r="O657" s="23">
        <v>6755</v>
      </c>
      <c r="P657" s="23">
        <v>6716</v>
      </c>
      <c r="Q657" s="23">
        <v>4308</v>
      </c>
      <c r="R657" s="23">
        <v>4946</v>
      </c>
      <c r="S657" s="24">
        <v>10489</v>
      </c>
      <c r="T657" s="25">
        <v>11268</v>
      </c>
      <c r="U657" s="25">
        <v>9452</v>
      </c>
      <c r="V657" s="26">
        <v>10378</v>
      </c>
    </row>
    <row r="658" spans="1:22" ht="11.25" customHeight="1" x14ac:dyDescent="0.2">
      <c r="A658" s="15" t="s">
        <v>57</v>
      </c>
      <c r="B658" s="15" t="s">
        <v>20</v>
      </c>
      <c r="C658" s="15" t="s">
        <v>35</v>
      </c>
      <c r="D658" s="15" t="s">
        <v>11</v>
      </c>
      <c r="E658" s="15" t="s">
        <v>32</v>
      </c>
      <c r="F658" s="15" t="s">
        <v>14</v>
      </c>
      <c r="G658" s="23">
        <v>1157</v>
      </c>
      <c r="H658" s="23">
        <v>1281</v>
      </c>
      <c r="I658" s="23">
        <v>1280</v>
      </c>
      <c r="J658" s="23">
        <v>1519</v>
      </c>
      <c r="K658" s="24">
        <v>17659194</v>
      </c>
      <c r="L658" s="25">
        <v>20208909</v>
      </c>
      <c r="M658" s="25">
        <v>20529572</v>
      </c>
      <c r="N658" s="26">
        <v>25861207</v>
      </c>
      <c r="O658" s="23">
        <v>11459</v>
      </c>
      <c r="P658" s="23">
        <v>13092</v>
      </c>
      <c r="Q658" s="23">
        <v>12521</v>
      </c>
      <c r="R658" s="23">
        <v>10149</v>
      </c>
      <c r="S658" s="24">
        <v>15301</v>
      </c>
      <c r="T658" s="25">
        <v>15764</v>
      </c>
      <c r="U658" s="25">
        <v>16015</v>
      </c>
      <c r="V658" s="26">
        <v>17014</v>
      </c>
    </row>
    <row r="659" spans="1:22" ht="11.25" customHeight="1" x14ac:dyDescent="0.2">
      <c r="A659" s="15" t="s">
        <v>57</v>
      </c>
      <c r="B659" s="15" t="s">
        <v>20</v>
      </c>
      <c r="C659" s="15" t="s">
        <v>35</v>
      </c>
      <c r="D659" s="15" t="s">
        <v>15</v>
      </c>
      <c r="E659" s="15" t="s">
        <v>32</v>
      </c>
      <c r="F659" s="15" t="s">
        <v>12</v>
      </c>
      <c r="G659" s="23">
        <v>1592</v>
      </c>
      <c r="H659" s="23">
        <v>1803</v>
      </c>
      <c r="I659" s="23">
        <v>1957</v>
      </c>
      <c r="J659" s="23">
        <v>2228</v>
      </c>
      <c r="K659" s="24">
        <v>32523371</v>
      </c>
      <c r="L659" s="25">
        <v>37628943</v>
      </c>
      <c r="M659" s="25">
        <v>41316260</v>
      </c>
      <c r="N659" s="26">
        <v>54222578</v>
      </c>
      <c r="O659" s="23">
        <v>17088</v>
      </c>
      <c r="P659" s="23">
        <v>17962</v>
      </c>
      <c r="Q659" s="23">
        <v>16407</v>
      </c>
      <c r="R659" s="23">
        <v>18948</v>
      </c>
      <c r="S659" s="24">
        <v>20403</v>
      </c>
      <c r="T659" s="25">
        <v>20890</v>
      </c>
      <c r="U659" s="25">
        <v>21132</v>
      </c>
      <c r="V659" s="26">
        <v>24301</v>
      </c>
    </row>
    <row r="660" spans="1:22" ht="11.25" customHeight="1" x14ac:dyDescent="0.2">
      <c r="A660" s="15" t="s">
        <v>57</v>
      </c>
      <c r="B660" s="15" t="s">
        <v>20</v>
      </c>
      <c r="C660" s="15" t="s">
        <v>35</v>
      </c>
      <c r="D660" s="15" t="s">
        <v>15</v>
      </c>
      <c r="E660" s="15" t="s">
        <v>32</v>
      </c>
      <c r="F660" s="15" t="s">
        <v>13</v>
      </c>
      <c r="G660" s="23">
        <v>690</v>
      </c>
      <c r="H660" s="23">
        <v>783</v>
      </c>
      <c r="I660" s="23">
        <v>812</v>
      </c>
      <c r="J660" s="23">
        <v>1026</v>
      </c>
      <c r="K660" s="24">
        <v>10466640</v>
      </c>
      <c r="L660" s="25">
        <v>11941641</v>
      </c>
      <c r="M660" s="25">
        <v>12784731</v>
      </c>
      <c r="N660" s="26">
        <v>18907537</v>
      </c>
      <c r="O660" s="23">
        <v>7889</v>
      </c>
      <c r="P660" s="23">
        <v>8114</v>
      </c>
      <c r="Q660" s="23">
        <v>8002</v>
      </c>
      <c r="R660" s="23">
        <v>7501</v>
      </c>
      <c r="S660" s="24">
        <v>15102</v>
      </c>
      <c r="T660" s="25">
        <v>15289</v>
      </c>
      <c r="U660" s="25">
        <v>15689</v>
      </c>
      <c r="V660" s="26">
        <v>18409</v>
      </c>
    </row>
    <row r="661" spans="1:22" ht="11.25" customHeight="1" x14ac:dyDescent="0.2">
      <c r="A661" s="15" t="s">
        <v>57</v>
      </c>
      <c r="B661" s="15" t="s">
        <v>20</v>
      </c>
      <c r="C661" s="15" t="s">
        <v>35</v>
      </c>
      <c r="D661" s="15" t="s">
        <v>15</v>
      </c>
      <c r="E661" s="15" t="s">
        <v>32</v>
      </c>
      <c r="F661" s="15" t="s">
        <v>14</v>
      </c>
      <c r="G661" s="23">
        <v>2289</v>
      </c>
      <c r="H661" s="23">
        <v>2582</v>
      </c>
      <c r="I661" s="23">
        <v>2773</v>
      </c>
      <c r="J661" s="23">
        <v>3258</v>
      </c>
      <c r="K661" s="24">
        <v>42990016</v>
      </c>
      <c r="L661" s="25">
        <v>49570585</v>
      </c>
      <c r="M661" s="25">
        <v>54100989</v>
      </c>
      <c r="N661" s="26">
        <v>73130120</v>
      </c>
      <c r="O661" s="23">
        <v>13724</v>
      </c>
      <c r="P661" s="23">
        <v>14037</v>
      </c>
      <c r="Q661" s="23">
        <v>13935</v>
      </c>
      <c r="R661" s="23">
        <v>15342</v>
      </c>
      <c r="S661" s="24">
        <v>18798</v>
      </c>
      <c r="T661" s="25">
        <v>19197</v>
      </c>
      <c r="U661" s="25">
        <v>19532</v>
      </c>
      <c r="V661" s="26">
        <v>22445</v>
      </c>
    </row>
    <row r="662" spans="1:22" ht="11.25" customHeight="1" x14ac:dyDescent="0.2">
      <c r="A662" s="15" t="s">
        <v>57</v>
      </c>
      <c r="B662" s="15" t="s">
        <v>20</v>
      </c>
      <c r="C662" s="15" t="s">
        <v>35</v>
      </c>
      <c r="D662" s="15" t="s">
        <v>16</v>
      </c>
      <c r="E662" s="15" t="s">
        <v>32</v>
      </c>
      <c r="F662" s="15" t="s">
        <v>12</v>
      </c>
      <c r="G662" s="23">
        <v>263</v>
      </c>
      <c r="H662" s="23">
        <v>362</v>
      </c>
      <c r="I662" s="23">
        <v>443</v>
      </c>
      <c r="J662" s="23">
        <v>514</v>
      </c>
      <c r="K662" s="24">
        <v>6181543</v>
      </c>
      <c r="L662" s="25">
        <v>8884384</v>
      </c>
      <c r="M662" s="25">
        <v>10712592</v>
      </c>
      <c r="N662" s="26">
        <v>14815070</v>
      </c>
      <c r="O662" s="23">
        <v>18724</v>
      </c>
      <c r="P662" s="23">
        <v>19292</v>
      </c>
      <c r="Q662" s="23">
        <v>18460</v>
      </c>
      <c r="R662" s="23">
        <v>23863</v>
      </c>
      <c r="S662" s="24">
        <v>23326</v>
      </c>
      <c r="T662" s="25">
        <v>24681</v>
      </c>
      <c r="U662" s="25">
        <v>24236</v>
      </c>
      <c r="V662" s="26">
        <v>28993</v>
      </c>
    </row>
    <row r="663" spans="1:22" ht="11.25" customHeight="1" x14ac:dyDescent="0.2">
      <c r="A663" s="15" t="s">
        <v>57</v>
      </c>
      <c r="B663" s="15" t="s">
        <v>20</v>
      </c>
      <c r="C663" s="15" t="s">
        <v>35</v>
      </c>
      <c r="D663" s="15" t="s">
        <v>16</v>
      </c>
      <c r="E663" s="15" t="s">
        <v>32</v>
      </c>
      <c r="F663" s="15" t="s">
        <v>13</v>
      </c>
      <c r="G663" s="23">
        <v>132</v>
      </c>
      <c r="H663" s="23">
        <v>196</v>
      </c>
      <c r="I663" s="23">
        <v>257</v>
      </c>
      <c r="J663" s="23">
        <v>324</v>
      </c>
      <c r="K663" s="24">
        <v>3439249</v>
      </c>
      <c r="L663" s="25">
        <v>4334396</v>
      </c>
      <c r="M663" s="25">
        <v>6377106</v>
      </c>
      <c r="N663" s="26">
        <v>8408035</v>
      </c>
      <c r="O663" s="23">
        <v>9247</v>
      </c>
      <c r="P663" s="23">
        <v>9195</v>
      </c>
      <c r="Q663" s="23">
        <v>9674</v>
      </c>
      <c r="R663" s="23">
        <v>11919</v>
      </c>
      <c r="S663" s="24">
        <v>25664</v>
      </c>
      <c r="T663" s="25">
        <v>22002</v>
      </c>
      <c r="U663" s="25">
        <v>25104</v>
      </c>
      <c r="V663" s="26">
        <v>26030</v>
      </c>
    </row>
    <row r="664" spans="1:22" ht="11.25" customHeight="1" x14ac:dyDescent="0.2">
      <c r="A664" s="15" t="s">
        <v>57</v>
      </c>
      <c r="B664" s="15" t="s">
        <v>20</v>
      </c>
      <c r="C664" s="15" t="s">
        <v>35</v>
      </c>
      <c r="D664" s="15" t="s">
        <v>16</v>
      </c>
      <c r="E664" s="15" t="s">
        <v>32</v>
      </c>
      <c r="F664" s="15" t="s">
        <v>14</v>
      </c>
      <c r="G664" s="23">
        <v>402</v>
      </c>
      <c r="H664" s="23">
        <v>560</v>
      </c>
      <c r="I664" s="23">
        <v>695</v>
      </c>
      <c r="J664" s="23">
        <v>834</v>
      </c>
      <c r="K664" s="24">
        <v>9620790</v>
      </c>
      <c r="L664" s="25">
        <v>13218778</v>
      </c>
      <c r="M664" s="25">
        <v>17089703</v>
      </c>
      <c r="N664" s="26">
        <v>23223105</v>
      </c>
      <c r="O664" s="23">
        <v>15000</v>
      </c>
      <c r="P664" s="23">
        <v>15799</v>
      </c>
      <c r="Q664" s="23">
        <v>14818</v>
      </c>
      <c r="R664" s="23">
        <v>18505</v>
      </c>
      <c r="S664" s="24">
        <v>24115</v>
      </c>
      <c r="T664" s="25">
        <v>23730</v>
      </c>
      <c r="U664" s="25">
        <v>24555</v>
      </c>
      <c r="V664" s="26">
        <v>27846</v>
      </c>
    </row>
    <row r="665" spans="1:22" ht="11.25" customHeight="1" x14ac:dyDescent="0.2">
      <c r="A665" s="15" t="s">
        <v>57</v>
      </c>
      <c r="B665" s="15" t="s">
        <v>20</v>
      </c>
      <c r="C665" s="15" t="s">
        <v>35</v>
      </c>
      <c r="D665" s="15" t="s">
        <v>17</v>
      </c>
      <c r="E665" s="15" t="s">
        <v>32</v>
      </c>
      <c r="F665" s="15" t="s">
        <v>12</v>
      </c>
      <c r="G665" s="23">
        <v>82</v>
      </c>
      <c r="H665" s="23">
        <v>73</v>
      </c>
      <c r="I665" s="23">
        <v>71</v>
      </c>
      <c r="J665" s="23">
        <v>69</v>
      </c>
      <c r="K665" s="24">
        <v>1588366</v>
      </c>
      <c r="L665" s="25">
        <v>1706313</v>
      </c>
      <c r="M665" s="25">
        <v>1490638</v>
      </c>
      <c r="N665" s="26">
        <v>1875277</v>
      </c>
      <c r="O665" s="23">
        <v>18958</v>
      </c>
      <c r="P665" s="23">
        <v>22172</v>
      </c>
      <c r="Q665" s="23">
        <v>23356</v>
      </c>
      <c r="R665" s="23">
        <v>24306</v>
      </c>
      <c r="S665" s="24">
        <v>19857</v>
      </c>
      <c r="T665" s="25">
        <v>24032</v>
      </c>
      <c r="U665" s="25">
        <v>20992</v>
      </c>
      <c r="V665" s="26">
        <v>26791</v>
      </c>
    </row>
    <row r="666" spans="1:22" ht="11.25" customHeight="1" x14ac:dyDescent="0.2">
      <c r="A666" s="15" t="s">
        <v>57</v>
      </c>
      <c r="B666" s="15" t="s">
        <v>20</v>
      </c>
      <c r="C666" s="15" t="s">
        <v>35</v>
      </c>
      <c r="D666" s="15" t="s">
        <v>17</v>
      </c>
      <c r="E666" s="15" t="s">
        <v>32</v>
      </c>
      <c r="F666" s="15" t="s">
        <v>13</v>
      </c>
      <c r="G666" s="23">
        <v>81</v>
      </c>
      <c r="H666" s="23">
        <v>76</v>
      </c>
      <c r="I666" s="23">
        <v>77</v>
      </c>
      <c r="J666" s="23">
        <v>70</v>
      </c>
      <c r="K666" s="24">
        <v>1596578</v>
      </c>
      <c r="L666" s="25">
        <v>1655322</v>
      </c>
      <c r="M666" s="25">
        <v>1246772</v>
      </c>
      <c r="N666" s="26">
        <v>1353395</v>
      </c>
      <c r="O666" s="23">
        <v>19930</v>
      </c>
      <c r="P666" s="23">
        <v>19996</v>
      </c>
      <c r="Q666" s="23">
        <v>17957</v>
      </c>
      <c r="R666" s="23">
        <v>21522</v>
      </c>
      <c r="S666" s="24">
        <v>19956</v>
      </c>
      <c r="T666" s="25">
        <v>21781</v>
      </c>
      <c r="U666" s="25">
        <v>16848</v>
      </c>
      <c r="V666" s="26">
        <v>19611</v>
      </c>
    </row>
    <row r="667" spans="1:22" ht="11.25" customHeight="1" x14ac:dyDescent="0.2">
      <c r="A667" s="15" t="s">
        <v>57</v>
      </c>
      <c r="B667" s="15" t="s">
        <v>20</v>
      </c>
      <c r="C667" s="15" t="s">
        <v>35</v>
      </c>
      <c r="D667" s="15" t="s">
        <v>17</v>
      </c>
      <c r="E667" s="15" t="s">
        <v>32</v>
      </c>
      <c r="F667" s="15" t="s">
        <v>14</v>
      </c>
      <c r="G667" s="23">
        <v>161</v>
      </c>
      <c r="H667" s="23">
        <v>147</v>
      </c>
      <c r="I667" s="23">
        <v>148</v>
      </c>
      <c r="J667" s="23">
        <v>142</v>
      </c>
      <c r="K667" s="24">
        <v>3184941</v>
      </c>
      <c r="L667" s="25">
        <v>3361636</v>
      </c>
      <c r="M667" s="25">
        <v>2737415</v>
      </c>
      <c r="N667" s="26">
        <v>3228673</v>
      </c>
      <c r="O667" s="23">
        <v>19890</v>
      </c>
      <c r="P667" s="23">
        <v>21088</v>
      </c>
      <c r="Q667" s="23">
        <v>19101</v>
      </c>
      <c r="R667" s="23">
        <v>22725</v>
      </c>
      <c r="S667" s="24">
        <v>19906</v>
      </c>
      <c r="T667" s="25">
        <v>22871</v>
      </c>
      <c r="U667" s="25">
        <v>18881</v>
      </c>
      <c r="V667" s="26">
        <v>23229</v>
      </c>
    </row>
    <row r="668" spans="1:22" ht="11.25" customHeight="1" x14ac:dyDescent="0.2">
      <c r="A668" s="15" t="s">
        <v>57</v>
      </c>
      <c r="B668" s="15" t="s">
        <v>20</v>
      </c>
      <c r="C668" s="15" t="s">
        <v>35</v>
      </c>
      <c r="D668" s="15" t="s">
        <v>34</v>
      </c>
      <c r="E668" s="15" t="s">
        <v>32</v>
      </c>
      <c r="F668" s="15" t="s">
        <v>12</v>
      </c>
      <c r="G668" s="23">
        <v>327</v>
      </c>
      <c r="H668" s="23">
        <v>340</v>
      </c>
      <c r="I668" s="23">
        <v>353</v>
      </c>
      <c r="J668" s="23">
        <v>366</v>
      </c>
      <c r="K668" s="24">
        <v>5997652</v>
      </c>
      <c r="L668" s="25">
        <v>6830463</v>
      </c>
      <c r="M668" s="25">
        <v>6330034</v>
      </c>
      <c r="N668" s="26">
        <v>8552398</v>
      </c>
      <c r="O668" s="23">
        <v>16447</v>
      </c>
      <c r="P668" s="23">
        <v>17407</v>
      </c>
      <c r="Q668" s="23">
        <v>17125</v>
      </c>
      <c r="R668" s="23">
        <v>20402</v>
      </c>
      <c r="S668" s="24">
        <v>18231</v>
      </c>
      <c r="T668" s="25">
        <v>20147</v>
      </c>
      <c r="U668" s="25">
        <v>18034</v>
      </c>
      <c r="V668" s="26">
        <v>23433</v>
      </c>
    </row>
    <row r="669" spans="1:22" ht="11.25" customHeight="1" x14ac:dyDescent="0.2">
      <c r="A669" s="15" t="s">
        <v>57</v>
      </c>
      <c r="B669" s="15" t="s">
        <v>20</v>
      </c>
      <c r="C669" s="15" t="s">
        <v>35</v>
      </c>
      <c r="D669" s="15" t="s">
        <v>34</v>
      </c>
      <c r="E669" s="15" t="s">
        <v>32</v>
      </c>
      <c r="F669" s="15" t="s">
        <v>13</v>
      </c>
      <c r="G669" s="23">
        <v>453</v>
      </c>
      <c r="H669" s="23">
        <v>468</v>
      </c>
      <c r="I669" s="23">
        <v>458</v>
      </c>
      <c r="J669" s="23">
        <v>509</v>
      </c>
      <c r="K669" s="24">
        <v>7248057</v>
      </c>
      <c r="L669" s="25">
        <v>8052825</v>
      </c>
      <c r="M669" s="25">
        <v>7776321</v>
      </c>
      <c r="N669" s="26">
        <v>9425052</v>
      </c>
      <c r="O669" s="23">
        <v>16267</v>
      </c>
      <c r="P669" s="23">
        <v>16033</v>
      </c>
      <c r="Q669" s="23">
        <v>16257</v>
      </c>
      <c r="R669" s="23">
        <v>17503</v>
      </c>
      <c r="S669" s="24">
        <v>16035</v>
      </c>
      <c r="T669" s="25">
        <v>17135</v>
      </c>
      <c r="U669" s="25">
        <v>16869</v>
      </c>
      <c r="V669" s="26">
        <v>18445</v>
      </c>
    </row>
    <row r="670" spans="1:22" ht="11.25" customHeight="1" x14ac:dyDescent="0.2">
      <c r="A670" s="15" t="s">
        <v>57</v>
      </c>
      <c r="B670" s="15" t="s">
        <v>20</v>
      </c>
      <c r="C670" s="15" t="s">
        <v>35</v>
      </c>
      <c r="D670" s="15" t="s">
        <v>34</v>
      </c>
      <c r="E670" s="15" t="s">
        <v>32</v>
      </c>
      <c r="F670" s="15" t="s">
        <v>14</v>
      </c>
      <c r="G670" s="23">
        <v>778</v>
      </c>
      <c r="H670" s="23">
        <v>809</v>
      </c>
      <c r="I670" s="23">
        <v>811</v>
      </c>
      <c r="J670" s="23">
        <v>878</v>
      </c>
      <c r="K670" s="24">
        <v>13245710</v>
      </c>
      <c r="L670" s="25">
        <v>14883284</v>
      </c>
      <c r="M670" s="25">
        <v>14106356</v>
      </c>
      <c r="N670" s="26">
        <v>17977448</v>
      </c>
      <c r="O670" s="23">
        <v>16324</v>
      </c>
      <c r="P670" s="23">
        <v>16500</v>
      </c>
      <c r="Q670" s="23">
        <v>16412</v>
      </c>
      <c r="R670" s="23">
        <v>18201</v>
      </c>
      <c r="S670" s="24">
        <v>16960</v>
      </c>
      <c r="T670" s="25">
        <v>18394</v>
      </c>
      <c r="U670" s="25">
        <v>17372</v>
      </c>
      <c r="V670" s="26">
        <v>20519</v>
      </c>
    </row>
    <row r="671" spans="1:22" ht="11.25" customHeight="1" x14ac:dyDescent="0.2">
      <c r="A671" s="15" t="s">
        <v>57</v>
      </c>
      <c r="B671" s="15" t="s">
        <v>20</v>
      </c>
      <c r="C671" s="15" t="s">
        <v>35</v>
      </c>
      <c r="D671" s="15" t="s">
        <v>21</v>
      </c>
      <c r="E671" s="15" t="s">
        <v>32</v>
      </c>
      <c r="F671" s="15" t="s">
        <v>12</v>
      </c>
      <c r="G671" s="23">
        <v>162</v>
      </c>
      <c r="H671" s="23">
        <v>168</v>
      </c>
      <c r="I671" s="23">
        <v>177</v>
      </c>
      <c r="J671" s="23">
        <v>170</v>
      </c>
      <c r="K671" s="24">
        <v>3070449</v>
      </c>
      <c r="L671" s="25">
        <v>3418301</v>
      </c>
      <c r="M671" s="25">
        <v>3304727</v>
      </c>
      <c r="N671" s="26">
        <v>4094510</v>
      </c>
      <c r="O671" s="23">
        <v>16447</v>
      </c>
      <c r="P671" s="23">
        <v>17743</v>
      </c>
      <c r="Q671" s="23">
        <v>18411</v>
      </c>
      <c r="R671" s="23">
        <v>20999</v>
      </c>
      <c r="S671" s="24">
        <v>18835</v>
      </c>
      <c r="T671" s="25">
        <v>20107</v>
      </c>
      <c r="U671" s="25">
        <v>18883</v>
      </c>
      <c r="V671" s="26">
        <v>23671</v>
      </c>
    </row>
    <row r="672" spans="1:22" ht="11.25" customHeight="1" x14ac:dyDescent="0.2">
      <c r="A672" s="15" t="s">
        <v>57</v>
      </c>
      <c r="B672" s="15" t="s">
        <v>20</v>
      </c>
      <c r="C672" s="15" t="s">
        <v>35</v>
      </c>
      <c r="D672" s="15" t="s">
        <v>21</v>
      </c>
      <c r="E672" s="15" t="s">
        <v>32</v>
      </c>
      <c r="F672" s="15" t="s">
        <v>13</v>
      </c>
      <c r="G672" s="23">
        <v>252</v>
      </c>
      <c r="H672" s="23">
        <v>255</v>
      </c>
      <c r="I672" s="23">
        <v>233</v>
      </c>
      <c r="J672" s="23">
        <v>256</v>
      </c>
      <c r="K672" s="24">
        <v>4188469</v>
      </c>
      <c r="L672" s="25">
        <v>4698794</v>
      </c>
      <c r="M672" s="25">
        <v>4365542</v>
      </c>
      <c r="N672" s="26">
        <v>5144654</v>
      </c>
      <c r="O672" s="23">
        <v>16692</v>
      </c>
      <c r="P672" s="23">
        <v>17349</v>
      </c>
      <c r="Q672" s="23">
        <v>17564</v>
      </c>
      <c r="R672" s="23">
        <v>17715</v>
      </c>
      <c r="S672" s="24">
        <v>16686</v>
      </c>
      <c r="T672" s="25">
        <v>18355</v>
      </c>
      <c r="U672" s="25">
        <v>18580</v>
      </c>
      <c r="V672" s="26">
        <v>19942</v>
      </c>
    </row>
    <row r="673" spans="1:22" ht="11.25" customHeight="1" x14ac:dyDescent="0.2">
      <c r="A673" s="15" t="s">
        <v>57</v>
      </c>
      <c r="B673" s="15" t="s">
        <v>20</v>
      </c>
      <c r="C673" s="15" t="s">
        <v>35</v>
      </c>
      <c r="D673" s="15" t="s">
        <v>21</v>
      </c>
      <c r="E673" s="15" t="s">
        <v>32</v>
      </c>
      <c r="F673" s="15" t="s">
        <v>14</v>
      </c>
      <c r="G673" s="23">
        <v>413</v>
      </c>
      <c r="H673" s="23">
        <v>428</v>
      </c>
      <c r="I673" s="23">
        <v>411</v>
      </c>
      <c r="J673" s="23">
        <v>434</v>
      </c>
      <c r="K673" s="24">
        <v>7258916</v>
      </c>
      <c r="L673" s="25">
        <v>8117092</v>
      </c>
      <c r="M673" s="25">
        <v>7670275</v>
      </c>
      <c r="N673" s="26">
        <v>9239162</v>
      </c>
      <c r="O673" s="23">
        <v>16658</v>
      </c>
      <c r="P673" s="23">
        <v>17479</v>
      </c>
      <c r="Q673" s="23">
        <v>17819</v>
      </c>
      <c r="R673" s="23">
        <v>18939</v>
      </c>
      <c r="S673" s="24">
        <v>17535</v>
      </c>
      <c r="T673" s="25">
        <v>19053</v>
      </c>
      <c r="U673" s="25">
        <v>18710</v>
      </c>
      <c r="V673" s="26">
        <v>21434</v>
      </c>
    </row>
    <row r="674" spans="1:22" ht="11.25" customHeight="1" x14ac:dyDescent="0.2">
      <c r="A674" s="15" t="s">
        <v>57</v>
      </c>
      <c r="B674" s="15" t="s">
        <v>20</v>
      </c>
      <c r="C674" s="15" t="s">
        <v>35</v>
      </c>
      <c r="D674" s="15" t="s">
        <v>19</v>
      </c>
      <c r="E674" s="15" t="s">
        <v>32</v>
      </c>
      <c r="F674" s="15" t="s">
        <v>12</v>
      </c>
      <c r="G674" s="23">
        <v>247</v>
      </c>
      <c r="H674" s="23">
        <v>271</v>
      </c>
      <c r="I674" s="23">
        <v>282</v>
      </c>
      <c r="J674" s="23">
        <v>295</v>
      </c>
      <c r="K674" s="24">
        <v>4409285</v>
      </c>
      <c r="L674" s="25">
        <v>5124148</v>
      </c>
      <c r="M674" s="25">
        <v>4839392</v>
      </c>
      <c r="N674" s="26">
        <v>6677121</v>
      </c>
      <c r="O674" s="23">
        <v>15505</v>
      </c>
      <c r="P674" s="23">
        <v>15929</v>
      </c>
      <c r="Q674" s="23">
        <v>15731</v>
      </c>
      <c r="R674" s="23">
        <v>19298</v>
      </c>
      <c r="S674" s="24">
        <v>17710</v>
      </c>
      <c r="T674" s="25">
        <v>19121</v>
      </c>
      <c r="U674" s="25">
        <v>17284</v>
      </c>
      <c r="V674" s="26">
        <v>22632</v>
      </c>
    </row>
    <row r="675" spans="1:22" ht="11.25" customHeight="1" x14ac:dyDescent="0.2">
      <c r="A675" s="15" t="s">
        <v>57</v>
      </c>
      <c r="B675" s="15" t="s">
        <v>20</v>
      </c>
      <c r="C675" s="15" t="s">
        <v>35</v>
      </c>
      <c r="D675" s="15" t="s">
        <v>19</v>
      </c>
      <c r="E675" s="15" t="s">
        <v>32</v>
      </c>
      <c r="F675" s="15" t="s">
        <v>13</v>
      </c>
      <c r="G675" s="23">
        <v>369</v>
      </c>
      <c r="H675" s="23">
        <v>396</v>
      </c>
      <c r="I675" s="23">
        <v>384</v>
      </c>
      <c r="J675" s="23">
        <v>440</v>
      </c>
      <c r="K675" s="24">
        <v>5651486</v>
      </c>
      <c r="L675" s="25">
        <v>6397499</v>
      </c>
      <c r="M675" s="25">
        <v>6529547</v>
      </c>
      <c r="N675" s="26">
        <v>8071654</v>
      </c>
      <c r="O675" s="23">
        <v>15063</v>
      </c>
      <c r="P675" s="23">
        <v>15464</v>
      </c>
      <c r="Q675" s="23">
        <v>15906</v>
      </c>
      <c r="R675" s="23">
        <v>16843</v>
      </c>
      <c r="S675" s="24">
        <v>15190</v>
      </c>
      <c r="T675" s="25">
        <v>16238</v>
      </c>
      <c r="U675" s="25">
        <v>16869</v>
      </c>
      <c r="V675" s="26">
        <v>18262</v>
      </c>
    </row>
    <row r="676" spans="1:22" ht="11.25" customHeight="1" x14ac:dyDescent="0.2">
      <c r="A676" s="15" t="s">
        <v>57</v>
      </c>
      <c r="B676" s="15" t="s">
        <v>20</v>
      </c>
      <c r="C676" s="15" t="s">
        <v>35</v>
      </c>
      <c r="D676" s="15" t="s">
        <v>19</v>
      </c>
      <c r="E676" s="15" t="s">
        <v>32</v>
      </c>
      <c r="F676" s="15" t="s">
        <v>14</v>
      </c>
      <c r="G676" s="23">
        <v>619</v>
      </c>
      <c r="H676" s="23">
        <v>665</v>
      </c>
      <c r="I676" s="23">
        <v>666</v>
      </c>
      <c r="J676" s="23">
        <v>739</v>
      </c>
      <c r="K676" s="24">
        <v>10060767</v>
      </c>
      <c r="L676" s="25">
        <v>11521649</v>
      </c>
      <c r="M676" s="25">
        <v>11368941</v>
      </c>
      <c r="N676" s="26">
        <v>14748775</v>
      </c>
      <c r="O676" s="23">
        <v>15067</v>
      </c>
      <c r="P676" s="23">
        <v>15660</v>
      </c>
      <c r="Q676" s="23">
        <v>15903</v>
      </c>
      <c r="R676" s="23">
        <v>17894</v>
      </c>
      <c r="S676" s="24">
        <v>16200</v>
      </c>
      <c r="T676" s="25">
        <v>17404</v>
      </c>
      <c r="U676" s="25">
        <v>17042</v>
      </c>
      <c r="V676" s="26">
        <v>20014</v>
      </c>
    </row>
    <row r="677" spans="1:22" ht="11.25" customHeight="1" x14ac:dyDescent="0.2">
      <c r="A677" s="15" t="s">
        <v>57</v>
      </c>
      <c r="B677" s="15" t="s">
        <v>20</v>
      </c>
      <c r="C677" s="15" t="s">
        <v>35</v>
      </c>
      <c r="D677" s="15" t="s">
        <v>22</v>
      </c>
      <c r="E677" s="15" t="s">
        <v>32</v>
      </c>
      <c r="F677" s="15" t="s">
        <v>12</v>
      </c>
      <c r="G677" s="23">
        <v>87</v>
      </c>
      <c r="H677" s="23">
        <v>101</v>
      </c>
      <c r="I677" s="23">
        <v>104</v>
      </c>
      <c r="J677" s="23">
        <v>122</v>
      </c>
      <c r="K677" s="24">
        <v>1338835</v>
      </c>
      <c r="L677" s="25">
        <v>1705849</v>
      </c>
      <c r="M677" s="25">
        <v>1534665</v>
      </c>
      <c r="N677" s="26">
        <v>2582606</v>
      </c>
      <c r="O677" s="23">
        <v>12352</v>
      </c>
      <c r="P677" s="23">
        <v>14090</v>
      </c>
      <c r="Q677" s="23">
        <v>10194</v>
      </c>
      <c r="R677" s="23">
        <v>18190</v>
      </c>
      <c r="S677" s="24">
        <v>15565</v>
      </c>
      <c r="T677" s="25">
        <v>17410</v>
      </c>
      <c r="U677" s="25">
        <v>14616</v>
      </c>
      <c r="V677" s="26">
        <v>21168</v>
      </c>
    </row>
    <row r="678" spans="1:22" ht="11.25" customHeight="1" x14ac:dyDescent="0.2">
      <c r="A678" s="15" t="s">
        <v>57</v>
      </c>
      <c r="B678" s="15" t="s">
        <v>20</v>
      </c>
      <c r="C678" s="15" t="s">
        <v>35</v>
      </c>
      <c r="D678" s="15" t="s">
        <v>22</v>
      </c>
      <c r="E678" s="15" t="s">
        <v>32</v>
      </c>
      <c r="F678" s="15" t="s">
        <v>13</v>
      </c>
      <c r="G678" s="23">
        <v>122</v>
      </c>
      <c r="H678" s="23">
        <v>140</v>
      </c>
      <c r="I678" s="23">
        <v>154</v>
      </c>
      <c r="J678" s="23">
        <v>187</v>
      </c>
      <c r="K678" s="24">
        <v>1463018</v>
      </c>
      <c r="L678" s="25">
        <v>1698708</v>
      </c>
      <c r="M678" s="25">
        <v>2164004</v>
      </c>
      <c r="N678" s="26">
        <v>2927007</v>
      </c>
      <c r="O678" s="23">
        <v>9999</v>
      </c>
      <c r="P678" s="23">
        <v>10054</v>
      </c>
      <c r="Q678" s="23">
        <v>14114</v>
      </c>
      <c r="R678" s="23">
        <v>13826</v>
      </c>
      <c r="S678" s="24">
        <v>12089</v>
      </c>
      <c r="T678" s="25">
        <v>12311</v>
      </c>
      <c r="U678" s="25">
        <v>14237</v>
      </c>
      <c r="V678" s="26">
        <v>15909</v>
      </c>
    </row>
    <row r="679" spans="1:22" ht="11.25" customHeight="1" x14ac:dyDescent="0.2">
      <c r="A679" s="15" t="s">
        <v>57</v>
      </c>
      <c r="B679" s="15" t="s">
        <v>20</v>
      </c>
      <c r="C679" s="15" t="s">
        <v>35</v>
      </c>
      <c r="D679" s="15" t="s">
        <v>22</v>
      </c>
      <c r="E679" s="15" t="s">
        <v>32</v>
      </c>
      <c r="F679" s="15" t="s">
        <v>14</v>
      </c>
      <c r="G679" s="23">
        <v>207</v>
      </c>
      <c r="H679" s="23">
        <v>239</v>
      </c>
      <c r="I679" s="23">
        <v>259</v>
      </c>
      <c r="J679" s="23">
        <v>306</v>
      </c>
      <c r="K679" s="24">
        <v>2801848</v>
      </c>
      <c r="L679" s="25">
        <v>3404558</v>
      </c>
      <c r="M679" s="25">
        <v>3698670</v>
      </c>
      <c r="N679" s="26">
        <v>5509610</v>
      </c>
      <c r="O679" s="23">
        <v>10488</v>
      </c>
      <c r="P679" s="23">
        <v>11043</v>
      </c>
      <c r="Q679" s="23">
        <v>12765</v>
      </c>
      <c r="R679" s="23">
        <v>16602</v>
      </c>
      <c r="S679" s="24">
        <v>13537</v>
      </c>
      <c r="T679" s="25">
        <v>14423</v>
      </c>
      <c r="U679" s="25">
        <v>14394</v>
      </c>
      <c r="V679" s="26">
        <v>18004</v>
      </c>
    </row>
    <row r="680" spans="1:22" ht="11.25" customHeight="1" x14ac:dyDescent="0.2">
      <c r="A680" s="15" t="s">
        <v>57</v>
      </c>
      <c r="B680" s="15" t="s">
        <v>20</v>
      </c>
      <c r="C680" s="15" t="s">
        <v>35</v>
      </c>
      <c r="D680" s="15" t="s">
        <v>10</v>
      </c>
      <c r="E680" s="15" t="s">
        <v>32</v>
      </c>
      <c r="F680" s="15" t="s">
        <v>12</v>
      </c>
      <c r="G680" s="23">
        <v>3048</v>
      </c>
      <c r="H680" s="23">
        <v>3474</v>
      </c>
      <c r="I680" s="23">
        <v>3685</v>
      </c>
      <c r="J680" s="23">
        <v>4151</v>
      </c>
      <c r="K680" s="24">
        <v>59310246</v>
      </c>
      <c r="L680" s="25">
        <v>70116774</v>
      </c>
      <c r="M680" s="25">
        <v>75627079</v>
      </c>
      <c r="N680" s="26">
        <v>98481476</v>
      </c>
      <c r="O680" s="23">
        <v>15898</v>
      </c>
      <c r="P680" s="23">
        <v>17376</v>
      </c>
      <c r="Q680" s="23">
        <v>16443</v>
      </c>
      <c r="R680" s="23">
        <v>18104</v>
      </c>
      <c r="S680" s="24">
        <v>19438</v>
      </c>
      <c r="T680" s="25">
        <v>20166</v>
      </c>
      <c r="U680" s="25">
        <v>20525</v>
      </c>
      <c r="V680" s="26">
        <v>23743</v>
      </c>
    </row>
    <row r="681" spans="1:22" ht="11.25" customHeight="1" x14ac:dyDescent="0.2">
      <c r="A681" s="15" t="s">
        <v>57</v>
      </c>
      <c r="B681" s="15" t="s">
        <v>20</v>
      </c>
      <c r="C681" s="15" t="s">
        <v>35</v>
      </c>
      <c r="D681" s="15" t="s">
        <v>10</v>
      </c>
      <c r="E681" s="15" t="s">
        <v>32</v>
      </c>
      <c r="F681" s="15" t="s">
        <v>13</v>
      </c>
      <c r="G681" s="23">
        <v>1570</v>
      </c>
      <c r="H681" s="23">
        <v>1753</v>
      </c>
      <c r="I681" s="23">
        <v>1876</v>
      </c>
      <c r="J681" s="23">
        <v>2339</v>
      </c>
      <c r="K681" s="24">
        <v>24205467</v>
      </c>
      <c r="L681" s="25">
        <v>27764782</v>
      </c>
      <c r="M681" s="25">
        <v>30199542</v>
      </c>
      <c r="N681" s="26">
        <v>41710402</v>
      </c>
      <c r="O681" s="23">
        <v>10005</v>
      </c>
      <c r="P681" s="23">
        <v>10025</v>
      </c>
      <c r="Q681" s="23">
        <v>9941</v>
      </c>
      <c r="R681" s="23">
        <v>9424</v>
      </c>
      <c r="S681" s="24">
        <v>15415</v>
      </c>
      <c r="T681" s="25">
        <v>15838</v>
      </c>
      <c r="U681" s="25">
        <v>16104</v>
      </c>
      <c r="V681" s="26">
        <v>17825</v>
      </c>
    </row>
    <row r="682" spans="1:22" ht="11.25" customHeight="1" x14ac:dyDescent="0.2">
      <c r="A682" s="15" t="s">
        <v>57</v>
      </c>
      <c r="B682" s="15" t="s">
        <v>20</v>
      </c>
      <c r="C682" s="15" t="s">
        <v>35</v>
      </c>
      <c r="D682" s="15" t="s">
        <v>10</v>
      </c>
      <c r="E682" s="15" t="s">
        <v>32</v>
      </c>
      <c r="F682" s="15" t="s">
        <v>14</v>
      </c>
      <c r="G682" s="23">
        <v>4622</v>
      </c>
      <c r="H682" s="23">
        <v>5233</v>
      </c>
      <c r="I682" s="23">
        <v>5558</v>
      </c>
      <c r="J682" s="23">
        <v>6489</v>
      </c>
      <c r="K682" s="24">
        <v>83515720</v>
      </c>
      <c r="L682" s="25">
        <v>97881553</v>
      </c>
      <c r="M682" s="25">
        <v>105826617</v>
      </c>
      <c r="N682" s="26">
        <v>140191880</v>
      </c>
      <c r="O682" s="23">
        <v>13635</v>
      </c>
      <c r="P682" s="23">
        <v>14555</v>
      </c>
      <c r="Q682" s="23">
        <v>14091</v>
      </c>
      <c r="R682" s="23">
        <v>14929</v>
      </c>
      <c r="S682" s="24">
        <v>18074</v>
      </c>
      <c r="T682" s="25">
        <v>18717</v>
      </c>
      <c r="U682" s="25">
        <v>19031</v>
      </c>
      <c r="V682" s="26">
        <v>21611</v>
      </c>
    </row>
    <row r="683" spans="1:22" ht="11.25" customHeight="1" x14ac:dyDescent="0.2">
      <c r="A683" s="15" t="s">
        <v>58</v>
      </c>
      <c r="B683" s="15" t="s">
        <v>23</v>
      </c>
      <c r="C683" s="15" t="s">
        <v>35</v>
      </c>
      <c r="D683" s="15" t="s">
        <v>11</v>
      </c>
      <c r="E683" s="15" t="s">
        <v>10</v>
      </c>
      <c r="F683" s="15" t="s">
        <v>12</v>
      </c>
      <c r="G683" s="23">
        <v>535</v>
      </c>
      <c r="H683" s="23">
        <v>550</v>
      </c>
      <c r="I683" s="23">
        <v>513</v>
      </c>
      <c r="J683" s="23">
        <v>576</v>
      </c>
      <c r="K683" s="24">
        <v>10269498</v>
      </c>
      <c r="L683" s="25">
        <v>10196137</v>
      </c>
      <c r="M683" s="25">
        <v>9535996</v>
      </c>
      <c r="N683" s="26">
        <v>9353006</v>
      </c>
      <c r="O683" s="23">
        <v>18095</v>
      </c>
      <c r="P683" s="23">
        <v>17628</v>
      </c>
      <c r="Q683" s="23">
        <v>14703</v>
      </c>
      <c r="R683" s="23">
        <v>10951</v>
      </c>
      <c r="S683" s="24">
        <v>19090</v>
      </c>
      <c r="T683" s="25">
        <v>18606</v>
      </c>
      <c r="U683" s="25">
        <v>18697</v>
      </c>
      <c r="V683" s="26">
        <v>16210</v>
      </c>
    </row>
    <row r="684" spans="1:22" ht="11.25" customHeight="1" x14ac:dyDescent="0.2">
      <c r="A684" s="15" t="s">
        <v>58</v>
      </c>
      <c r="B684" s="15" t="s">
        <v>23</v>
      </c>
      <c r="C684" s="15" t="s">
        <v>35</v>
      </c>
      <c r="D684" s="15" t="s">
        <v>11</v>
      </c>
      <c r="E684" s="15" t="s">
        <v>10</v>
      </c>
      <c r="F684" s="15" t="s">
        <v>13</v>
      </c>
      <c r="G684" s="23">
        <v>294</v>
      </c>
      <c r="H684" s="23">
        <v>311</v>
      </c>
      <c r="I684" s="23">
        <v>316</v>
      </c>
      <c r="J684" s="23">
        <v>393</v>
      </c>
      <c r="K684" s="24">
        <v>3785186</v>
      </c>
      <c r="L684" s="25">
        <v>3621473</v>
      </c>
      <c r="M684" s="25">
        <v>3489630</v>
      </c>
      <c r="N684" s="26">
        <v>5231283</v>
      </c>
      <c r="O684" s="23">
        <v>10043</v>
      </c>
      <c r="P684" s="23">
        <v>8358</v>
      </c>
      <c r="Q684" s="23">
        <v>6997</v>
      </c>
      <c r="R684" s="23">
        <v>8568</v>
      </c>
      <c r="S684" s="24">
        <v>12922</v>
      </c>
      <c r="T684" s="25">
        <v>11536</v>
      </c>
      <c r="U684" s="25">
        <v>11151</v>
      </c>
      <c r="V684" s="26">
        <v>13417</v>
      </c>
    </row>
    <row r="685" spans="1:22" ht="11.25" customHeight="1" x14ac:dyDescent="0.2">
      <c r="A685" s="15" t="s">
        <v>58</v>
      </c>
      <c r="B685" s="15" t="s">
        <v>23</v>
      </c>
      <c r="C685" s="15" t="s">
        <v>35</v>
      </c>
      <c r="D685" s="15" t="s">
        <v>11</v>
      </c>
      <c r="E685" s="15" t="s">
        <v>10</v>
      </c>
      <c r="F685" s="15" t="s">
        <v>14</v>
      </c>
      <c r="G685" s="23">
        <v>833</v>
      </c>
      <c r="H685" s="23">
        <v>860</v>
      </c>
      <c r="I685" s="23">
        <v>823</v>
      </c>
      <c r="J685" s="23">
        <v>964</v>
      </c>
      <c r="K685" s="24">
        <v>14054689</v>
      </c>
      <c r="L685" s="25">
        <v>13817604</v>
      </c>
      <c r="M685" s="25">
        <v>13025628</v>
      </c>
      <c r="N685" s="26">
        <v>14584293</v>
      </c>
      <c r="O685" s="23">
        <v>15001</v>
      </c>
      <c r="P685" s="23">
        <v>14205</v>
      </c>
      <c r="Q685" s="23">
        <v>11392</v>
      </c>
      <c r="R685" s="23">
        <v>9948</v>
      </c>
      <c r="S685" s="24">
        <v>16911</v>
      </c>
      <c r="T685" s="25">
        <v>16032</v>
      </c>
      <c r="U685" s="25">
        <v>15825</v>
      </c>
      <c r="V685" s="26">
        <v>15084</v>
      </c>
    </row>
    <row r="686" spans="1:22" ht="11.25" customHeight="1" x14ac:dyDescent="0.2">
      <c r="A686" s="15" t="s">
        <v>58</v>
      </c>
      <c r="B686" s="15" t="s">
        <v>23</v>
      </c>
      <c r="C686" s="15" t="s">
        <v>35</v>
      </c>
      <c r="D686" s="15" t="s">
        <v>15</v>
      </c>
      <c r="E686" s="15" t="s">
        <v>10</v>
      </c>
      <c r="F686" s="15" t="s">
        <v>12</v>
      </c>
      <c r="G686" s="23">
        <v>4922</v>
      </c>
      <c r="H686" s="23">
        <v>5121</v>
      </c>
      <c r="I686" s="23">
        <v>4990</v>
      </c>
      <c r="J686" s="23">
        <v>5279</v>
      </c>
      <c r="K686" s="24">
        <v>105660478</v>
      </c>
      <c r="L686" s="25">
        <v>112278554</v>
      </c>
      <c r="M686" s="25">
        <v>105382030</v>
      </c>
      <c r="N686" s="26">
        <v>124973148</v>
      </c>
      <c r="O686" s="23">
        <v>19352</v>
      </c>
      <c r="P686" s="23">
        <v>19232</v>
      </c>
      <c r="Q686" s="23">
        <v>17606</v>
      </c>
      <c r="R686" s="23">
        <v>19889</v>
      </c>
      <c r="S686" s="24">
        <v>21461</v>
      </c>
      <c r="T686" s="25">
        <v>21928</v>
      </c>
      <c r="U686" s="25">
        <v>21120</v>
      </c>
      <c r="V686" s="26">
        <v>23662</v>
      </c>
    </row>
    <row r="687" spans="1:22" ht="11.25" customHeight="1" x14ac:dyDescent="0.2">
      <c r="A687" s="15" t="s">
        <v>58</v>
      </c>
      <c r="B687" s="15" t="s">
        <v>23</v>
      </c>
      <c r="C687" s="15" t="s">
        <v>35</v>
      </c>
      <c r="D687" s="15" t="s">
        <v>15</v>
      </c>
      <c r="E687" s="15" t="s">
        <v>10</v>
      </c>
      <c r="F687" s="15" t="s">
        <v>13</v>
      </c>
      <c r="G687" s="23">
        <v>4340</v>
      </c>
      <c r="H687" s="23">
        <v>4535</v>
      </c>
      <c r="I687" s="23">
        <v>4536</v>
      </c>
      <c r="J687" s="23">
        <v>5327</v>
      </c>
      <c r="K687" s="24">
        <v>73444142</v>
      </c>
      <c r="L687" s="25">
        <v>75877254</v>
      </c>
      <c r="M687" s="25">
        <v>70460073</v>
      </c>
      <c r="N687" s="26">
        <v>95857103</v>
      </c>
      <c r="O687" s="23">
        <v>11697</v>
      </c>
      <c r="P687" s="23">
        <v>11253</v>
      </c>
      <c r="Q687" s="23">
        <v>10121</v>
      </c>
      <c r="R687" s="23">
        <v>10851</v>
      </c>
      <c r="S687" s="24">
        <v>16914</v>
      </c>
      <c r="T687" s="25">
        <v>16721</v>
      </c>
      <c r="U687" s="25">
        <v>15538</v>
      </c>
      <c r="V687" s="26">
        <v>17995</v>
      </c>
    </row>
    <row r="688" spans="1:22" ht="11.25" customHeight="1" x14ac:dyDescent="0.2">
      <c r="A688" s="15" t="s">
        <v>58</v>
      </c>
      <c r="B688" s="15" t="s">
        <v>23</v>
      </c>
      <c r="C688" s="15" t="s">
        <v>35</v>
      </c>
      <c r="D688" s="15" t="s">
        <v>15</v>
      </c>
      <c r="E688" s="15" t="s">
        <v>10</v>
      </c>
      <c r="F688" s="15" t="s">
        <v>14</v>
      </c>
      <c r="G688" s="23">
        <v>9269</v>
      </c>
      <c r="H688" s="23">
        <v>9658</v>
      </c>
      <c r="I688" s="23">
        <v>9525</v>
      </c>
      <c r="J688" s="23">
        <v>10606</v>
      </c>
      <c r="K688" s="24">
        <v>179104627</v>
      </c>
      <c r="L688" s="25">
        <v>188155804</v>
      </c>
      <c r="M688" s="25">
        <v>175842105</v>
      </c>
      <c r="N688" s="26">
        <v>220830248</v>
      </c>
      <c r="O688" s="23">
        <v>15570</v>
      </c>
      <c r="P688" s="23">
        <v>15339</v>
      </c>
      <c r="Q688" s="23">
        <v>14070</v>
      </c>
      <c r="R688" s="23">
        <v>14958</v>
      </c>
      <c r="S688" s="24">
        <v>19325</v>
      </c>
      <c r="T688" s="25">
        <v>19483</v>
      </c>
      <c r="U688" s="25">
        <v>18464</v>
      </c>
      <c r="V688" s="26">
        <v>20820</v>
      </c>
    </row>
    <row r="689" spans="1:22" ht="11.25" customHeight="1" x14ac:dyDescent="0.2">
      <c r="A689" s="15" t="s">
        <v>58</v>
      </c>
      <c r="B689" s="15" t="s">
        <v>23</v>
      </c>
      <c r="C689" s="15" t="s">
        <v>35</v>
      </c>
      <c r="D689" s="15" t="s">
        <v>16</v>
      </c>
      <c r="E689" s="15" t="s">
        <v>10</v>
      </c>
      <c r="F689" s="15" t="s">
        <v>12</v>
      </c>
      <c r="G689" s="23">
        <v>6898</v>
      </c>
      <c r="H689" s="23">
        <v>7238</v>
      </c>
      <c r="I689" s="23">
        <v>7278</v>
      </c>
      <c r="J689" s="23">
        <v>7475</v>
      </c>
      <c r="K689" s="24">
        <v>204449243</v>
      </c>
      <c r="L689" s="25">
        <v>203056234</v>
      </c>
      <c r="M689" s="25">
        <v>195987710</v>
      </c>
      <c r="N689" s="26">
        <v>222035307</v>
      </c>
      <c r="O689" s="23">
        <v>20131</v>
      </c>
      <c r="P689" s="23">
        <v>20040</v>
      </c>
      <c r="Q689" s="23">
        <v>18760</v>
      </c>
      <c r="R689" s="23">
        <v>21500</v>
      </c>
      <c r="S689" s="24">
        <v>29623</v>
      </c>
      <c r="T689" s="25">
        <v>28069</v>
      </c>
      <c r="U689" s="25">
        <v>26937</v>
      </c>
      <c r="V689" s="26">
        <v>29718</v>
      </c>
    </row>
    <row r="690" spans="1:22" ht="11.25" customHeight="1" x14ac:dyDescent="0.2">
      <c r="A690" s="15" t="s">
        <v>58</v>
      </c>
      <c r="B690" s="15" t="s">
        <v>23</v>
      </c>
      <c r="C690" s="15" t="s">
        <v>35</v>
      </c>
      <c r="D690" s="15" t="s">
        <v>16</v>
      </c>
      <c r="E690" s="15" t="s">
        <v>10</v>
      </c>
      <c r="F690" s="15" t="s">
        <v>13</v>
      </c>
      <c r="G690" s="23">
        <v>6273</v>
      </c>
      <c r="H690" s="23">
        <v>6914</v>
      </c>
      <c r="I690" s="23">
        <v>7282</v>
      </c>
      <c r="J690" s="23">
        <v>8156</v>
      </c>
      <c r="K690" s="24">
        <v>133164731</v>
      </c>
      <c r="L690" s="25">
        <v>139436153</v>
      </c>
      <c r="M690" s="25">
        <v>143044923</v>
      </c>
      <c r="N690" s="26">
        <v>194668401</v>
      </c>
      <c r="O690" s="23">
        <v>12818</v>
      </c>
      <c r="P690" s="23">
        <v>12952</v>
      </c>
      <c r="Q690" s="23">
        <v>11966</v>
      </c>
      <c r="R690" s="23">
        <v>14746</v>
      </c>
      <c r="S690" s="24">
        <v>21238</v>
      </c>
      <c r="T690" s="25">
        <v>20174</v>
      </c>
      <c r="U690" s="25">
        <v>19654</v>
      </c>
      <c r="V690" s="26">
        <v>23863</v>
      </c>
    </row>
    <row r="691" spans="1:22" ht="11.25" customHeight="1" x14ac:dyDescent="0.2">
      <c r="A691" s="15" t="s">
        <v>58</v>
      </c>
      <c r="B691" s="15" t="s">
        <v>23</v>
      </c>
      <c r="C691" s="15" t="s">
        <v>35</v>
      </c>
      <c r="D691" s="15" t="s">
        <v>16</v>
      </c>
      <c r="E691" s="15" t="s">
        <v>10</v>
      </c>
      <c r="F691" s="15" t="s">
        <v>14</v>
      </c>
      <c r="G691" s="23">
        <v>13171</v>
      </c>
      <c r="H691" s="23">
        <v>14148</v>
      </c>
      <c r="I691" s="23">
        <v>14555</v>
      </c>
      <c r="J691" s="23">
        <v>15631</v>
      </c>
      <c r="K691" s="24">
        <v>337613968</v>
      </c>
      <c r="L691" s="25">
        <v>342492387</v>
      </c>
      <c r="M691" s="25">
        <v>339032639</v>
      </c>
      <c r="N691" s="26">
        <v>416703705</v>
      </c>
      <c r="O691" s="23">
        <v>16756</v>
      </c>
      <c r="P691" s="23">
        <v>16627</v>
      </c>
      <c r="Q691" s="23">
        <v>15340</v>
      </c>
      <c r="R691" s="23">
        <v>17959</v>
      </c>
      <c r="S691" s="24">
        <v>25635</v>
      </c>
      <c r="T691" s="25">
        <v>24208</v>
      </c>
      <c r="U691" s="25">
        <v>23298</v>
      </c>
      <c r="V691" s="26">
        <v>26661</v>
      </c>
    </row>
    <row r="692" spans="1:22" ht="11.25" customHeight="1" x14ac:dyDescent="0.2">
      <c r="A692" s="15" t="s">
        <v>58</v>
      </c>
      <c r="B692" s="15" t="s">
        <v>23</v>
      </c>
      <c r="C692" s="15" t="s">
        <v>35</v>
      </c>
      <c r="D692" s="15" t="s">
        <v>17</v>
      </c>
      <c r="E692" s="15" t="s">
        <v>10</v>
      </c>
      <c r="F692" s="15" t="s">
        <v>12</v>
      </c>
      <c r="G692" s="23">
        <v>4098</v>
      </c>
      <c r="H692" s="23">
        <v>4531</v>
      </c>
      <c r="I692" s="23">
        <v>4961</v>
      </c>
      <c r="J692" s="23">
        <v>5241</v>
      </c>
      <c r="K692" s="24">
        <v>153491990</v>
      </c>
      <c r="L692" s="25">
        <v>168105858</v>
      </c>
      <c r="M692" s="25">
        <v>184416983</v>
      </c>
      <c r="N692" s="26">
        <v>227665430</v>
      </c>
      <c r="O692" s="23">
        <v>20910</v>
      </c>
      <c r="P692" s="23">
        <v>21719</v>
      </c>
      <c r="Q692" s="23">
        <v>20009</v>
      </c>
      <c r="R692" s="23">
        <v>24774</v>
      </c>
      <c r="S692" s="24">
        <v>37454</v>
      </c>
      <c r="T692" s="25">
        <v>37102</v>
      </c>
      <c r="U692" s="25">
        <v>37197</v>
      </c>
      <c r="V692" s="26">
        <v>43464</v>
      </c>
    </row>
    <row r="693" spans="1:22" ht="11.25" customHeight="1" x14ac:dyDescent="0.2">
      <c r="A693" s="15" t="s">
        <v>58</v>
      </c>
      <c r="B693" s="15" t="s">
        <v>23</v>
      </c>
      <c r="C693" s="15" t="s">
        <v>35</v>
      </c>
      <c r="D693" s="15" t="s">
        <v>17</v>
      </c>
      <c r="E693" s="15" t="s">
        <v>10</v>
      </c>
      <c r="F693" s="15" t="s">
        <v>13</v>
      </c>
      <c r="G693" s="23">
        <v>3531</v>
      </c>
      <c r="H693" s="23">
        <v>4074</v>
      </c>
      <c r="I693" s="23">
        <v>4408</v>
      </c>
      <c r="J693" s="23">
        <v>5042</v>
      </c>
      <c r="K693" s="24">
        <v>84122841</v>
      </c>
      <c r="L693" s="25">
        <v>97750687</v>
      </c>
      <c r="M693" s="25">
        <v>104391748</v>
      </c>
      <c r="N693" s="26">
        <v>142852774</v>
      </c>
      <c r="O693" s="23">
        <v>16445</v>
      </c>
      <c r="P693" s="23">
        <v>16702</v>
      </c>
      <c r="Q693" s="23">
        <v>15080</v>
      </c>
      <c r="R693" s="23">
        <v>17992</v>
      </c>
      <c r="S693" s="24">
        <v>23820</v>
      </c>
      <c r="T693" s="25">
        <v>23991</v>
      </c>
      <c r="U693" s="25">
        <v>23691</v>
      </c>
      <c r="V693" s="26">
        <v>28341</v>
      </c>
    </row>
    <row r="694" spans="1:22" ht="11.25" customHeight="1" x14ac:dyDescent="0.2">
      <c r="A694" s="15" t="s">
        <v>58</v>
      </c>
      <c r="B694" s="15" t="s">
        <v>23</v>
      </c>
      <c r="C694" s="15" t="s">
        <v>35</v>
      </c>
      <c r="D694" s="15" t="s">
        <v>17</v>
      </c>
      <c r="E694" s="15" t="s">
        <v>10</v>
      </c>
      <c r="F694" s="15" t="s">
        <v>14</v>
      </c>
      <c r="G694" s="23">
        <v>7632</v>
      </c>
      <c r="H694" s="23">
        <v>8604</v>
      </c>
      <c r="I694" s="23">
        <v>9367</v>
      </c>
      <c r="J694" s="23">
        <v>10276</v>
      </c>
      <c r="K694" s="24">
        <v>237614825</v>
      </c>
      <c r="L694" s="25">
        <v>265856543</v>
      </c>
      <c r="M694" s="25">
        <v>288808737</v>
      </c>
      <c r="N694" s="26">
        <v>370518205</v>
      </c>
      <c r="O694" s="23">
        <v>19271</v>
      </c>
      <c r="P694" s="23">
        <v>19452</v>
      </c>
      <c r="Q694" s="23">
        <v>17640</v>
      </c>
      <c r="R694" s="23">
        <v>21447</v>
      </c>
      <c r="S694" s="24">
        <v>31142</v>
      </c>
      <c r="T694" s="25">
        <v>30891</v>
      </c>
      <c r="U694" s="25">
        <v>30839</v>
      </c>
      <c r="V694" s="26">
        <v>36052</v>
      </c>
    </row>
    <row r="695" spans="1:22" ht="11.25" customHeight="1" x14ac:dyDescent="0.2">
      <c r="A695" s="15" t="s">
        <v>58</v>
      </c>
      <c r="B695" s="15" t="s">
        <v>23</v>
      </c>
      <c r="C695" s="15" t="s">
        <v>35</v>
      </c>
      <c r="D695" s="15" t="s">
        <v>34</v>
      </c>
      <c r="E695" s="15" t="s">
        <v>10</v>
      </c>
      <c r="F695" s="15" t="s">
        <v>12</v>
      </c>
      <c r="G695" s="23">
        <v>5991</v>
      </c>
      <c r="H695" s="23">
        <v>6673</v>
      </c>
      <c r="I695" s="23">
        <v>7353</v>
      </c>
      <c r="J695" s="23">
        <v>7921</v>
      </c>
      <c r="K695" s="24">
        <v>198041221</v>
      </c>
      <c r="L695" s="25">
        <v>220594387</v>
      </c>
      <c r="M695" s="25">
        <v>241780290</v>
      </c>
      <c r="N695" s="26">
        <v>310137162</v>
      </c>
      <c r="O695" s="23">
        <v>20255</v>
      </c>
      <c r="P695" s="23">
        <v>20798</v>
      </c>
      <c r="Q695" s="23">
        <v>19171</v>
      </c>
      <c r="R695" s="23">
        <v>23480</v>
      </c>
      <c r="S695" s="24">
        <v>33066</v>
      </c>
      <c r="T695" s="25">
        <v>33070</v>
      </c>
      <c r="U695" s="25">
        <v>32883</v>
      </c>
      <c r="V695" s="26">
        <v>39142</v>
      </c>
    </row>
    <row r="696" spans="1:22" ht="11.25" customHeight="1" x14ac:dyDescent="0.2">
      <c r="A696" s="15" t="s">
        <v>58</v>
      </c>
      <c r="B696" s="15" t="s">
        <v>23</v>
      </c>
      <c r="C696" s="15" t="s">
        <v>35</v>
      </c>
      <c r="D696" s="15" t="s">
        <v>34</v>
      </c>
      <c r="E696" s="15" t="s">
        <v>10</v>
      </c>
      <c r="F696" s="15" t="s">
        <v>13</v>
      </c>
      <c r="G696" s="23">
        <v>5096</v>
      </c>
      <c r="H696" s="23">
        <v>5968</v>
      </c>
      <c r="I696" s="23">
        <v>6558</v>
      </c>
      <c r="J696" s="23">
        <v>7521</v>
      </c>
      <c r="K696" s="24">
        <v>112250100</v>
      </c>
      <c r="L696" s="25">
        <v>132744152</v>
      </c>
      <c r="M696" s="25">
        <v>144493216</v>
      </c>
      <c r="N696" s="26">
        <v>200710227</v>
      </c>
      <c r="O696" s="23">
        <v>16500</v>
      </c>
      <c r="P696" s="23">
        <v>16698</v>
      </c>
      <c r="Q696" s="23">
        <v>15235</v>
      </c>
      <c r="R696" s="23">
        <v>18168</v>
      </c>
      <c r="S696" s="24">
        <v>22021</v>
      </c>
      <c r="T696" s="25">
        <v>22228</v>
      </c>
      <c r="U696" s="25">
        <v>22029</v>
      </c>
      <c r="V696" s="26">
        <v>26693</v>
      </c>
    </row>
    <row r="697" spans="1:22" ht="11.25" customHeight="1" x14ac:dyDescent="0.2">
      <c r="A697" s="15" t="s">
        <v>58</v>
      </c>
      <c r="B697" s="15" t="s">
        <v>23</v>
      </c>
      <c r="C697" s="15" t="s">
        <v>35</v>
      </c>
      <c r="D697" s="15" t="s">
        <v>34</v>
      </c>
      <c r="E697" s="15" t="s">
        <v>10</v>
      </c>
      <c r="F697" s="15" t="s">
        <v>14</v>
      </c>
      <c r="G697" s="23">
        <v>11087</v>
      </c>
      <c r="H697" s="23">
        <v>12644</v>
      </c>
      <c r="I697" s="23">
        <v>13909</v>
      </c>
      <c r="J697" s="23">
        <v>15445</v>
      </c>
      <c r="K697" s="24">
        <v>310291322</v>
      </c>
      <c r="L697" s="25">
        <v>353338537</v>
      </c>
      <c r="M697" s="25">
        <v>386273509</v>
      </c>
      <c r="N697" s="26">
        <v>510847383</v>
      </c>
      <c r="O697" s="23">
        <v>18768</v>
      </c>
      <c r="P697" s="23">
        <v>18886</v>
      </c>
      <c r="Q697" s="23">
        <v>17228</v>
      </c>
      <c r="R697" s="23">
        <v>20971</v>
      </c>
      <c r="S697" s="24">
        <v>27987</v>
      </c>
      <c r="T697" s="25">
        <v>27953</v>
      </c>
      <c r="U697" s="25">
        <v>27768</v>
      </c>
      <c r="V697" s="26">
        <v>33081</v>
      </c>
    </row>
    <row r="698" spans="1:22" ht="11.25" customHeight="1" x14ac:dyDescent="0.2">
      <c r="A698" s="15" t="s">
        <v>58</v>
      </c>
      <c r="B698" s="15" t="s">
        <v>23</v>
      </c>
      <c r="C698" s="15" t="s">
        <v>35</v>
      </c>
      <c r="D698" s="15" t="s">
        <v>21</v>
      </c>
      <c r="E698" s="15" t="s">
        <v>10</v>
      </c>
      <c r="F698" s="15" t="s">
        <v>12</v>
      </c>
      <c r="G698" s="23">
        <v>1501</v>
      </c>
      <c r="H698" s="23">
        <v>1684</v>
      </c>
      <c r="I698" s="23">
        <v>1845</v>
      </c>
      <c r="J698" s="23">
        <v>2046</v>
      </c>
      <c r="K698" s="24">
        <v>38388829</v>
      </c>
      <c r="L698" s="25">
        <v>44672868</v>
      </c>
      <c r="M698" s="25">
        <v>48128560</v>
      </c>
      <c r="N698" s="26">
        <v>67766166</v>
      </c>
      <c r="O698" s="23">
        <v>19940</v>
      </c>
      <c r="P698" s="23">
        <v>20152</v>
      </c>
      <c r="Q698" s="23">
        <v>18871</v>
      </c>
      <c r="R698" s="23">
        <v>23108</v>
      </c>
      <c r="S698" s="24">
        <v>25525</v>
      </c>
      <c r="T698" s="25">
        <v>26510</v>
      </c>
      <c r="U698" s="25">
        <v>26056</v>
      </c>
      <c r="V698" s="26">
        <v>33134</v>
      </c>
    </row>
    <row r="699" spans="1:22" ht="11.25" customHeight="1" x14ac:dyDescent="0.2">
      <c r="A699" s="15" t="s">
        <v>58</v>
      </c>
      <c r="B699" s="15" t="s">
        <v>23</v>
      </c>
      <c r="C699" s="15" t="s">
        <v>35</v>
      </c>
      <c r="D699" s="15" t="s">
        <v>21</v>
      </c>
      <c r="E699" s="15" t="s">
        <v>10</v>
      </c>
      <c r="F699" s="15" t="s">
        <v>13</v>
      </c>
      <c r="G699" s="23">
        <v>1304</v>
      </c>
      <c r="H699" s="23">
        <v>1551</v>
      </c>
      <c r="I699" s="23">
        <v>1756</v>
      </c>
      <c r="J699" s="23">
        <v>1987</v>
      </c>
      <c r="K699" s="24">
        <v>24652271</v>
      </c>
      <c r="L699" s="25">
        <v>30466910</v>
      </c>
      <c r="M699" s="25">
        <v>33362215</v>
      </c>
      <c r="N699" s="26">
        <v>47796499</v>
      </c>
      <c r="O699" s="23">
        <v>16887</v>
      </c>
      <c r="P699" s="23">
        <v>17525</v>
      </c>
      <c r="Q699" s="23">
        <v>15964</v>
      </c>
      <c r="R699" s="23">
        <v>19111</v>
      </c>
      <c r="S699" s="24">
        <v>18890</v>
      </c>
      <c r="T699" s="25">
        <v>19621</v>
      </c>
      <c r="U699" s="25">
        <v>18968</v>
      </c>
      <c r="V699" s="26">
        <v>24080</v>
      </c>
    </row>
    <row r="700" spans="1:22" ht="11.25" customHeight="1" x14ac:dyDescent="0.2">
      <c r="A700" s="15" t="s">
        <v>58</v>
      </c>
      <c r="B700" s="15" t="s">
        <v>23</v>
      </c>
      <c r="C700" s="15" t="s">
        <v>35</v>
      </c>
      <c r="D700" s="15" t="s">
        <v>21</v>
      </c>
      <c r="E700" s="15" t="s">
        <v>10</v>
      </c>
      <c r="F700" s="15" t="s">
        <v>14</v>
      </c>
      <c r="G700" s="23">
        <v>2806</v>
      </c>
      <c r="H700" s="23">
        <v>3239</v>
      </c>
      <c r="I700" s="23">
        <v>3608</v>
      </c>
      <c r="J700" s="23">
        <v>4030</v>
      </c>
      <c r="K700" s="24">
        <v>63041105</v>
      </c>
      <c r="L700" s="25">
        <v>75139778</v>
      </c>
      <c r="M700" s="25">
        <v>81490778</v>
      </c>
      <c r="N700" s="26">
        <v>115562666</v>
      </c>
      <c r="O700" s="23">
        <v>18768</v>
      </c>
      <c r="P700" s="23">
        <v>19038</v>
      </c>
      <c r="Q700" s="23">
        <v>17278</v>
      </c>
      <c r="R700" s="23">
        <v>21276</v>
      </c>
      <c r="S700" s="24">
        <v>22444</v>
      </c>
      <c r="T700" s="25">
        <v>23205</v>
      </c>
      <c r="U700" s="25">
        <v>22601</v>
      </c>
      <c r="V700" s="26">
        <v>28675</v>
      </c>
    </row>
    <row r="701" spans="1:22" ht="11.25" customHeight="1" x14ac:dyDescent="0.2">
      <c r="A701" s="15" t="s">
        <v>58</v>
      </c>
      <c r="B701" s="15" t="s">
        <v>23</v>
      </c>
      <c r="C701" s="15" t="s">
        <v>35</v>
      </c>
      <c r="D701" s="15" t="s">
        <v>19</v>
      </c>
      <c r="E701" s="15" t="s">
        <v>10</v>
      </c>
      <c r="F701" s="15" t="s">
        <v>12</v>
      </c>
      <c r="G701" s="23">
        <v>1894</v>
      </c>
      <c r="H701" s="23">
        <v>2139</v>
      </c>
      <c r="I701" s="23">
        <v>2395</v>
      </c>
      <c r="J701" s="23">
        <v>2688</v>
      </c>
      <c r="K701" s="24">
        <v>44549230</v>
      </c>
      <c r="L701" s="25">
        <v>52488530</v>
      </c>
      <c r="M701" s="25">
        <v>57363304</v>
      </c>
      <c r="N701" s="26">
        <v>82471734</v>
      </c>
      <c r="O701" s="23">
        <v>19145</v>
      </c>
      <c r="P701" s="23">
        <v>19230</v>
      </c>
      <c r="Q701" s="23">
        <v>17668</v>
      </c>
      <c r="R701" s="23">
        <v>21996</v>
      </c>
      <c r="S701" s="24">
        <v>23558</v>
      </c>
      <c r="T701" s="25">
        <v>24539</v>
      </c>
      <c r="U701" s="25">
        <v>23958</v>
      </c>
      <c r="V701" s="26">
        <v>30713</v>
      </c>
    </row>
    <row r="702" spans="1:22" ht="11.25" customHeight="1" x14ac:dyDescent="0.2">
      <c r="A702" s="15" t="s">
        <v>58</v>
      </c>
      <c r="B702" s="15" t="s">
        <v>23</v>
      </c>
      <c r="C702" s="15" t="s">
        <v>35</v>
      </c>
      <c r="D702" s="15" t="s">
        <v>19</v>
      </c>
      <c r="E702" s="15" t="s">
        <v>10</v>
      </c>
      <c r="F702" s="15" t="s">
        <v>13</v>
      </c>
      <c r="G702" s="23">
        <v>1566</v>
      </c>
      <c r="H702" s="23">
        <v>1898</v>
      </c>
      <c r="I702" s="23">
        <v>2151</v>
      </c>
      <c r="J702" s="23">
        <v>2476</v>
      </c>
      <c r="K702" s="24">
        <v>28127265</v>
      </c>
      <c r="L702" s="25">
        <v>34993456</v>
      </c>
      <c r="M702" s="25">
        <v>40101472</v>
      </c>
      <c r="N702" s="26">
        <v>57857447</v>
      </c>
      <c r="O702" s="23">
        <v>16551</v>
      </c>
      <c r="P702" s="23">
        <v>16618</v>
      </c>
      <c r="Q702" s="23">
        <v>15503</v>
      </c>
      <c r="R702" s="23">
        <v>18548</v>
      </c>
      <c r="S702" s="24">
        <v>17973</v>
      </c>
      <c r="T702" s="25">
        <v>18453</v>
      </c>
      <c r="U702" s="25">
        <v>18615</v>
      </c>
      <c r="V702" s="26">
        <v>23342</v>
      </c>
    </row>
    <row r="703" spans="1:22" ht="11.25" customHeight="1" x14ac:dyDescent="0.2">
      <c r="A703" s="15" t="s">
        <v>58</v>
      </c>
      <c r="B703" s="15" t="s">
        <v>23</v>
      </c>
      <c r="C703" s="15" t="s">
        <v>35</v>
      </c>
      <c r="D703" s="15" t="s">
        <v>19</v>
      </c>
      <c r="E703" s="15" t="s">
        <v>10</v>
      </c>
      <c r="F703" s="15" t="s">
        <v>14</v>
      </c>
      <c r="G703" s="23">
        <v>3457</v>
      </c>
      <c r="H703" s="23">
        <v>4035</v>
      </c>
      <c r="I703" s="23">
        <v>4547</v>
      </c>
      <c r="J703" s="23">
        <v>5166</v>
      </c>
      <c r="K703" s="24">
        <v>72676498</v>
      </c>
      <c r="L703" s="25">
        <v>87481991</v>
      </c>
      <c r="M703" s="25">
        <v>97464771</v>
      </c>
      <c r="N703" s="26">
        <v>140329181</v>
      </c>
      <c r="O703" s="23">
        <v>18002</v>
      </c>
      <c r="P703" s="23">
        <v>18071</v>
      </c>
      <c r="Q703" s="23">
        <v>16622</v>
      </c>
      <c r="R703" s="23">
        <v>20284</v>
      </c>
      <c r="S703" s="24">
        <v>21028</v>
      </c>
      <c r="T703" s="25">
        <v>21682</v>
      </c>
      <c r="U703" s="25">
        <v>21433</v>
      </c>
      <c r="V703" s="26">
        <v>27173</v>
      </c>
    </row>
    <row r="704" spans="1:22" ht="11.25" customHeight="1" x14ac:dyDescent="0.2">
      <c r="A704" s="15" t="s">
        <v>58</v>
      </c>
      <c r="B704" s="15" t="s">
        <v>23</v>
      </c>
      <c r="C704" s="15" t="s">
        <v>35</v>
      </c>
      <c r="D704" s="15" t="s">
        <v>22</v>
      </c>
      <c r="E704" s="15" t="s">
        <v>10</v>
      </c>
      <c r="F704" s="15" t="s">
        <v>12</v>
      </c>
      <c r="G704" s="23">
        <v>390</v>
      </c>
      <c r="H704" s="23">
        <v>456</v>
      </c>
      <c r="I704" s="23">
        <v>546</v>
      </c>
      <c r="J704" s="23">
        <v>641</v>
      </c>
      <c r="K704" s="24">
        <v>6160405</v>
      </c>
      <c r="L704" s="25">
        <v>7815662</v>
      </c>
      <c r="M704" s="25">
        <v>9234744</v>
      </c>
      <c r="N704" s="26">
        <v>14705570</v>
      </c>
      <c r="O704" s="23">
        <v>14440</v>
      </c>
      <c r="P704" s="23">
        <v>15134</v>
      </c>
      <c r="Q704" s="23">
        <v>13224</v>
      </c>
      <c r="R704" s="23">
        <v>18812</v>
      </c>
      <c r="S704" s="24">
        <v>15917</v>
      </c>
      <c r="T704" s="25">
        <v>17218</v>
      </c>
      <c r="U704" s="25">
        <v>16880</v>
      </c>
      <c r="V704" s="26">
        <v>22980</v>
      </c>
    </row>
    <row r="705" spans="1:22" ht="11.25" customHeight="1" x14ac:dyDescent="0.2">
      <c r="A705" s="15" t="s">
        <v>58</v>
      </c>
      <c r="B705" s="15" t="s">
        <v>23</v>
      </c>
      <c r="C705" s="15" t="s">
        <v>35</v>
      </c>
      <c r="D705" s="15" t="s">
        <v>22</v>
      </c>
      <c r="E705" s="15" t="s">
        <v>10</v>
      </c>
      <c r="F705" s="15" t="s">
        <v>13</v>
      </c>
      <c r="G705" s="23">
        <v>259</v>
      </c>
      <c r="H705" s="23">
        <v>346</v>
      </c>
      <c r="I705" s="23">
        <v>392</v>
      </c>
      <c r="J705" s="23">
        <v>497</v>
      </c>
      <c r="K705" s="24">
        <v>3474988</v>
      </c>
      <c r="L705" s="25">
        <v>4526548</v>
      </c>
      <c r="M705" s="25">
        <v>6739248</v>
      </c>
      <c r="N705" s="26">
        <v>10060944</v>
      </c>
      <c r="O705" s="23">
        <v>13302</v>
      </c>
      <c r="P705" s="23">
        <v>13002</v>
      </c>
      <c r="Q705" s="23">
        <v>13791</v>
      </c>
      <c r="R705" s="23">
        <v>17850</v>
      </c>
      <c r="S705" s="24">
        <v>13363</v>
      </c>
      <c r="T705" s="25">
        <v>13198</v>
      </c>
      <c r="U705" s="25">
        <v>17063</v>
      </c>
      <c r="V705" s="26">
        <v>20366</v>
      </c>
    </row>
    <row r="706" spans="1:22" ht="11.25" customHeight="1" x14ac:dyDescent="0.2">
      <c r="A706" s="15" t="s">
        <v>58</v>
      </c>
      <c r="B706" s="15" t="s">
        <v>23</v>
      </c>
      <c r="C706" s="15" t="s">
        <v>35</v>
      </c>
      <c r="D706" s="15" t="s">
        <v>22</v>
      </c>
      <c r="E706" s="15" t="s">
        <v>10</v>
      </c>
      <c r="F706" s="15" t="s">
        <v>14</v>
      </c>
      <c r="G706" s="23">
        <v>649</v>
      </c>
      <c r="H706" s="23">
        <v>794</v>
      </c>
      <c r="I706" s="23">
        <v>943</v>
      </c>
      <c r="J706" s="23">
        <v>1135</v>
      </c>
      <c r="K706" s="24">
        <v>9635394</v>
      </c>
      <c r="L706" s="25">
        <v>12342214</v>
      </c>
      <c r="M706" s="25">
        <v>15973997</v>
      </c>
      <c r="N706" s="26">
        <v>24766518</v>
      </c>
      <c r="O706" s="23">
        <v>14171</v>
      </c>
      <c r="P706" s="23">
        <v>14191</v>
      </c>
      <c r="Q706" s="23">
        <v>13624</v>
      </c>
      <c r="R706" s="23">
        <v>18276</v>
      </c>
      <c r="S706" s="24">
        <v>14889</v>
      </c>
      <c r="T706" s="25">
        <v>15489</v>
      </c>
      <c r="U706" s="25">
        <v>16961</v>
      </c>
      <c r="V706" s="26">
        <v>21839</v>
      </c>
    </row>
    <row r="707" spans="1:22" ht="11.25" customHeight="1" x14ac:dyDescent="0.2">
      <c r="A707" s="15" t="s">
        <v>58</v>
      </c>
      <c r="B707" s="15" t="s">
        <v>23</v>
      </c>
      <c r="C707" s="15" t="s">
        <v>35</v>
      </c>
      <c r="D707" s="15" t="s">
        <v>10</v>
      </c>
      <c r="E707" s="15" t="s">
        <v>10</v>
      </c>
      <c r="F707" s="15" t="s">
        <v>12</v>
      </c>
      <c r="G707" s="23">
        <v>18354</v>
      </c>
      <c r="H707" s="23">
        <v>19573</v>
      </c>
      <c r="I707" s="23">
        <v>20126</v>
      </c>
      <c r="J707" s="23">
        <v>21255</v>
      </c>
      <c r="K707" s="24">
        <v>518420441</v>
      </c>
      <c r="L707" s="25">
        <v>546125311</v>
      </c>
      <c r="M707" s="25">
        <v>552686032</v>
      </c>
      <c r="N707" s="26">
        <v>666498618</v>
      </c>
      <c r="O707" s="23">
        <v>19972</v>
      </c>
      <c r="P707" s="23">
        <v>20033</v>
      </c>
      <c r="Q707" s="23">
        <v>18585</v>
      </c>
      <c r="R707" s="23">
        <v>21738</v>
      </c>
      <c r="S707" s="24">
        <v>28251</v>
      </c>
      <c r="T707" s="25">
        <v>27902</v>
      </c>
      <c r="U707" s="25">
        <v>27461</v>
      </c>
      <c r="V707" s="26">
        <v>31357</v>
      </c>
    </row>
    <row r="708" spans="1:22" ht="11.25" customHeight="1" x14ac:dyDescent="0.2">
      <c r="A708" s="15" t="s">
        <v>58</v>
      </c>
      <c r="B708" s="15" t="s">
        <v>23</v>
      </c>
      <c r="C708" s="15" t="s">
        <v>35</v>
      </c>
      <c r="D708" s="15" t="s">
        <v>10</v>
      </c>
      <c r="E708" s="15" t="s">
        <v>10</v>
      </c>
      <c r="F708" s="15" t="s">
        <v>13</v>
      </c>
      <c r="G708" s="23">
        <v>16003</v>
      </c>
      <c r="H708" s="23">
        <v>17735</v>
      </c>
      <c r="I708" s="23">
        <v>18685</v>
      </c>
      <c r="J708" s="23">
        <v>21391</v>
      </c>
      <c r="K708" s="24">
        <v>322644161</v>
      </c>
      <c r="L708" s="25">
        <v>351679024</v>
      </c>
      <c r="M708" s="25">
        <v>361487852</v>
      </c>
      <c r="N708" s="26">
        <v>496467010</v>
      </c>
      <c r="O708" s="23">
        <v>13660</v>
      </c>
      <c r="P708" s="23">
        <v>13736</v>
      </c>
      <c r="Q708" s="23">
        <v>12726</v>
      </c>
      <c r="R708" s="23">
        <v>14927</v>
      </c>
      <c r="S708" s="24">
        <v>20163</v>
      </c>
      <c r="T708" s="25">
        <v>19831</v>
      </c>
      <c r="U708" s="25">
        <v>19341</v>
      </c>
      <c r="V708" s="26">
        <v>23210</v>
      </c>
    </row>
    <row r="709" spans="1:22" ht="11.25" customHeight="1" x14ac:dyDescent="0.2">
      <c r="A709" s="15" t="s">
        <v>58</v>
      </c>
      <c r="B709" s="15" t="s">
        <v>23</v>
      </c>
      <c r="C709" s="15" t="s">
        <v>35</v>
      </c>
      <c r="D709" s="15" t="s">
        <v>10</v>
      </c>
      <c r="E709" s="15" t="s">
        <v>10</v>
      </c>
      <c r="F709" s="15" t="s">
        <v>14</v>
      </c>
      <c r="G709" s="23">
        <v>34358</v>
      </c>
      <c r="H709" s="23">
        <v>37305</v>
      </c>
      <c r="I709" s="23">
        <v>38814</v>
      </c>
      <c r="J709" s="23">
        <v>42646</v>
      </c>
      <c r="K709" s="24">
        <v>841064599</v>
      </c>
      <c r="L709" s="25">
        <v>897804338</v>
      </c>
      <c r="M709" s="25">
        <v>914173879</v>
      </c>
      <c r="N709" s="26">
        <v>1162965632</v>
      </c>
      <c r="O709" s="23">
        <v>17218</v>
      </c>
      <c r="P709" s="23">
        <v>17225</v>
      </c>
      <c r="Q709" s="23">
        <v>15712</v>
      </c>
      <c r="R709" s="23">
        <v>18205</v>
      </c>
      <c r="S709" s="24">
        <v>24480</v>
      </c>
      <c r="T709" s="25">
        <v>24064</v>
      </c>
      <c r="U709" s="25">
        <v>23555</v>
      </c>
      <c r="V709" s="26">
        <v>27270</v>
      </c>
    </row>
    <row r="710" spans="1:22" ht="11.25" customHeight="1" x14ac:dyDescent="0.2">
      <c r="A710" s="15" t="s">
        <v>59</v>
      </c>
      <c r="B710" s="15" t="s">
        <v>24</v>
      </c>
      <c r="C710" s="15" t="s">
        <v>35</v>
      </c>
      <c r="D710" s="15" t="s">
        <v>11</v>
      </c>
      <c r="E710" s="15" t="s">
        <v>10</v>
      </c>
      <c r="F710" s="15" t="s">
        <v>12</v>
      </c>
      <c r="G710" s="23">
        <v>561</v>
      </c>
      <c r="H710" s="23">
        <v>643</v>
      </c>
      <c r="I710" s="23">
        <v>633</v>
      </c>
      <c r="J710" s="23">
        <v>683</v>
      </c>
      <c r="K710" s="24">
        <v>10368804</v>
      </c>
      <c r="L710" s="25">
        <v>12559309</v>
      </c>
      <c r="M710" s="25">
        <v>13245116</v>
      </c>
      <c r="N710" s="26">
        <v>15454937</v>
      </c>
      <c r="O710" s="23">
        <v>17839</v>
      </c>
      <c r="P710" s="23">
        <v>19324</v>
      </c>
      <c r="Q710" s="23">
        <v>19512</v>
      </c>
      <c r="R710" s="23">
        <v>15144</v>
      </c>
      <c r="S710" s="24">
        <v>18452</v>
      </c>
      <c r="T710" s="25">
        <v>19472</v>
      </c>
      <c r="U710" s="25">
        <v>20861</v>
      </c>
      <c r="V710" s="26">
        <v>22562</v>
      </c>
    </row>
    <row r="711" spans="1:22" ht="11.25" customHeight="1" x14ac:dyDescent="0.2">
      <c r="A711" s="15" t="s">
        <v>59</v>
      </c>
      <c r="B711" s="15" t="s">
        <v>24</v>
      </c>
      <c r="C711" s="15" t="s">
        <v>35</v>
      </c>
      <c r="D711" s="15" t="s">
        <v>11</v>
      </c>
      <c r="E711" s="15" t="s">
        <v>10</v>
      </c>
      <c r="F711" s="15" t="s">
        <v>13</v>
      </c>
      <c r="G711" s="23">
        <v>262</v>
      </c>
      <c r="H711" s="23">
        <v>250</v>
      </c>
      <c r="I711" s="23">
        <v>266</v>
      </c>
      <c r="J711" s="23">
        <v>334</v>
      </c>
      <c r="K711" s="24">
        <v>3616132</v>
      </c>
      <c r="L711" s="25">
        <v>3206504</v>
      </c>
      <c r="M711" s="25">
        <v>3004629</v>
      </c>
      <c r="N711" s="26">
        <v>3974752</v>
      </c>
      <c r="O711" s="23">
        <v>10583</v>
      </c>
      <c r="P711" s="23">
        <v>7951</v>
      </c>
      <c r="Q711" s="23">
        <v>7475</v>
      </c>
      <c r="R711" s="23">
        <v>6126</v>
      </c>
      <c r="S711" s="24">
        <v>13646</v>
      </c>
      <c r="T711" s="25">
        <v>12674</v>
      </c>
      <c r="U711" s="25">
        <v>11424</v>
      </c>
      <c r="V711" s="26">
        <v>11833</v>
      </c>
    </row>
    <row r="712" spans="1:22" ht="11.25" customHeight="1" x14ac:dyDescent="0.2">
      <c r="A712" s="15" t="s">
        <v>59</v>
      </c>
      <c r="B712" s="15" t="s">
        <v>24</v>
      </c>
      <c r="C712" s="15" t="s">
        <v>35</v>
      </c>
      <c r="D712" s="15" t="s">
        <v>11</v>
      </c>
      <c r="E712" s="15" t="s">
        <v>10</v>
      </c>
      <c r="F712" s="15" t="s">
        <v>14</v>
      </c>
      <c r="G712" s="23">
        <v>826</v>
      </c>
      <c r="H712" s="23">
        <v>898</v>
      </c>
      <c r="I712" s="23">
        <v>899</v>
      </c>
      <c r="J712" s="23">
        <v>1023</v>
      </c>
      <c r="K712" s="24">
        <v>13984930</v>
      </c>
      <c r="L712" s="25">
        <v>15765813</v>
      </c>
      <c r="M712" s="25">
        <v>16249740</v>
      </c>
      <c r="N712" s="26">
        <v>19429690</v>
      </c>
      <c r="O712" s="23">
        <v>14761</v>
      </c>
      <c r="P712" s="23">
        <v>16056</v>
      </c>
      <c r="Q712" s="23">
        <v>15184</v>
      </c>
      <c r="R712" s="23">
        <v>11144</v>
      </c>
      <c r="S712" s="24">
        <v>16910</v>
      </c>
      <c r="T712" s="25">
        <v>17558</v>
      </c>
      <c r="U712" s="25">
        <v>18096</v>
      </c>
      <c r="V712" s="26">
        <v>19033</v>
      </c>
    </row>
    <row r="713" spans="1:22" ht="11.25" customHeight="1" x14ac:dyDescent="0.2">
      <c r="A713" s="15" t="s">
        <v>59</v>
      </c>
      <c r="B713" s="15" t="s">
        <v>24</v>
      </c>
      <c r="C713" s="15" t="s">
        <v>35</v>
      </c>
      <c r="D713" s="15" t="s">
        <v>15</v>
      </c>
      <c r="E713" s="15" t="s">
        <v>10</v>
      </c>
      <c r="F713" s="15" t="s">
        <v>12</v>
      </c>
      <c r="G713" s="23">
        <v>4473</v>
      </c>
      <c r="H713" s="23">
        <v>4868</v>
      </c>
      <c r="I713" s="23">
        <v>4772</v>
      </c>
      <c r="J713" s="23">
        <v>5169</v>
      </c>
      <c r="K713" s="24">
        <v>92535313</v>
      </c>
      <c r="L713" s="25">
        <v>104594119</v>
      </c>
      <c r="M713" s="25">
        <v>101375748</v>
      </c>
      <c r="N713" s="26">
        <v>116130121</v>
      </c>
      <c r="O713" s="23">
        <v>17505</v>
      </c>
      <c r="P713" s="23">
        <v>17835</v>
      </c>
      <c r="Q713" s="23">
        <v>17019</v>
      </c>
      <c r="R713" s="23">
        <v>18339</v>
      </c>
      <c r="S713" s="24">
        <v>20686</v>
      </c>
      <c r="T713" s="25">
        <v>21481</v>
      </c>
      <c r="U713" s="25">
        <v>21250</v>
      </c>
      <c r="V713" s="26">
        <v>22481</v>
      </c>
    </row>
    <row r="714" spans="1:22" ht="11.25" customHeight="1" x14ac:dyDescent="0.2">
      <c r="A714" s="15" t="s">
        <v>59</v>
      </c>
      <c r="B714" s="15" t="s">
        <v>24</v>
      </c>
      <c r="C714" s="15" t="s">
        <v>35</v>
      </c>
      <c r="D714" s="15" t="s">
        <v>15</v>
      </c>
      <c r="E714" s="15" t="s">
        <v>10</v>
      </c>
      <c r="F714" s="15" t="s">
        <v>13</v>
      </c>
      <c r="G714" s="23">
        <v>4153</v>
      </c>
      <c r="H714" s="23">
        <v>4307</v>
      </c>
      <c r="I714" s="23">
        <v>4207</v>
      </c>
      <c r="J714" s="23">
        <v>4856</v>
      </c>
      <c r="K714" s="24">
        <v>58061151</v>
      </c>
      <c r="L714" s="25">
        <v>65380035</v>
      </c>
      <c r="M714" s="25">
        <v>65420240</v>
      </c>
      <c r="N714" s="26">
        <v>81609801</v>
      </c>
      <c r="O714" s="23">
        <v>9527</v>
      </c>
      <c r="P714" s="23">
        <v>9713</v>
      </c>
      <c r="Q714" s="23">
        <v>10110</v>
      </c>
      <c r="R714" s="23">
        <v>10106</v>
      </c>
      <c r="S714" s="24">
        <v>13978</v>
      </c>
      <c r="T714" s="25">
        <v>15170</v>
      </c>
      <c r="U714" s="25">
        <v>15557</v>
      </c>
      <c r="V714" s="26">
        <v>16797</v>
      </c>
    </row>
    <row r="715" spans="1:22" ht="11.25" customHeight="1" x14ac:dyDescent="0.2">
      <c r="A715" s="15" t="s">
        <v>59</v>
      </c>
      <c r="B715" s="15" t="s">
        <v>24</v>
      </c>
      <c r="C715" s="15" t="s">
        <v>35</v>
      </c>
      <c r="D715" s="15" t="s">
        <v>15</v>
      </c>
      <c r="E715" s="15" t="s">
        <v>10</v>
      </c>
      <c r="F715" s="15" t="s">
        <v>14</v>
      </c>
      <c r="G715" s="23">
        <v>8627</v>
      </c>
      <c r="H715" s="23">
        <v>9179</v>
      </c>
      <c r="I715" s="23">
        <v>8979</v>
      </c>
      <c r="J715" s="23">
        <v>10027</v>
      </c>
      <c r="K715" s="24">
        <v>150596467</v>
      </c>
      <c r="L715" s="25">
        <v>169974154</v>
      </c>
      <c r="M715" s="25">
        <v>166795985</v>
      </c>
      <c r="N715" s="26">
        <v>197739924</v>
      </c>
      <c r="O715" s="23">
        <v>13246</v>
      </c>
      <c r="P715" s="23">
        <v>13554</v>
      </c>
      <c r="Q715" s="23">
        <v>13715</v>
      </c>
      <c r="R715" s="23">
        <v>13759</v>
      </c>
      <c r="S715" s="24">
        <v>17458</v>
      </c>
      <c r="T715" s="25">
        <v>18521</v>
      </c>
      <c r="U715" s="25">
        <v>18583</v>
      </c>
      <c r="V715" s="26">
        <v>19722</v>
      </c>
    </row>
    <row r="716" spans="1:22" ht="11.25" customHeight="1" x14ac:dyDescent="0.2">
      <c r="A716" s="15" t="s">
        <v>59</v>
      </c>
      <c r="B716" s="15" t="s">
        <v>24</v>
      </c>
      <c r="C716" s="15" t="s">
        <v>35</v>
      </c>
      <c r="D716" s="15" t="s">
        <v>16</v>
      </c>
      <c r="E716" s="15" t="s">
        <v>10</v>
      </c>
      <c r="F716" s="15" t="s">
        <v>12</v>
      </c>
      <c r="G716" s="23">
        <v>4987</v>
      </c>
      <c r="H716" s="23">
        <v>5420</v>
      </c>
      <c r="I716" s="23">
        <v>5672</v>
      </c>
      <c r="J716" s="23">
        <v>6064</v>
      </c>
      <c r="K716" s="24">
        <v>119572531</v>
      </c>
      <c r="L716" s="25">
        <v>133368310</v>
      </c>
      <c r="M716" s="25">
        <v>137446930</v>
      </c>
      <c r="N716" s="26">
        <v>167376555</v>
      </c>
      <c r="O716" s="23">
        <v>17378</v>
      </c>
      <c r="P716" s="23">
        <v>17308</v>
      </c>
      <c r="Q716" s="23">
        <v>15667</v>
      </c>
      <c r="R716" s="23">
        <v>20676</v>
      </c>
      <c r="S716" s="24">
        <v>23974</v>
      </c>
      <c r="T716" s="25">
        <v>24605</v>
      </c>
      <c r="U716" s="25">
        <v>24239</v>
      </c>
      <c r="V716" s="26">
        <v>27604</v>
      </c>
    </row>
    <row r="717" spans="1:22" ht="11.25" customHeight="1" x14ac:dyDescent="0.2">
      <c r="A717" s="15" t="s">
        <v>59</v>
      </c>
      <c r="B717" s="15" t="s">
        <v>24</v>
      </c>
      <c r="C717" s="15" t="s">
        <v>35</v>
      </c>
      <c r="D717" s="15" t="s">
        <v>16</v>
      </c>
      <c r="E717" s="15" t="s">
        <v>10</v>
      </c>
      <c r="F717" s="15" t="s">
        <v>13</v>
      </c>
      <c r="G717" s="23">
        <v>4485</v>
      </c>
      <c r="H717" s="23">
        <v>5189</v>
      </c>
      <c r="I717" s="23">
        <v>5696</v>
      </c>
      <c r="J717" s="23">
        <v>6479</v>
      </c>
      <c r="K717" s="24">
        <v>83690344</v>
      </c>
      <c r="L717" s="25">
        <v>95309159</v>
      </c>
      <c r="M717" s="25">
        <v>104840324</v>
      </c>
      <c r="N717" s="26">
        <v>135409878</v>
      </c>
      <c r="O717" s="23">
        <v>11561</v>
      </c>
      <c r="P717" s="23">
        <v>11385</v>
      </c>
      <c r="Q717" s="23">
        <v>10961</v>
      </c>
      <c r="R717" s="23">
        <v>12961</v>
      </c>
      <c r="S717" s="24">
        <v>18668</v>
      </c>
      <c r="T717" s="25">
        <v>18376</v>
      </c>
      <c r="U717" s="25">
        <v>18404</v>
      </c>
      <c r="V717" s="26">
        <v>20908</v>
      </c>
    </row>
    <row r="718" spans="1:22" ht="11.25" customHeight="1" x14ac:dyDescent="0.2">
      <c r="A718" s="15" t="s">
        <v>59</v>
      </c>
      <c r="B718" s="15" t="s">
        <v>24</v>
      </c>
      <c r="C718" s="15" t="s">
        <v>35</v>
      </c>
      <c r="D718" s="15" t="s">
        <v>16</v>
      </c>
      <c r="E718" s="15" t="s">
        <v>10</v>
      </c>
      <c r="F718" s="15" t="s">
        <v>14</v>
      </c>
      <c r="G718" s="23">
        <v>9470</v>
      </c>
      <c r="H718" s="23">
        <v>10608</v>
      </c>
      <c r="I718" s="23">
        <v>11370</v>
      </c>
      <c r="J718" s="23">
        <v>12543</v>
      </c>
      <c r="K718" s="24">
        <v>203262873</v>
      </c>
      <c r="L718" s="25">
        <v>228677475</v>
      </c>
      <c r="M718" s="25">
        <v>242287252</v>
      </c>
      <c r="N718" s="26">
        <v>302786430</v>
      </c>
      <c r="O718" s="23">
        <v>14435</v>
      </c>
      <c r="P718" s="23">
        <v>14348</v>
      </c>
      <c r="Q718" s="23">
        <v>13042</v>
      </c>
      <c r="R718" s="23">
        <v>16354</v>
      </c>
      <c r="S718" s="24">
        <v>21460</v>
      </c>
      <c r="T718" s="25">
        <v>21558</v>
      </c>
      <c r="U718" s="25">
        <v>21314</v>
      </c>
      <c r="V718" s="26">
        <v>24149</v>
      </c>
    </row>
    <row r="719" spans="1:22" ht="11.25" customHeight="1" x14ac:dyDescent="0.2">
      <c r="A719" s="15" t="s">
        <v>59</v>
      </c>
      <c r="B719" s="15" t="s">
        <v>24</v>
      </c>
      <c r="C719" s="15" t="s">
        <v>35</v>
      </c>
      <c r="D719" s="15" t="s">
        <v>17</v>
      </c>
      <c r="E719" s="15" t="s">
        <v>10</v>
      </c>
      <c r="F719" s="15" t="s">
        <v>12</v>
      </c>
      <c r="G719" s="23">
        <v>2367</v>
      </c>
      <c r="H719" s="23">
        <v>2764</v>
      </c>
      <c r="I719" s="23">
        <v>2974</v>
      </c>
      <c r="J719" s="23">
        <v>3219</v>
      </c>
      <c r="K719" s="24">
        <v>74094653</v>
      </c>
      <c r="L719" s="25">
        <v>83860856</v>
      </c>
      <c r="M719" s="25">
        <v>91912766</v>
      </c>
      <c r="N719" s="26">
        <v>116733420</v>
      </c>
      <c r="O719" s="23">
        <v>19046</v>
      </c>
      <c r="P719" s="23">
        <v>19613</v>
      </c>
      <c r="Q719" s="23">
        <v>18253</v>
      </c>
      <c r="R719" s="23">
        <v>23222</v>
      </c>
      <c r="S719" s="24">
        <v>31327</v>
      </c>
      <c r="T719" s="25">
        <v>30341</v>
      </c>
      <c r="U719" s="25">
        <v>30937</v>
      </c>
      <c r="V719" s="26">
        <v>36295</v>
      </c>
    </row>
    <row r="720" spans="1:22" ht="11.25" customHeight="1" x14ac:dyDescent="0.2">
      <c r="A720" s="15" t="s">
        <v>59</v>
      </c>
      <c r="B720" s="15" t="s">
        <v>24</v>
      </c>
      <c r="C720" s="15" t="s">
        <v>35</v>
      </c>
      <c r="D720" s="15" t="s">
        <v>17</v>
      </c>
      <c r="E720" s="15" t="s">
        <v>10</v>
      </c>
      <c r="F720" s="15" t="s">
        <v>13</v>
      </c>
      <c r="G720" s="23">
        <v>1960</v>
      </c>
      <c r="H720" s="23">
        <v>2312</v>
      </c>
      <c r="I720" s="23">
        <v>2495</v>
      </c>
      <c r="J720" s="23">
        <v>2910</v>
      </c>
      <c r="K720" s="24">
        <v>40974141</v>
      </c>
      <c r="L720" s="25">
        <v>46532925</v>
      </c>
      <c r="M720" s="25">
        <v>51773481</v>
      </c>
      <c r="N720" s="26">
        <v>75623148</v>
      </c>
      <c r="O720" s="23">
        <v>13260</v>
      </c>
      <c r="P720" s="23">
        <v>13179</v>
      </c>
      <c r="Q720" s="23">
        <v>12565</v>
      </c>
      <c r="R720" s="23">
        <v>14422</v>
      </c>
      <c r="S720" s="24">
        <v>20913</v>
      </c>
      <c r="T720" s="25">
        <v>20141</v>
      </c>
      <c r="U720" s="25">
        <v>20768</v>
      </c>
      <c r="V720" s="26">
        <v>25963</v>
      </c>
    </row>
    <row r="721" spans="1:22" ht="11.25" customHeight="1" x14ac:dyDescent="0.2">
      <c r="A721" s="15" t="s">
        <v>59</v>
      </c>
      <c r="B721" s="15" t="s">
        <v>24</v>
      </c>
      <c r="C721" s="15" t="s">
        <v>35</v>
      </c>
      <c r="D721" s="15" t="s">
        <v>17</v>
      </c>
      <c r="E721" s="15" t="s">
        <v>10</v>
      </c>
      <c r="F721" s="15" t="s">
        <v>14</v>
      </c>
      <c r="G721" s="23">
        <v>4321</v>
      </c>
      <c r="H721" s="23">
        <v>5075</v>
      </c>
      <c r="I721" s="23">
        <v>5464</v>
      </c>
      <c r="J721" s="23">
        <v>6126</v>
      </c>
      <c r="K721" s="24">
        <v>115068789</v>
      </c>
      <c r="L721" s="25">
        <v>130393779</v>
      </c>
      <c r="M721" s="25">
        <v>143686245</v>
      </c>
      <c r="N721" s="26">
        <v>192356565</v>
      </c>
      <c r="O721" s="23">
        <v>16265</v>
      </c>
      <c r="P721" s="23">
        <v>16426</v>
      </c>
      <c r="Q721" s="23">
        <v>15467</v>
      </c>
      <c r="R721" s="23">
        <v>19642</v>
      </c>
      <c r="S721" s="24">
        <v>26610</v>
      </c>
      <c r="T721" s="25">
        <v>25697</v>
      </c>
      <c r="U721" s="25">
        <v>26296</v>
      </c>
      <c r="V721" s="26">
        <v>31386</v>
      </c>
    </row>
    <row r="722" spans="1:22" ht="11.25" customHeight="1" x14ac:dyDescent="0.2">
      <c r="A722" s="15" t="s">
        <v>59</v>
      </c>
      <c r="B722" s="15" t="s">
        <v>24</v>
      </c>
      <c r="C722" s="15" t="s">
        <v>35</v>
      </c>
      <c r="D722" s="15" t="s">
        <v>34</v>
      </c>
      <c r="E722" s="15" t="s">
        <v>10</v>
      </c>
      <c r="F722" s="15" t="s">
        <v>12</v>
      </c>
      <c r="G722" s="23">
        <v>3492</v>
      </c>
      <c r="H722" s="23">
        <v>4087</v>
      </c>
      <c r="I722" s="23">
        <v>4476</v>
      </c>
      <c r="J722" s="23">
        <v>4913</v>
      </c>
      <c r="K722" s="24">
        <v>99216773</v>
      </c>
      <c r="L722" s="25">
        <v>113443310</v>
      </c>
      <c r="M722" s="25">
        <v>125610796</v>
      </c>
      <c r="N722" s="26">
        <v>165398996</v>
      </c>
      <c r="O722" s="23">
        <v>17789</v>
      </c>
      <c r="P722" s="23">
        <v>18334</v>
      </c>
      <c r="Q722" s="23">
        <v>17209</v>
      </c>
      <c r="R722" s="23">
        <v>22121</v>
      </c>
      <c r="S722" s="24">
        <v>28429</v>
      </c>
      <c r="T722" s="25">
        <v>27734</v>
      </c>
      <c r="U722" s="25">
        <v>28078</v>
      </c>
      <c r="V722" s="26">
        <v>33684</v>
      </c>
    </row>
    <row r="723" spans="1:22" ht="11.25" customHeight="1" x14ac:dyDescent="0.2">
      <c r="A723" s="15" t="s">
        <v>59</v>
      </c>
      <c r="B723" s="15" t="s">
        <v>24</v>
      </c>
      <c r="C723" s="15" t="s">
        <v>35</v>
      </c>
      <c r="D723" s="15" t="s">
        <v>34</v>
      </c>
      <c r="E723" s="15" t="s">
        <v>10</v>
      </c>
      <c r="F723" s="15" t="s">
        <v>13</v>
      </c>
      <c r="G723" s="23">
        <v>2882</v>
      </c>
      <c r="H723" s="23">
        <v>3398</v>
      </c>
      <c r="I723" s="23">
        <v>3732</v>
      </c>
      <c r="J723" s="23">
        <v>4328</v>
      </c>
      <c r="K723" s="24">
        <v>57322285</v>
      </c>
      <c r="L723" s="25">
        <v>65579048</v>
      </c>
      <c r="M723" s="25">
        <v>72689719</v>
      </c>
      <c r="N723" s="26">
        <v>104108257</v>
      </c>
      <c r="O723" s="23">
        <v>14101</v>
      </c>
      <c r="P723" s="23">
        <v>13715</v>
      </c>
      <c r="Q723" s="23">
        <v>12848</v>
      </c>
      <c r="R723" s="23">
        <v>15030</v>
      </c>
      <c r="S723" s="24">
        <v>19911</v>
      </c>
      <c r="T723" s="25">
        <v>19305</v>
      </c>
      <c r="U723" s="25">
        <v>19484</v>
      </c>
      <c r="V723" s="26">
        <v>24054</v>
      </c>
    </row>
    <row r="724" spans="1:22" ht="11.25" customHeight="1" x14ac:dyDescent="0.2">
      <c r="A724" s="15" t="s">
        <v>59</v>
      </c>
      <c r="B724" s="15" t="s">
        <v>24</v>
      </c>
      <c r="C724" s="15" t="s">
        <v>35</v>
      </c>
      <c r="D724" s="15" t="s">
        <v>34</v>
      </c>
      <c r="E724" s="15" t="s">
        <v>10</v>
      </c>
      <c r="F724" s="15" t="s">
        <v>14</v>
      </c>
      <c r="G724" s="23">
        <v>6368</v>
      </c>
      <c r="H724" s="23">
        <v>7487</v>
      </c>
      <c r="I724" s="23">
        <v>8203</v>
      </c>
      <c r="J724" s="23">
        <v>9236</v>
      </c>
      <c r="K724" s="24">
        <v>156539049</v>
      </c>
      <c r="L724" s="25">
        <v>179022362</v>
      </c>
      <c r="M724" s="25">
        <v>198300514</v>
      </c>
      <c r="N724" s="26">
        <v>269507250</v>
      </c>
      <c r="O724" s="23">
        <v>15988</v>
      </c>
      <c r="P724" s="23">
        <v>16166</v>
      </c>
      <c r="Q724" s="23">
        <v>15183</v>
      </c>
      <c r="R724" s="23">
        <v>19274</v>
      </c>
      <c r="S724" s="24">
        <v>24581</v>
      </c>
      <c r="T724" s="25">
        <v>23912</v>
      </c>
      <c r="U724" s="25">
        <v>24169</v>
      </c>
      <c r="V724" s="26">
        <v>29174</v>
      </c>
    </row>
    <row r="725" spans="1:22" ht="11.25" customHeight="1" x14ac:dyDescent="0.2">
      <c r="A725" s="15" t="s">
        <v>59</v>
      </c>
      <c r="B725" s="15" t="s">
        <v>24</v>
      </c>
      <c r="C725" s="15" t="s">
        <v>35</v>
      </c>
      <c r="D725" s="15" t="s">
        <v>21</v>
      </c>
      <c r="E725" s="15" t="s">
        <v>10</v>
      </c>
      <c r="F725" s="15" t="s">
        <v>12</v>
      </c>
      <c r="G725" s="23">
        <v>868</v>
      </c>
      <c r="H725" s="23">
        <v>993</v>
      </c>
      <c r="I725" s="23">
        <v>1095</v>
      </c>
      <c r="J725" s="23">
        <v>1238</v>
      </c>
      <c r="K725" s="24">
        <v>20878754</v>
      </c>
      <c r="L725" s="25">
        <v>24301295</v>
      </c>
      <c r="M725" s="25">
        <v>27088079</v>
      </c>
      <c r="N725" s="26">
        <v>38553014</v>
      </c>
      <c r="O725" s="23">
        <v>16788</v>
      </c>
      <c r="P725" s="23">
        <v>17910</v>
      </c>
      <c r="Q725" s="23">
        <v>16970</v>
      </c>
      <c r="R725" s="23">
        <v>21647</v>
      </c>
      <c r="S725" s="24">
        <v>24052</v>
      </c>
      <c r="T725" s="25">
        <v>24449</v>
      </c>
      <c r="U725" s="25">
        <v>24782</v>
      </c>
      <c r="V725" s="26">
        <v>31214</v>
      </c>
    </row>
    <row r="726" spans="1:22" ht="11.25" customHeight="1" x14ac:dyDescent="0.2">
      <c r="A726" s="15" t="s">
        <v>59</v>
      </c>
      <c r="B726" s="15" t="s">
        <v>24</v>
      </c>
      <c r="C726" s="15" t="s">
        <v>35</v>
      </c>
      <c r="D726" s="15" t="s">
        <v>21</v>
      </c>
      <c r="E726" s="15" t="s">
        <v>10</v>
      </c>
      <c r="F726" s="15" t="s">
        <v>13</v>
      </c>
      <c r="G726" s="23">
        <v>738</v>
      </c>
      <c r="H726" s="23">
        <v>859</v>
      </c>
      <c r="I726" s="23">
        <v>942</v>
      </c>
      <c r="J726" s="23">
        <v>1083</v>
      </c>
      <c r="K726" s="24">
        <v>13580497</v>
      </c>
      <c r="L726" s="25">
        <v>15800109</v>
      </c>
      <c r="M726" s="25">
        <v>15949157</v>
      </c>
      <c r="N726" s="26">
        <v>22488007</v>
      </c>
      <c r="O726" s="23">
        <v>15376</v>
      </c>
      <c r="P726" s="23">
        <v>15406</v>
      </c>
      <c r="Q726" s="23">
        <v>13366</v>
      </c>
      <c r="R726" s="23">
        <v>16549</v>
      </c>
      <c r="S726" s="24">
        <v>18403</v>
      </c>
      <c r="T726" s="25">
        <v>18328</v>
      </c>
      <c r="U726" s="25">
        <v>16879</v>
      </c>
      <c r="V726" s="26">
        <v>20781</v>
      </c>
    </row>
    <row r="727" spans="1:22" ht="11.25" customHeight="1" x14ac:dyDescent="0.2">
      <c r="A727" s="15" t="s">
        <v>59</v>
      </c>
      <c r="B727" s="15" t="s">
        <v>24</v>
      </c>
      <c r="C727" s="15" t="s">
        <v>35</v>
      </c>
      <c r="D727" s="15" t="s">
        <v>21</v>
      </c>
      <c r="E727" s="15" t="s">
        <v>10</v>
      </c>
      <c r="F727" s="15" t="s">
        <v>14</v>
      </c>
      <c r="G727" s="23">
        <v>1603</v>
      </c>
      <c r="H727" s="23">
        <v>1853</v>
      </c>
      <c r="I727" s="23">
        <v>2040</v>
      </c>
      <c r="J727" s="23">
        <v>2316</v>
      </c>
      <c r="K727" s="24">
        <v>34459251</v>
      </c>
      <c r="L727" s="25">
        <v>40101395</v>
      </c>
      <c r="M727" s="25">
        <v>43037236</v>
      </c>
      <c r="N727" s="26">
        <v>61041017</v>
      </c>
      <c r="O727" s="23">
        <v>16144</v>
      </c>
      <c r="P727" s="23">
        <v>16732</v>
      </c>
      <c r="Q727" s="23">
        <v>15659</v>
      </c>
      <c r="R727" s="23">
        <v>19504</v>
      </c>
      <c r="S727" s="24">
        <v>21454</v>
      </c>
      <c r="T727" s="25">
        <v>21603</v>
      </c>
      <c r="U727" s="25">
        <v>21120</v>
      </c>
      <c r="V727" s="26">
        <v>26343</v>
      </c>
    </row>
    <row r="728" spans="1:22" ht="11.25" customHeight="1" x14ac:dyDescent="0.2">
      <c r="A728" s="15" t="s">
        <v>59</v>
      </c>
      <c r="B728" s="15" t="s">
        <v>24</v>
      </c>
      <c r="C728" s="15" t="s">
        <v>35</v>
      </c>
      <c r="D728" s="15" t="s">
        <v>19</v>
      </c>
      <c r="E728" s="15" t="s">
        <v>10</v>
      </c>
      <c r="F728" s="15" t="s">
        <v>12</v>
      </c>
      <c r="G728" s="23">
        <v>1128</v>
      </c>
      <c r="H728" s="23">
        <v>1329</v>
      </c>
      <c r="I728" s="23">
        <v>1502</v>
      </c>
      <c r="J728" s="23">
        <v>1694</v>
      </c>
      <c r="K728" s="24">
        <v>25122116</v>
      </c>
      <c r="L728" s="25">
        <v>29582454</v>
      </c>
      <c r="M728" s="25">
        <v>33698027</v>
      </c>
      <c r="N728" s="26">
        <v>48665575</v>
      </c>
      <c r="O728" s="23">
        <v>15896</v>
      </c>
      <c r="P728" s="23">
        <v>16541</v>
      </c>
      <c r="Q728" s="23">
        <v>15872</v>
      </c>
      <c r="R728" s="23">
        <v>20681</v>
      </c>
      <c r="S728" s="24">
        <v>22328</v>
      </c>
      <c r="T728" s="25">
        <v>22309</v>
      </c>
      <c r="U728" s="25">
        <v>22420</v>
      </c>
      <c r="V728" s="26">
        <v>28729</v>
      </c>
    </row>
    <row r="729" spans="1:22" ht="11.25" customHeight="1" x14ac:dyDescent="0.2">
      <c r="A729" s="15" t="s">
        <v>59</v>
      </c>
      <c r="B729" s="15" t="s">
        <v>24</v>
      </c>
      <c r="C729" s="15" t="s">
        <v>35</v>
      </c>
      <c r="D729" s="15" t="s">
        <v>19</v>
      </c>
      <c r="E729" s="15" t="s">
        <v>10</v>
      </c>
      <c r="F729" s="15" t="s">
        <v>13</v>
      </c>
      <c r="G729" s="23">
        <v>917</v>
      </c>
      <c r="H729" s="23">
        <v>1090</v>
      </c>
      <c r="I729" s="23">
        <v>1241</v>
      </c>
      <c r="J729" s="23">
        <v>1418</v>
      </c>
      <c r="K729" s="24">
        <v>16348146</v>
      </c>
      <c r="L729" s="25">
        <v>19046130</v>
      </c>
      <c r="M729" s="25">
        <v>20916233</v>
      </c>
      <c r="N729" s="26">
        <v>28485111</v>
      </c>
      <c r="O729" s="23">
        <v>15145</v>
      </c>
      <c r="P729" s="23">
        <v>14966</v>
      </c>
      <c r="Q729" s="23">
        <v>13379</v>
      </c>
      <c r="R729" s="23">
        <v>16078</v>
      </c>
      <c r="S729" s="24">
        <v>17770</v>
      </c>
      <c r="T729" s="25">
        <v>17520</v>
      </c>
      <c r="U729" s="25">
        <v>16898</v>
      </c>
      <c r="V729" s="26">
        <v>20132</v>
      </c>
    </row>
    <row r="730" spans="1:22" ht="11.25" customHeight="1" x14ac:dyDescent="0.2">
      <c r="A730" s="15" t="s">
        <v>59</v>
      </c>
      <c r="B730" s="15" t="s">
        <v>24</v>
      </c>
      <c r="C730" s="15" t="s">
        <v>35</v>
      </c>
      <c r="D730" s="15" t="s">
        <v>19</v>
      </c>
      <c r="E730" s="15" t="s">
        <v>10</v>
      </c>
      <c r="F730" s="15" t="s">
        <v>14</v>
      </c>
      <c r="G730" s="23">
        <v>2043</v>
      </c>
      <c r="H730" s="23">
        <v>2410</v>
      </c>
      <c r="I730" s="23">
        <v>2743</v>
      </c>
      <c r="J730" s="23">
        <v>3109</v>
      </c>
      <c r="K730" s="24">
        <v>41470258</v>
      </c>
      <c r="L730" s="25">
        <v>48628584</v>
      </c>
      <c r="M730" s="25">
        <v>54614263</v>
      </c>
      <c r="N730" s="26">
        <v>77150683</v>
      </c>
      <c r="O730" s="23">
        <v>15462</v>
      </c>
      <c r="P730" s="23">
        <v>15837</v>
      </c>
      <c r="Q730" s="23">
        <v>14903</v>
      </c>
      <c r="R730" s="23">
        <v>18750</v>
      </c>
      <c r="S730" s="24">
        <v>20279</v>
      </c>
      <c r="T730" s="25">
        <v>20150</v>
      </c>
      <c r="U730" s="25">
        <v>19927</v>
      </c>
      <c r="V730" s="26">
        <v>24817</v>
      </c>
    </row>
    <row r="731" spans="1:22" ht="11.25" customHeight="1" x14ac:dyDescent="0.2">
      <c r="A731" s="15" t="s">
        <v>59</v>
      </c>
      <c r="B731" s="15" t="s">
        <v>24</v>
      </c>
      <c r="C731" s="15" t="s">
        <v>35</v>
      </c>
      <c r="D731" s="15" t="s">
        <v>22</v>
      </c>
      <c r="E731" s="15" t="s">
        <v>10</v>
      </c>
      <c r="F731" s="15" t="s">
        <v>12</v>
      </c>
      <c r="G731" s="23">
        <v>256</v>
      </c>
      <c r="H731" s="23">
        <v>334</v>
      </c>
      <c r="I731" s="23">
        <v>408</v>
      </c>
      <c r="J731" s="23">
        <v>458</v>
      </c>
      <c r="K731" s="24">
        <v>4243363</v>
      </c>
      <c r="L731" s="25">
        <v>5281162</v>
      </c>
      <c r="M731" s="25">
        <v>6609950</v>
      </c>
      <c r="N731" s="26">
        <v>10112560</v>
      </c>
      <c r="O731" s="23">
        <v>12696</v>
      </c>
      <c r="P731" s="23">
        <v>12806</v>
      </c>
      <c r="Q731" s="23">
        <v>12262</v>
      </c>
      <c r="R731" s="23">
        <v>18002</v>
      </c>
      <c r="S731" s="24">
        <v>16510</v>
      </c>
      <c r="T731" s="25">
        <v>15908</v>
      </c>
      <c r="U731" s="25">
        <v>16122</v>
      </c>
      <c r="V731" s="26">
        <v>22031</v>
      </c>
    </row>
    <row r="732" spans="1:22" ht="11.25" customHeight="1" x14ac:dyDescent="0.2">
      <c r="A732" s="15" t="s">
        <v>59</v>
      </c>
      <c r="B732" s="15" t="s">
        <v>24</v>
      </c>
      <c r="C732" s="15" t="s">
        <v>35</v>
      </c>
      <c r="D732" s="15" t="s">
        <v>22</v>
      </c>
      <c r="E732" s="15" t="s">
        <v>10</v>
      </c>
      <c r="F732" s="15" t="s">
        <v>13</v>
      </c>
      <c r="G732" s="23">
        <v>181</v>
      </c>
      <c r="H732" s="23">
        <v>223</v>
      </c>
      <c r="I732" s="23">
        <v>293</v>
      </c>
      <c r="J732" s="23">
        <v>331</v>
      </c>
      <c r="K732" s="24">
        <v>2767645</v>
      </c>
      <c r="L732" s="25">
        <v>3246025</v>
      </c>
      <c r="M732" s="25">
        <v>4967081</v>
      </c>
      <c r="N732" s="26">
        <v>5997099</v>
      </c>
      <c r="O732" s="23">
        <v>12817</v>
      </c>
      <c r="P732" s="23">
        <v>12520</v>
      </c>
      <c r="Q732" s="23">
        <v>13581</v>
      </c>
      <c r="R732" s="23">
        <v>15287</v>
      </c>
      <c r="S732" s="24">
        <v>15207</v>
      </c>
      <c r="T732" s="25">
        <v>14425</v>
      </c>
      <c r="U732" s="25">
        <v>16950</v>
      </c>
      <c r="V732" s="26">
        <v>18007</v>
      </c>
    </row>
    <row r="733" spans="1:22" ht="11.25" customHeight="1" x14ac:dyDescent="0.2">
      <c r="A733" s="15" t="s">
        <v>59</v>
      </c>
      <c r="B733" s="15" t="s">
        <v>24</v>
      </c>
      <c r="C733" s="15" t="s">
        <v>35</v>
      </c>
      <c r="D733" s="15" t="s">
        <v>22</v>
      </c>
      <c r="E733" s="15" t="s">
        <v>10</v>
      </c>
      <c r="F733" s="15" t="s">
        <v>14</v>
      </c>
      <c r="G733" s="23">
        <v>441</v>
      </c>
      <c r="H733" s="23">
        <v>559</v>
      </c>
      <c r="I733" s="23">
        <v>700</v>
      </c>
      <c r="J733" s="23">
        <v>790</v>
      </c>
      <c r="K733" s="24">
        <v>7011010</v>
      </c>
      <c r="L733" s="25">
        <v>8527185</v>
      </c>
      <c r="M733" s="25">
        <v>11577034</v>
      </c>
      <c r="N733" s="26">
        <v>16109662</v>
      </c>
      <c r="O733" s="23">
        <v>12808</v>
      </c>
      <c r="P733" s="23">
        <v>12619</v>
      </c>
      <c r="Q733" s="23">
        <v>12902</v>
      </c>
      <c r="R733" s="23">
        <v>17044</v>
      </c>
      <c r="S733" s="24">
        <v>15972</v>
      </c>
      <c r="T733" s="25">
        <v>15311</v>
      </c>
      <c r="U733" s="25">
        <v>16466</v>
      </c>
      <c r="V733" s="26">
        <v>20339</v>
      </c>
    </row>
    <row r="734" spans="1:22" ht="11.25" customHeight="1" x14ac:dyDescent="0.2">
      <c r="A734" s="15" t="s">
        <v>59</v>
      </c>
      <c r="B734" s="15" t="s">
        <v>24</v>
      </c>
      <c r="C734" s="15" t="s">
        <v>35</v>
      </c>
      <c r="D734" s="15" t="s">
        <v>10</v>
      </c>
      <c r="E734" s="15" t="s">
        <v>10</v>
      </c>
      <c r="F734" s="15" t="s">
        <v>12</v>
      </c>
      <c r="G734" s="23">
        <v>13510</v>
      </c>
      <c r="H734" s="23">
        <v>15024</v>
      </c>
      <c r="I734" s="23">
        <v>15551</v>
      </c>
      <c r="J734" s="23">
        <v>16822</v>
      </c>
      <c r="K734" s="24">
        <v>321693421</v>
      </c>
      <c r="L734" s="25">
        <v>363965047</v>
      </c>
      <c r="M734" s="25">
        <v>377678584</v>
      </c>
      <c r="N734" s="26">
        <v>464360609</v>
      </c>
      <c r="O734" s="23">
        <v>17572</v>
      </c>
      <c r="P734" s="23">
        <v>17879</v>
      </c>
      <c r="Q734" s="23">
        <v>16782</v>
      </c>
      <c r="R734" s="23">
        <v>20236</v>
      </c>
      <c r="S734" s="24">
        <v>23808</v>
      </c>
      <c r="T734" s="25">
        <v>24225</v>
      </c>
      <c r="U734" s="25">
        <v>24288</v>
      </c>
      <c r="V734" s="26">
        <v>27602</v>
      </c>
    </row>
    <row r="735" spans="1:22" ht="11.25" customHeight="1" x14ac:dyDescent="0.2">
      <c r="A735" s="15" t="s">
        <v>59</v>
      </c>
      <c r="B735" s="15" t="s">
        <v>24</v>
      </c>
      <c r="C735" s="15" t="s">
        <v>35</v>
      </c>
      <c r="D735" s="15" t="s">
        <v>10</v>
      </c>
      <c r="E735" s="15" t="s">
        <v>10</v>
      </c>
      <c r="F735" s="15" t="s">
        <v>13</v>
      </c>
      <c r="G735" s="23">
        <v>11781</v>
      </c>
      <c r="H735" s="23">
        <v>13149</v>
      </c>
      <c r="I735" s="23">
        <v>13898</v>
      </c>
      <c r="J735" s="23">
        <v>15996</v>
      </c>
      <c r="K735" s="24">
        <v>202689909</v>
      </c>
      <c r="L735" s="25">
        <v>229474742</v>
      </c>
      <c r="M735" s="25">
        <v>245954903</v>
      </c>
      <c r="N735" s="26">
        <v>325102687</v>
      </c>
      <c r="O735" s="23">
        <v>11367</v>
      </c>
      <c r="P735" s="23">
        <v>11271</v>
      </c>
      <c r="Q735" s="23">
        <v>11294</v>
      </c>
      <c r="R735" s="23">
        <v>12387</v>
      </c>
      <c r="S735" s="24">
        <v>17202</v>
      </c>
      <c r="T735" s="25">
        <v>17457</v>
      </c>
      <c r="U735" s="25">
        <v>17699</v>
      </c>
      <c r="V735" s="26">
        <v>20318</v>
      </c>
    </row>
    <row r="736" spans="1:22" ht="11.25" customHeight="1" x14ac:dyDescent="0.2">
      <c r="A736" s="15" t="s">
        <v>59</v>
      </c>
      <c r="B736" s="15" t="s">
        <v>24</v>
      </c>
      <c r="C736" s="15" t="s">
        <v>35</v>
      </c>
      <c r="D736" s="15" t="s">
        <v>10</v>
      </c>
      <c r="E736" s="15" t="s">
        <v>10</v>
      </c>
      <c r="F736" s="15" t="s">
        <v>14</v>
      </c>
      <c r="G736" s="23">
        <v>25293</v>
      </c>
      <c r="H736" s="23">
        <v>28168</v>
      </c>
      <c r="I736" s="23">
        <v>29445</v>
      </c>
      <c r="J736" s="23">
        <v>32823</v>
      </c>
      <c r="K736" s="24">
        <v>524383327</v>
      </c>
      <c r="L736" s="25">
        <v>593439794</v>
      </c>
      <c r="M736" s="25">
        <v>623633487</v>
      </c>
      <c r="N736" s="26">
        <v>789463291</v>
      </c>
      <c r="O736" s="23">
        <v>14534</v>
      </c>
      <c r="P736" s="23">
        <v>14780</v>
      </c>
      <c r="Q736" s="23">
        <v>13999</v>
      </c>
      <c r="R736" s="23">
        <v>16071</v>
      </c>
      <c r="S736" s="24">
        <v>20732</v>
      </c>
      <c r="T736" s="25">
        <v>21063</v>
      </c>
      <c r="U736" s="25">
        <v>21180</v>
      </c>
      <c r="V736" s="26">
        <v>24050</v>
      </c>
    </row>
    <row r="737" spans="1:22" ht="11.25" customHeight="1" x14ac:dyDescent="0.2">
      <c r="A737" s="15" t="s">
        <v>60</v>
      </c>
      <c r="B737" s="15" t="s">
        <v>25</v>
      </c>
      <c r="C737" s="15" t="s">
        <v>35</v>
      </c>
      <c r="D737" s="15" t="s">
        <v>11</v>
      </c>
      <c r="E737" s="15" t="s">
        <v>10</v>
      </c>
      <c r="F737" s="15" t="s">
        <v>12</v>
      </c>
      <c r="G737" s="23">
        <v>199</v>
      </c>
      <c r="H737" s="23">
        <v>192</v>
      </c>
      <c r="I737" s="23">
        <v>187</v>
      </c>
      <c r="J737" s="23">
        <v>264</v>
      </c>
      <c r="K737" s="24">
        <v>2968310</v>
      </c>
      <c r="L737" s="25">
        <v>2857044</v>
      </c>
      <c r="M737" s="25">
        <v>2362687</v>
      </c>
      <c r="N737" s="26">
        <v>3659238</v>
      </c>
      <c r="O737" s="23">
        <v>10483</v>
      </c>
      <c r="P737" s="23">
        <v>11349</v>
      </c>
      <c r="Q737" s="23">
        <v>8008</v>
      </c>
      <c r="R737" s="23">
        <v>7224</v>
      </c>
      <c r="S737" s="24">
        <v>14989</v>
      </c>
      <c r="T737" s="25">
        <v>14805</v>
      </c>
      <c r="U737" s="25">
        <v>12636</v>
      </c>
      <c r="V737" s="26">
        <v>13706</v>
      </c>
    </row>
    <row r="738" spans="1:22" ht="11.25" customHeight="1" x14ac:dyDescent="0.2">
      <c r="A738" s="15" t="s">
        <v>60</v>
      </c>
      <c r="B738" s="15" t="s">
        <v>25</v>
      </c>
      <c r="C738" s="15" t="s">
        <v>35</v>
      </c>
      <c r="D738" s="15" t="s">
        <v>11</v>
      </c>
      <c r="E738" s="15" t="s">
        <v>10</v>
      </c>
      <c r="F738" s="15" t="s">
        <v>13</v>
      </c>
      <c r="G738" s="23">
        <v>136</v>
      </c>
      <c r="H738" s="23">
        <v>143</v>
      </c>
      <c r="I738" s="23">
        <v>151</v>
      </c>
      <c r="J738" s="23">
        <v>230</v>
      </c>
      <c r="K738" s="24">
        <v>2110456</v>
      </c>
      <c r="L738" s="25">
        <v>1902410</v>
      </c>
      <c r="M738" s="25">
        <v>1771609</v>
      </c>
      <c r="N738" s="26">
        <v>2227428</v>
      </c>
      <c r="O738" s="23">
        <v>7126</v>
      </c>
      <c r="P738" s="23">
        <v>6717</v>
      </c>
      <c r="Q738" s="23">
        <v>6147</v>
      </c>
      <c r="R738" s="23">
        <v>4830</v>
      </c>
      <c r="S738" s="24">
        <v>15182</v>
      </c>
      <c r="T738" s="25">
        <v>13492</v>
      </c>
      <c r="U738" s="25">
        <v>11506</v>
      </c>
      <c r="V738" s="26">
        <v>9727</v>
      </c>
    </row>
    <row r="739" spans="1:22" ht="11.25" customHeight="1" x14ac:dyDescent="0.2">
      <c r="A739" s="15" t="s">
        <v>60</v>
      </c>
      <c r="B739" s="15" t="s">
        <v>25</v>
      </c>
      <c r="C739" s="15" t="s">
        <v>35</v>
      </c>
      <c r="D739" s="15" t="s">
        <v>11</v>
      </c>
      <c r="E739" s="15" t="s">
        <v>10</v>
      </c>
      <c r="F739" s="15" t="s">
        <v>14</v>
      </c>
      <c r="G739" s="23">
        <v>335</v>
      </c>
      <c r="H739" s="23">
        <v>331</v>
      </c>
      <c r="I739" s="23">
        <v>341</v>
      </c>
      <c r="J739" s="23">
        <v>499</v>
      </c>
      <c r="K739" s="24">
        <v>5078765</v>
      </c>
      <c r="L739" s="25">
        <v>4759457</v>
      </c>
      <c r="M739" s="25">
        <v>4134292</v>
      </c>
      <c r="N739" s="26">
        <v>5886667</v>
      </c>
      <c r="O739" s="23">
        <v>9251</v>
      </c>
      <c r="P739" s="23">
        <v>9035</v>
      </c>
      <c r="Q739" s="23">
        <v>7376</v>
      </c>
      <c r="R739" s="23">
        <v>5837</v>
      </c>
      <c r="S739" s="24">
        <v>15071</v>
      </c>
      <c r="T739" s="25">
        <v>14250</v>
      </c>
      <c r="U739" s="25">
        <v>12123</v>
      </c>
      <c r="V739" s="26">
        <v>11865</v>
      </c>
    </row>
    <row r="740" spans="1:22" ht="11.25" customHeight="1" x14ac:dyDescent="0.2">
      <c r="A740" s="15" t="s">
        <v>60</v>
      </c>
      <c r="B740" s="15" t="s">
        <v>25</v>
      </c>
      <c r="C740" s="15" t="s">
        <v>35</v>
      </c>
      <c r="D740" s="15" t="s">
        <v>15</v>
      </c>
      <c r="E740" s="15" t="s">
        <v>10</v>
      </c>
      <c r="F740" s="15" t="s">
        <v>12</v>
      </c>
      <c r="G740" s="23">
        <v>1632</v>
      </c>
      <c r="H740" s="23">
        <v>1722</v>
      </c>
      <c r="I740" s="23">
        <v>1767</v>
      </c>
      <c r="J740" s="23">
        <v>2015</v>
      </c>
      <c r="K740" s="24">
        <v>31211499</v>
      </c>
      <c r="L740" s="25">
        <v>32606455</v>
      </c>
      <c r="M740" s="25">
        <v>33487233</v>
      </c>
      <c r="N740" s="26">
        <v>45053339</v>
      </c>
      <c r="O740" s="23">
        <v>13022</v>
      </c>
      <c r="P740" s="23">
        <v>14057</v>
      </c>
      <c r="Q740" s="23">
        <v>12899</v>
      </c>
      <c r="R740" s="23">
        <v>14901</v>
      </c>
      <c r="S740" s="24">
        <v>19135</v>
      </c>
      <c r="T740" s="25">
        <v>18944</v>
      </c>
      <c r="U740" s="25">
        <v>18941</v>
      </c>
      <c r="V740" s="26">
        <v>22362</v>
      </c>
    </row>
    <row r="741" spans="1:22" ht="11.25" customHeight="1" x14ac:dyDescent="0.2">
      <c r="A741" s="15" t="s">
        <v>60</v>
      </c>
      <c r="B741" s="15" t="s">
        <v>25</v>
      </c>
      <c r="C741" s="15" t="s">
        <v>35</v>
      </c>
      <c r="D741" s="15" t="s">
        <v>15</v>
      </c>
      <c r="E741" s="15" t="s">
        <v>10</v>
      </c>
      <c r="F741" s="15" t="s">
        <v>13</v>
      </c>
      <c r="G741" s="23">
        <v>1945</v>
      </c>
      <c r="H741" s="23">
        <v>2175</v>
      </c>
      <c r="I741" s="23">
        <v>2188</v>
      </c>
      <c r="J741" s="23">
        <v>2679</v>
      </c>
      <c r="K741" s="24">
        <v>30794377</v>
      </c>
      <c r="L741" s="25">
        <v>32243689</v>
      </c>
      <c r="M741" s="25">
        <v>33644962</v>
      </c>
      <c r="N741" s="26">
        <v>47926555</v>
      </c>
      <c r="O741" s="23">
        <v>9223</v>
      </c>
      <c r="P741" s="23">
        <v>8817</v>
      </c>
      <c r="Q741" s="23">
        <v>9913</v>
      </c>
      <c r="R741" s="23">
        <v>9445</v>
      </c>
      <c r="S741" s="24">
        <v>15822</v>
      </c>
      <c r="T741" s="25">
        <v>14824</v>
      </c>
      <c r="U741" s="25">
        <v>15364</v>
      </c>
      <c r="V741" s="26">
        <v>17878</v>
      </c>
    </row>
    <row r="742" spans="1:22" ht="11.25" customHeight="1" x14ac:dyDescent="0.2">
      <c r="A742" s="15" t="s">
        <v>60</v>
      </c>
      <c r="B742" s="15" t="s">
        <v>25</v>
      </c>
      <c r="C742" s="15" t="s">
        <v>35</v>
      </c>
      <c r="D742" s="15" t="s">
        <v>15</v>
      </c>
      <c r="E742" s="15" t="s">
        <v>10</v>
      </c>
      <c r="F742" s="15" t="s">
        <v>14</v>
      </c>
      <c r="G742" s="23">
        <v>3574</v>
      </c>
      <c r="H742" s="23">
        <v>3897</v>
      </c>
      <c r="I742" s="23">
        <v>3959</v>
      </c>
      <c r="J742" s="23">
        <v>4696</v>
      </c>
      <c r="K742" s="24">
        <v>62005875</v>
      </c>
      <c r="L742" s="25">
        <v>64850144</v>
      </c>
      <c r="M742" s="25">
        <v>67132192</v>
      </c>
      <c r="N742" s="26">
        <v>92979895</v>
      </c>
      <c r="O742" s="23">
        <v>10727</v>
      </c>
      <c r="P742" s="23">
        <v>11228</v>
      </c>
      <c r="Q742" s="23">
        <v>11165</v>
      </c>
      <c r="R742" s="23">
        <v>11785</v>
      </c>
      <c r="S742" s="24">
        <v>17336</v>
      </c>
      <c r="T742" s="25">
        <v>16646</v>
      </c>
      <c r="U742" s="25">
        <v>16958</v>
      </c>
      <c r="V742" s="26">
        <v>19802</v>
      </c>
    </row>
    <row r="743" spans="1:22" ht="11.25" customHeight="1" x14ac:dyDescent="0.2">
      <c r="A743" s="15" t="s">
        <v>60</v>
      </c>
      <c r="B743" s="15" t="s">
        <v>25</v>
      </c>
      <c r="C743" s="15" t="s">
        <v>35</v>
      </c>
      <c r="D743" s="15" t="s">
        <v>16</v>
      </c>
      <c r="E743" s="15" t="s">
        <v>10</v>
      </c>
      <c r="F743" s="15" t="s">
        <v>12</v>
      </c>
      <c r="G743" s="23">
        <v>2022</v>
      </c>
      <c r="H743" s="23">
        <v>2221</v>
      </c>
      <c r="I743" s="23">
        <v>2393</v>
      </c>
      <c r="J743" s="23">
        <v>2660</v>
      </c>
      <c r="K743" s="24">
        <v>52566876</v>
      </c>
      <c r="L743" s="25">
        <v>56122036</v>
      </c>
      <c r="M743" s="25">
        <v>55159044</v>
      </c>
      <c r="N743" s="26">
        <v>73179646</v>
      </c>
      <c r="O743" s="23">
        <v>15057</v>
      </c>
      <c r="P743" s="23">
        <v>14862</v>
      </c>
      <c r="Q743" s="23">
        <v>13227</v>
      </c>
      <c r="R743" s="23">
        <v>17669</v>
      </c>
      <c r="S743" s="24">
        <v>26033</v>
      </c>
      <c r="T743" s="25">
        <v>25295</v>
      </c>
      <c r="U743" s="25">
        <v>23019</v>
      </c>
      <c r="V743" s="26">
        <v>27492</v>
      </c>
    </row>
    <row r="744" spans="1:22" ht="11.25" customHeight="1" x14ac:dyDescent="0.2">
      <c r="A744" s="15" t="s">
        <v>60</v>
      </c>
      <c r="B744" s="15" t="s">
        <v>25</v>
      </c>
      <c r="C744" s="15" t="s">
        <v>35</v>
      </c>
      <c r="D744" s="15" t="s">
        <v>16</v>
      </c>
      <c r="E744" s="15" t="s">
        <v>10</v>
      </c>
      <c r="F744" s="15" t="s">
        <v>13</v>
      </c>
      <c r="G744" s="23">
        <v>2923</v>
      </c>
      <c r="H744" s="23">
        <v>3318</v>
      </c>
      <c r="I744" s="23">
        <v>3714</v>
      </c>
      <c r="J744" s="23">
        <v>4377</v>
      </c>
      <c r="K744" s="24">
        <v>48093114</v>
      </c>
      <c r="L744" s="25">
        <v>58282419</v>
      </c>
      <c r="M744" s="25">
        <v>64537960</v>
      </c>
      <c r="N744" s="26">
        <v>96725210</v>
      </c>
      <c r="O744" s="23">
        <v>9994</v>
      </c>
      <c r="P744" s="23">
        <v>9896</v>
      </c>
      <c r="Q744" s="23">
        <v>9693</v>
      </c>
      <c r="R744" s="23">
        <v>12507</v>
      </c>
      <c r="S744" s="24">
        <v>16442</v>
      </c>
      <c r="T744" s="25">
        <v>17553</v>
      </c>
      <c r="U744" s="25">
        <v>17385</v>
      </c>
      <c r="V744" s="26">
        <v>22102</v>
      </c>
    </row>
    <row r="745" spans="1:22" ht="11.25" customHeight="1" x14ac:dyDescent="0.2">
      <c r="A745" s="15" t="s">
        <v>60</v>
      </c>
      <c r="B745" s="15" t="s">
        <v>25</v>
      </c>
      <c r="C745" s="15" t="s">
        <v>35</v>
      </c>
      <c r="D745" s="15" t="s">
        <v>16</v>
      </c>
      <c r="E745" s="15" t="s">
        <v>10</v>
      </c>
      <c r="F745" s="15" t="s">
        <v>14</v>
      </c>
      <c r="G745" s="23">
        <v>4943</v>
      </c>
      <c r="H745" s="23">
        <v>5539</v>
      </c>
      <c r="I745" s="23">
        <v>6106</v>
      </c>
      <c r="J745" s="23">
        <v>7039</v>
      </c>
      <c r="K745" s="24">
        <v>100659993</v>
      </c>
      <c r="L745" s="25">
        <v>114404461</v>
      </c>
      <c r="M745" s="25">
        <v>119697000</v>
      </c>
      <c r="N745" s="26">
        <v>169904857</v>
      </c>
      <c r="O745" s="23">
        <v>11952</v>
      </c>
      <c r="P745" s="23">
        <v>11741</v>
      </c>
      <c r="Q745" s="23">
        <v>11113</v>
      </c>
      <c r="R745" s="23">
        <v>14237</v>
      </c>
      <c r="S745" s="24">
        <v>20362</v>
      </c>
      <c r="T745" s="25">
        <v>20654</v>
      </c>
      <c r="U745" s="25">
        <v>19599</v>
      </c>
      <c r="V745" s="26">
        <v>24140</v>
      </c>
    </row>
    <row r="746" spans="1:22" ht="11.25" customHeight="1" x14ac:dyDescent="0.2">
      <c r="A746" s="15" t="s">
        <v>60</v>
      </c>
      <c r="B746" s="15" t="s">
        <v>25</v>
      </c>
      <c r="C746" s="15" t="s">
        <v>35</v>
      </c>
      <c r="D746" s="15" t="s">
        <v>17</v>
      </c>
      <c r="E746" s="15" t="s">
        <v>10</v>
      </c>
      <c r="F746" s="15" t="s">
        <v>12</v>
      </c>
      <c r="G746" s="23">
        <v>1252</v>
      </c>
      <c r="H746" s="23">
        <v>1422</v>
      </c>
      <c r="I746" s="23">
        <v>1533</v>
      </c>
      <c r="J746" s="23">
        <v>1675</v>
      </c>
      <c r="K746" s="24">
        <v>46997529</v>
      </c>
      <c r="L746" s="25">
        <v>54815438</v>
      </c>
      <c r="M746" s="25">
        <v>60058202</v>
      </c>
      <c r="N746" s="26">
        <v>78469048</v>
      </c>
      <c r="O746" s="23">
        <v>18009</v>
      </c>
      <c r="P746" s="23">
        <v>18706</v>
      </c>
      <c r="Q746" s="23">
        <v>17540</v>
      </c>
      <c r="R746" s="23">
        <v>23196</v>
      </c>
      <c r="S746" s="24">
        <v>37537</v>
      </c>
      <c r="T746" s="25">
        <v>38545</v>
      </c>
      <c r="U746" s="25">
        <v>39129</v>
      </c>
      <c r="V746" s="26">
        <v>46906</v>
      </c>
    </row>
    <row r="747" spans="1:22" ht="11.25" customHeight="1" x14ac:dyDescent="0.2">
      <c r="A747" s="15" t="s">
        <v>60</v>
      </c>
      <c r="B747" s="15" t="s">
        <v>25</v>
      </c>
      <c r="C747" s="15" t="s">
        <v>35</v>
      </c>
      <c r="D747" s="15" t="s">
        <v>17</v>
      </c>
      <c r="E747" s="15" t="s">
        <v>10</v>
      </c>
      <c r="F747" s="15" t="s">
        <v>13</v>
      </c>
      <c r="G747" s="23">
        <v>1694</v>
      </c>
      <c r="H747" s="23">
        <v>2013</v>
      </c>
      <c r="I747" s="23">
        <v>2247</v>
      </c>
      <c r="J747" s="23">
        <v>2600</v>
      </c>
      <c r="K747" s="24">
        <v>31270355</v>
      </c>
      <c r="L747" s="25">
        <v>34803921</v>
      </c>
      <c r="M747" s="25">
        <v>41622507</v>
      </c>
      <c r="N747" s="26">
        <v>60990958</v>
      </c>
      <c r="O747" s="23">
        <v>12080</v>
      </c>
      <c r="P747" s="23">
        <v>12818</v>
      </c>
      <c r="Q747" s="23">
        <v>11839</v>
      </c>
      <c r="R747" s="23">
        <v>14727</v>
      </c>
      <c r="S747" s="24">
        <v>18451</v>
      </c>
      <c r="T747" s="25">
        <v>17312</v>
      </c>
      <c r="U747" s="25">
        <v>18529</v>
      </c>
      <c r="V747" s="26">
        <v>23475</v>
      </c>
    </row>
    <row r="748" spans="1:22" ht="11.25" customHeight="1" x14ac:dyDescent="0.2">
      <c r="A748" s="15" t="s">
        <v>60</v>
      </c>
      <c r="B748" s="15" t="s">
        <v>25</v>
      </c>
      <c r="C748" s="15" t="s">
        <v>35</v>
      </c>
      <c r="D748" s="15" t="s">
        <v>17</v>
      </c>
      <c r="E748" s="15" t="s">
        <v>10</v>
      </c>
      <c r="F748" s="15" t="s">
        <v>14</v>
      </c>
      <c r="G748" s="23">
        <v>2945</v>
      </c>
      <c r="H748" s="23">
        <v>3432</v>
      </c>
      <c r="I748" s="23">
        <v>3778</v>
      </c>
      <c r="J748" s="23">
        <v>4272</v>
      </c>
      <c r="K748" s="24">
        <v>78267883</v>
      </c>
      <c r="L748" s="25">
        <v>89619359</v>
      </c>
      <c r="M748" s="25">
        <v>101680714</v>
      </c>
      <c r="N748" s="26">
        <v>139460010</v>
      </c>
      <c r="O748" s="23">
        <v>14810</v>
      </c>
      <c r="P748" s="23">
        <v>15312</v>
      </c>
      <c r="Q748" s="23">
        <v>13934</v>
      </c>
      <c r="R748" s="23">
        <v>17851</v>
      </c>
      <c r="S748" s="24">
        <v>26559</v>
      </c>
      <c r="T748" s="25">
        <v>26113</v>
      </c>
      <c r="U748" s="25">
        <v>26893</v>
      </c>
      <c r="V748" s="26">
        <v>32653</v>
      </c>
    </row>
    <row r="749" spans="1:22" ht="11.25" customHeight="1" x14ac:dyDescent="0.2">
      <c r="A749" s="15" t="s">
        <v>60</v>
      </c>
      <c r="B749" s="15" t="s">
        <v>25</v>
      </c>
      <c r="C749" s="15" t="s">
        <v>35</v>
      </c>
      <c r="D749" s="15" t="s">
        <v>34</v>
      </c>
      <c r="E749" s="15" t="s">
        <v>10</v>
      </c>
      <c r="F749" s="15" t="s">
        <v>12</v>
      </c>
      <c r="G749" s="23">
        <v>1922</v>
      </c>
      <c r="H749" s="23">
        <v>2188</v>
      </c>
      <c r="I749" s="23">
        <v>2399</v>
      </c>
      <c r="J749" s="23">
        <v>2668</v>
      </c>
      <c r="K749" s="24">
        <v>63209269</v>
      </c>
      <c r="L749" s="25">
        <v>74303084</v>
      </c>
      <c r="M749" s="25">
        <v>83914127</v>
      </c>
      <c r="N749" s="26">
        <v>110506904</v>
      </c>
      <c r="O749" s="23">
        <v>17247</v>
      </c>
      <c r="P749" s="23">
        <v>17250</v>
      </c>
      <c r="Q749" s="23">
        <v>16821</v>
      </c>
      <c r="R749" s="23">
        <v>21348</v>
      </c>
      <c r="S749" s="24">
        <v>32856</v>
      </c>
      <c r="T749" s="25">
        <v>33987</v>
      </c>
      <c r="U749" s="25">
        <v>34936</v>
      </c>
      <c r="V749" s="26">
        <v>41467</v>
      </c>
    </row>
    <row r="750" spans="1:22" ht="11.25" customHeight="1" x14ac:dyDescent="0.2">
      <c r="A750" s="15" t="s">
        <v>60</v>
      </c>
      <c r="B750" s="15" t="s">
        <v>25</v>
      </c>
      <c r="C750" s="15" t="s">
        <v>35</v>
      </c>
      <c r="D750" s="15" t="s">
        <v>34</v>
      </c>
      <c r="E750" s="15" t="s">
        <v>10</v>
      </c>
      <c r="F750" s="15" t="s">
        <v>13</v>
      </c>
      <c r="G750" s="23">
        <v>2301</v>
      </c>
      <c r="H750" s="23">
        <v>2771</v>
      </c>
      <c r="I750" s="23">
        <v>3165</v>
      </c>
      <c r="J750" s="23">
        <v>3700</v>
      </c>
      <c r="K750" s="24">
        <v>40800129</v>
      </c>
      <c r="L750" s="25">
        <v>47723830</v>
      </c>
      <c r="M750" s="25">
        <v>57074846</v>
      </c>
      <c r="N750" s="26">
        <v>83537276</v>
      </c>
      <c r="O750" s="23">
        <v>11115</v>
      </c>
      <c r="P750" s="23">
        <v>12435</v>
      </c>
      <c r="Q750" s="23">
        <v>11461</v>
      </c>
      <c r="R750" s="23">
        <v>14304</v>
      </c>
      <c r="S750" s="24">
        <v>17718</v>
      </c>
      <c r="T750" s="25">
        <v>17207</v>
      </c>
      <c r="U750" s="25">
        <v>18044</v>
      </c>
      <c r="V750" s="26">
        <v>22592</v>
      </c>
    </row>
    <row r="751" spans="1:22" ht="11.25" customHeight="1" x14ac:dyDescent="0.2">
      <c r="A751" s="15" t="s">
        <v>60</v>
      </c>
      <c r="B751" s="15" t="s">
        <v>25</v>
      </c>
      <c r="C751" s="15" t="s">
        <v>35</v>
      </c>
      <c r="D751" s="15" t="s">
        <v>34</v>
      </c>
      <c r="E751" s="15" t="s">
        <v>10</v>
      </c>
      <c r="F751" s="15" t="s">
        <v>14</v>
      </c>
      <c r="G751" s="23">
        <v>4227</v>
      </c>
      <c r="H751" s="23">
        <v>4958</v>
      </c>
      <c r="I751" s="23">
        <v>5564</v>
      </c>
      <c r="J751" s="23">
        <v>6364</v>
      </c>
      <c r="K751" s="24">
        <v>104009393</v>
      </c>
      <c r="L751" s="25">
        <v>122026915</v>
      </c>
      <c r="M751" s="25">
        <v>140988977</v>
      </c>
      <c r="N751" s="26">
        <v>194044179</v>
      </c>
      <c r="O751" s="23">
        <v>14236</v>
      </c>
      <c r="P751" s="23">
        <v>14612</v>
      </c>
      <c r="Q751" s="23">
        <v>13691</v>
      </c>
      <c r="R751" s="23">
        <v>17282</v>
      </c>
      <c r="S751" s="24">
        <v>24606</v>
      </c>
      <c r="T751" s="25">
        <v>24601</v>
      </c>
      <c r="U751" s="25">
        <v>25332</v>
      </c>
      <c r="V751" s="26">
        <v>30493</v>
      </c>
    </row>
    <row r="752" spans="1:22" ht="11.25" customHeight="1" x14ac:dyDescent="0.2">
      <c r="A752" s="15" t="s">
        <v>60</v>
      </c>
      <c r="B752" s="15" t="s">
        <v>25</v>
      </c>
      <c r="C752" s="15" t="s">
        <v>35</v>
      </c>
      <c r="D752" s="15" t="s">
        <v>21</v>
      </c>
      <c r="E752" s="15" t="s">
        <v>10</v>
      </c>
      <c r="F752" s="15" t="s">
        <v>12</v>
      </c>
      <c r="G752" s="23">
        <v>472</v>
      </c>
      <c r="H752" s="23">
        <v>538</v>
      </c>
      <c r="I752" s="23">
        <v>615</v>
      </c>
      <c r="J752" s="23">
        <v>697</v>
      </c>
      <c r="K752" s="24">
        <v>13045749</v>
      </c>
      <c r="L752" s="25">
        <v>15655034</v>
      </c>
      <c r="M752" s="25">
        <v>18968046</v>
      </c>
      <c r="N752" s="26">
        <v>25464729</v>
      </c>
      <c r="O752" s="23">
        <v>17931</v>
      </c>
      <c r="P752" s="23">
        <v>16716</v>
      </c>
      <c r="Q752" s="23">
        <v>17219</v>
      </c>
      <c r="R752" s="23">
        <v>21241</v>
      </c>
      <c r="S752" s="24">
        <v>27816</v>
      </c>
      <c r="T752" s="25">
        <v>28992</v>
      </c>
      <c r="U752" s="25">
        <v>30942</v>
      </c>
      <c r="V752" s="26">
        <v>36585</v>
      </c>
    </row>
    <row r="753" spans="1:22" ht="11.25" customHeight="1" x14ac:dyDescent="0.2">
      <c r="A753" s="15" t="s">
        <v>60</v>
      </c>
      <c r="B753" s="15" t="s">
        <v>25</v>
      </c>
      <c r="C753" s="15" t="s">
        <v>35</v>
      </c>
      <c r="D753" s="15" t="s">
        <v>21</v>
      </c>
      <c r="E753" s="15" t="s">
        <v>10</v>
      </c>
      <c r="F753" s="15" t="s">
        <v>13</v>
      </c>
      <c r="G753" s="23">
        <v>495</v>
      </c>
      <c r="H753" s="23">
        <v>616</v>
      </c>
      <c r="I753" s="23">
        <v>744</v>
      </c>
      <c r="J753" s="23">
        <v>871</v>
      </c>
      <c r="K753" s="24">
        <v>7856121</v>
      </c>
      <c r="L753" s="25">
        <v>11267747</v>
      </c>
      <c r="M753" s="25">
        <v>13752058</v>
      </c>
      <c r="N753" s="26">
        <v>19378135</v>
      </c>
      <c r="O753" s="23">
        <v>10347</v>
      </c>
      <c r="P753" s="23">
        <v>11954</v>
      </c>
      <c r="Q753" s="23">
        <v>11666</v>
      </c>
      <c r="R753" s="23">
        <v>14939</v>
      </c>
      <c r="S753" s="24">
        <v>15900</v>
      </c>
      <c r="T753" s="25">
        <v>18201</v>
      </c>
      <c r="U753" s="25">
        <v>18431</v>
      </c>
      <c r="V753" s="26">
        <v>22200</v>
      </c>
    </row>
    <row r="754" spans="1:22" ht="11.25" customHeight="1" x14ac:dyDescent="0.2">
      <c r="A754" s="15" t="s">
        <v>60</v>
      </c>
      <c r="B754" s="15" t="s">
        <v>25</v>
      </c>
      <c r="C754" s="15" t="s">
        <v>35</v>
      </c>
      <c r="D754" s="15" t="s">
        <v>21</v>
      </c>
      <c r="E754" s="15" t="s">
        <v>10</v>
      </c>
      <c r="F754" s="15" t="s">
        <v>14</v>
      </c>
      <c r="G754" s="23">
        <v>964</v>
      </c>
      <c r="H754" s="23">
        <v>1159</v>
      </c>
      <c r="I754" s="23">
        <v>1360</v>
      </c>
      <c r="J754" s="23">
        <v>1571</v>
      </c>
      <c r="K754" s="24">
        <v>20901871</v>
      </c>
      <c r="L754" s="25">
        <v>26922781</v>
      </c>
      <c r="M754" s="25">
        <v>32720101</v>
      </c>
      <c r="N754" s="26">
        <v>44842864</v>
      </c>
      <c r="O754" s="23">
        <v>14438</v>
      </c>
      <c r="P754" s="23">
        <v>14598</v>
      </c>
      <c r="Q754" s="23">
        <v>14161</v>
      </c>
      <c r="R754" s="23">
        <v>17702</v>
      </c>
      <c r="S754" s="24">
        <v>21706</v>
      </c>
      <c r="T754" s="25">
        <v>23232</v>
      </c>
      <c r="U754" s="25">
        <v>24078</v>
      </c>
      <c r="V754" s="26">
        <v>28580</v>
      </c>
    </row>
    <row r="755" spans="1:22" ht="11.25" customHeight="1" x14ac:dyDescent="0.2">
      <c r="A755" s="15" t="s">
        <v>60</v>
      </c>
      <c r="B755" s="15" t="s">
        <v>25</v>
      </c>
      <c r="C755" s="15" t="s">
        <v>35</v>
      </c>
      <c r="D755" s="15" t="s">
        <v>19</v>
      </c>
      <c r="E755" s="15" t="s">
        <v>10</v>
      </c>
      <c r="F755" s="15" t="s">
        <v>12</v>
      </c>
      <c r="G755" s="23">
        <v>674</v>
      </c>
      <c r="H755" s="23">
        <v>765</v>
      </c>
      <c r="I755" s="23">
        <v>870</v>
      </c>
      <c r="J755" s="23">
        <v>995</v>
      </c>
      <c r="K755" s="24">
        <v>16211741</v>
      </c>
      <c r="L755" s="25">
        <v>19487643</v>
      </c>
      <c r="M755" s="25">
        <v>23855922</v>
      </c>
      <c r="N755" s="26">
        <v>32037855</v>
      </c>
      <c r="O755" s="23">
        <v>15761</v>
      </c>
      <c r="P755" s="23">
        <v>15175</v>
      </c>
      <c r="Q755" s="23">
        <v>15418</v>
      </c>
      <c r="R755" s="23">
        <v>19603</v>
      </c>
      <c r="S755" s="24">
        <v>24124</v>
      </c>
      <c r="T755" s="25">
        <v>25507</v>
      </c>
      <c r="U755" s="25">
        <v>27514</v>
      </c>
      <c r="V755" s="26">
        <v>32295</v>
      </c>
    </row>
    <row r="756" spans="1:22" ht="11.25" customHeight="1" x14ac:dyDescent="0.2">
      <c r="A756" s="15" t="s">
        <v>60</v>
      </c>
      <c r="B756" s="15" t="s">
        <v>25</v>
      </c>
      <c r="C756" s="15" t="s">
        <v>35</v>
      </c>
      <c r="D756" s="15" t="s">
        <v>19</v>
      </c>
      <c r="E756" s="15" t="s">
        <v>10</v>
      </c>
      <c r="F756" s="15" t="s">
        <v>13</v>
      </c>
      <c r="G756" s="23">
        <v>607</v>
      </c>
      <c r="H756" s="23">
        <v>762</v>
      </c>
      <c r="I756" s="23">
        <v>918</v>
      </c>
      <c r="J756" s="23">
        <v>1100</v>
      </c>
      <c r="K756" s="24">
        <v>9529772</v>
      </c>
      <c r="L756" s="25">
        <v>12919911</v>
      </c>
      <c r="M756" s="25">
        <v>15452339</v>
      </c>
      <c r="N756" s="26">
        <v>22546318</v>
      </c>
      <c r="O756" s="23">
        <v>9775</v>
      </c>
      <c r="P756" s="23">
        <v>11195</v>
      </c>
      <c r="Q756" s="23">
        <v>10816</v>
      </c>
      <c r="R756" s="23">
        <v>13500</v>
      </c>
      <c r="S756" s="24">
        <v>15671</v>
      </c>
      <c r="T756" s="25">
        <v>16910</v>
      </c>
      <c r="U756" s="25">
        <v>16853</v>
      </c>
      <c r="V756" s="26">
        <v>20499</v>
      </c>
    </row>
    <row r="757" spans="1:22" ht="11.25" customHeight="1" x14ac:dyDescent="0.2">
      <c r="A757" s="15" t="s">
        <v>60</v>
      </c>
      <c r="B757" s="15" t="s">
        <v>25</v>
      </c>
      <c r="C757" s="15" t="s">
        <v>35</v>
      </c>
      <c r="D757" s="15" t="s">
        <v>19</v>
      </c>
      <c r="E757" s="15" t="s">
        <v>10</v>
      </c>
      <c r="F757" s="15" t="s">
        <v>14</v>
      </c>
      <c r="G757" s="23">
        <v>1281</v>
      </c>
      <c r="H757" s="23">
        <v>1531</v>
      </c>
      <c r="I757" s="23">
        <v>1785</v>
      </c>
      <c r="J757" s="23">
        <v>2089</v>
      </c>
      <c r="K757" s="24">
        <v>25741513</v>
      </c>
      <c r="L757" s="25">
        <v>32407555</v>
      </c>
      <c r="M757" s="25">
        <v>39308262</v>
      </c>
      <c r="N757" s="26">
        <v>54584169</v>
      </c>
      <c r="O757" s="23">
        <v>12741</v>
      </c>
      <c r="P757" s="23">
        <v>13684</v>
      </c>
      <c r="Q757" s="23">
        <v>13289</v>
      </c>
      <c r="R757" s="23">
        <v>16470</v>
      </c>
      <c r="S757" s="24">
        <v>20109</v>
      </c>
      <c r="T757" s="25">
        <v>21210</v>
      </c>
      <c r="U757" s="25">
        <v>22036</v>
      </c>
      <c r="V757" s="26">
        <v>26094</v>
      </c>
    </row>
    <row r="758" spans="1:22" ht="11.25" customHeight="1" x14ac:dyDescent="0.2">
      <c r="A758" s="15" t="s">
        <v>60</v>
      </c>
      <c r="B758" s="15" t="s">
        <v>25</v>
      </c>
      <c r="C758" s="15" t="s">
        <v>35</v>
      </c>
      <c r="D758" s="15" t="s">
        <v>22</v>
      </c>
      <c r="E758" s="15" t="s">
        <v>10</v>
      </c>
      <c r="F758" s="15" t="s">
        <v>12</v>
      </c>
      <c r="G758" s="23">
        <v>205</v>
      </c>
      <c r="H758" s="23">
        <v>225</v>
      </c>
      <c r="I758" s="23">
        <v>254</v>
      </c>
      <c r="J758" s="23">
        <v>297</v>
      </c>
      <c r="K758" s="24">
        <v>3165985</v>
      </c>
      <c r="L758" s="25">
        <v>3832606</v>
      </c>
      <c r="M758" s="25">
        <v>4887876</v>
      </c>
      <c r="N758" s="26">
        <v>6573130</v>
      </c>
      <c r="O758" s="23">
        <v>10559</v>
      </c>
      <c r="P758" s="23">
        <v>11921</v>
      </c>
      <c r="Q758" s="23">
        <v>12413</v>
      </c>
      <c r="R758" s="23">
        <v>16049</v>
      </c>
      <c r="S758" s="24">
        <v>15598</v>
      </c>
      <c r="T758" s="25">
        <v>17112</v>
      </c>
      <c r="U758" s="25">
        <v>19242</v>
      </c>
      <c r="V758" s="26">
        <v>22207</v>
      </c>
    </row>
    <row r="759" spans="1:22" ht="11.25" customHeight="1" x14ac:dyDescent="0.2">
      <c r="A759" s="15" t="s">
        <v>60</v>
      </c>
      <c r="B759" s="15" t="s">
        <v>25</v>
      </c>
      <c r="C759" s="15" t="s">
        <v>35</v>
      </c>
      <c r="D759" s="15" t="s">
        <v>22</v>
      </c>
      <c r="E759" s="15" t="s">
        <v>10</v>
      </c>
      <c r="F759" s="15" t="s">
        <v>13</v>
      </c>
      <c r="G759" s="23">
        <v>112</v>
      </c>
      <c r="H759" s="23">
        <v>147</v>
      </c>
      <c r="I759" s="23">
        <v>172</v>
      </c>
      <c r="J759" s="23">
        <v>226</v>
      </c>
      <c r="K759" s="24">
        <v>1673653</v>
      </c>
      <c r="L759" s="25">
        <v>1652163</v>
      </c>
      <c r="M759" s="25">
        <v>1700281</v>
      </c>
      <c r="N759" s="26">
        <v>3168178</v>
      </c>
      <c r="O759" s="23">
        <v>8198</v>
      </c>
      <c r="P759" s="23">
        <v>8046</v>
      </c>
      <c r="Q759" s="23">
        <v>7658</v>
      </c>
      <c r="R759" s="23">
        <v>9001</v>
      </c>
      <c r="S759" s="24">
        <v>14681</v>
      </c>
      <c r="T759" s="25">
        <v>11396</v>
      </c>
      <c r="U759" s="25">
        <v>9941</v>
      </c>
      <c r="V759" s="26">
        <v>13959</v>
      </c>
    </row>
    <row r="760" spans="1:22" ht="11.25" customHeight="1" x14ac:dyDescent="0.2">
      <c r="A760" s="15" t="s">
        <v>60</v>
      </c>
      <c r="B760" s="15" t="s">
        <v>25</v>
      </c>
      <c r="C760" s="15" t="s">
        <v>35</v>
      </c>
      <c r="D760" s="15" t="s">
        <v>22</v>
      </c>
      <c r="E760" s="15" t="s">
        <v>10</v>
      </c>
      <c r="F760" s="15" t="s">
        <v>14</v>
      </c>
      <c r="G760" s="23">
        <v>314</v>
      </c>
      <c r="H760" s="23">
        <v>366</v>
      </c>
      <c r="I760" s="23">
        <v>428</v>
      </c>
      <c r="J760" s="23">
        <v>521</v>
      </c>
      <c r="K760" s="24">
        <v>4839642</v>
      </c>
      <c r="L760" s="25">
        <v>5484775</v>
      </c>
      <c r="M760" s="25">
        <v>6588158</v>
      </c>
      <c r="N760" s="26">
        <v>9741312</v>
      </c>
      <c r="O760" s="23">
        <v>9576</v>
      </c>
      <c r="P760" s="23">
        <v>9875</v>
      </c>
      <c r="Q760" s="23">
        <v>10653</v>
      </c>
      <c r="R760" s="23">
        <v>13015</v>
      </c>
      <c r="S760" s="24">
        <v>15268</v>
      </c>
      <c r="T760" s="25">
        <v>14861</v>
      </c>
      <c r="U760" s="25">
        <v>15500</v>
      </c>
      <c r="V760" s="26">
        <v>18629</v>
      </c>
    </row>
    <row r="761" spans="1:22" ht="11.25" customHeight="1" x14ac:dyDescent="0.2">
      <c r="A761" s="15" t="s">
        <v>60</v>
      </c>
      <c r="B761" s="15" t="s">
        <v>25</v>
      </c>
      <c r="C761" s="15" t="s">
        <v>35</v>
      </c>
      <c r="D761" s="15" t="s">
        <v>10</v>
      </c>
      <c r="E761" s="15" t="s">
        <v>10</v>
      </c>
      <c r="F761" s="15" t="s">
        <v>12</v>
      </c>
      <c r="G761" s="23">
        <v>5771</v>
      </c>
      <c r="H761" s="23">
        <v>6320</v>
      </c>
      <c r="I761" s="23">
        <v>6753</v>
      </c>
      <c r="J761" s="23">
        <v>7610</v>
      </c>
      <c r="K761" s="24">
        <v>149955948</v>
      </c>
      <c r="L761" s="25">
        <v>165888620</v>
      </c>
      <c r="M761" s="25">
        <v>174923093</v>
      </c>
      <c r="N761" s="26">
        <v>232399126</v>
      </c>
      <c r="O761" s="23">
        <v>15180</v>
      </c>
      <c r="P761" s="23">
        <v>15427</v>
      </c>
      <c r="Q761" s="23">
        <v>14176</v>
      </c>
      <c r="R761" s="23">
        <v>17801</v>
      </c>
      <c r="S761" s="24">
        <v>25977</v>
      </c>
      <c r="T761" s="25">
        <v>26250</v>
      </c>
      <c r="U761" s="25">
        <v>25904</v>
      </c>
      <c r="V761" s="26">
        <v>30543</v>
      </c>
    </row>
    <row r="762" spans="1:22" ht="11.25" customHeight="1" x14ac:dyDescent="0.2">
      <c r="A762" s="15" t="s">
        <v>60</v>
      </c>
      <c r="B762" s="15" t="s">
        <v>25</v>
      </c>
      <c r="C762" s="15" t="s">
        <v>35</v>
      </c>
      <c r="D762" s="15" t="s">
        <v>10</v>
      </c>
      <c r="E762" s="15" t="s">
        <v>10</v>
      </c>
      <c r="F762" s="15" t="s">
        <v>13</v>
      </c>
      <c r="G762" s="23">
        <v>7312</v>
      </c>
      <c r="H762" s="23">
        <v>8408</v>
      </c>
      <c r="I762" s="23">
        <v>9217</v>
      </c>
      <c r="J762" s="23">
        <v>10985</v>
      </c>
      <c r="K762" s="24">
        <v>121798071</v>
      </c>
      <c r="L762" s="25">
        <v>140152351</v>
      </c>
      <c r="M762" s="25">
        <v>157029371</v>
      </c>
      <c r="N762" s="26">
        <v>230416468</v>
      </c>
      <c r="O762" s="23">
        <v>10002</v>
      </c>
      <c r="P762" s="23">
        <v>10270</v>
      </c>
      <c r="Q762" s="23">
        <v>10256</v>
      </c>
      <c r="R762" s="23">
        <v>12206</v>
      </c>
      <c r="S762" s="24">
        <v>16658</v>
      </c>
      <c r="T762" s="25">
        <v>16663</v>
      </c>
      <c r="U762" s="25">
        <v>17035</v>
      </c>
      <c r="V762" s="26">
        <v>20978</v>
      </c>
    </row>
    <row r="763" spans="1:22" ht="11.25" customHeight="1" x14ac:dyDescent="0.2">
      <c r="A763" s="15" t="s">
        <v>60</v>
      </c>
      <c r="B763" s="15" t="s">
        <v>25</v>
      </c>
      <c r="C763" s="15" t="s">
        <v>35</v>
      </c>
      <c r="D763" s="15" t="s">
        <v>10</v>
      </c>
      <c r="E763" s="15" t="s">
        <v>10</v>
      </c>
      <c r="F763" s="15" t="s">
        <v>14</v>
      </c>
      <c r="G763" s="23">
        <v>13082</v>
      </c>
      <c r="H763" s="23">
        <v>14731</v>
      </c>
      <c r="I763" s="23">
        <v>15971</v>
      </c>
      <c r="J763" s="23">
        <v>18596</v>
      </c>
      <c r="K763" s="24">
        <v>271754021</v>
      </c>
      <c r="L763" s="25">
        <v>306040976</v>
      </c>
      <c r="M763" s="25">
        <v>331952466</v>
      </c>
      <c r="N763" s="26">
        <v>462815596</v>
      </c>
      <c r="O763" s="23">
        <v>12203</v>
      </c>
      <c r="P763" s="23">
        <v>12480</v>
      </c>
      <c r="Q763" s="23">
        <v>11880</v>
      </c>
      <c r="R763" s="23">
        <v>14190</v>
      </c>
      <c r="S763" s="24">
        <v>20771</v>
      </c>
      <c r="T763" s="25">
        <v>20780</v>
      </c>
      <c r="U763" s="25">
        <v>20780</v>
      </c>
      <c r="V763" s="26">
        <v>24891</v>
      </c>
    </row>
    <row r="764" spans="1:22" ht="11.25" customHeight="1" x14ac:dyDescent="0.2">
      <c r="A764" s="15" t="s">
        <v>61</v>
      </c>
      <c r="B764" s="15" t="s">
        <v>26</v>
      </c>
      <c r="C764" s="15" t="s">
        <v>35</v>
      </c>
      <c r="D764" s="15" t="s">
        <v>11</v>
      </c>
      <c r="E764" s="15" t="s">
        <v>10</v>
      </c>
      <c r="F764" s="15" t="s">
        <v>12</v>
      </c>
      <c r="G764" s="23">
        <v>133</v>
      </c>
      <c r="H764" s="23">
        <v>152</v>
      </c>
      <c r="I764" s="23">
        <v>145</v>
      </c>
      <c r="J764" s="23">
        <v>125</v>
      </c>
      <c r="K764" s="24">
        <v>2092773</v>
      </c>
      <c r="L764" s="25">
        <v>3028178</v>
      </c>
      <c r="M764" s="25">
        <v>2788213</v>
      </c>
      <c r="N764" s="26">
        <v>2478154</v>
      </c>
      <c r="O764" s="23">
        <v>10245</v>
      </c>
      <c r="P764" s="23">
        <v>16867</v>
      </c>
      <c r="Q764" s="23">
        <v>16437</v>
      </c>
      <c r="R764" s="23">
        <v>11449</v>
      </c>
      <c r="S764" s="24">
        <v>15618</v>
      </c>
      <c r="T764" s="25">
        <v>20051</v>
      </c>
      <c r="U764" s="25">
        <v>19498</v>
      </c>
      <c r="V764" s="26">
        <v>19986</v>
      </c>
    </row>
    <row r="765" spans="1:22" ht="11.25" customHeight="1" x14ac:dyDescent="0.2">
      <c r="A765" s="15" t="s">
        <v>61</v>
      </c>
      <c r="B765" s="15" t="s">
        <v>26</v>
      </c>
      <c r="C765" s="15" t="s">
        <v>35</v>
      </c>
      <c r="D765" s="15" t="s">
        <v>11</v>
      </c>
      <c r="E765" s="15" t="s">
        <v>10</v>
      </c>
      <c r="F765" s="15" t="s">
        <v>13</v>
      </c>
      <c r="G765" s="23">
        <v>44</v>
      </c>
      <c r="H765" s="23">
        <v>44</v>
      </c>
      <c r="I765" s="23">
        <v>34</v>
      </c>
      <c r="J765" s="23">
        <v>51</v>
      </c>
      <c r="K765" s="24">
        <v>608463</v>
      </c>
      <c r="L765" s="25">
        <v>718123</v>
      </c>
      <c r="M765" s="25">
        <v>356326</v>
      </c>
      <c r="N765" s="26">
        <v>618961</v>
      </c>
      <c r="O765" s="23">
        <v>7836</v>
      </c>
      <c r="P765" s="23">
        <v>13433</v>
      </c>
      <c r="Q765" s="23">
        <v>5557</v>
      </c>
      <c r="R765" s="23">
        <v>5077</v>
      </c>
      <c r="S765" s="24">
        <v>13518</v>
      </c>
      <c r="T765" s="25">
        <v>16324</v>
      </c>
      <c r="U765" s="25">
        <v>11491</v>
      </c>
      <c r="V765" s="26">
        <v>12898</v>
      </c>
    </row>
    <row r="766" spans="1:22" ht="11.25" customHeight="1" x14ac:dyDescent="0.2">
      <c r="A766" s="15" t="s">
        <v>61</v>
      </c>
      <c r="B766" s="15" t="s">
        <v>26</v>
      </c>
      <c r="C766" s="15" t="s">
        <v>35</v>
      </c>
      <c r="D766" s="15" t="s">
        <v>11</v>
      </c>
      <c r="E766" s="15" t="s">
        <v>10</v>
      </c>
      <c r="F766" s="15" t="s">
        <v>14</v>
      </c>
      <c r="G766" s="23">
        <v>179</v>
      </c>
      <c r="H766" s="23">
        <v>197</v>
      </c>
      <c r="I766" s="23">
        <v>177</v>
      </c>
      <c r="J766" s="23">
        <v>175</v>
      </c>
      <c r="K766" s="24">
        <v>2701238</v>
      </c>
      <c r="L766" s="25">
        <v>3746302</v>
      </c>
      <c r="M766" s="25">
        <v>3144537</v>
      </c>
      <c r="N766" s="26">
        <v>3097108</v>
      </c>
      <c r="O766" s="23">
        <v>9691</v>
      </c>
      <c r="P766" s="23">
        <v>16795</v>
      </c>
      <c r="Q766" s="23">
        <v>14765</v>
      </c>
      <c r="R766" s="23">
        <v>10741</v>
      </c>
      <c r="S766" s="24">
        <v>15093</v>
      </c>
      <c r="T766" s="25">
        <v>19213</v>
      </c>
      <c r="U766" s="25">
        <v>18070</v>
      </c>
      <c r="V766" s="26">
        <v>18003</v>
      </c>
    </row>
    <row r="767" spans="1:22" ht="11.25" customHeight="1" x14ac:dyDescent="0.2">
      <c r="A767" s="15" t="s">
        <v>61</v>
      </c>
      <c r="B767" s="15" t="s">
        <v>26</v>
      </c>
      <c r="C767" s="15" t="s">
        <v>35</v>
      </c>
      <c r="D767" s="15" t="s">
        <v>15</v>
      </c>
      <c r="E767" s="15" t="s">
        <v>10</v>
      </c>
      <c r="F767" s="15" t="s">
        <v>12</v>
      </c>
      <c r="G767" s="23">
        <v>645</v>
      </c>
      <c r="H767" s="23">
        <v>681</v>
      </c>
      <c r="I767" s="23">
        <v>692</v>
      </c>
      <c r="J767" s="23">
        <v>744</v>
      </c>
      <c r="K767" s="24">
        <v>14127370</v>
      </c>
      <c r="L767" s="25">
        <v>15440952</v>
      </c>
      <c r="M767" s="25">
        <v>16130355</v>
      </c>
      <c r="N767" s="26">
        <v>18289403</v>
      </c>
      <c r="O767" s="23">
        <v>16606</v>
      </c>
      <c r="P767" s="23">
        <v>17717</v>
      </c>
      <c r="Q767" s="23">
        <v>19414</v>
      </c>
      <c r="R767" s="23">
        <v>20314</v>
      </c>
      <c r="S767" s="24">
        <v>22007</v>
      </c>
      <c r="T767" s="25">
        <v>22775</v>
      </c>
      <c r="U767" s="25">
        <v>23379</v>
      </c>
      <c r="V767" s="26">
        <v>24646</v>
      </c>
    </row>
    <row r="768" spans="1:22" ht="11.25" customHeight="1" x14ac:dyDescent="0.2">
      <c r="A768" s="15" t="s">
        <v>61</v>
      </c>
      <c r="B768" s="15" t="s">
        <v>26</v>
      </c>
      <c r="C768" s="15" t="s">
        <v>35</v>
      </c>
      <c r="D768" s="15" t="s">
        <v>15</v>
      </c>
      <c r="E768" s="15" t="s">
        <v>10</v>
      </c>
      <c r="F768" s="15" t="s">
        <v>13</v>
      </c>
      <c r="G768" s="23">
        <v>537</v>
      </c>
      <c r="H768" s="23">
        <v>571</v>
      </c>
      <c r="I768" s="23">
        <v>588</v>
      </c>
      <c r="J768" s="23">
        <v>642</v>
      </c>
      <c r="K768" s="24">
        <v>8836137</v>
      </c>
      <c r="L768" s="25">
        <v>9386882</v>
      </c>
      <c r="M768" s="25">
        <v>10282170</v>
      </c>
      <c r="N768" s="26">
        <v>13237368</v>
      </c>
      <c r="O768" s="23">
        <v>9575</v>
      </c>
      <c r="P768" s="23">
        <v>9369</v>
      </c>
      <c r="Q768" s="23">
        <v>10752</v>
      </c>
      <c r="R768" s="23">
        <v>10948</v>
      </c>
      <c r="S768" s="24">
        <v>16392</v>
      </c>
      <c r="T768" s="25">
        <v>16436</v>
      </c>
      <c r="U768" s="25">
        <v>17577</v>
      </c>
      <c r="V768" s="26">
        <v>20586</v>
      </c>
    </row>
    <row r="769" spans="1:22" ht="11.25" customHeight="1" x14ac:dyDescent="0.2">
      <c r="A769" s="15" t="s">
        <v>61</v>
      </c>
      <c r="B769" s="15" t="s">
        <v>26</v>
      </c>
      <c r="C769" s="15" t="s">
        <v>35</v>
      </c>
      <c r="D769" s="15" t="s">
        <v>15</v>
      </c>
      <c r="E769" s="15" t="s">
        <v>10</v>
      </c>
      <c r="F769" s="15" t="s">
        <v>14</v>
      </c>
      <c r="G769" s="23">
        <v>1179</v>
      </c>
      <c r="H769" s="23">
        <v>1250</v>
      </c>
      <c r="I769" s="23">
        <v>1273</v>
      </c>
      <c r="J769" s="23">
        <v>1385</v>
      </c>
      <c r="K769" s="24">
        <v>22963502</v>
      </c>
      <c r="L769" s="25">
        <v>24827835</v>
      </c>
      <c r="M769" s="25">
        <v>26412525</v>
      </c>
      <c r="N769" s="26">
        <v>31526765</v>
      </c>
      <c r="O769" s="23">
        <v>12894</v>
      </c>
      <c r="P769" s="23">
        <v>13619</v>
      </c>
      <c r="Q769" s="23">
        <v>15666</v>
      </c>
      <c r="R769" s="23">
        <v>15753</v>
      </c>
      <c r="S769" s="24">
        <v>19444</v>
      </c>
      <c r="T769" s="25">
        <v>19880</v>
      </c>
      <c r="U769" s="25">
        <v>20716</v>
      </c>
      <c r="V769" s="26">
        <v>22763</v>
      </c>
    </row>
    <row r="770" spans="1:22" ht="11.25" customHeight="1" x14ac:dyDescent="0.2">
      <c r="A770" s="15" t="s">
        <v>61</v>
      </c>
      <c r="B770" s="15" t="s">
        <v>26</v>
      </c>
      <c r="C770" s="15" t="s">
        <v>35</v>
      </c>
      <c r="D770" s="15" t="s">
        <v>16</v>
      </c>
      <c r="E770" s="15" t="s">
        <v>10</v>
      </c>
      <c r="F770" s="15" t="s">
        <v>12</v>
      </c>
      <c r="G770" s="23">
        <v>662</v>
      </c>
      <c r="H770" s="23">
        <v>741</v>
      </c>
      <c r="I770" s="23">
        <v>764</v>
      </c>
      <c r="J770" s="23">
        <v>774</v>
      </c>
      <c r="K770" s="24">
        <v>20465144</v>
      </c>
      <c r="L770" s="25">
        <v>20729910</v>
      </c>
      <c r="M770" s="25">
        <v>22992817</v>
      </c>
      <c r="N770" s="26">
        <v>24990471</v>
      </c>
      <c r="O770" s="23">
        <v>17868</v>
      </c>
      <c r="P770" s="23">
        <v>16947</v>
      </c>
      <c r="Q770" s="23">
        <v>15799</v>
      </c>
      <c r="R770" s="23">
        <v>23143</v>
      </c>
      <c r="S770" s="24">
        <v>30772</v>
      </c>
      <c r="T770" s="25">
        <v>27899</v>
      </c>
      <c r="U770" s="25">
        <v>30216</v>
      </c>
      <c r="V770" s="26">
        <v>32415</v>
      </c>
    </row>
    <row r="771" spans="1:22" ht="11.25" customHeight="1" x14ac:dyDescent="0.2">
      <c r="A771" s="15" t="s">
        <v>61</v>
      </c>
      <c r="B771" s="15" t="s">
        <v>26</v>
      </c>
      <c r="C771" s="15" t="s">
        <v>35</v>
      </c>
      <c r="D771" s="15" t="s">
        <v>16</v>
      </c>
      <c r="E771" s="15" t="s">
        <v>10</v>
      </c>
      <c r="F771" s="15" t="s">
        <v>13</v>
      </c>
      <c r="G771" s="23">
        <v>702</v>
      </c>
      <c r="H771" s="23">
        <v>838</v>
      </c>
      <c r="I771" s="23">
        <v>884</v>
      </c>
      <c r="J771" s="23">
        <v>1006</v>
      </c>
      <c r="K771" s="24">
        <v>14306814</v>
      </c>
      <c r="L771" s="25">
        <v>16903472</v>
      </c>
      <c r="M771" s="25">
        <v>16817814</v>
      </c>
      <c r="N771" s="26">
        <v>20872053</v>
      </c>
      <c r="O771" s="23">
        <v>10225</v>
      </c>
      <c r="P771" s="23">
        <v>10022</v>
      </c>
      <c r="Q771" s="23">
        <v>8325</v>
      </c>
      <c r="R771" s="23">
        <v>11769</v>
      </c>
      <c r="S771" s="24">
        <v>20353</v>
      </c>
      <c r="T771" s="25">
        <v>20241</v>
      </c>
      <c r="U771" s="25">
        <v>18979</v>
      </c>
      <c r="V771" s="26">
        <v>20705</v>
      </c>
    </row>
    <row r="772" spans="1:22" ht="11.25" customHeight="1" x14ac:dyDescent="0.2">
      <c r="A772" s="15" t="s">
        <v>61</v>
      </c>
      <c r="B772" s="15" t="s">
        <v>26</v>
      </c>
      <c r="C772" s="15" t="s">
        <v>35</v>
      </c>
      <c r="D772" s="15" t="s">
        <v>16</v>
      </c>
      <c r="E772" s="15" t="s">
        <v>10</v>
      </c>
      <c r="F772" s="15" t="s">
        <v>14</v>
      </c>
      <c r="G772" s="23">
        <v>1371</v>
      </c>
      <c r="H772" s="23">
        <v>1580</v>
      </c>
      <c r="I772" s="23">
        <v>1648</v>
      </c>
      <c r="J772" s="23">
        <v>1779</v>
      </c>
      <c r="K772" s="24">
        <v>34771953</v>
      </c>
      <c r="L772" s="25">
        <v>37633382</v>
      </c>
      <c r="M772" s="25">
        <v>39810632</v>
      </c>
      <c r="N772" s="26">
        <v>45862525</v>
      </c>
      <c r="O772" s="23">
        <v>13924</v>
      </c>
      <c r="P772" s="23">
        <v>13039</v>
      </c>
      <c r="Q772" s="23">
        <v>11514</v>
      </c>
      <c r="R772" s="23">
        <v>16616</v>
      </c>
      <c r="S772" s="24">
        <v>25416</v>
      </c>
      <c r="T772" s="25">
        <v>23849</v>
      </c>
      <c r="U772" s="25">
        <v>24175</v>
      </c>
      <c r="V772" s="26">
        <v>25777</v>
      </c>
    </row>
    <row r="773" spans="1:22" ht="11.25" customHeight="1" x14ac:dyDescent="0.2">
      <c r="A773" s="15" t="s">
        <v>61</v>
      </c>
      <c r="B773" s="15" t="s">
        <v>26</v>
      </c>
      <c r="C773" s="15" t="s">
        <v>35</v>
      </c>
      <c r="D773" s="15" t="s">
        <v>17</v>
      </c>
      <c r="E773" s="15" t="s">
        <v>10</v>
      </c>
      <c r="F773" s="15" t="s">
        <v>12</v>
      </c>
      <c r="G773" s="23">
        <v>360</v>
      </c>
      <c r="H773" s="23">
        <v>396</v>
      </c>
      <c r="I773" s="23">
        <v>457</v>
      </c>
      <c r="J773" s="23">
        <v>495</v>
      </c>
      <c r="K773" s="24">
        <v>12220265</v>
      </c>
      <c r="L773" s="25">
        <v>14992681</v>
      </c>
      <c r="M773" s="25">
        <v>15922591</v>
      </c>
      <c r="N773" s="26">
        <v>23278260</v>
      </c>
      <c r="O773" s="23">
        <v>20815</v>
      </c>
      <c r="P773" s="23">
        <v>21045</v>
      </c>
      <c r="Q773" s="23">
        <v>17835</v>
      </c>
      <c r="R773" s="23">
        <v>23915</v>
      </c>
      <c r="S773" s="24">
        <v>34228</v>
      </c>
      <c r="T773" s="25">
        <v>37862</v>
      </c>
      <c r="U773" s="25">
        <v>34919</v>
      </c>
      <c r="V773" s="26">
        <v>46742</v>
      </c>
    </row>
    <row r="774" spans="1:22" ht="11.25" customHeight="1" x14ac:dyDescent="0.2">
      <c r="A774" s="15" t="s">
        <v>61</v>
      </c>
      <c r="B774" s="15" t="s">
        <v>26</v>
      </c>
      <c r="C774" s="15" t="s">
        <v>35</v>
      </c>
      <c r="D774" s="15" t="s">
        <v>17</v>
      </c>
      <c r="E774" s="15" t="s">
        <v>10</v>
      </c>
      <c r="F774" s="15" t="s">
        <v>13</v>
      </c>
      <c r="G774" s="23">
        <v>368</v>
      </c>
      <c r="H774" s="23">
        <v>432</v>
      </c>
      <c r="I774" s="23">
        <v>487</v>
      </c>
      <c r="J774" s="23">
        <v>565</v>
      </c>
      <c r="K774" s="24">
        <v>7206850</v>
      </c>
      <c r="L774" s="25">
        <v>9703418</v>
      </c>
      <c r="M774" s="25">
        <v>10196144</v>
      </c>
      <c r="N774" s="26">
        <v>14706832</v>
      </c>
      <c r="O774" s="23">
        <v>12865</v>
      </c>
      <c r="P774" s="23">
        <v>14614</v>
      </c>
      <c r="Q774" s="23">
        <v>12556</v>
      </c>
      <c r="R774" s="23">
        <v>16110</v>
      </c>
      <c r="S774" s="24">
        <v>19634</v>
      </c>
      <c r="T774" s="25">
        <v>22616</v>
      </c>
      <c r="U774" s="25">
        <v>20892</v>
      </c>
      <c r="V774" s="26">
        <v>25894</v>
      </c>
    </row>
    <row r="775" spans="1:22" ht="11.25" customHeight="1" x14ac:dyDescent="0.2">
      <c r="A775" s="15" t="s">
        <v>61</v>
      </c>
      <c r="B775" s="15" t="s">
        <v>26</v>
      </c>
      <c r="C775" s="15" t="s">
        <v>35</v>
      </c>
      <c r="D775" s="15" t="s">
        <v>17</v>
      </c>
      <c r="E775" s="15" t="s">
        <v>10</v>
      </c>
      <c r="F775" s="15" t="s">
        <v>14</v>
      </c>
      <c r="G775" s="23">
        <v>727</v>
      </c>
      <c r="H775" s="23">
        <v>828</v>
      </c>
      <c r="I775" s="23">
        <v>946</v>
      </c>
      <c r="J775" s="23">
        <v>1067</v>
      </c>
      <c r="K775" s="24">
        <v>19427117</v>
      </c>
      <c r="L775" s="25">
        <v>24696106</v>
      </c>
      <c r="M775" s="25">
        <v>26118731</v>
      </c>
      <c r="N775" s="26">
        <v>37985096</v>
      </c>
      <c r="O775" s="23">
        <v>16976</v>
      </c>
      <c r="P775" s="23">
        <v>16865</v>
      </c>
      <c r="Q775" s="23">
        <v>14708</v>
      </c>
      <c r="R775" s="23">
        <v>19209</v>
      </c>
      <c r="S775" s="24">
        <v>26834</v>
      </c>
      <c r="T775" s="25">
        <v>29938</v>
      </c>
      <c r="U775" s="25">
        <v>27671</v>
      </c>
      <c r="V775" s="26">
        <v>35630</v>
      </c>
    </row>
    <row r="776" spans="1:22" ht="11.25" customHeight="1" x14ac:dyDescent="0.2">
      <c r="A776" s="15" t="s">
        <v>61</v>
      </c>
      <c r="B776" s="15" t="s">
        <v>26</v>
      </c>
      <c r="C776" s="15" t="s">
        <v>35</v>
      </c>
      <c r="D776" s="15" t="s">
        <v>34</v>
      </c>
      <c r="E776" s="15" t="s">
        <v>10</v>
      </c>
      <c r="F776" s="15" t="s">
        <v>12</v>
      </c>
      <c r="G776" s="23">
        <v>549</v>
      </c>
      <c r="H776" s="23">
        <v>612</v>
      </c>
      <c r="I776" s="23">
        <v>685</v>
      </c>
      <c r="J776" s="23">
        <v>741</v>
      </c>
      <c r="K776" s="24">
        <v>17739839</v>
      </c>
      <c r="L776" s="25">
        <v>21982599</v>
      </c>
      <c r="M776" s="25">
        <v>24838642</v>
      </c>
      <c r="N776" s="26">
        <v>34197696</v>
      </c>
      <c r="O776" s="23">
        <v>19468</v>
      </c>
      <c r="P776" s="23">
        <v>19549</v>
      </c>
      <c r="Q776" s="23">
        <v>17446</v>
      </c>
      <c r="R776" s="23">
        <v>24297</v>
      </c>
      <c r="S776" s="24">
        <v>32194</v>
      </c>
      <c r="T776" s="25">
        <v>35862</v>
      </c>
      <c r="U776" s="25">
        <v>36311</v>
      </c>
      <c r="V776" s="26">
        <v>46275</v>
      </c>
    </row>
    <row r="777" spans="1:22" ht="11.25" customHeight="1" x14ac:dyDescent="0.2">
      <c r="A777" s="15" t="s">
        <v>61</v>
      </c>
      <c r="B777" s="15" t="s">
        <v>26</v>
      </c>
      <c r="C777" s="15" t="s">
        <v>35</v>
      </c>
      <c r="D777" s="15" t="s">
        <v>34</v>
      </c>
      <c r="E777" s="15" t="s">
        <v>10</v>
      </c>
      <c r="F777" s="15" t="s">
        <v>13</v>
      </c>
      <c r="G777" s="23">
        <v>550</v>
      </c>
      <c r="H777" s="23">
        <v>641</v>
      </c>
      <c r="I777" s="23">
        <v>724</v>
      </c>
      <c r="J777" s="23">
        <v>829</v>
      </c>
      <c r="K777" s="24">
        <v>10201580</v>
      </c>
      <c r="L777" s="25">
        <v>13185709</v>
      </c>
      <c r="M777" s="25">
        <v>13957997</v>
      </c>
      <c r="N777" s="26">
        <v>19651758</v>
      </c>
      <c r="O777" s="23">
        <v>12402</v>
      </c>
      <c r="P777" s="23">
        <v>13886</v>
      </c>
      <c r="Q777" s="23">
        <v>12128</v>
      </c>
      <c r="R777" s="23">
        <v>15088</v>
      </c>
      <c r="S777" s="24">
        <v>18614</v>
      </c>
      <c r="T777" s="25">
        <v>20535</v>
      </c>
      <c r="U777" s="25">
        <v>19223</v>
      </c>
      <c r="V777" s="26">
        <v>23761</v>
      </c>
    </row>
    <row r="778" spans="1:22" ht="11.25" customHeight="1" x14ac:dyDescent="0.2">
      <c r="A778" s="15" t="s">
        <v>61</v>
      </c>
      <c r="B778" s="15" t="s">
        <v>26</v>
      </c>
      <c r="C778" s="15" t="s">
        <v>35</v>
      </c>
      <c r="D778" s="15" t="s">
        <v>34</v>
      </c>
      <c r="E778" s="15" t="s">
        <v>10</v>
      </c>
      <c r="F778" s="15" t="s">
        <v>14</v>
      </c>
      <c r="G778" s="23">
        <v>1100</v>
      </c>
      <c r="H778" s="23">
        <v>1254</v>
      </c>
      <c r="I778" s="23">
        <v>1407</v>
      </c>
      <c r="J778" s="23">
        <v>1564</v>
      </c>
      <c r="K778" s="24">
        <v>27941418</v>
      </c>
      <c r="L778" s="25">
        <v>35168300</v>
      </c>
      <c r="M778" s="25">
        <v>38796636</v>
      </c>
      <c r="N778" s="26">
        <v>53849457</v>
      </c>
      <c r="O778" s="23">
        <v>16208</v>
      </c>
      <c r="P778" s="23">
        <v>16168</v>
      </c>
      <c r="Q778" s="23">
        <v>13990</v>
      </c>
      <c r="R778" s="23">
        <v>19150</v>
      </c>
      <c r="S778" s="24">
        <v>25423</v>
      </c>
      <c r="T778" s="25">
        <v>28022</v>
      </c>
      <c r="U778" s="25">
        <v>27515</v>
      </c>
      <c r="V778" s="26">
        <v>34387</v>
      </c>
    </row>
    <row r="779" spans="1:22" ht="11.25" customHeight="1" x14ac:dyDescent="0.2">
      <c r="A779" s="15" t="s">
        <v>61</v>
      </c>
      <c r="B779" s="15" t="s">
        <v>26</v>
      </c>
      <c r="C779" s="15" t="s">
        <v>35</v>
      </c>
      <c r="D779" s="15" t="s">
        <v>21</v>
      </c>
      <c r="E779" s="15" t="s">
        <v>10</v>
      </c>
      <c r="F779" s="15" t="s">
        <v>12</v>
      </c>
      <c r="G779" s="23">
        <v>143</v>
      </c>
      <c r="H779" s="23">
        <v>167</v>
      </c>
      <c r="I779" s="23">
        <v>168</v>
      </c>
      <c r="J779" s="23">
        <v>181</v>
      </c>
      <c r="K779" s="24">
        <v>4367245</v>
      </c>
      <c r="L779" s="25">
        <v>5634824</v>
      </c>
      <c r="M779" s="25">
        <v>7795148</v>
      </c>
      <c r="N779" s="26">
        <v>8536653</v>
      </c>
      <c r="O779" s="23">
        <v>18102</v>
      </c>
      <c r="P779" s="23">
        <v>18413</v>
      </c>
      <c r="Q779" s="23">
        <v>19016</v>
      </c>
      <c r="R779" s="23">
        <v>25634</v>
      </c>
      <c r="S779" s="24">
        <v>30758</v>
      </c>
      <c r="T779" s="25">
        <v>34147</v>
      </c>
      <c r="U779" s="25">
        <v>46124</v>
      </c>
      <c r="V779" s="26">
        <v>47426</v>
      </c>
    </row>
    <row r="780" spans="1:22" ht="11.25" customHeight="1" x14ac:dyDescent="0.2">
      <c r="A780" s="15" t="s">
        <v>61</v>
      </c>
      <c r="B780" s="15" t="s">
        <v>26</v>
      </c>
      <c r="C780" s="15" t="s">
        <v>35</v>
      </c>
      <c r="D780" s="15" t="s">
        <v>21</v>
      </c>
      <c r="E780" s="15" t="s">
        <v>10</v>
      </c>
      <c r="F780" s="15" t="s">
        <v>13</v>
      </c>
      <c r="G780" s="23">
        <v>142</v>
      </c>
      <c r="H780" s="23">
        <v>164</v>
      </c>
      <c r="I780" s="23">
        <v>196</v>
      </c>
      <c r="J780" s="23">
        <v>209</v>
      </c>
      <c r="K780" s="24">
        <v>2541029</v>
      </c>
      <c r="L780" s="25">
        <v>3035095</v>
      </c>
      <c r="M780" s="25">
        <v>3166734</v>
      </c>
      <c r="N780" s="26">
        <v>4586127</v>
      </c>
      <c r="O780" s="23">
        <v>13310</v>
      </c>
      <c r="P780" s="23">
        <v>15663</v>
      </c>
      <c r="Q780" s="23">
        <v>11474</v>
      </c>
      <c r="R780" s="23">
        <v>14037</v>
      </c>
      <c r="S780" s="24">
        <v>17767</v>
      </c>
      <c r="T780" s="25">
        <v>18175</v>
      </c>
      <c r="U780" s="25">
        <v>16321</v>
      </c>
      <c r="V780" s="26">
        <v>21736</v>
      </c>
    </row>
    <row r="781" spans="1:22" ht="11.25" customHeight="1" x14ac:dyDescent="0.2">
      <c r="A781" s="15" t="s">
        <v>61</v>
      </c>
      <c r="B781" s="15" t="s">
        <v>26</v>
      </c>
      <c r="C781" s="15" t="s">
        <v>35</v>
      </c>
      <c r="D781" s="15" t="s">
        <v>21</v>
      </c>
      <c r="E781" s="15" t="s">
        <v>10</v>
      </c>
      <c r="F781" s="15" t="s">
        <v>14</v>
      </c>
      <c r="G781" s="23">
        <v>287</v>
      </c>
      <c r="H781" s="23">
        <v>331</v>
      </c>
      <c r="I781" s="23">
        <v>365</v>
      </c>
      <c r="J781" s="23">
        <v>391</v>
      </c>
      <c r="K781" s="24">
        <v>6908266</v>
      </c>
      <c r="L781" s="25">
        <v>8669915</v>
      </c>
      <c r="M781" s="25">
        <v>10961883</v>
      </c>
      <c r="N781" s="26">
        <v>13122780</v>
      </c>
      <c r="O781" s="23">
        <v>15982</v>
      </c>
      <c r="P781" s="23">
        <v>16915</v>
      </c>
      <c r="Q781" s="23">
        <v>15008</v>
      </c>
      <c r="R781" s="23">
        <v>19934</v>
      </c>
      <c r="S781" s="24">
        <v>24242</v>
      </c>
      <c r="T781" s="25">
        <v>26111</v>
      </c>
      <c r="U781" s="25">
        <v>30197</v>
      </c>
      <c r="V781" s="26">
        <v>33565</v>
      </c>
    </row>
    <row r="782" spans="1:22" ht="11.25" customHeight="1" x14ac:dyDescent="0.2">
      <c r="A782" s="15" t="s">
        <v>61</v>
      </c>
      <c r="B782" s="15" t="s">
        <v>26</v>
      </c>
      <c r="C782" s="15" t="s">
        <v>35</v>
      </c>
      <c r="D782" s="15" t="s">
        <v>19</v>
      </c>
      <c r="E782" s="15" t="s">
        <v>10</v>
      </c>
      <c r="F782" s="15" t="s">
        <v>12</v>
      </c>
      <c r="G782" s="23">
        <v>192</v>
      </c>
      <c r="H782" s="23">
        <v>217</v>
      </c>
      <c r="I782" s="23">
        <v>231</v>
      </c>
      <c r="J782" s="23">
        <v>244</v>
      </c>
      <c r="K782" s="24">
        <v>5519568</v>
      </c>
      <c r="L782" s="25">
        <v>6989917</v>
      </c>
      <c r="M782" s="25">
        <v>8916050</v>
      </c>
      <c r="N782" s="26">
        <v>10919431</v>
      </c>
      <c r="O782" s="23">
        <v>16827</v>
      </c>
      <c r="P782" s="23">
        <v>17502</v>
      </c>
      <c r="Q782" s="23">
        <v>16455</v>
      </c>
      <c r="R782" s="23">
        <v>25246</v>
      </c>
      <c r="S782" s="24">
        <v>28451</v>
      </c>
      <c r="T782" s="25">
        <v>32211</v>
      </c>
      <c r="U782" s="25">
        <v>39102</v>
      </c>
      <c r="V782" s="26">
        <v>45308</v>
      </c>
    </row>
    <row r="783" spans="1:22" ht="11.25" customHeight="1" x14ac:dyDescent="0.2">
      <c r="A783" s="15" t="s">
        <v>61</v>
      </c>
      <c r="B783" s="15" t="s">
        <v>26</v>
      </c>
      <c r="C783" s="15" t="s">
        <v>35</v>
      </c>
      <c r="D783" s="15" t="s">
        <v>19</v>
      </c>
      <c r="E783" s="15" t="s">
        <v>10</v>
      </c>
      <c r="F783" s="15" t="s">
        <v>13</v>
      </c>
      <c r="G783" s="23">
        <v>181</v>
      </c>
      <c r="H783" s="23">
        <v>216</v>
      </c>
      <c r="I783" s="23">
        <v>236</v>
      </c>
      <c r="J783" s="23">
        <v>258</v>
      </c>
      <c r="K783" s="24">
        <v>2994729</v>
      </c>
      <c r="L783" s="25">
        <v>3482285</v>
      </c>
      <c r="M783" s="25">
        <v>3761847</v>
      </c>
      <c r="N783" s="26">
        <v>4944928</v>
      </c>
      <c r="O783" s="23">
        <v>11204</v>
      </c>
      <c r="P783" s="23">
        <v>12786</v>
      </c>
      <c r="Q783" s="23">
        <v>10505</v>
      </c>
      <c r="R783" s="23">
        <v>13613</v>
      </c>
      <c r="S783" s="24">
        <v>16544</v>
      </c>
      <c r="T783" s="25">
        <v>16349</v>
      </c>
      <c r="U783" s="25">
        <v>15806</v>
      </c>
      <c r="V783" s="26">
        <v>19092</v>
      </c>
    </row>
    <row r="784" spans="1:22" ht="11.25" customHeight="1" x14ac:dyDescent="0.2">
      <c r="A784" s="15" t="s">
        <v>61</v>
      </c>
      <c r="B784" s="15" t="s">
        <v>26</v>
      </c>
      <c r="C784" s="15" t="s">
        <v>35</v>
      </c>
      <c r="D784" s="15" t="s">
        <v>19</v>
      </c>
      <c r="E784" s="15" t="s">
        <v>10</v>
      </c>
      <c r="F784" s="15" t="s">
        <v>14</v>
      </c>
      <c r="G784" s="23">
        <v>373</v>
      </c>
      <c r="H784" s="23">
        <v>433</v>
      </c>
      <c r="I784" s="23">
        <v>468</v>
      </c>
      <c r="J784" s="23">
        <v>500</v>
      </c>
      <c r="K784" s="24">
        <v>8514303</v>
      </c>
      <c r="L784" s="25">
        <v>10472202</v>
      </c>
      <c r="M784" s="25">
        <v>12677903</v>
      </c>
      <c r="N784" s="26">
        <v>15864362</v>
      </c>
      <c r="O784" s="23">
        <v>14586</v>
      </c>
      <c r="P784" s="23">
        <v>14784</v>
      </c>
      <c r="Q784" s="23">
        <v>12966</v>
      </c>
      <c r="R784" s="23">
        <v>19057</v>
      </c>
      <c r="S784" s="24">
        <v>22702</v>
      </c>
      <c r="T784" s="25">
        <v>24355</v>
      </c>
      <c r="U784" s="25">
        <v>27205</v>
      </c>
      <c r="V784" s="26">
        <v>31727</v>
      </c>
    </row>
    <row r="785" spans="1:22" ht="11.25" customHeight="1" x14ac:dyDescent="0.2">
      <c r="A785" s="15" t="s">
        <v>61</v>
      </c>
      <c r="B785" s="15" t="s">
        <v>26</v>
      </c>
      <c r="C785" s="15" t="s">
        <v>35</v>
      </c>
      <c r="D785" s="15" t="s">
        <v>22</v>
      </c>
      <c r="E785" s="15" t="s">
        <v>10</v>
      </c>
      <c r="F785" s="15" t="s">
        <v>12</v>
      </c>
      <c r="G785" s="23">
        <v>51</v>
      </c>
      <c r="H785" s="23">
        <v>54</v>
      </c>
      <c r="I785" s="23">
        <v>61</v>
      </c>
      <c r="J785" s="23">
        <v>64</v>
      </c>
      <c r="K785" s="24">
        <v>1152323</v>
      </c>
      <c r="L785" s="25">
        <v>1355090</v>
      </c>
      <c r="M785" s="25">
        <v>1120905</v>
      </c>
      <c r="N785" s="26">
        <v>2382782</v>
      </c>
      <c r="O785" s="23">
        <v>15615</v>
      </c>
      <c r="P785" s="23">
        <v>12085</v>
      </c>
      <c r="Q785" s="23">
        <v>8569</v>
      </c>
      <c r="R785" s="23">
        <v>23082</v>
      </c>
      <c r="S785" s="24">
        <v>22162</v>
      </c>
      <c r="T785" s="25">
        <v>26060</v>
      </c>
      <c r="U785" s="25">
        <v>19000</v>
      </c>
      <c r="V785" s="26">
        <v>39064</v>
      </c>
    </row>
    <row r="786" spans="1:22" ht="11.25" customHeight="1" x14ac:dyDescent="0.2">
      <c r="A786" s="15" t="s">
        <v>61</v>
      </c>
      <c r="B786" s="15" t="s">
        <v>26</v>
      </c>
      <c r="C786" s="15" t="s">
        <v>35</v>
      </c>
      <c r="D786" s="15" t="s">
        <v>22</v>
      </c>
      <c r="E786" s="15" t="s">
        <v>10</v>
      </c>
      <c r="F786" s="15" t="s">
        <v>13</v>
      </c>
      <c r="G786" s="23">
        <v>35</v>
      </c>
      <c r="H786" s="23">
        <v>48</v>
      </c>
      <c r="I786" s="23">
        <v>44</v>
      </c>
      <c r="J786" s="23">
        <v>50</v>
      </c>
      <c r="K786" s="24">
        <v>453704</v>
      </c>
      <c r="L786" s="25">
        <v>447190</v>
      </c>
      <c r="M786" s="25">
        <v>595114</v>
      </c>
      <c r="N786" s="26">
        <v>358801</v>
      </c>
      <c r="O786" s="23">
        <v>6963</v>
      </c>
      <c r="P786" s="23">
        <v>8919</v>
      </c>
      <c r="Q786" s="23">
        <v>7931</v>
      </c>
      <c r="R786" s="23">
        <v>12577</v>
      </c>
      <c r="S786" s="24">
        <v>11937</v>
      </c>
      <c r="T786" s="25">
        <v>9719</v>
      </c>
      <c r="U786" s="25">
        <v>13525</v>
      </c>
      <c r="V786" s="26">
        <v>7474</v>
      </c>
    </row>
    <row r="787" spans="1:22" ht="11.25" customHeight="1" x14ac:dyDescent="0.2">
      <c r="A787" s="15" t="s">
        <v>61</v>
      </c>
      <c r="B787" s="15" t="s">
        <v>26</v>
      </c>
      <c r="C787" s="15" t="s">
        <v>35</v>
      </c>
      <c r="D787" s="15" t="s">
        <v>22</v>
      </c>
      <c r="E787" s="15" t="s">
        <v>10</v>
      </c>
      <c r="F787" s="15" t="s">
        <v>14</v>
      </c>
      <c r="G787" s="23">
        <v>88</v>
      </c>
      <c r="H787" s="23">
        <v>98</v>
      </c>
      <c r="I787" s="23">
        <v>104</v>
      </c>
      <c r="J787" s="23">
        <v>110</v>
      </c>
      <c r="K787" s="24">
        <v>1606029</v>
      </c>
      <c r="L787" s="25">
        <v>1802284</v>
      </c>
      <c r="M787" s="25">
        <v>1716018</v>
      </c>
      <c r="N787" s="26">
        <v>2741580</v>
      </c>
      <c r="O787" s="23">
        <v>9335</v>
      </c>
      <c r="P787" s="23">
        <v>10500</v>
      </c>
      <c r="Q787" s="23">
        <v>8070</v>
      </c>
      <c r="R787" s="23">
        <v>15119</v>
      </c>
      <c r="S787" s="24">
        <v>17842</v>
      </c>
      <c r="T787" s="25">
        <v>18390</v>
      </c>
      <c r="U787" s="25">
        <v>16659</v>
      </c>
      <c r="V787" s="26">
        <v>25150</v>
      </c>
    </row>
    <row r="788" spans="1:22" ht="11.25" customHeight="1" x14ac:dyDescent="0.2">
      <c r="A788" s="15" t="s">
        <v>61</v>
      </c>
      <c r="B788" s="15" t="s">
        <v>26</v>
      </c>
      <c r="C788" s="15" t="s">
        <v>35</v>
      </c>
      <c r="D788" s="15" t="s">
        <v>10</v>
      </c>
      <c r="E788" s="15" t="s">
        <v>10</v>
      </c>
      <c r="F788" s="15" t="s">
        <v>12</v>
      </c>
      <c r="G788" s="23">
        <v>1991</v>
      </c>
      <c r="H788" s="23">
        <v>2184</v>
      </c>
      <c r="I788" s="23">
        <v>2275</v>
      </c>
      <c r="J788" s="23">
        <v>2377</v>
      </c>
      <c r="K788" s="24">
        <v>54425125</v>
      </c>
      <c r="L788" s="25">
        <v>61181634</v>
      </c>
      <c r="M788" s="25">
        <v>66750028</v>
      </c>
      <c r="N788" s="26">
        <v>79955726</v>
      </c>
      <c r="O788" s="23">
        <v>17464</v>
      </c>
      <c r="P788" s="23">
        <v>17818</v>
      </c>
      <c r="Q788" s="23">
        <v>17445</v>
      </c>
      <c r="R788" s="23">
        <v>22505</v>
      </c>
      <c r="S788" s="24">
        <v>27321</v>
      </c>
      <c r="T788" s="25">
        <v>28000</v>
      </c>
      <c r="U788" s="25">
        <v>29303</v>
      </c>
      <c r="V788" s="26">
        <v>33648</v>
      </c>
    </row>
    <row r="789" spans="1:22" ht="11.25" customHeight="1" x14ac:dyDescent="0.2">
      <c r="A789" s="15" t="s">
        <v>61</v>
      </c>
      <c r="B789" s="15" t="s">
        <v>26</v>
      </c>
      <c r="C789" s="15" t="s">
        <v>35</v>
      </c>
      <c r="D789" s="15" t="s">
        <v>10</v>
      </c>
      <c r="E789" s="15" t="s">
        <v>10</v>
      </c>
      <c r="F789" s="15" t="s">
        <v>13</v>
      </c>
      <c r="G789" s="23">
        <v>1834</v>
      </c>
      <c r="H789" s="23">
        <v>2093</v>
      </c>
      <c r="I789" s="23">
        <v>2227</v>
      </c>
      <c r="J789" s="23">
        <v>2525</v>
      </c>
      <c r="K789" s="24">
        <v>33952986</v>
      </c>
      <c r="L789" s="25">
        <v>40194182</v>
      </c>
      <c r="M789" s="25">
        <v>41414297</v>
      </c>
      <c r="N789" s="26">
        <v>54380136</v>
      </c>
      <c r="O789" s="23">
        <v>10403</v>
      </c>
      <c r="P789" s="23">
        <v>11296</v>
      </c>
      <c r="Q789" s="23">
        <v>10093</v>
      </c>
      <c r="R789" s="23">
        <v>12595</v>
      </c>
      <c r="S789" s="24">
        <v>18504</v>
      </c>
      <c r="T789" s="25">
        <v>19215</v>
      </c>
      <c r="U789" s="25">
        <v>18588</v>
      </c>
      <c r="V789" s="26">
        <v>21531</v>
      </c>
    </row>
    <row r="790" spans="1:22" ht="11.25" customHeight="1" x14ac:dyDescent="0.2">
      <c r="A790" s="15" t="s">
        <v>61</v>
      </c>
      <c r="B790" s="15" t="s">
        <v>26</v>
      </c>
      <c r="C790" s="15" t="s">
        <v>35</v>
      </c>
      <c r="D790" s="15" t="s">
        <v>10</v>
      </c>
      <c r="E790" s="15" t="s">
        <v>10</v>
      </c>
      <c r="F790" s="15" t="s">
        <v>14</v>
      </c>
      <c r="G790" s="23">
        <v>3826</v>
      </c>
      <c r="H790" s="23">
        <v>4276</v>
      </c>
      <c r="I790" s="23">
        <v>4504</v>
      </c>
      <c r="J790" s="23">
        <v>4904</v>
      </c>
      <c r="K790" s="24">
        <v>88378118</v>
      </c>
      <c r="L790" s="25">
        <v>101375816</v>
      </c>
      <c r="M790" s="25">
        <v>108164328</v>
      </c>
      <c r="N790" s="26">
        <v>134335861</v>
      </c>
      <c r="O790" s="23">
        <v>13905</v>
      </c>
      <c r="P790" s="23">
        <v>14372</v>
      </c>
      <c r="Q790" s="23">
        <v>13764</v>
      </c>
      <c r="R790" s="23">
        <v>16986</v>
      </c>
      <c r="S790" s="24">
        <v>23095</v>
      </c>
      <c r="T790" s="25">
        <v>23702</v>
      </c>
      <c r="U790" s="25">
        <v>24003</v>
      </c>
      <c r="V790" s="26">
        <v>27403</v>
      </c>
    </row>
    <row r="791" spans="1:22" ht="11.25" customHeight="1" x14ac:dyDescent="0.2">
      <c r="A791" s="15" t="s">
        <v>62</v>
      </c>
      <c r="B791" s="15" t="s">
        <v>27</v>
      </c>
      <c r="C791" s="15" t="s">
        <v>35</v>
      </c>
      <c r="D791" s="15" t="s">
        <v>11</v>
      </c>
      <c r="E791" s="15" t="s">
        <v>10</v>
      </c>
      <c r="F791" s="15" t="s">
        <v>12</v>
      </c>
      <c r="G791" s="23">
        <v>168</v>
      </c>
      <c r="H791" s="23">
        <v>186</v>
      </c>
      <c r="I791" s="23">
        <v>153</v>
      </c>
      <c r="J791" s="23">
        <v>222</v>
      </c>
      <c r="K791" s="24">
        <v>2553129</v>
      </c>
      <c r="L791" s="25">
        <v>2896546</v>
      </c>
      <c r="M791" s="25">
        <v>2277621</v>
      </c>
      <c r="N791" s="26">
        <v>4867574</v>
      </c>
      <c r="O791" s="23">
        <v>8838</v>
      </c>
      <c r="P791" s="23">
        <v>12003</v>
      </c>
      <c r="Q791" s="23">
        <v>11684</v>
      </c>
      <c r="R791" s="23">
        <v>13700</v>
      </c>
      <c r="S791" s="24">
        <v>15476</v>
      </c>
      <c r="T791" s="25">
        <v>15490</v>
      </c>
      <c r="U791" s="25">
        <v>15087</v>
      </c>
      <c r="V791" s="26">
        <v>21923</v>
      </c>
    </row>
    <row r="792" spans="1:22" ht="11.25" customHeight="1" x14ac:dyDescent="0.2">
      <c r="A792" s="15" t="s">
        <v>62</v>
      </c>
      <c r="B792" s="15" t="s">
        <v>27</v>
      </c>
      <c r="C792" s="15" t="s">
        <v>35</v>
      </c>
      <c r="D792" s="15" t="s">
        <v>11</v>
      </c>
      <c r="E792" s="15" t="s">
        <v>10</v>
      </c>
      <c r="F792" s="15" t="s">
        <v>13</v>
      </c>
      <c r="G792" s="23">
        <v>85</v>
      </c>
      <c r="H792" s="23">
        <v>96</v>
      </c>
      <c r="I792" s="23">
        <v>117</v>
      </c>
      <c r="J792" s="23">
        <v>128</v>
      </c>
      <c r="K792" s="24">
        <v>731999</v>
      </c>
      <c r="L792" s="25">
        <v>1056014</v>
      </c>
      <c r="M792" s="25">
        <v>1234391</v>
      </c>
      <c r="N792" s="26">
        <v>1572361</v>
      </c>
      <c r="O792" s="23">
        <v>9201</v>
      </c>
      <c r="P792" s="23">
        <v>7733</v>
      </c>
      <c r="Q792" s="23">
        <v>9106</v>
      </c>
      <c r="R792" s="23">
        <v>7969</v>
      </c>
      <c r="S792" s="24">
        <v>8818</v>
      </c>
      <c r="T792" s="25">
        <v>10666</v>
      </c>
      <c r="U792" s="25">
        <v>10829</v>
      </c>
      <c r="V792" s="26">
        <v>12482</v>
      </c>
    </row>
    <row r="793" spans="1:22" ht="11.25" customHeight="1" x14ac:dyDescent="0.2">
      <c r="A793" s="15" t="s">
        <v>62</v>
      </c>
      <c r="B793" s="15" t="s">
        <v>27</v>
      </c>
      <c r="C793" s="15" t="s">
        <v>35</v>
      </c>
      <c r="D793" s="15" t="s">
        <v>11</v>
      </c>
      <c r="E793" s="15" t="s">
        <v>10</v>
      </c>
      <c r="F793" s="15" t="s">
        <v>14</v>
      </c>
      <c r="G793" s="23">
        <v>247</v>
      </c>
      <c r="H793" s="23">
        <v>288</v>
      </c>
      <c r="I793" s="23">
        <v>263</v>
      </c>
      <c r="J793" s="23">
        <v>348</v>
      </c>
      <c r="K793" s="24">
        <v>3285131</v>
      </c>
      <c r="L793" s="25">
        <v>3952553</v>
      </c>
      <c r="M793" s="25">
        <v>3512016</v>
      </c>
      <c r="N793" s="26">
        <v>6439935</v>
      </c>
      <c r="O793" s="23">
        <v>9020</v>
      </c>
      <c r="P793" s="23">
        <v>10006</v>
      </c>
      <c r="Q793" s="23">
        <v>10277</v>
      </c>
      <c r="R793" s="23">
        <v>12003</v>
      </c>
      <c r="S793" s="24">
        <v>13243</v>
      </c>
      <c r="T793" s="25">
        <v>13818</v>
      </c>
      <c r="U793" s="25">
        <v>13251</v>
      </c>
      <c r="V793" s="26">
        <v>18509</v>
      </c>
    </row>
    <row r="794" spans="1:22" ht="11.25" customHeight="1" x14ac:dyDescent="0.2">
      <c r="A794" s="15" t="s">
        <v>62</v>
      </c>
      <c r="B794" s="15" t="s">
        <v>27</v>
      </c>
      <c r="C794" s="15" t="s">
        <v>35</v>
      </c>
      <c r="D794" s="15" t="s">
        <v>15</v>
      </c>
      <c r="E794" s="15" t="s">
        <v>10</v>
      </c>
      <c r="F794" s="15" t="s">
        <v>12</v>
      </c>
      <c r="G794" s="23">
        <v>1324</v>
      </c>
      <c r="H794" s="23">
        <v>1353</v>
      </c>
      <c r="I794" s="23">
        <v>1386</v>
      </c>
      <c r="J794" s="23">
        <v>1463</v>
      </c>
      <c r="K794" s="24">
        <v>25753162</v>
      </c>
      <c r="L794" s="25">
        <v>26482664</v>
      </c>
      <c r="M794" s="25">
        <v>28617657</v>
      </c>
      <c r="N794" s="26">
        <v>34269800</v>
      </c>
      <c r="O794" s="23">
        <v>14053</v>
      </c>
      <c r="P794" s="23">
        <v>14599</v>
      </c>
      <c r="Q794" s="23">
        <v>14575</v>
      </c>
      <c r="R794" s="23">
        <v>17608</v>
      </c>
      <c r="S794" s="24">
        <v>19454</v>
      </c>
      <c r="T794" s="25">
        <v>19543</v>
      </c>
      <c r="U794" s="25">
        <v>20691</v>
      </c>
      <c r="V794" s="26">
        <v>23439</v>
      </c>
    </row>
    <row r="795" spans="1:22" ht="11.25" customHeight="1" x14ac:dyDescent="0.2">
      <c r="A795" s="15" t="s">
        <v>62</v>
      </c>
      <c r="B795" s="15" t="s">
        <v>27</v>
      </c>
      <c r="C795" s="15" t="s">
        <v>35</v>
      </c>
      <c r="D795" s="15" t="s">
        <v>15</v>
      </c>
      <c r="E795" s="15" t="s">
        <v>10</v>
      </c>
      <c r="F795" s="15" t="s">
        <v>13</v>
      </c>
      <c r="G795" s="23">
        <v>1381</v>
      </c>
      <c r="H795" s="23">
        <v>1541</v>
      </c>
      <c r="I795" s="23">
        <v>1536</v>
      </c>
      <c r="J795" s="23">
        <v>1834</v>
      </c>
      <c r="K795" s="24">
        <v>19218827</v>
      </c>
      <c r="L795" s="25">
        <v>21593909</v>
      </c>
      <c r="M795" s="25">
        <v>23631803</v>
      </c>
      <c r="N795" s="26">
        <v>32495244</v>
      </c>
      <c r="O795" s="23">
        <v>6996</v>
      </c>
      <c r="P795" s="23">
        <v>8251</v>
      </c>
      <c r="Q795" s="23">
        <v>7887</v>
      </c>
      <c r="R795" s="23">
        <v>9000</v>
      </c>
      <c r="S795" s="24">
        <v>13924</v>
      </c>
      <c r="T795" s="25">
        <v>14037</v>
      </c>
      <c r="U795" s="25">
        <v>15406</v>
      </c>
      <c r="V795" s="26">
        <v>17697</v>
      </c>
    </row>
    <row r="796" spans="1:22" ht="11.25" customHeight="1" x14ac:dyDescent="0.2">
      <c r="A796" s="15" t="s">
        <v>62</v>
      </c>
      <c r="B796" s="15" t="s">
        <v>27</v>
      </c>
      <c r="C796" s="15" t="s">
        <v>35</v>
      </c>
      <c r="D796" s="15" t="s">
        <v>15</v>
      </c>
      <c r="E796" s="15" t="s">
        <v>10</v>
      </c>
      <c r="F796" s="15" t="s">
        <v>14</v>
      </c>
      <c r="G796" s="23">
        <v>2701</v>
      </c>
      <c r="H796" s="23">
        <v>2894</v>
      </c>
      <c r="I796" s="23">
        <v>2917</v>
      </c>
      <c r="J796" s="23">
        <v>3300</v>
      </c>
      <c r="K796" s="24">
        <v>44971995</v>
      </c>
      <c r="L796" s="25">
        <v>48076571</v>
      </c>
      <c r="M796" s="25">
        <v>52249458</v>
      </c>
      <c r="N796" s="26">
        <v>66765043</v>
      </c>
      <c r="O796" s="23">
        <v>9902</v>
      </c>
      <c r="P796" s="23">
        <v>10730</v>
      </c>
      <c r="Q796" s="23">
        <v>10387</v>
      </c>
      <c r="R796" s="23">
        <v>12444</v>
      </c>
      <c r="S796" s="24">
        <v>16631</v>
      </c>
      <c r="T796" s="25">
        <v>16621</v>
      </c>
      <c r="U796" s="25">
        <v>17910</v>
      </c>
      <c r="V796" s="26">
        <v>20241</v>
      </c>
    </row>
    <row r="797" spans="1:22" ht="11.25" customHeight="1" x14ac:dyDescent="0.2">
      <c r="A797" s="15" t="s">
        <v>62</v>
      </c>
      <c r="B797" s="15" t="s">
        <v>27</v>
      </c>
      <c r="C797" s="15" t="s">
        <v>35</v>
      </c>
      <c r="D797" s="15" t="s">
        <v>16</v>
      </c>
      <c r="E797" s="15" t="s">
        <v>10</v>
      </c>
      <c r="F797" s="15" t="s">
        <v>12</v>
      </c>
      <c r="G797" s="23">
        <v>1370</v>
      </c>
      <c r="H797" s="23">
        <v>1492</v>
      </c>
      <c r="I797" s="23">
        <v>1554</v>
      </c>
      <c r="J797" s="23">
        <v>1746</v>
      </c>
      <c r="K797" s="24">
        <v>33044003</v>
      </c>
      <c r="L797" s="25">
        <v>37161160</v>
      </c>
      <c r="M797" s="25">
        <v>41695177</v>
      </c>
      <c r="N797" s="26">
        <v>54027382</v>
      </c>
      <c r="O797" s="23">
        <v>14002</v>
      </c>
      <c r="P797" s="23">
        <v>15000</v>
      </c>
      <c r="Q797" s="23">
        <v>14774</v>
      </c>
      <c r="R797" s="23">
        <v>18293</v>
      </c>
      <c r="S797" s="24">
        <v>24157</v>
      </c>
      <c r="T797" s="25">
        <v>24957</v>
      </c>
      <c r="U797" s="25">
        <v>26828</v>
      </c>
      <c r="V797" s="26">
        <v>30892</v>
      </c>
    </row>
    <row r="798" spans="1:22" ht="11.25" customHeight="1" x14ac:dyDescent="0.2">
      <c r="A798" s="15" t="s">
        <v>62</v>
      </c>
      <c r="B798" s="15" t="s">
        <v>27</v>
      </c>
      <c r="C798" s="15" t="s">
        <v>35</v>
      </c>
      <c r="D798" s="15" t="s">
        <v>16</v>
      </c>
      <c r="E798" s="15" t="s">
        <v>10</v>
      </c>
      <c r="F798" s="15" t="s">
        <v>13</v>
      </c>
      <c r="G798" s="23">
        <v>1814</v>
      </c>
      <c r="H798" s="23">
        <v>2056</v>
      </c>
      <c r="I798" s="23">
        <v>2298</v>
      </c>
      <c r="J798" s="23">
        <v>2639</v>
      </c>
      <c r="K798" s="24">
        <v>37754764</v>
      </c>
      <c r="L798" s="25">
        <v>39735986</v>
      </c>
      <c r="M798" s="25">
        <v>42179371</v>
      </c>
      <c r="N798" s="26">
        <v>56276362</v>
      </c>
      <c r="O798" s="23">
        <v>9557</v>
      </c>
      <c r="P798" s="23">
        <v>8912</v>
      </c>
      <c r="Q798" s="23">
        <v>9624</v>
      </c>
      <c r="R798" s="23">
        <v>11021</v>
      </c>
      <c r="S798" s="24">
        <v>20844</v>
      </c>
      <c r="T798" s="25">
        <v>19317</v>
      </c>
      <c r="U798" s="25">
        <v>18368</v>
      </c>
      <c r="V798" s="26">
        <v>21327</v>
      </c>
    </row>
    <row r="799" spans="1:22" ht="11.25" customHeight="1" x14ac:dyDescent="0.2">
      <c r="A799" s="15" t="s">
        <v>62</v>
      </c>
      <c r="B799" s="15" t="s">
        <v>27</v>
      </c>
      <c r="C799" s="15" t="s">
        <v>35</v>
      </c>
      <c r="D799" s="15" t="s">
        <v>16</v>
      </c>
      <c r="E799" s="15" t="s">
        <v>10</v>
      </c>
      <c r="F799" s="15" t="s">
        <v>14</v>
      </c>
      <c r="G799" s="23">
        <v>3182</v>
      </c>
      <c r="H799" s="23">
        <v>3547</v>
      </c>
      <c r="I799" s="23">
        <v>3848</v>
      </c>
      <c r="J799" s="23">
        <v>4391</v>
      </c>
      <c r="K799" s="24">
        <v>70798768</v>
      </c>
      <c r="L799" s="25">
        <v>76897150</v>
      </c>
      <c r="M799" s="25">
        <v>83874548</v>
      </c>
      <c r="N799" s="26">
        <v>110303743</v>
      </c>
      <c r="O799" s="23">
        <v>11127</v>
      </c>
      <c r="P799" s="23">
        <v>10894</v>
      </c>
      <c r="Q799" s="23">
        <v>11354</v>
      </c>
      <c r="R799" s="23">
        <v>13631</v>
      </c>
      <c r="S799" s="24">
        <v>22271</v>
      </c>
      <c r="T799" s="25">
        <v>21687</v>
      </c>
      <c r="U799" s="25">
        <v>21787</v>
      </c>
      <c r="V799" s="26">
        <v>25137</v>
      </c>
    </row>
    <row r="800" spans="1:22" ht="11.25" customHeight="1" x14ac:dyDescent="0.2">
      <c r="A800" s="15" t="s">
        <v>62</v>
      </c>
      <c r="B800" s="15" t="s">
        <v>27</v>
      </c>
      <c r="C800" s="15" t="s">
        <v>35</v>
      </c>
      <c r="D800" s="15" t="s">
        <v>17</v>
      </c>
      <c r="E800" s="15" t="s">
        <v>10</v>
      </c>
      <c r="F800" s="15" t="s">
        <v>12</v>
      </c>
      <c r="G800" s="23">
        <v>791</v>
      </c>
      <c r="H800" s="23">
        <v>859</v>
      </c>
      <c r="I800" s="23">
        <v>971</v>
      </c>
      <c r="J800" s="23">
        <v>1026</v>
      </c>
      <c r="K800" s="24">
        <v>29445576</v>
      </c>
      <c r="L800" s="25">
        <v>31380845</v>
      </c>
      <c r="M800" s="25">
        <v>34842323</v>
      </c>
      <c r="N800" s="26">
        <v>43477374</v>
      </c>
      <c r="O800" s="23">
        <v>17144</v>
      </c>
      <c r="P800" s="23">
        <v>17230</v>
      </c>
      <c r="Q800" s="23">
        <v>15989</v>
      </c>
      <c r="R800" s="23">
        <v>20508</v>
      </c>
      <c r="S800" s="24">
        <v>37322</v>
      </c>
      <c r="T800" s="25">
        <v>36616</v>
      </c>
      <c r="U800" s="25">
        <v>35770</v>
      </c>
      <c r="V800" s="26">
        <v>42503</v>
      </c>
    </row>
    <row r="801" spans="1:22" ht="11.25" customHeight="1" x14ac:dyDescent="0.2">
      <c r="A801" s="15" t="s">
        <v>62</v>
      </c>
      <c r="B801" s="15" t="s">
        <v>27</v>
      </c>
      <c r="C801" s="15" t="s">
        <v>35</v>
      </c>
      <c r="D801" s="15" t="s">
        <v>17</v>
      </c>
      <c r="E801" s="15" t="s">
        <v>10</v>
      </c>
      <c r="F801" s="15" t="s">
        <v>13</v>
      </c>
      <c r="G801" s="23">
        <v>947</v>
      </c>
      <c r="H801" s="23">
        <v>1110</v>
      </c>
      <c r="I801" s="23">
        <v>1258</v>
      </c>
      <c r="J801" s="23">
        <v>1527</v>
      </c>
      <c r="K801" s="24">
        <v>15517747</v>
      </c>
      <c r="L801" s="25">
        <v>24501762</v>
      </c>
      <c r="M801" s="25">
        <v>27824458</v>
      </c>
      <c r="N801" s="26">
        <v>43996639</v>
      </c>
      <c r="O801" s="23">
        <v>9262</v>
      </c>
      <c r="P801" s="23">
        <v>11384</v>
      </c>
      <c r="Q801" s="23">
        <v>10938</v>
      </c>
      <c r="R801" s="23">
        <v>15033</v>
      </c>
      <c r="S801" s="24">
        <v>16350</v>
      </c>
      <c r="T801" s="25">
        <v>22094</v>
      </c>
      <c r="U801" s="25">
        <v>22117</v>
      </c>
      <c r="V801" s="26">
        <v>28810</v>
      </c>
    </row>
    <row r="802" spans="1:22" ht="11.25" customHeight="1" x14ac:dyDescent="0.2">
      <c r="A802" s="15" t="s">
        <v>62</v>
      </c>
      <c r="B802" s="15" t="s">
        <v>27</v>
      </c>
      <c r="C802" s="15" t="s">
        <v>35</v>
      </c>
      <c r="D802" s="15" t="s">
        <v>17</v>
      </c>
      <c r="E802" s="15" t="s">
        <v>10</v>
      </c>
      <c r="F802" s="15" t="s">
        <v>14</v>
      </c>
      <c r="G802" s="23">
        <v>1738</v>
      </c>
      <c r="H802" s="23">
        <v>1969</v>
      </c>
      <c r="I802" s="23">
        <v>2230</v>
      </c>
      <c r="J802" s="23">
        <v>2547</v>
      </c>
      <c r="K802" s="24">
        <v>44963325</v>
      </c>
      <c r="L802" s="25">
        <v>55882608</v>
      </c>
      <c r="M802" s="25">
        <v>62666779</v>
      </c>
      <c r="N802" s="26">
        <v>87474012</v>
      </c>
      <c r="O802" s="23">
        <v>12078</v>
      </c>
      <c r="P802" s="23">
        <v>13257</v>
      </c>
      <c r="Q802" s="23">
        <v>12750</v>
      </c>
      <c r="R802" s="23">
        <v>17103</v>
      </c>
      <c r="S802" s="24">
        <v>25870</v>
      </c>
      <c r="T802" s="25">
        <v>28424</v>
      </c>
      <c r="U802" s="25">
        <v>28074</v>
      </c>
      <c r="V802" s="26">
        <v>34301</v>
      </c>
    </row>
    <row r="803" spans="1:22" ht="11.25" customHeight="1" x14ac:dyDescent="0.2">
      <c r="A803" s="15" t="s">
        <v>62</v>
      </c>
      <c r="B803" s="15" t="s">
        <v>27</v>
      </c>
      <c r="C803" s="15" t="s">
        <v>35</v>
      </c>
      <c r="D803" s="15" t="s">
        <v>34</v>
      </c>
      <c r="E803" s="15" t="s">
        <v>10</v>
      </c>
      <c r="F803" s="15" t="s">
        <v>12</v>
      </c>
      <c r="G803" s="23">
        <v>1265</v>
      </c>
      <c r="H803" s="23">
        <v>1394</v>
      </c>
      <c r="I803" s="23">
        <v>1541</v>
      </c>
      <c r="J803" s="23">
        <v>1656</v>
      </c>
      <c r="K803" s="24">
        <v>40267643</v>
      </c>
      <c r="L803" s="25">
        <v>43848484</v>
      </c>
      <c r="M803" s="25">
        <v>47781662</v>
      </c>
      <c r="N803" s="26">
        <v>63845611</v>
      </c>
      <c r="O803" s="23">
        <v>15093</v>
      </c>
      <c r="P803" s="23">
        <v>15300</v>
      </c>
      <c r="Q803" s="23">
        <v>15643</v>
      </c>
      <c r="R803" s="23">
        <v>20401</v>
      </c>
      <c r="S803" s="24">
        <v>31859</v>
      </c>
      <c r="T803" s="25">
        <v>31523</v>
      </c>
      <c r="U803" s="25">
        <v>30950</v>
      </c>
      <c r="V803" s="26">
        <v>38484</v>
      </c>
    </row>
    <row r="804" spans="1:22" ht="11.25" customHeight="1" x14ac:dyDescent="0.2">
      <c r="A804" s="15" t="s">
        <v>62</v>
      </c>
      <c r="B804" s="15" t="s">
        <v>27</v>
      </c>
      <c r="C804" s="15" t="s">
        <v>35</v>
      </c>
      <c r="D804" s="15" t="s">
        <v>34</v>
      </c>
      <c r="E804" s="15" t="s">
        <v>10</v>
      </c>
      <c r="F804" s="15" t="s">
        <v>13</v>
      </c>
      <c r="G804" s="23">
        <v>1337</v>
      </c>
      <c r="H804" s="23">
        <v>1580</v>
      </c>
      <c r="I804" s="23">
        <v>1818</v>
      </c>
      <c r="J804" s="23">
        <v>2189</v>
      </c>
      <c r="K804" s="24">
        <v>20688117</v>
      </c>
      <c r="L804" s="25">
        <v>30475049</v>
      </c>
      <c r="M804" s="25">
        <v>35917515</v>
      </c>
      <c r="N804" s="26">
        <v>56961311</v>
      </c>
      <c r="O804" s="23">
        <v>9271</v>
      </c>
      <c r="P804" s="23">
        <v>10546</v>
      </c>
      <c r="Q804" s="23">
        <v>10590</v>
      </c>
      <c r="R804" s="23">
        <v>14722</v>
      </c>
      <c r="S804" s="24">
        <v>15459</v>
      </c>
      <c r="T804" s="25">
        <v>19303</v>
      </c>
      <c r="U804" s="25">
        <v>19758</v>
      </c>
      <c r="V804" s="26">
        <v>25995</v>
      </c>
    </row>
    <row r="805" spans="1:22" ht="11.25" customHeight="1" x14ac:dyDescent="0.2">
      <c r="A805" s="15" t="s">
        <v>62</v>
      </c>
      <c r="B805" s="15" t="s">
        <v>27</v>
      </c>
      <c r="C805" s="15" t="s">
        <v>35</v>
      </c>
      <c r="D805" s="15" t="s">
        <v>34</v>
      </c>
      <c r="E805" s="15" t="s">
        <v>10</v>
      </c>
      <c r="F805" s="15" t="s">
        <v>14</v>
      </c>
      <c r="G805" s="23">
        <v>2601</v>
      </c>
      <c r="H805" s="23">
        <v>2968</v>
      </c>
      <c r="I805" s="23">
        <v>3359</v>
      </c>
      <c r="J805" s="23">
        <v>3848</v>
      </c>
      <c r="K805" s="24">
        <v>60955761</v>
      </c>
      <c r="L805" s="25">
        <v>74323535</v>
      </c>
      <c r="M805" s="25">
        <v>83699175</v>
      </c>
      <c r="N805" s="26">
        <v>120806923</v>
      </c>
      <c r="O805" s="23">
        <v>11564</v>
      </c>
      <c r="P805" s="23">
        <v>12594</v>
      </c>
      <c r="Q805" s="23">
        <v>12424</v>
      </c>
      <c r="R805" s="23">
        <v>16961</v>
      </c>
      <c r="S805" s="24">
        <v>23427</v>
      </c>
      <c r="T805" s="25">
        <v>25022</v>
      </c>
      <c r="U805" s="25">
        <v>24894</v>
      </c>
      <c r="V805" s="26">
        <v>31381</v>
      </c>
    </row>
    <row r="806" spans="1:22" ht="11.25" customHeight="1" x14ac:dyDescent="0.2">
      <c r="A806" s="15" t="s">
        <v>62</v>
      </c>
      <c r="B806" s="15" t="s">
        <v>27</v>
      </c>
      <c r="C806" s="15" t="s">
        <v>35</v>
      </c>
      <c r="D806" s="15" t="s">
        <v>21</v>
      </c>
      <c r="E806" s="15" t="s">
        <v>10</v>
      </c>
      <c r="F806" s="15" t="s">
        <v>12</v>
      </c>
      <c r="G806" s="23">
        <v>318</v>
      </c>
      <c r="H806" s="23">
        <v>352</v>
      </c>
      <c r="I806" s="23">
        <v>382</v>
      </c>
      <c r="J806" s="23">
        <v>417</v>
      </c>
      <c r="K806" s="24">
        <v>8331242</v>
      </c>
      <c r="L806" s="25">
        <v>9207631</v>
      </c>
      <c r="M806" s="25">
        <v>9992679</v>
      </c>
      <c r="N806" s="26">
        <v>14814665</v>
      </c>
      <c r="O806" s="23">
        <v>15103</v>
      </c>
      <c r="P806" s="23">
        <v>15311</v>
      </c>
      <c r="Q806" s="23">
        <v>17789</v>
      </c>
      <c r="R806" s="23">
        <v>21857</v>
      </c>
      <c r="S806" s="24">
        <v>26114</v>
      </c>
      <c r="T806" s="25">
        <v>26156</v>
      </c>
      <c r="U806" s="25">
        <v>26159</v>
      </c>
      <c r="V806" s="26">
        <v>35360</v>
      </c>
    </row>
    <row r="807" spans="1:22" ht="11.25" customHeight="1" x14ac:dyDescent="0.2">
      <c r="A807" s="15" t="s">
        <v>62</v>
      </c>
      <c r="B807" s="15" t="s">
        <v>27</v>
      </c>
      <c r="C807" s="15" t="s">
        <v>35</v>
      </c>
      <c r="D807" s="15" t="s">
        <v>21</v>
      </c>
      <c r="E807" s="15" t="s">
        <v>10</v>
      </c>
      <c r="F807" s="15" t="s">
        <v>13</v>
      </c>
      <c r="G807" s="23">
        <v>301</v>
      </c>
      <c r="H807" s="23">
        <v>361</v>
      </c>
      <c r="I807" s="23">
        <v>441</v>
      </c>
      <c r="J807" s="23">
        <v>509</v>
      </c>
      <c r="K807" s="24">
        <v>4248347</v>
      </c>
      <c r="L807" s="25">
        <v>4897274</v>
      </c>
      <c r="M807" s="25">
        <v>6999297</v>
      </c>
      <c r="N807" s="26">
        <v>10891028</v>
      </c>
      <c r="O807" s="23">
        <v>9807</v>
      </c>
      <c r="P807" s="23">
        <v>10392</v>
      </c>
      <c r="Q807" s="23">
        <v>11117</v>
      </c>
      <c r="R807" s="23">
        <v>15799</v>
      </c>
      <c r="S807" s="24">
        <v>14069</v>
      </c>
      <c r="T807" s="25">
        <v>13452</v>
      </c>
      <c r="U807" s="25">
        <v>15874</v>
      </c>
      <c r="V807" s="26">
        <v>21313</v>
      </c>
    </row>
    <row r="808" spans="1:22" ht="11.25" customHeight="1" x14ac:dyDescent="0.2">
      <c r="A808" s="15" t="s">
        <v>62</v>
      </c>
      <c r="B808" s="15" t="s">
        <v>27</v>
      </c>
      <c r="C808" s="15" t="s">
        <v>35</v>
      </c>
      <c r="D808" s="15" t="s">
        <v>21</v>
      </c>
      <c r="E808" s="15" t="s">
        <v>10</v>
      </c>
      <c r="F808" s="15" t="s">
        <v>14</v>
      </c>
      <c r="G808" s="23">
        <v>620</v>
      </c>
      <c r="H808" s="23">
        <v>714</v>
      </c>
      <c r="I808" s="23">
        <v>824</v>
      </c>
      <c r="J808" s="23">
        <v>933</v>
      </c>
      <c r="K808" s="24">
        <v>12579595</v>
      </c>
      <c r="L808" s="25">
        <v>14104906</v>
      </c>
      <c r="M808" s="25">
        <v>16991982</v>
      </c>
      <c r="N808" s="26">
        <v>25705687</v>
      </c>
      <c r="O808" s="23">
        <v>11563</v>
      </c>
      <c r="P808" s="23">
        <v>12318</v>
      </c>
      <c r="Q808" s="23">
        <v>13931</v>
      </c>
      <c r="R808" s="23">
        <v>18133</v>
      </c>
      <c r="S808" s="24">
        <v>20257</v>
      </c>
      <c r="T808" s="25">
        <v>19701</v>
      </c>
      <c r="U808" s="25">
        <v>20649</v>
      </c>
      <c r="V808" s="26">
        <v>27640</v>
      </c>
    </row>
    <row r="809" spans="1:22" ht="11.25" customHeight="1" x14ac:dyDescent="0.2">
      <c r="A809" s="15" t="s">
        <v>62</v>
      </c>
      <c r="B809" s="15" t="s">
        <v>27</v>
      </c>
      <c r="C809" s="15" t="s">
        <v>35</v>
      </c>
      <c r="D809" s="15" t="s">
        <v>19</v>
      </c>
      <c r="E809" s="15" t="s">
        <v>10</v>
      </c>
      <c r="F809" s="15" t="s">
        <v>12</v>
      </c>
      <c r="G809" s="23">
        <v>473</v>
      </c>
      <c r="H809" s="23">
        <v>536</v>
      </c>
      <c r="I809" s="23">
        <v>573</v>
      </c>
      <c r="J809" s="23">
        <v>635</v>
      </c>
      <c r="K809" s="24">
        <v>10822066</v>
      </c>
      <c r="L809" s="25">
        <v>12467640</v>
      </c>
      <c r="M809" s="25">
        <v>12939335</v>
      </c>
      <c r="N809" s="26">
        <v>20368234</v>
      </c>
      <c r="O809" s="23">
        <v>12199</v>
      </c>
      <c r="P809" s="23">
        <v>13606</v>
      </c>
      <c r="Q809" s="23">
        <v>14747</v>
      </c>
      <c r="R809" s="23">
        <v>20092</v>
      </c>
      <c r="S809" s="24">
        <v>22785</v>
      </c>
      <c r="T809" s="25">
        <v>23351</v>
      </c>
      <c r="U809" s="25">
        <v>22699</v>
      </c>
      <c r="V809" s="26">
        <v>32024</v>
      </c>
    </row>
    <row r="810" spans="1:22" ht="11.25" customHeight="1" x14ac:dyDescent="0.2">
      <c r="A810" s="15" t="s">
        <v>62</v>
      </c>
      <c r="B810" s="15" t="s">
        <v>27</v>
      </c>
      <c r="C810" s="15" t="s">
        <v>35</v>
      </c>
      <c r="D810" s="15" t="s">
        <v>19</v>
      </c>
      <c r="E810" s="15" t="s">
        <v>10</v>
      </c>
      <c r="F810" s="15" t="s">
        <v>13</v>
      </c>
      <c r="G810" s="23">
        <v>390</v>
      </c>
      <c r="H810" s="23">
        <v>468</v>
      </c>
      <c r="I810" s="23">
        <v>560</v>
      </c>
      <c r="J810" s="23">
        <v>664</v>
      </c>
      <c r="K810" s="24">
        <v>5170372</v>
      </c>
      <c r="L810" s="25">
        <v>5973289</v>
      </c>
      <c r="M810" s="25">
        <v>8093053</v>
      </c>
      <c r="N810" s="26">
        <v>12964671</v>
      </c>
      <c r="O810" s="23">
        <v>9316</v>
      </c>
      <c r="P810" s="23">
        <v>9990</v>
      </c>
      <c r="Q810" s="23">
        <v>9863</v>
      </c>
      <c r="R810" s="23">
        <v>13872</v>
      </c>
      <c r="S810" s="24">
        <v>13289</v>
      </c>
      <c r="T810" s="25">
        <v>12707</v>
      </c>
      <c r="U810" s="25">
        <v>14450</v>
      </c>
      <c r="V810" s="26">
        <v>19525</v>
      </c>
    </row>
    <row r="811" spans="1:22" ht="11.25" customHeight="1" x14ac:dyDescent="0.2">
      <c r="A811" s="15" t="s">
        <v>62</v>
      </c>
      <c r="B811" s="15" t="s">
        <v>27</v>
      </c>
      <c r="C811" s="15" t="s">
        <v>35</v>
      </c>
      <c r="D811" s="15" t="s">
        <v>19</v>
      </c>
      <c r="E811" s="15" t="s">
        <v>10</v>
      </c>
      <c r="F811" s="15" t="s">
        <v>14</v>
      </c>
      <c r="G811" s="23">
        <v>865</v>
      </c>
      <c r="H811" s="23">
        <v>1006</v>
      </c>
      <c r="I811" s="23">
        <v>1132</v>
      </c>
      <c r="J811" s="23">
        <v>1303</v>
      </c>
      <c r="K811" s="24">
        <v>15992436</v>
      </c>
      <c r="L811" s="25">
        <v>18440925</v>
      </c>
      <c r="M811" s="25">
        <v>21032388</v>
      </c>
      <c r="N811" s="26">
        <v>33332909</v>
      </c>
      <c r="O811" s="23">
        <v>10429</v>
      </c>
      <c r="P811" s="23">
        <v>11227</v>
      </c>
      <c r="Q811" s="23">
        <v>12025</v>
      </c>
      <c r="R811" s="23">
        <v>16782</v>
      </c>
      <c r="S811" s="24">
        <v>18512</v>
      </c>
      <c r="T811" s="25">
        <v>18366</v>
      </c>
      <c r="U811" s="25">
        <v>18613</v>
      </c>
      <c r="V811" s="26">
        <v>25638</v>
      </c>
    </row>
    <row r="812" spans="1:22" ht="11.25" customHeight="1" x14ac:dyDescent="0.2">
      <c r="A812" s="15" t="s">
        <v>62</v>
      </c>
      <c r="B812" s="15" t="s">
        <v>27</v>
      </c>
      <c r="C812" s="15" t="s">
        <v>35</v>
      </c>
      <c r="D812" s="15" t="s">
        <v>22</v>
      </c>
      <c r="E812" s="15" t="s">
        <v>10</v>
      </c>
      <c r="F812" s="15" t="s">
        <v>12</v>
      </c>
      <c r="G812" s="23">
        <v>156</v>
      </c>
      <c r="H812" s="23">
        <v>183</v>
      </c>
      <c r="I812" s="23">
        <v>188</v>
      </c>
      <c r="J812" s="23">
        <v>216</v>
      </c>
      <c r="K812" s="24">
        <v>2490818</v>
      </c>
      <c r="L812" s="25">
        <v>3260006</v>
      </c>
      <c r="M812" s="25">
        <v>2946655</v>
      </c>
      <c r="N812" s="26">
        <v>5553570</v>
      </c>
      <c r="O812" s="23">
        <v>7750</v>
      </c>
      <c r="P812" s="23">
        <v>10994</v>
      </c>
      <c r="Q812" s="23">
        <v>9718</v>
      </c>
      <c r="R812" s="23">
        <v>17426</v>
      </c>
      <c r="S812" s="24">
        <v>15969</v>
      </c>
      <c r="T812" s="25">
        <v>17912</v>
      </c>
      <c r="U812" s="25">
        <v>15671</v>
      </c>
      <c r="V812" s="26">
        <v>25594</v>
      </c>
    </row>
    <row r="813" spans="1:22" ht="11.25" customHeight="1" x14ac:dyDescent="0.2">
      <c r="A813" s="15" t="s">
        <v>62</v>
      </c>
      <c r="B813" s="15" t="s">
        <v>27</v>
      </c>
      <c r="C813" s="15" t="s">
        <v>35</v>
      </c>
      <c r="D813" s="15" t="s">
        <v>22</v>
      </c>
      <c r="E813" s="15" t="s">
        <v>10</v>
      </c>
      <c r="F813" s="15" t="s">
        <v>13</v>
      </c>
      <c r="G813" s="23">
        <v>88</v>
      </c>
      <c r="H813" s="23">
        <v>108</v>
      </c>
      <c r="I813" s="23">
        <v>121</v>
      </c>
      <c r="J813" s="23">
        <v>153</v>
      </c>
      <c r="K813" s="24">
        <v>922021</v>
      </c>
      <c r="L813" s="25">
        <v>1076010</v>
      </c>
      <c r="M813" s="25">
        <v>1093759</v>
      </c>
      <c r="N813" s="26">
        <v>2073649</v>
      </c>
      <c r="O813" s="23">
        <v>7913</v>
      </c>
      <c r="P813" s="23">
        <v>8346</v>
      </c>
      <c r="Q813" s="23">
        <v>7231</v>
      </c>
      <c r="R813" s="23">
        <v>8248</v>
      </c>
      <c r="S813" s="24">
        <v>10599</v>
      </c>
      <c r="T813" s="25">
        <v>10151</v>
      </c>
      <c r="U813" s="25">
        <v>9188</v>
      </c>
      <c r="V813" s="26">
        <v>13551</v>
      </c>
    </row>
    <row r="814" spans="1:22" ht="11.25" customHeight="1" x14ac:dyDescent="0.2">
      <c r="A814" s="15" t="s">
        <v>62</v>
      </c>
      <c r="B814" s="15" t="s">
        <v>27</v>
      </c>
      <c r="C814" s="15" t="s">
        <v>35</v>
      </c>
      <c r="D814" s="15" t="s">
        <v>22</v>
      </c>
      <c r="E814" s="15" t="s">
        <v>10</v>
      </c>
      <c r="F814" s="15" t="s">
        <v>14</v>
      </c>
      <c r="G814" s="23">
        <v>242</v>
      </c>
      <c r="H814" s="23">
        <v>290</v>
      </c>
      <c r="I814" s="23">
        <v>307</v>
      </c>
      <c r="J814" s="23">
        <v>372</v>
      </c>
      <c r="K814" s="24">
        <v>3412841</v>
      </c>
      <c r="L814" s="25">
        <v>4336020</v>
      </c>
      <c r="M814" s="25">
        <v>4040407</v>
      </c>
      <c r="N814" s="26">
        <v>7627217</v>
      </c>
      <c r="O814" s="23">
        <v>7803</v>
      </c>
      <c r="P814" s="23">
        <v>9805</v>
      </c>
      <c r="Q814" s="23">
        <v>8859</v>
      </c>
      <c r="R814" s="23">
        <v>13656</v>
      </c>
      <c r="S814" s="24">
        <v>14045</v>
      </c>
      <c r="T814" s="25">
        <v>15054</v>
      </c>
      <c r="U814" s="25">
        <v>13159</v>
      </c>
      <c r="V814" s="26">
        <v>20611</v>
      </c>
    </row>
    <row r="815" spans="1:22" ht="11.25" customHeight="1" x14ac:dyDescent="0.2">
      <c r="A815" s="15" t="s">
        <v>62</v>
      </c>
      <c r="B815" s="15" t="s">
        <v>27</v>
      </c>
      <c r="C815" s="15" t="s">
        <v>35</v>
      </c>
      <c r="D815" s="15" t="s">
        <v>10</v>
      </c>
      <c r="E815" s="15" t="s">
        <v>10</v>
      </c>
      <c r="F815" s="15" t="s">
        <v>12</v>
      </c>
      <c r="G815" s="23">
        <v>4124</v>
      </c>
      <c r="H815" s="23">
        <v>4419</v>
      </c>
      <c r="I815" s="23">
        <v>4631</v>
      </c>
      <c r="J815" s="23">
        <v>5095</v>
      </c>
      <c r="K815" s="24">
        <v>101617938</v>
      </c>
      <c r="L815" s="25">
        <v>110388855</v>
      </c>
      <c r="M815" s="25">
        <v>120372113</v>
      </c>
      <c r="N815" s="26">
        <v>157010368</v>
      </c>
      <c r="O815" s="23">
        <v>14149</v>
      </c>
      <c r="P815" s="23">
        <v>14783</v>
      </c>
      <c r="Q815" s="23">
        <v>14849</v>
      </c>
      <c r="R815" s="23">
        <v>18508</v>
      </c>
      <c r="S815" s="24">
        <v>24658</v>
      </c>
      <c r="T815" s="25">
        <v>24964</v>
      </c>
      <c r="U815" s="25">
        <v>25989</v>
      </c>
      <c r="V815" s="26">
        <v>30838</v>
      </c>
    </row>
    <row r="816" spans="1:22" ht="11.25" customHeight="1" x14ac:dyDescent="0.2">
      <c r="A816" s="15" t="s">
        <v>62</v>
      </c>
      <c r="B816" s="15" t="s">
        <v>27</v>
      </c>
      <c r="C816" s="15" t="s">
        <v>35</v>
      </c>
      <c r="D816" s="15" t="s">
        <v>10</v>
      </c>
      <c r="E816" s="15" t="s">
        <v>10</v>
      </c>
      <c r="F816" s="15" t="s">
        <v>13</v>
      </c>
      <c r="G816" s="23">
        <v>4611</v>
      </c>
      <c r="H816" s="23">
        <v>5270</v>
      </c>
      <c r="I816" s="23">
        <v>5760</v>
      </c>
      <c r="J816" s="23">
        <v>6792</v>
      </c>
      <c r="K816" s="24">
        <v>78393703</v>
      </c>
      <c r="L816" s="25">
        <v>92860951</v>
      </c>
      <c r="M816" s="25">
        <v>102963078</v>
      </c>
      <c r="N816" s="26">
        <v>147305276</v>
      </c>
      <c r="O816" s="23">
        <v>8638</v>
      </c>
      <c r="P816" s="23">
        <v>9210</v>
      </c>
      <c r="Q816" s="23">
        <v>9556</v>
      </c>
      <c r="R816" s="23">
        <v>11617</v>
      </c>
      <c r="S816" s="24">
        <v>16999</v>
      </c>
      <c r="T816" s="25">
        <v>17612</v>
      </c>
      <c r="U816" s="25">
        <v>17872</v>
      </c>
      <c r="V816" s="26">
        <v>21688</v>
      </c>
    </row>
    <row r="817" spans="1:22" ht="11.25" customHeight="1" x14ac:dyDescent="0.2">
      <c r="A817" s="15" t="s">
        <v>62</v>
      </c>
      <c r="B817" s="15" t="s">
        <v>27</v>
      </c>
      <c r="C817" s="15" t="s">
        <v>35</v>
      </c>
      <c r="D817" s="15" t="s">
        <v>10</v>
      </c>
      <c r="E817" s="15" t="s">
        <v>10</v>
      </c>
      <c r="F817" s="15" t="s">
        <v>14</v>
      </c>
      <c r="G817" s="23">
        <v>8735</v>
      </c>
      <c r="H817" s="23">
        <v>9697</v>
      </c>
      <c r="I817" s="23">
        <v>10395</v>
      </c>
      <c r="J817" s="23">
        <v>11881</v>
      </c>
      <c r="K817" s="24">
        <v>180011647</v>
      </c>
      <c r="L817" s="25">
        <v>203249807</v>
      </c>
      <c r="M817" s="25">
        <v>223335190</v>
      </c>
      <c r="N817" s="26">
        <v>304315640</v>
      </c>
      <c r="O817" s="23">
        <v>10829</v>
      </c>
      <c r="P817" s="23">
        <v>11318</v>
      </c>
      <c r="Q817" s="23">
        <v>11491</v>
      </c>
      <c r="R817" s="23">
        <v>14170</v>
      </c>
      <c r="S817" s="24">
        <v>20615</v>
      </c>
      <c r="T817" s="25">
        <v>20961</v>
      </c>
      <c r="U817" s="25">
        <v>21489</v>
      </c>
      <c r="V817" s="26">
        <v>25607</v>
      </c>
    </row>
    <row r="818" spans="1:22" ht="11.25" customHeight="1" x14ac:dyDescent="0.2">
      <c r="A818" s="15" t="s">
        <v>63</v>
      </c>
      <c r="B818" s="15" t="s">
        <v>28</v>
      </c>
      <c r="C818" s="15" t="s">
        <v>35</v>
      </c>
      <c r="D818" s="15" t="s">
        <v>11</v>
      </c>
      <c r="E818" s="15" t="s">
        <v>10</v>
      </c>
      <c r="F818" s="15" t="s">
        <v>12</v>
      </c>
      <c r="G818" s="23">
        <v>11</v>
      </c>
      <c r="H818" s="23" t="s">
        <v>78</v>
      </c>
      <c r="I818" s="23" t="s">
        <v>78</v>
      </c>
      <c r="J818" s="23" t="s">
        <v>78</v>
      </c>
      <c r="K818" s="24">
        <v>113582</v>
      </c>
      <c r="L818" s="25" t="s">
        <v>78</v>
      </c>
      <c r="M818" s="25" t="s">
        <v>78</v>
      </c>
      <c r="N818" s="26" t="s">
        <v>78</v>
      </c>
      <c r="O818" s="23">
        <v>10888</v>
      </c>
      <c r="P818" s="23" t="s">
        <v>78</v>
      </c>
      <c r="Q818" s="23" t="s">
        <v>78</v>
      </c>
      <c r="R818" s="23" t="s">
        <v>78</v>
      </c>
      <c r="S818" s="24">
        <v>14199</v>
      </c>
      <c r="T818" s="25" t="s">
        <v>78</v>
      </c>
      <c r="U818" s="25" t="s">
        <v>78</v>
      </c>
      <c r="V818" s="26" t="s">
        <v>78</v>
      </c>
    </row>
    <row r="819" spans="1:22" ht="11.25" customHeight="1" x14ac:dyDescent="0.2">
      <c r="A819" s="15" t="s">
        <v>63</v>
      </c>
      <c r="B819" s="15" t="s">
        <v>28</v>
      </c>
      <c r="C819" s="15" t="s">
        <v>35</v>
      </c>
      <c r="D819" s="15" t="s">
        <v>11</v>
      </c>
      <c r="E819" s="15" t="s">
        <v>10</v>
      </c>
      <c r="F819" s="15" t="s">
        <v>13</v>
      </c>
      <c r="G819" s="23">
        <v>7</v>
      </c>
      <c r="H819" s="23" t="s">
        <v>78</v>
      </c>
      <c r="I819" s="23" t="s">
        <v>78</v>
      </c>
      <c r="J819" s="23" t="s">
        <v>78</v>
      </c>
      <c r="K819" s="24">
        <v>24743</v>
      </c>
      <c r="L819" s="25" t="s">
        <v>78</v>
      </c>
      <c r="M819" s="25" t="s">
        <v>78</v>
      </c>
      <c r="N819" s="26" t="s">
        <v>78</v>
      </c>
      <c r="O819" s="23">
        <v>1248</v>
      </c>
      <c r="P819" s="23" t="s">
        <v>78</v>
      </c>
      <c r="Q819" s="23" t="s">
        <v>78</v>
      </c>
      <c r="R819" s="23" t="s">
        <v>78</v>
      </c>
      <c r="S819" s="24">
        <v>4951</v>
      </c>
      <c r="T819" s="25" t="s">
        <v>78</v>
      </c>
      <c r="U819" s="25" t="s">
        <v>78</v>
      </c>
      <c r="V819" s="26" t="s">
        <v>78</v>
      </c>
    </row>
    <row r="820" spans="1:22" ht="11.25" customHeight="1" x14ac:dyDescent="0.2">
      <c r="A820" s="15" t="s">
        <v>63</v>
      </c>
      <c r="B820" s="15" t="s">
        <v>28</v>
      </c>
      <c r="C820" s="15" t="s">
        <v>35</v>
      </c>
      <c r="D820" s="15" t="s">
        <v>11</v>
      </c>
      <c r="E820" s="15" t="s">
        <v>10</v>
      </c>
      <c r="F820" s="15" t="s">
        <v>14</v>
      </c>
      <c r="G820" s="23">
        <v>15</v>
      </c>
      <c r="H820" s="23">
        <v>6</v>
      </c>
      <c r="I820" s="23">
        <v>6</v>
      </c>
      <c r="J820" s="23">
        <v>10</v>
      </c>
      <c r="K820" s="24">
        <v>138324</v>
      </c>
      <c r="L820" s="25">
        <v>31968</v>
      </c>
      <c r="M820" s="25">
        <v>85216</v>
      </c>
      <c r="N820" s="26">
        <v>100262</v>
      </c>
      <c r="O820" s="23">
        <v>6202</v>
      </c>
      <c r="P820" s="23">
        <v>1769</v>
      </c>
      <c r="Q820" s="23">
        <v>11022</v>
      </c>
      <c r="R820" s="23">
        <v>6118</v>
      </c>
      <c r="S820" s="24">
        <v>10643</v>
      </c>
      <c r="T820" s="25">
        <v>6393</v>
      </c>
      <c r="U820" s="25">
        <v>17047</v>
      </c>
      <c r="V820" s="26">
        <v>11139</v>
      </c>
    </row>
    <row r="821" spans="1:22" ht="11.25" customHeight="1" x14ac:dyDescent="0.2">
      <c r="A821" s="15" t="s">
        <v>63</v>
      </c>
      <c r="B821" s="15" t="s">
        <v>28</v>
      </c>
      <c r="C821" s="15" t="s">
        <v>35</v>
      </c>
      <c r="D821" s="15" t="s">
        <v>15</v>
      </c>
      <c r="E821" s="15" t="s">
        <v>10</v>
      </c>
      <c r="F821" s="15" t="s">
        <v>12</v>
      </c>
      <c r="G821" s="23">
        <v>54</v>
      </c>
      <c r="H821" s="23">
        <v>58</v>
      </c>
      <c r="I821" s="23">
        <v>65</v>
      </c>
      <c r="J821" s="23">
        <v>62</v>
      </c>
      <c r="K821" s="24">
        <v>852835</v>
      </c>
      <c r="L821" s="25">
        <v>1418724</v>
      </c>
      <c r="M821" s="25">
        <v>1236162</v>
      </c>
      <c r="N821" s="26">
        <v>1414608</v>
      </c>
      <c r="O821" s="23">
        <v>5998</v>
      </c>
      <c r="P821" s="23">
        <v>12025</v>
      </c>
      <c r="Q821" s="23">
        <v>9746</v>
      </c>
      <c r="R821" s="23">
        <v>10499</v>
      </c>
      <c r="S821" s="24">
        <v>15229</v>
      </c>
      <c r="T821" s="25">
        <v>23258</v>
      </c>
      <c r="U821" s="25">
        <v>19318</v>
      </c>
      <c r="V821" s="26">
        <v>21765</v>
      </c>
    </row>
    <row r="822" spans="1:22" ht="11.25" customHeight="1" x14ac:dyDescent="0.2">
      <c r="A822" s="15" t="s">
        <v>63</v>
      </c>
      <c r="B822" s="15" t="s">
        <v>28</v>
      </c>
      <c r="C822" s="15" t="s">
        <v>35</v>
      </c>
      <c r="D822" s="15" t="s">
        <v>15</v>
      </c>
      <c r="E822" s="15" t="s">
        <v>10</v>
      </c>
      <c r="F822" s="15" t="s">
        <v>13</v>
      </c>
      <c r="G822" s="23">
        <v>121</v>
      </c>
      <c r="H822" s="23">
        <v>124</v>
      </c>
      <c r="I822" s="23">
        <v>115</v>
      </c>
      <c r="J822" s="23">
        <v>140</v>
      </c>
      <c r="K822" s="24">
        <v>1828282</v>
      </c>
      <c r="L822" s="25">
        <v>2013801</v>
      </c>
      <c r="M822" s="25">
        <v>1960260</v>
      </c>
      <c r="N822" s="26">
        <v>2633229</v>
      </c>
      <c r="O822" s="23">
        <v>7500</v>
      </c>
      <c r="P822" s="23">
        <v>11129</v>
      </c>
      <c r="Q822" s="23">
        <v>10473</v>
      </c>
      <c r="R822" s="23">
        <v>8367</v>
      </c>
      <c r="S822" s="24">
        <v>15111</v>
      </c>
      <c r="T822" s="25">
        <v>16508</v>
      </c>
      <c r="U822" s="25">
        <v>16751</v>
      </c>
      <c r="V822" s="26">
        <v>18542</v>
      </c>
    </row>
    <row r="823" spans="1:22" ht="11.25" customHeight="1" x14ac:dyDescent="0.2">
      <c r="A823" s="15" t="s">
        <v>63</v>
      </c>
      <c r="B823" s="15" t="s">
        <v>28</v>
      </c>
      <c r="C823" s="15" t="s">
        <v>35</v>
      </c>
      <c r="D823" s="15" t="s">
        <v>15</v>
      </c>
      <c r="E823" s="15" t="s">
        <v>10</v>
      </c>
      <c r="F823" s="15" t="s">
        <v>14</v>
      </c>
      <c r="G823" s="23">
        <v>174</v>
      </c>
      <c r="H823" s="23">
        <v>183</v>
      </c>
      <c r="I823" s="23">
        <v>179</v>
      </c>
      <c r="J823" s="23">
        <v>207</v>
      </c>
      <c r="K823" s="24">
        <v>2681116</v>
      </c>
      <c r="L823" s="25">
        <v>3432526</v>
      </c>
      <c r="M823" s="25">
        <v>3196424</v>
      </c>
      <c r="N823" s="26">
        <v>4047834</v>
      </c>
      <c r="O823" s="23">
        <v>7278</v>
      </c>
      <c r="P823" s="23">
        <v>11178</v>
      </c>
      <c r="Q823" s="23">
        <v>10172</v>
      </c>
      <c r="R823" s="23">
        <v>8617</v>
      </c>
      <c r="S823" s="24">
        <v>15145</v>
      </c>
      <c r="T823" s="25">
        <v>18759</v>
      </c>
      <c r="U823" s="25">
        <v>17658</v>
      </c>
      <c r="V823" s="26">
        <v>19554</v>
      </c>
    </row>
    <row r="824" spans="1:22" ht="11.25" customHeight="1" x14ac:dyDescent="0.2">
      <c r="A824" s="15" t="s">
        <v>63</v>
      </c>
      <c r="B824" s="15" t="s">
        <v>28</v>
      </c>
      <c r="C824" s="15" t="s">
        <v>35</v>
      </c>
      <c r="D824" s="15" t="s">
        <v>16</v>
      </c>
      <c r="E824" s="15" t="s">
        <v>10</v>
      </c>
      <c r="F824" s="15" t="s">
        <v>12</v>
      </c>
      <c r="G824" s="23">
        <v>150</v>
      </c>
      <c r="H824" s="23">
        <v>148</v>
      </c>
      <c r="I824" s="23">
        <v>150</v>
      </c>
      <c r="J824" s="23">
        <v>162</v>
      </c>
      <c r="K824" s="24">
        <v>4499752</v>
      </c>
      <c r="L824" s="25">
        <v>4635850</v>
      </c>
      <c r="M824" s="25">
        <v>4329191</v>
      </c>
      <c r="N824" s="26">
        <v>4588569</v>
      </c>
      <c r="O824" s="23">
        <v>16157</v>
      </c>
      <c r="P824" s="23">
        <v>18605</v>
      </c>
      <c r="Q824" s="23">
        <v>16009</v>
      </c>
      <c r="R824" s="23">
        <v>19464</v>
      </c>
      <c r="S824" s="24">
        <v>30202</v>
      </c>
      <c r="T824" s="25">
        <v>31537</v>
      </c>
      <c r="U824" s="25">
        <v>28483</v>
      </c>
      <c r="V824" s="26">
        <v>28679</v>
      </c>
    </row>
    <row r="825" spans="1:22" ht="11.25" customHeight="1" x14ac:dyDescent="0.2">
      <c r="A825" s="15" t="s">
        <v>63</v>
      </c>
      <c r="B825" s="15" t="s">
        <v>28</v>
      </c>
      <c r="C825" s="15" t="s">
        <v>35</v>
      </c>
      <c r="D825" s="15" t="s">
        <v>16</v>
      </c>
      <c r="E825" s="15" t="s">
        <v>10</v>
      </c>
      <c r="F825" s="15" t="s">
        <v>13</v>
      </c>
      <c r="G825" s="23">
        <v>195</v>
      </c>
      <c r="H825" s="23">
        <v>210</v>
      </c>
      <c r="I825" s="23">
        <v>219</v>
      </c>
      <c r="J825" s="23">
        <v>266</v>
      </c>
      <c r="K825" s="24">
        <v>4761307</v>
      </c>
      <c r="L825" s="25">
        <v>4382273</v>
      </c>
      <c r="M825" s="25">
        <v>5399835</v>
      </c>
      <c r="N825" s="26">
        <v>5776432</v>
      </c>
      <c r="O825" s="23">
        <v>11414</v>
      </c>
      <c r="P825" s="23">
        <v>10003</v>
      </c>
      <c r="Q825" s="23">
        <v>12624</v>
      </c>
      <c r="R825" s="23">
        <v>9270</v>
      </c>
      <c r="S825" s="24">
        <v>24801</v>
      </c>
      <c r="T825" s="25">
        <v>21171</v>
      </c>
      <c r="U825" s="25">
        <v>24433</v>
      </c>
      <c r="V825" s="26">
        <v>21964</v>
      </c>
    </row>
    <row r="826" spans="1:22" ht="11.25" customHeight="1" x14ac:dyDescent="0.2">
      <c r="A826" s="15" t="s">
        <v>63</v>
      </c>
      <c r="B826" s="15" t="s">
        <v>28</v>
      </c>
      <c r="C826" s="15" t="s">
        <v>35</v>
      </c>
      <c r="D826" s="15" t="s">
        <v>16</v>
      </c>
      <c r="E826" s="15" t="s">
        <v>10</v>
      </c>
      <c r="F826" s="15" t="s">
        <v>14</v>
      </c>
      <c r="G826" s="23">
        <v>339</v>
      </c>
      <c r="H826" s="23">
        <v>352</v>
      </c>
      <c r="I826" s="23">
        <v>375</v>
      </c>
      <c r="J826" s="23">
        <v>425</v>
      </c>
      <c r="K826" s="24">
        <v>9261063</v>
      </c>
      <c r="L826" s="25">
        <v>9018116</v>
      </c>
      <c r="M826" s="25">
        <v>9729025</v>
      </c>
      <c r="N826" s="26">
        <v>10364999</v>
      </c>
      <c r="O826" s="23">
        <v>13680</v>
      </c>
      <c r="P826" s="23">
        <v>12816</v>
      </c>
      <c r="Q826" s="23">
        <v>13851</v>
      </c>
      <c r="R826" s="23">
        <v>11941</v>
      </c>
      <c r="S826" s="24">
        <v>27156</v>
      </c>
      <c r="T826" s="25">
        <v>25476</v>
      </c>
      <c r="U826" s="25">
        <v>26084</v>
      </c>
      <c r="V826" s="26">
        <v>24504</v>
      </c>
    </row>
    <row r="827" spans="1:22" ht="11.25" customHeight="1" x14ac:dyDescent="0.2">
      <c r="A827" s="15" t="s">
        <v>63</v>
      </c>
      <c r="B827" s="15" t="s">
        <v>28</v>
      </c>
      <c r="C827" s="15" t="s">
        <v>35</v>
      </c>
      <c r="D827" s="15" t="s">
        <v>17</v>
      </c>
      <c r="E827" s="15" t="s">
        <v>10</v>
      </c>
      <c r="F827" s="15" t="s">
        <v>12</v>
      </c>
      <c r="G827" s="23">
        <v>101</v>
      </c>
      <c r="H827" s="23">
        <v>110</v>
      </c>
      <c r="I827" s="23">
        <v>118</v>
      </c>
      <c r="J827" s="23">
        <v>128</v>
      </c>
      <c r="K827" s="24">
        <v>2789420</v>
      </c>
      <c r="L827" s="25">
        <v>2858520</v>
      </c>
      <c r="M827" s="25">
        <v>3498898</v>
      </c>
      <c r="N827" s="26">
        <v>4416732</v>
      </c>
      <c r="O827" s="23">
        <v>16350</v>
      </c>
      <c r="P827" s="23">
        <v>14912</v>
      </c>
      <c r="Q827" s="23">
        <v>10432</v>
      </c>
      <c r="R827" s="23">
        <v>21853</v>
      </c>
      <c r="S827" s="24">
        <v>28174</v>
      </c>
      <c r="T827" s="25">
        <v>26224</v>
      </c>
      <c r="U827" s="25">
        <v>28920</v>
      </c>
      <c r="V827" s="26">
        <v>35056</v>
      </c>
    </row>
    <row r="828" spans="1:22" ht="11.25" customHeight="1" x14ac:dyDescent="0.2">
      <c r="A828" s="15" t="s">
        <v>63</v>
      </c>
      <c r="B828" s="15" t="s">
        <v>28</v>
      </c>
      <c r="C828" s="15" t="s">
        <v>35</v>
      </c>
      <c r="D828" s="15" t="s">
        <v>17</v>
      </c>
      <c r="E828" s="15" t="s">
        <v>10</v>
      </c>
      <c r="F828" s="15" t="s">
        <v>13</v>
      </c>
      <c r="G828" s="23">
        <v>124</v>
      </c>
      <c r="H828" s="23">
        <v>130</v>
      </c>
      <c r="I828" s="23">
        <v>147</v>
      </c>
      <c r="J828" s="23">
        <v>158</v>
      </c>
      <c r="K828" s="24">
        <v>2859479</v>
      </c>
      <c r="L828" s="25">
        <v>2954679</v>
      </c>
      <c r="M828" s="25">
        <v>2935558</v>
      </c>
      <c r="N828" s="26">
        <v>4442328</v>
      </c>
      <c r="O828" s="23">
        <v>11418</v>
      </c>
      <c r="P828" s="23">
        <v>10738</v>
      </c>
      <c r="Q828" s="23">
        <v>9701</v>
      </c>
      <c r="R828" s="23">
        <v>19428</v>
      </c>
      <c r="S828" s="24">
        <v>23251</v>
      </c>
      <c r="T828" s="25">
        <v>22731</v>
      </c>
      <c r="U828" s="25">
        <v>19968</v>
      </c>
      <c r="V828" s="26">
        <v>28295</v>
      </c>
    </row>
    <row r="829" spans="1:22" ht="11.25" customHeight="1" x14ac:dyDescent="0.2">
      <c r="A829" s="15" t="s">
        <v>63</v>
      </c>
      <c r="B829" s="15" t="s">
        <v>28</v>
      </c>
      <c r="C829" s="15" t="s">
        <v>35</v>
      </c>
      <c r="D829" s="15" t="s">
        <v>17</v>
      </c>
      <c r="E829" s="15" t="s">
        <v>10</v>
      </c>
      <c r="F829" s="15" t="s">
        <v>14</v>
      </c>
      <c r="G829" s="23">
        <v>222</v>
      </c>
      <c r="H829" s="23">
        <v>242</v>
      </c>
      <c r="I829" s="23">
        <v>267</v>
      </c>
      <c r="J829" s="23">
        <v>286</v>
      </c>
      <c r="K829" s="24">
        <v>5648904</v>
      </c>
      <c r="L829" s="25">
        <v>5813203</v>
      </c>
      <c r="M829" s="25">
        <v>6434458</v>
      </c>
      <c r="N829" s="26">
        <v>8859063</v>
      </c>
      <c r="O829" s="23">
        <v>13419</v>
      </c>
      <c r="P829" s="23">
        <v>11890</v>
      </c>
      <c r="Q829" s="23">
        <v>9990</v>
      </c>
      <c r="R829" s="23">
        <v>20902</v>
      </c>
      <c r="S829" s="24">
        <v>25447</v>
      </c>
      <c r="T829" s="25">
        <v>24325</v>
      </c>
      <c r="U829" s="25">
        <v>24012</v>
      </c>
      <c r="V829" s="26">
        <v>31306</v>
      </c>
    </row>
    <row r="830" spans="1:22" ht="11.25" customHeight="1" x14ac:dyDescent="0.2">
      <c r="A830" s="15" t="s">
        <v>63</v>
      </c>
      <c r="B830" s="15" t="s">
        <v>28</v>
      </c>
      <c r="C830" s="15" t="s">
        <v>35</v>
      </c>
      <c r="D830" s="15" t="s">
        <v>34</v>
      </c>
      <c r="E830" s="15" t="s">
        <v>10</v>
      </c>
      <c r="F830" s="15" t="s">
        <v>12</v>
      </c>
      <c r="G830" s="23">
        <v>149</v>
      </c>
      <c r="H830" s="23">
        <v>183</v>
      </c>
      <c r="I830" s="23">
        <v>199</v>
      </c>
      <c r="J830" s="23">
        <v>214</v>
      </c>
      <c r="K830" s="24">
        <v>3984346</v>
      </c>
      <c r="L830" s="25">
        <v>4820570</v>
      </c>
      <c r="M830" s="25">
        <v>5498460</v>
      </c>
      <c r="N830" s="26">
        <v>7054931</v>
      </c>
      <c r="O830" s="23">
        <v>15779</v>
      </c>
      <c r="P830" s="23">
        <v>15594</v>
      </c>
      <c r="Q830" s="23">
        <v>11372</v>
      </c>
      <c r="R830" s="23">
        <v>20954</v>
      </c>
      <c r="S830" s="24">
        <v>26213</v>
      </c>
      <c r="T830" s="25">
        <v>26202</v>
      </c>
      <c r="U830" s="25">
        <v>27628</v>
      </c>
      <c r="V830" s="26">
        <v>32509</v>
      </c>
    </row>
    <row r="831" spans="1:22" ht="11.25" customHeight="1" x14ac:dyDescent="0.2">
      <c r="A831" s="15" t="s">
        <v>63</v>
      </c>
      <c r="B831" s="15" t="s">
        <v>28</v>
      </c>
      <c r="C831" s="15" t="s">
        <v>35</v>
      </c>
      <c r="D831" s="15" t="s">
        <v>34</v>
      </c>
      <c r="E831" s="15" t="s">
        <v>10</v>
      </c>
      <c r="F831" s="15" t="s">
        <v>13</v>
      </c>
      <c r="G831" s="23">
        <v>166</v>
      </c>
      <c r="H831" s="23">
        <v>187</v>
      </c>
      <c r="I831" s="23">
        <v>215</v>
      </c>
      <c r="J831" s="23">
        <v>224</v>
      </c>
      <c r="K831" s="24">
        <v>3430045</v>
      </c>
      <c r="L831" s="25">
        <v>4405559</v>
      </c>
      <c r="M831" s="25">
        <v>4879254</v>
      </c>
      <c r="N831" s="26">
        <v>6516030</v>
      </c>
      <c r="O831" s="23">
        <v>10360</v>
      </c>
      <c r="P831" s="23">
        <v>10915</v>
      </c>
      <c r="Q831" s="23">
        <v>10250</v>
      </c>
      <c r="R831" s="23">
        <v>19101</v>
      </c>
      <c r="S831" s="24">
        <v>21042</v>
      </c>
      <c r="T831" s="25">
        <v>23814</v>
      </c>
      <c r="U831" s="25">
        <v>23017</v>
      </c>
      <c r="V831" s="26">
        <v>29350</v>
      </c>
    </row>
    <row r="832" spans="1:22" ht="11.25" customHeight="1" x14ac:dyDescent="0.2">
      <c r="A832" s="15" t="s">
        <v>63</v>
      </c>
      <c r="B832" s="15" t="s">
        <v>28</v>
      </c>
      <c r="C832" s="15" t="s">
        <v>35</v>
      </c>
      <c r="D832" s="15" t="s">
        <v>34</v>
      </c>
      <c r="E832" s="15" t="s">
        <v>10</v>
      </c>
      <c r="F832" s="15" t="s">
        <v>14</v>
      </c>
      <c r="G832" s="23">
        <v>316</v>
      </c>
      <c r="H832" s="23">
        <v>367</v>
      </c>
      <c r="I832" s="23">
        <v>409</v>
      </c>
      <c r="J832" s="23">
        <v>438</v>
      </c>
      <c r="K832" s="24">
        <v>7414396</v>
      </c>
      <c r="L832" s="25">
        <v>9226129</v>
      </c>
      <c r="M832" s="25">
        <v>10377717</v>
      </c>
      <c r="N832" s="26">
        <v>13570958</v>
      </c>
      <c r="O832" s="23">
        <v>12703</v>
      </c>
      <c r="P832" s="23">
        <v>12581</v>
      </c>
      <c r="Q832" s="23">
        <v>10980</v>
      </c>
      <c r="R832" s="23">
        <v>19473</v>
      </c>
      <c r="S832" s="24">
        <v>23537</v>
      </c>
      <c r="T832" s="25">
        <v>25003</v>
      </c>
      <c r="U832" s="25">
        <v>25249</v>
      </c>
      <c r="V832" s="26">
        <v>30913</v>
      </c>
    </row>
    <row r="833" spans="1:22" ht="11.25" customHeight="1" x14ac:dyDescent="0.2">
      <c r="A833" s="15" t="s">
        <v>63</v>
      </c>
      <c r="B833" s="15" t="s">
        <v>28</v>
      </c>
      <c r="C833" s="15" t="s">
        <v>35</v>
      </c>
      <c r="D833" s="15" t="s">
        <v>21</v>
      </c>
      <c r="E833" s="15" t="s">
        <v>10</v>
      </c>
      <c r="F833" s="15" t="s">
        <v>12</v>
      </c>
      <c r="G833" s="23">
        <v>38</v>
      </c>
      <c r="H833" s="23">
        <v>57</v>
      </c>
      <c r="I833" s="23">
        <v>56</v>
      </c>
      <c r="J833" s="23">
        <v>67</v>
      </c>
      <c r="K833" s="24">
        <v>994178</v>
      </c>
      <c r="L833" s="25">
        <v>1686778</v>
      </c>
      <c r="M833" s="25">
        <v>1751073</v>
      </c>
      <c r="N833" s="26">
        <v>2223054</v>
      </c>
      <c r="O833" s="23">
        <v>16036</v>
      </c>
      <c r="P833" s="23">
        <v>18858</v>
      </c>
      <c r="Q833" s="23">
        <v>18730</v>
      </c>
      <c r="R833" s="23">
        <v>23853</v>
      </c>
      <c r="S833" s="24">
        <v>24248</v>
      </c>
      <c r="T833" s="25">
        <v>31239</v>
      </c>
      <c r="U833" s="25">
        <v>30723</v>
      </c>
      <c r="V833" s="26">
        <v>33683</v>
      </c>
    </row>
    <row r="834" spans="1:22" ht="11.25" customHeight="1" x14ac:dyDescent="0.2">
      <c r="A834" s="15" t="s">
        <v>63</v>
      </c>
      <c r="B834" s="15" t="s">
        <v>28</v>
      </c>
      <c r="C834" s="15" t="s">
        <v>35</v>
      </c>
      <c r="D834" s="15" t="s">
        <v>21</v>
      </c>
      <c r="E834" s="15" t="s">
        <v>10</v>
      </c>
      <c r="F834" s="15" t="s">
        <v>13</v>
      </c>
      <c r="G834" s="23">
        <v>35</v>
      </c>
      <c r="H834" s="23">
        <v>47</v>
      </c>
      <c r="I834" s="23">
        <v>53</v>
      </c>
      <c r="J834" s="23">
        <v>55</v>
      </c>
      <c r="K834" s="24">
        <v>501353</v>
      </c>
      <c r="L834" s="25">
        <v>1257826</v>
      </c>
      <c r="M834" s="25">
        <v>1665225</v>
      </c>
      <c r="N834" s="26">
        <v>1803488</v>
      </c>
      <c r="O834" s="23">
        <v>9717</v>
      </c>
      <c r="P834" s="23">
        <v>12496</v>
      </c>
      <c r="Q834" s="23">
        <v>13725</v>
      </c>
      <c r="R834" s="23">
        <v>18944</v>
      </c>
      <c r="S834" s="24">
        <v>14749</v>
      </c>
      <c r="T834" s="25">
        <v>26204</v>
      </c>
      <c r="U834" s="25">
        <v>29738</v>
      </c>
      <c r="V834" s="26">
        <v>34030</v>
      </c>
    </row>
    <row r="835" spans="1:22" ht="11.25" customHeight="1" x14ac:dyDescent="0.2">
      <c r="A835" s="15" t="s">
        <v>63</v>
      </c>
      <c r="B835" s="15" t="s">
        <v>28</v>
      </c>
      <c r="C835" s="15" t="s">
        <v>35</v>
      </c>
      <c r="D835" s="15" t="s">
        <v>21</v>
      </c>
      <c r="E835" s="15" t="s">
        <v>10</v>
      </c>
      <c r="F835" s="15" t="s">
        <v>14</v>
      </c>
      <c r="G835" s="23">
        <v>72</v>
      </c>
      <c r="H835" s="23">
        <v>103</v>
      </c>
      <c r="I835" s="23">
        <v>116</v>
      </c>
      <c r="J835" s="23">
        <v>117</v>
      </c>
      <c r="K835" s="24">
        <v>1495531</v>
      </c>
      <c r="L835" s="25">
        <v>2944604</v>
      </c>
      <c r="M835" s="25">
        <v>3416295</v>
      </c>
      <c r="N835" s="26">
        <v>4026537</v>
      </c>
      <c r="O835" s="23">
        <v>13260</v>
      </c>
      <c r="P835" s="23">
        <v>17239</v>
      </c>
      <c r="Q835" s="23">
        <v>16894</v>
      </c>
      <c r="R835" s="23">
        <v>20809</v>
      </c>
      <c r="S835" s="24">
        <v>19941</v>
      </c>
      <c r="T835" s="25">
        <v>28868</v>
      </c>
      <c r="U835" s="25">
        <v>30232</v>
      </c>
      <c r="V835" s="26">
        <v>33838</v>
      </c>
    </row>
    <row r="836" spans="1:22" ht="11.25" customHeight="1" x14ac:dyDescent="0.2">
      <c r="A836" s="15" t="s">
        <v>63</v>
      </c>
      <c r="B836" s="15" t="s">
        <v>28</v>
      </c>
      <c r="C836" s="15" t="s">
        <v>35</v>
      </c>
      <c r="D836" s="15" t="s">
        <v>19</v>
      </c>
      <c r="E836" s="15" t="s">
        <v>10</v>
      </c>
      <c r="F836" s="15" t="s">
        <v>12</v>
      </c>
      <c r="G836" s="23">
        <v>53</v>
      </c>
      <c r="H836" s="23">
        <v>76</v>
      </c>
      <c r="I836" s="23">
        <v>77</v>
      </c>
      <c r="J836" s="23">
        <v>88</v>
      </c>
      <c r="K836" s="24">
        <v>1194928</v>
      </c>
      <c r="L836" s="25">
        <v>1962048</v>
      </c>
      <c r="M836" s="25">
        <v>1999563</v>
      </c>
      <c r="N836" s="26">
        <v>2638201</v>
      </c>
      <c r="O836" s="23">
        <v>15527</v>
      </c>
      <c r="P836" s="23">
        <v>16057</v>
      </c>
      <c r="Q836" s="23">
        <v>15567</v>
      </c>
      <c r="R836" s="23">
        <v>17592</v>
      </c>
      <c r="S836" s="24">
        <v>22548</v>
      </c>
      <c r="T836" s="25">
        <v>26158</v>
      </c>
      <c r="U836" s="25">
        <v>25636</v>
      </c>
      <c r="V836" s="26">
        <v>28988</v>
      </c>
    </row>
    <row r="837" spans="1:22" ht="11.25" customHeight="1" x14ac:dyDescent="0.2">
      <c r="A837" s="15" t="s">
        <v>63</v>
      </c>
      <c r="B837" s="15" t="s">
        <v>28</v>
      </c>
      <c r="C837" s="15" t="s">
        <v>35</v>
      </c>
      <c r="D837" s="15" t="s">
        <v>19</v>
      </c>
      <c r="E837" s="15" t="s">
        <v>10</v>
      </c>
      <c r="F837" s="15" t="s">
        <v>13</v>
      </c>
      <c r="G837" s="23">
        <v>43</v>
      </c>
      <c r="H837" s="23">
        <v>54</v>
      </c>
      <c r="I837" s="23">
        <v>68</v>
      </c>
      <c r="J837" s="23">
        <v>62</v>
      </c>
      <c r="K837" s="24">
        <v>570569</v>
      </c>
      <c r="L837" s="25">
        <v>1450886</v>
      </c>
      <c r="M837" s="25">
        <v>1943700</v>
      </c>
      <c r="N837" s="26">
        <v>2073701</v>
      </c>
      <c r="O837" s="23">
        <v>7410</v>
      </c>
      <c r="P837" s="23">
        <v>11681</v>
      </c>
      <c r="Q837" s="23">
        <v>13736</v>
      </c>
      <c r="R837" s="23">
        <v>17570</v>
      </c>
      <c r="S837" s="24">
        <v>14267</v>
      </c>
      <c r="T837" s="25">
        <v>26380</v>
      </c>
      <c r="U837" s="25">
        <v>29904</v>
      </c>
      <c r="V837" s="26">
        <v>31901</v>
      </c>
    </row>
    <row r="838" spans="1:22" ht="11.25" customHeight="1" x14ac:dyDescent="0.2">
      <c r="A838" s="15" t="s">
        <v>63</v>
      </c>
      <c r="B838" s="15" t="s">
        <v>28</v>
      </c>
      <c r="C838" s="15" t="s">
        <v>35</v>
      </c>
      <c r="D838" s="15" t="s">
        <v>19</v>
      </c>
      <c r="E838" s="15" t="s">
        <v>10</v>
      </c>
      <c r="F838" s="15" t="s">
        <v>14</v>
      </c>
      <c r="G838" s="23">
        <v>96</v>
      </c>
      <c r="H838" s="23">
        <v>133</v>
      </c>
      <c r="I838" s="23">
        <v>141</v>
      </c>
      <c r="J838" s="23">
        <v>156</v>
      </c>
      <c r="K838" s="24">
        <v>1765496</v>
      </c>
      <c r="L838" s="25">
        <v>3412932</v>
      </c>
      <c r="M838" s="25">
        <v>3943260</v>
      </c>
      <c r="N838" s="26">
        <v>4711902</v>
      </c>
      <c r="O838" s="23">
        <v>12601</v>
      </c>
      <c r="P838" s="23">
        <v>14325</v>
      </c>
      <c r="Q838" s="23">
        <v>14441</v>
      </c>
      <c r="R838" s="23">
        <v>17581</v>
      </c>
      <c r="S838" s="24">
        <v>18986</v>
      </c>
      <c r="T838" s="25">
        <v>26255</v>
      </c>
      <c r="U838" s="25">
        <v>27576</v>
      </c>
      <c r="V838" s="26">
        <v>30204</v>
      </c>
    </row>
    <row r="839" spans="1:22" ht="11.25" customHeight="1" x14ac:dyDescent="0.2">
      <c r="A839" s="15" t="s">
        <v>63</v>
      </c>
      <c r="B839" s="15" t="s">
        <v>28</v>
      </c>
      <c r="C839" s="15" t="s">
        <v>35</v>
      </c>
      <c r="D839" s="15" t="s">
        <v>22</v>
      </c>
      <c r="E839" s="15" t="s">
        <v>10</v>
      </c>
      <c r="F839" s="15" t="s">
        <v>12</v>
      </c>
      <c r="G839" s="23">
        <v>14</v>
      </c>
      <c r="H839" s="23">
        <v>22</v>
      </c>
      <c r="I839" s="23">
        <v>20</v>
      </c>
      <c r="J839" s="23">
        <v>25</v>
      </c>
      <c r="K839" s="24">
        <v>200746</v>
      </c>
      <c r="L839" s="25">
        <v>275267</v>
      </c>
      <c r="M839" s="25">
        <v>248490</v>
      </c>
      <c r="N839" s="26">
        <v>415143</v>
      </c>
      <c r="O839" s="23">
        <v>10670</v>
      </c>
      <c r="P839" s="23">
        <v>4611</v>
      </c>
      <c r="Q839" s="23">
        <v>4411</v>
      </c>
      <c r="R839" s="23">
        <v>7990</v>
      </c>
      <c r="S839" s="24">
        <v>16731</v>
      </c>
      <c r="T839" s="25">
        <v>13109</v>
      </c>
      <c r="U839" s="25">
        <v>11835</v>
      </c>
      <c r="V839" s="26">
        <v>16607</v>
      </c>
    </row>
    <row r="840" spans="1:22" ht="11.25" customHeight="1" x14ac:dyDescent="0.2">
      <c r="A840" s="15" t="s">
        <v>63</v>
      </c>
      <c r="B840" s="15" t="s">
        <v>28</v>
      </c>
      <c r="C840" s="15" t="s">
        <v>35</v>
      </c>
      <c r="D840" s="15" t="s">
        <v>22</v>
      </c>
      <c r="E840" s="15" t="s">
        <v>10</v>
      </c>
      <c r="F840" s="15" t="s">
        <v>13</v>
      </c>
      <c r="G840" s="23">
        <v>7</v>
      </c>
      <c r="H840" s="23">
        <v>9</v>
      </c>
      <c r="I840" s="23">
        <v>10</v>
      </c>
      <c r="J840" s="23">
        <v>12</v>
      </c>
      <c r="K840" s="24">
        <v>69216</v>
      </c>
      <c r="L840" s="25">
        <v>193060</v>
      </c>
      <c r="M840" s="25">
        <v>278472</v>
      </c>
      <c r="N840" s="26">
        <v>270214</v>
      </c>
      <c r="O840" s="23">
        <v>-524</v>
      </c>
      <c r="P840" s="23">
        <v>3321</v>
      </c>
      <c r="Q840" s="23">
        <v>14651</v>
      </c>
      <c r="R840" s="23">
        <v>8951</v>
      </c>
      <c r="S840" s="24">
        <v>11535</v>
      </c>
      <c r="T840" s="25">
        <v>27578</v>
      </c>
      <c r="U840" s="25">
        <v>30942</v>
      </c>
      <c r="V840" s="26">
        <v>22516</v>
      </c>
    </row>
    <row r="841" spans="1:22" ht="11.25" customHeight="1" x14ac:dyDescent="0.2">
      <c r="A841" s="15" t="s">
        <v>63</v>
      </c>
      <c r="B841" s="15" t="s">
        <v>28</v>
      </c>
      <c r="C841" s="15" t="s">
        <v>35</v>
      </c>
      <c r="D841" s="15" t="s">
        <v>22</v>
      </c>
      <c r="E841" s="15" t="s">
        <v>10</v>
      </c>
      <c r="F841" s="15" t="s">
        <v>14</v>
      </c>
      <c r="G841" s="23">
        <v>16</v>
      </c>
      <c r="H841" s="23">
        <v>27</v>
      </c>
      <c r="I841" s="23">
        <v>33</v>
      </c>
      <c r="J841" s="23">
        <v>38</v>
      </c>
      <c r="K841" s="24">
        <v>269964</v>
      </c>
      <c r="L841" s="25">
        <v>468323</v>
      </c>
      <c r="M841" s="25">
        <v>526963</v>
      </c>
      <c r="N841" s="26">
        <v>685362</v>
      </c>
      <c r="O841" s="23">
        <v>7583</v>
      </c>
      <c r="P841" s="23">
        <v>4249</v>
      </c>
      <c r="Q841" s="23">
        <v>7631</v>
      </c>
      <c r="R841" s="23">
        <v>7990</v>
      </c>
      <c r="S841" s="24">
        <v>15001</v>
      </c>
      <c r="T841" s="25">
        <v>16725</v>
      </c>
      <c r="U841" s="25">
        <v>17564</v>
      </c>
      <c r="V841" s="26">
        <v>18524</v>
      </c>
    </row>
    <row r="842" spans="1:22" ht="11.25" customHeight="1" x14ac:dyDescent="0.2">
      <c r="A842" s="15" t="s">
        <v>63</v>
      </c>
      <c r="B842" s="15" t="s">
        <v>28</v>
      </c>
      <c r="C842" s="15" t="s">
        <v>35</v>
      </c>
      <c r="D842" s="15" t="s">
        <v>10</v>
      </c>
      <c r="E842" s="15" t="s">
        <v>10</v>
      </c>
      <c r="F842" s="15" t="s">
        <v>12</v>
      </c>
      <c r="G842" s="23">
        <v>368</v>
      </c>
      <c r="H842" s="23">
        <v>392</v>
      </c>
      <c r="I842" s="23">
        <v>418</v>
      </c>
      <c r="J842" s="23">
        <v>441</v>
      </c>
      <c r="K842" s="24">
        <v>9450516</v>
      </c>
      <c r="L842" s="25">
        <v>10905077</v>
      </c>
      <c r="M842" s="25">
        <v>11100173</v>
      </c>
      <c r="N842" s="26">
        <v>13066649</v>
      </c>
      <c r="O842" s="23">
        <v>14700</v>
      </c>
      <c r="P842" s="23">
        <v>16376</v>
      </c>
      <c r="Q842" s="23">
        <v>12041</v>
      </c>
      <c r="R842" s="23">
        <v>17370</v>
      </c>
      <c r="S842" s="24">
        <v>25889</v>
      </c>
      <c r="T842" s="25">
        <v>27605</v>
      </c>
      <c r="U842" s="25">
        <v>26621</v>
      </c>
      <c r="V842" s="26">
        <v>29428</v>
      </c>
    </row>
    <row r="843" spans="1:22" ht="11.25" customHeight="1" x14ac:dyDescent="0.2">
      <c r="A843" s="15" t="s">
        <v>63</v>
      </c>
      <c r="B843" s="15" t="s">
        <v>28</v>
      </c>
      <c r="C843" s="15" t="s">
        <v>35</v>
      </c>
      <c r="D843" s="15" t="s">
        <v>10</v>
      </c>
      <c r="E843" s="15" t="s">
        <v>10</v>
      </c>
      <c r="F843" s="15" t="s">
        <v>13</v>
      </c>
      <c r="G843" s="23">
        <v>483</v>
      </c>
      <c r="H843" s="23">
        <v>515</v>
      </c>
      <c r="I843" s="23">
        <v>551</v>
      </c>
      <c r="J843" s="23">
        <v>637</v>
      </c>
      <c r="K843" s="24">
        <v>10044383</v>
      </c>
      <c r="L843" s="25">
        <v>10803660</v>
      </c>
      <c r="M843" s="25">
        <v>12288215</v>
      </c>
      <c r="N843" s="26">
        <v>15017415</v>
      </c>
      <c r="O843" s="23">
        <v>9862</v>
      </c>
      <c r="P843" s="23">
        <v>10593</v>
      </c>
      <c r="Q843" s="23">
        <v>10785</v>
      </c>
      <c r="R843" s="23">
        <v>11171</v>
      </c>
      <c r="S843" s="24">
        <v>20880</v>
      </c>
      <c r="T843" s="25">
        <v>20936</v>
      </c>
      <c r="U843" s="25">
        <v>22222</v>
      </c>
      <c r="V843" s="26">
        <v>23687</v>
      </c>
    </row>
    <row r="844" spans="1:22" ht="11.25" customHeight="1" x14ac:dyDescent="0.2">
      <c r="A844" s="15" t="s">
        <v>63</v>
      </c>
      <c r="B844" s="15" t="s">
        <v>28</v>
      </c>
      <c r="C844" s="15" t="s">
        <v>35</v>
      </c>
      <c r="D844" s="15" t="s">
        <v>10</v>
      </c>
      <c r="E844" s="15" t="s">
        <v>10</v>
      </c>
      <c r="F844" s="15" t="s">
        <v>14</v>
      </c>
      <c r="G844" s="23">
        <v>843</v>
      </c>
      <c r="H844" s="23">
        <v>913</v>
      </c>
      <c r="I844" s="23">
        <v>972</v>
      </c>
      <c r="J844" s="23">
        <v>1078</v>
      </c>
      <c r="K844" s="24">
        <v>19494901</v>
      </c>
      <c r="L844" s="25">
        <v>21708741</v>
      </c>
      <c r="M844" s="25">
        <v>23388388</v>
      </c>
      <c r="N844" s="26">
        <v>28084057</v>
      </c>
      <c r="O844" s="23">
        <v>11892</v>
      </c>
      <c r="P844" s="23">
        <v>12267</v>
      </c>
      <c r="Q844" s="23">
        <v>11550</v>
      </c>
      <c r="R844" s="23">
        <v>13790</v>
      </c>
      <c r="S844" s="24">
        <v>23041</v>
      </c>
      <c r="T844" s="25">
        <v>23829</v>
      </c>
      <c r="U844" s="25">
        <v>24113</v>
      </c>
      <c r="V844" s="26">
        <v>26054</v>
      </c>
    </row>
    <row r="845" spans="1:22" ht="11.25" customHeight="1" x14ac:dyDescent="0.2">
      <c r="A845" s="15" t="s">
        <v>64</v>
      </c>
      <c r="B845" s="15" t="s">
        <v>29</v>
      </c>
      <c r="C845" s="15" t="s">
        <v>35</v>
      </c>
      <c r="D845" s="15" t="s">
        <v>11</v>
      </c>
      <c r="E845" s="15" t="s">
        <v>10</v>
      </c>
      <c r="F845" s="15" t="s">
        <v>12</v>
      </c>
      <c r="G845" s="23">
        <v>14</v>
      </c>
      <c r="H845" s="23">
        <v>11</v>
      </c>
      <c r="I845" s="23">
        <v>13</v>
      </c>
      <c r="J845" s="23">
        <v>13</v>
      </c>
      <c r="K845" s="24">
        <v>206394</v>
      </c>
      <c r="L845" s="25">
        <v>239601</v>
      </c>
      <c r="M845" s="25">
        <v>196833</v>
      </c>
      <c r="N845" s="26">
        <v>163708</v>
      </c>
      <c r="O845" s="23">
        <v>16699</v>
      </c>
      <c r="P845" s="23">
        <v>16866</v>
      </c>
      <c r="Q845" s="23">
        <v>10457</v>
      </c>
      <c r="R845" s="23">
        <v>7542</v>
      </c>
      <c r="S845" s="24">
        <v>18766</v>
      </c>
      <c r="T845" s="25">
        <v>17118</v>
      </c>
      <c r="U845" s="25">
        <v>19684</v>
      </c>
      <c r="V845" s="26">
        <v>13644</v>
      </c>
    </row>
    <row r="846" spans="1:22" ht="11.25" customHeight="1" x14ac:dyDescent="0.2">
      <c r="A846" s="15" t="s">
        <v>64</v>
      </c>
      <c r="B846" s="15" t="s">
        <v>29</v>
      </c>
      <c r="C846" s="15" t="s">
        <v>35</v>
      </c>
      <c r="D846" s="15" t="s">
        <v>11</v>
      </c>
      <c r="E846" s="15" t="s">
        <v>10</v>
      </c>
      <c r="F846" s="15" t="s">
        <v>13</v>
      </c>
      <c r="G846" s="23">
        <v>10</v>
      </c>
      <c r="H846" s="23">
        <v>13</v>
      </c>
      <c r="I846" s="23">
        <v>10</v>
      </c>
      <c r="J846" s="23">
        <v>15</v>
      </c>
      <c r="K846" s="24">
        <v>184421</v>
      </c>
      <c r="L846" s="25">
        <v>109922</v>
      </c>
      <c r="M846" s="25">
        <v>203130</v>
      </c>
      <c r="N846" s="26">
        <v>262421</v>
      </c>
      <c r="O846" s="23">
        <v>18616</v>
      </c>
      <c r="P846" s="23">
        <v>5622</v>
      </c>
      <c r="Q846" s="23">
        <v>18266</v>
      </c>
      <c r="R846" s="23">
        <v>6250</v>
      </c>
      <c r="S846" s="24">
        <v>20491</v>
      </c>
      <c r="T846" s="25">
        <v>10990</v>
      </c>
      <c r="U846" s="25">
        <v>29016</v>
      </c>
      <c r="V846" s="26">
        <v>16400</v>
      </c>
    </row>
    <row r="847" spans="1:22" ht="11.25" customHeight="1" x14ac:dyDescent="0.2">
      <c r="A847" s="15" t="s">
        <v>64</v>
      </c>
      <c r="B847" s="15" t="s">
        <v>29</v>
      </c>
      <c r="C847" s="15" t="s">
        <v>35</v>
      </c>
      <c r="D847" s="15" t="s">
        <v>11</v>
      </c>
      <c r="E847" s="15" t="s">
        <v>10</v>
      </c>
      <c r="F847" s="15" t="s">
        <v>14</v>
      </c>
      <c r="G847" s="23">
        <v>20</v>
      </c>
      <c r="H847" s="23">
        <v>23</v>
      </c>
      <c r="I847" s="23">
        <v>20</v>
      </c>
      <c r="J847" s="23">
        <v>29</v>
      </c>
      <c r="K847" s="24">
        <v>390814</v>
      </c>
      <c r="L847" s="25">
        <v>349521</v>
      </c>
      <c r="M847" s="25">
        <v>399955</v>
      </c>
      <c r="N847" s="26">
        <v>426127</v>
      </c>
      <c r="O847" s="23">
        <v>17426</v>
      </c>
      <c r="P847" s="23">
        <v>12625</v>
      </c>
      <c r="Q847" s="23">
        <v>13478</v>
      </c>
      <c r="R847" s="23">
        <v>7540</v>
      </c>
      <c r="S847" s="24">
        <v>19544</v>
      </c>
      <c r="T847" s="25">
        <v>14567</v>
      </c>
      <c r="U847" s="25">
        <v>23524</v>
      </c>
      <c r="V847" s="26">
        <v>15217</v>
      </c>
    </row>
    <row r="848" spans="1:22" ht="11.25" customHeight="1" x14ac:dyDescent="0.2">
      <c r="A848" s="15" t="s">
        <v>64</v>
      </c>
      <c r="B848" s="15" t="s">
        <v>29</v>
      </c>
      <c r="C848" s="15" t="s">
        <v>35</v>
      </c>
      <c r="D848" s="15" t="s">
        <v>15</v>
      </c>
      <c r="E848" s="15" t="s">
        <v>10</v>
      </c>
      <c r="F848" s="15" t="s">
        <v>12</v>
      </c>
      <c r="G848" s="23">
        <v>57</v>
      </c>
      <c r="H848" s="23">
        <v>63</v>
      </c>
      <c r="I848" s="23">
        <v>66</v>
      </c>
      <c r="J848" s="23">
        <v>76</v>
      </c>
      <c r="K848" s="24">
        <v>1407344</v>
      </c>
      <c r="L848" s="25">
        <v>1510170</v>
      </c>
      <c r="M848" s="25">
        <v>1590160</v>
      </c>
      <c r="N848" s="26">
        <v>1925001</v>
      </c>
      <c r="O848" s="23">
        <v>20140</v>
      </c>
      <c r="P848" s="23">
        <v>14401</v>
      </c>
      <c r="Q848" s="23">
        <v>14010</v>
      </c>
      <c r="R848" s="23">
        <v>14357</v>
      </c>
      <c r="S848" s="24">
        <v>24689</v>
      </c>
      <c r="T848" s="25">
        <v>24355</v>
      </c>
      <c r="U848" s="25">
        <v>23735</v>
      </c>
      <c r="V848" s="26">
        <v>24364</v>
      </c>
    </row>
    <row r="849" spans="1:22" ht="11.25" customHeight="1" x14ac:dyDescent="0.2">
      <c r="A849" s="15" t="s">
        <v>64</v>
      </c>
      <c r="B849" s="15" t="s">
        <v>29</v>
      </c>
      <c r="C849" s="15" t="s">
        <v>35</v>
      </c>
      <c r="D849" s="15" t="s">
        <v>15</v>
      </c>
      <c r="E849" s="15" t="s">
        <v>10</v>
      </c>
      <c r="F849" s="15" t="s">
        <v>13</v>
      </c>
      <c r="G849" s="23">
        <v>126</v>
      </c>
      <c r="H849" s="23">
        <v>140</v>
      </c>
      <c r="I849" s="23">
        <v>131</v>
      </c>
      <c r="J849" s="23">
        <v>135</v>
      </c>
      <c r="K849" s="24">
        <v>2118032</v>
      </c>
      <c r="L849" s="25">
        <v>2572557</v>
      </c>
      <c r="M849" s="25">
        <v>2393637</v>
      </c>
      <c r="N849" s="26">
        <v>3327137</v>
      </c>
      <c r="O849" s="23">
        <v>5178</v>
      </c>
      <c r="P849" s="23">
        <v>11898</v>
      </c>
      <c r="Q849" s="23">
        <v>11992</v>
      </c>
      <c r="R849" s="23">
        <v>14613</v>
      </c>
      <c r="S849" s="24">
        <v>16417</v>
      </c>
      <c r="T849" s="25">
        <v>18511</v>
      </c>
      <c r="U849" s="25">
        <v>18698</v>
      </c>
      <c r="V849" s="26">
        <v>24642</v>
      </c>
    </row>
    <row r="850" spans="1:22" ht="11.25" customHeight="1" x14ac:dyDescent="0.2">
      <c r="A850" s="15" t="s">
        <v>64</v>
      </c>
      <c r="B850" s="15" t="s">
        <v>29</v>
      </c>
      <c r="C850" s="15" t="s">
        <v>35</v>
      </c>
      <c r="D850" s="15" t="s">
        <v>15</v>
      </c>
      <c r="E850" s="15" t="s">
        <v>10</v>
      </c>
      <c r="F850" s="15" t="s">
        <v>14</v>
      </c>
      <c r="G850" s="23">
        <v>187</v>
      </c>
      <c r="H850" s="23">
        <v>199</v>
      </c>
      <c r="I850" s="23">
        <v>195</v>
      </c>
      <c r="J850" s="23">
        <v>215</v>
      </c>
      <c r="K850" s="24">
        <v>3525381</v>
      </c>
      <c r="L850" s="25">
        <v>4082726</v>
      </c>
      <c r="M850" s="25">
        <v>3983797</v>
      </c>
      <c r="N850" s="26">
        <v>5252138</v>
      </c>
      <c r="O850" s="23">
        <v>10201</v>
      </c>
      <c r="P850" s="23">
        <v>13502</v>
      </c>
      <c r="Q850" s="23">
        <v>13656</v>
      </c>
      <c r="R850" s="23">
        <v>14381</v>
      </c>
      <c r="S850" s="24">
        <v>18951</v>
      </c>
      <c r="T850" s="25">
        <v>20313</v>
      </c>
      <c r="U850" s="25">
        <v>20433</v>
      </c>
      <c r="V850" s="26">
        <v>24543</v>
      </c>
    </row>
    <row r="851" spans="1:22" ht="11.25" customHeight="1" x14ac:dyDescent="0.2">
      <c r="A851" s="15" t="s">
        <v>64</v>
      </c>
      <c r="B851" s="15" t="s">
        <v>29</v>
      </c>
      <c r="C851" s="15" t="s">
        <v>35</v>
      </c>
      <c r="D851" s="15" t="s">
        <v>16</v>
      </c>
      <c r="E851" s="15" t="s">
        <v>10</v>
      </c>
      <c r="F851" s="15" t="s">
        <v>12</v>
      </c>
      <c r="G851" s="23">
        <v>83</v>
      </c>
      <c r="H851" s="23">
        <v>82</v>
      </c>
      <c r="I851" s="23">
        <v>74</v>
      </c>
      <c r="J851" s="23">
        <v>81</v>
      </c>
      <c r="K851" s="24">
        <v>2304206</v>
      </c>
      <c r="L851" s="25">
        <v>2167118</v>
      </c>
      <c r="M851" s="25">
        <v>2208716</v>
      </c>
      <c r="N851" s="26">
        <v>2378773</v>
      </c>
      <c r="O851" s="23">
        <v>19633</v>
      </c>
      <c r="P851" s="23">
        <v>25026</v>
      </c>
      <c r="Q851" s="23">
        <v>18891</v>
      </c>
      <c r="R851" s="23">
        <v>18220</v>
      </c>
      <c r="S851" s="24">
        <v>27760</v>
      </c>
      <c r="T851" s="25">
        <v>26111</v>
      </c>
      <c r="U851" s="25">
        <v>29449</v>
      </c>
      <c r="V851" s="26">
        <v>28659</v>
      </c>
    </row>
    <row r="852" spans="1:22" ht="11.25" customHeight="1" x14ac:dyDescent="0.2">
      <c r="A852" s="15" t="s">
        <v>64</v>
      </c>
      <c r="B852" s="15" t="s">
        <v>29</v>
      </c>
      <c r="C852" s="15" t="s">
        <v>35</v>
      </c>
      <c r="D852" s="15" t="s">
        <v>16</v>
      </c>
      <c r="E852" s="15" t="s">
        <v>10</v>
      </c>
      <c r="F852" s="15" t="s">
        <v>13</v>
      </c>
      <c r="G852" s="23">
        <v>176</v>
      </c>
      <c r="H852" s="23">
        <v>185</v>
      </c>
      <c r="I852" s="23">
        <v>223</v>
      </c>
      <c r="J852" s="23">
        <v>214</v>
      </c>
      <c r="K852" s="24">
        <v>4607441</v>
      </c>
      <c r="L852" s="25">
        <v>3454498</v>
      </c>
      <c r="M852" s="25">
        <v>4514855</v>
      </c>
      <c r="N852" s="26">
        <v>7379642</v>
      </c>
      <c r="O852" s="23">
        <v>13496</v>
      </c>
      <c r="P852" s="23">
        <v>10617</v>
      </c>
      <c r="Q852" s="23">
        <v>12523</v>
      </c>
      <c r="R852" s="23">
        <v>15804</v>
      </c>
      <c r="S852" s="24">
        <v>26635</v>
      </c>
      <c r="T852" s="25">
        <v>18980</v>
      </c>
      <c r="U852" s="25">
        <v>20337</v>
      </c>
      <c r="V852" s="26">
        <v>34167</v>
      </c>
    </row>
    <row r="853" spans="1:22" ht="11.25" customHeight="1" x14ac:dyDescent="0.2">
      <c r="A853" s="15" t="s">
        <v>64</v>
      </c>
      <c r="B853" s="15" t="s">
        <v>29</v>
      </c>
      <c r="C853" s="15" t="s">
        <v>35</v>
      </c>
      <c r="D853" s="15" t="s">
        <v>16</v>
      </c>
      <c r="E853" s="15" t="s">
        <v>10</v>
      </c>
      <c r="F853" s="15" t="s">
        <v>14</v>
      </c>
      <c r="G853" s="23">
        <v>255</v>
      </c>
      <c r="H853" s="23">
        <v>262</v>
      </c>
      <c r="I853" s="23">
        <v>297</v>
      </c>
      <c r="J853" s="23">
        <v>296</v>
      </c>
      <c r="K853" s="24">
        <v>6911647</v>
      </c>
      <c r="L853" s="25">
        <v>5621620</v>
      </c>
      <c r="M853" s="25">
        <v>6723576</v>
      </c>
      <c r="N853" s="26">
        <v>9758420</v>
      </c>
      <c r="O853" s="23">
        <v>17051</v>
      </c>
      <c r="P853" s="23">
        <v>14848</v>
      </c>
      <c r="Q853" s="23">
        <v>14259</v>
      </c>
      <c r="R853" s="23">
        <v>16616</v>
      </c>
      <c r="S853" s="24">
        <v>26996</v>
      </c>
      <c r="T853" s="25">
        <v>21212</v>
      </c>
      <c r="U853" s="25">
        <v>22635</v>
      </c>
      <c r="V853" s="26">
        <v>32640</v>
      </c>
    </row>
    <row r="854" spans="1:22" ht="11.25" customHeight="1" x14ac:dyDescent="0.2">
      <c r="A854" s="15" t="s">
        <v>64</v>
      </c>
      <c r="B854" s="15" t="s">
        <v>29</v>
      </c>
      <c r="C854" s="15" t="s">
        <v>35</v>
      </c>
      <c r="D854" s="15" t="s">
        <v>17</v>
      </c>
      <c r="E854" s="15" t="s">
        <v>10</v>
      </c>
      <c r="F854" s="15" t="s">
        <v>12</v>
      </c>
      <c r="G854" s="23">
        <v>44</v>
      </c>
      <c r="H854" s="23">
        <v>51</v>
      </c>
      <c r="I854" s="23">
        <v>58</v>
      </c>
      <c r="J854" s="23">
        <v>55</v>
      </c>
      <c r="K854" s="24">
        <v>1195406</v>
      </c>
      <c r="L854" s="25">
        <v>1439234</v>
      </c>
      <c r="M854" s="25">
        <v>1509853</v>
      </c>
      <c r="N854" s="26">
        <v>1697757</v>
      </c>
      <c r="O854" s="23">
        <v>21464</v>
      </c>
      <c r="P854" s="23">
        <v>24572</v>
      </c>
      <c r="Q854" s="23">
        <v>21317</v>
      </c>
      <c r="R854" s="23">
        <v>26299</v>
      </c>
      <c r="S854" s="24">
        <v>27802</v>
      </c>
      <c r="T854" s="25">
        <v>28785</v>
      </c>
      <c r="U854" s="25">
        <v>27455</v>
      </c>
      <c r="V854" s="26">
        <v>30866</v>
      </c>
    </row>
    <row r="855" spans="1:22" ht="11.25" customHeight="1" x14ac:dyDescent="0.2">
      <c r="A855" s="15" t="s">
        <v>64</v>
      </c>
      <c r="B855" s="15" t="s">
        <v>29</v>
      </c>
      <c r="C855" s="15" t="s">
        <v>35</v>
      </c>
      <c r="D855" s="15" t="s">
        <v>17</v>
      </c>
      <c r="E855" s="15" t="s">
        <v>10</v>
      </c>
      <c r="F855" s="15" t="s">
        <v>13</v>
      </c>
      <c r="G855" s="23">
        <v>88</v>
      </c>
      <c r="H855" s="23">
        <v>96</v>
      </c>
      <c r="I855" s="23">
        <v>109</v>
      </c>
      <c r="J855" s="23">
        <v>133</v>
      </c>
      <c r="K855" s="24">
        <v>2185332</v>
      </c>
      <c r="L855" s="25">
        <v>2991457</v>
      </c>
      <c r="M855" s="25">
        <v>3286516</v>
      </c>
      <c r="N855" s="26">
        <v>4238663</v>
      </c>
      <c r="O855" s="23">
        <v>15100</v>
      </c>
      <c r="P855" s="23">
        <v>16458</v>
      </c>
      <c r="Q855" s="23">
        <v>21028</v>
      </c>
      <c r="R855" s="23">
        <v>17862</v>
      </c>
      <c r="S855" s="24">
        <v>25118</v>
      </c>
      <c r="T855" s="25">
        <v>30843</v>
      </c>
      <c r="U855" s="25">
        <v>29609</v>
      </c>
      <c r="V855" s="26">
        <v>31397</v>
      </c>
    </row>
    <row r="856" spans="1:22" ht="11.25" customHeight="1" x14ac:dyDescent="0.2">
      <c r="A856" s="15" t="s">
        <v>64</v>
      </c>
      <c r="B856" s="15" t="s">
        <v>29</v>
      </c>
      <c r="C856" s="15" t="s">
        <v>35</v>
      </c>
      <c r="D856" s="15" t="s">
        <v>17</v>
      </c>
      <c r="E856" s="15" t="s">
        <v>10</v>
      </c>
      <c r="F856" s="15" t="s">
        <v>14</v>
      </c>
      <c r="G856" s="23">
        <v>129</v>
      </c>
      <c r="H856" s="23">
        <v>148</v>
      </c>
      <c r="I856" s="23">
        <v>167</v>
      </c>
      <c r="J856" s="23">
        <v>192</v>
      </c>
      <c r="K856" s="24">
        <v>3380743</v>
      </c>
      <c r="L856" s="25">
        <v>4430690</v>
      </c>
      <c r="M856" s="25">
        <v>4796370</v>
      </c>
      <c r="N856" s="26">
        <v>5936422</v>
      </c>
      <c r="O856" s="23">
        <v>18689</v>
      </c>
      <c r="P856" s="23">
        <v>18758</v>
      </c>
      <c r="Q856" s="23">
        <v>21171</v>
      </c>
      <c r="R856" s="23">
        <v>21243</v>
      </c>
      <c r="S856" s="24">
        <v>26006</v>
      </c>
      <c r="T856" s="25">
        <v>30140</v>
      </c>
      <c r="U856" s="25">
        <v>28893</v>
      </c>
      <c r="V856" s="26">
        <v>31242</v>
      </c>
    </row>
    <row r="857" spans="1:22" ht="11.25" customHeight="1" x14ac:dyDescent="0.2">
      <c r="A857" s="15" t="s">
        <v>64</v>
      </c>
      <c r="B857" s="15" t="s">
        <v>29</v>
      </c>
      <c r="C857" s="15" t="s">
        <v>35</v>
      </c>
      <c r="D857" s="15" t="s">
        <v>34</v>
      </c>
      <c r="E857" s="15" t="s">
        <v>10</v>
      </c>
      <c r="F857" s="15" t="s">
        <v>12</v>
      </c>
      <c r="G857" s="23">
        <v>62</v>
      </c>
      <c r="H857" s="23">
        <v>73</v>
      </c>
      <c r="I857" s="23">
        <v>75</v>
      </c>
      <c r="J857" s="23">
        <v>78</v>
      </c>
      <c r="K857" s="24">
        <v>1542608</v>
      </c>
      <c r="L857" s="25">
        <v>1748633</v>
      </c>
      <c r="M857" s="25">
        <v>2064264</v>
      </c>
      <c r="N857" s="26">
        <v>2213031</v>
      </c>
      <c r="O857" s="23">
        <v>20554</v>
      </c>
      <c r="P857" s="23">
        <v>19339</v>
      </c>
      <c r="Q857" s="23">
        <v>21313</v>
      </c>
      <c r="R857" s="23">
        <v>25344</v>
      </c>
      <c r="S857" s="24">
        <v>25712</v>
      </c>
      <c r="T857" s="25">
        <v>24977</v>
      </c>
      <c r="U857" s="25">
        <v>26806</v>
      </c>
      <c r="V857" s="26">
        <v>28373</v>
      </c>
    </row>
    <row r="858" spans="1:22" ht="11.25" customHeight="1" x14ac:dyDescent="0.2">
      <c r="A858" s="15" t="s">
        <v>64</v>
      </c>
      <c r="B858" s="15" t="s">
        <v>29</v>
      </c>
      <c r="C858" s="15" t="s">
        <v>35</v>
      </c>
      <c r="D858" s="15" t="s">
        <v>34</v>
      </c>
      <c r="E858" s="15" t="s">
        <v>10</v>
      </c>
      <c r="F858" s="15" t="s">
        <v>13</v>
      </c>
      <c r="G858" s="23">
        <v>121</v>
      </c>
      <c r="H858" s="23">
        <v>137</v>
      </c>
      <c r="I858" s="23">
        <v>155</v>
      </c>
      <c r="J858" s="23">
        <v>186</v>
      </c>
      <c r="K858" s="24">
        <v>2640564</v>
      </c>
      <c r="L858" s="25">
        <v>3567538</v>
      </c>
      <c r="M858" s="25">
        <v>3970910</v>
      </c>
      <c r="N858" s="26">
        <v>5452474</v>
      </c>
      <c r="O858" s="23">
        <v>14187</v>
      </c>
      <c r="P858" s="23">
        <v>14383</v>
      </c>
      <c r="Q858" s="23">
        <v>18231</v>
      </c>
      <c r="R858" s="23">
        <v>17295</v>
      </c>
      <c r="S858" s="24">
        <v>21644</v>
      </c>
      <c r="T858" s="25">
        <v>25479</v>
      </c>
      <c r="U858" s="25">
        <v>25290</v>
      </c>
      <c r="V858" s="26">
        <v>28847</v>
      </c>
    </row>
    <row r="859" spans="1:22" ht="11.25" customHeight="1" x14ac:dyDescent="0.2">
      <c r="A859" s="15" t="s">
        <v>64</v>
      </c>
      <c r="B859" s="15" t="s">
        <v>29</v>
      </c>
      <c r="C859" s="15" t="s">
        <v>35</v>
      </c>
      <c r="D859" s="15" t="s">
        <v>34</v>
      </c>
      <c r="E859" s="15" t="s">
        <v>10</v>
      </c>
      <c r="F859" s="15" t="s">
        <v>14</v>
      </c>
      <c r="G859" s="23">
        <v>183</v>
      </c>
      <c r="H859" s="23">
        <v>207</v>
      </c>
      <c r="I859" s="23">
        <v>235</v>
      </c>
      <c r="J859" s="23">
        <v>267</v>
      </c>
      <c r="K859" s="24">
        <v>4183174</v>
      </c>
      <c r="L859" s="25">
        <v>5316168</v>
      </c>
      <c r="M859" s="25">
        <v>6035174</v>
      </c>
      <c r="N859" s="26">
        <v>7665503</v>
      </c>
      <c r="O859" s="23">
        <v>16166</v>
      </c>
      <c r="P859" s="23">
        <v>15033</v>
      </c>
      <c r="Q859" s="23">
        <v>19251</v>
      </c>
      <c r="R859" s="23">
        <v>18855</v>
      </c>
      <c r="S859" s="24">
        <v>22987</v>
      </c>
      <c r="T859" s="25">
        <v>25318</v>
      </c>
      <c r="U859" s="25">
        <v>25788</v>
      </c>
      <c r="V859" s="26">
        <v>28712</v>
      </c>
    </row>
    <row r="860" spans="1:22" ht="11.25" customHeight="1" x14ac:dyDescent="0.2">
      <c r="A860" s="15" t="s">
        <v>64</v>
      </c>
      <c r="B860" s="15" t="s">
        <v>29</v>
      </c>
      <c r="C860" s="15" t="s">
        <v>35</v>
      </c>
      <c r="D860" s="15" t="s">
        <v>21</v>
      </c>
      <c r="E860" s="15" t="s">
        <v>10</v>
      </c>
      <c r="F860" s="15" t="s">
        <v>12</v>
      </c>
      <c r="G860" s="23">
        <v>11</v>
      </c>
      <c r="H860" s="23">
        <v>18</v>
      </c>
      <c r="I860" s="23">
        <v>18</v>
      </c>
      <c r="J860" s="23">
        <v>14</v>
      </c>
      <c r="K860" s="24">
        <v>347624</v>
      </c>
      <c r="L860" s="25">
        <v>274287</v>
      </c>
      <c r="M860" s="25">
        <v>432749</v>
      </c>
      <c r="N860" s="26">
        <v>320392</v>
      </c>
      <c r="O860" s="23">
        <v>20144</v>
      </c>
      <c r="P860" s="23">
        <v>13041</v>
      </c>
      <c r="Q860" s="23">
        <v>19532</v>
      </c>
      <c r="R860" s="23">
        <v>24676</v>
      </c>
      <c r="S860" s="24">
        <v>24833</v>
      </c>
      <c r="T860" s="25">
        <v>18284</v>
      </c>
      <c r="U860" s="25">
        <v>25459</v>
      </c>
      <c r="V860" s="26">
        <v>18844</v>
      </c>
    </row>
    <row r="861" spans="1:22" ht="11.25" customHeight="1" x14ac:dyDescent="0.2">
      <c r="A861" s="15" t="s">
        <v>64</v>
      </c>
      <c r="B861" s="15" t="s">
        <v>29</v>
      </c>
      <c r="C861" s="15" t="s">
        <v>35</v>
      </c>
      <c r="D861" s="15" t="s">
        <v>21</v>
      </c>
      <c r="E861" s="15" t="s">
        <v>10</v>
      </c>
      <c r="F861" s="15" t="s">
        <v>13</v>
      </c>
      <c r="G861" s="23">
        <v>36</v>
      </c>
      <c r="H861" s="23">
        <v>43</v>
      </c>
      <c r="I861" s="23">
        <v>41</v>
      </c>
      <c r="J861" s="23">
        <v>47</v>
      </c>
      <c r="K861" s="24">
        <v>344642</v>
      </c>
      <c r="L861" s="25">
        <v>571375</v>
      </c>
      <c r="M861" s="25">
        <v>672979</v>
      </c>
      <c r="N861" s="26">
        <v>1094086</v>
      </c>
      <c r="O861" s="23">
        <v>12382</v>
      </c>
      <c r="P861" s="23">
        <v>10231</v>
      </c>
      <c r="Q861" s="23">
        <v>9865</v>
      </c>
      <c r="R861" s="23">
        <v>16644</v>
      </c>
      <c r="S861" s="24">
        <v>10441</v>
      </c>
      <c r="T861" s="25">
        <v>14281</v>
      </c>
      <c r="U861" s="25">
        <v>16824</v>
      </c>
      <c r="V861" s="26">
        <v>24316</v>
      </c>
    </row>
    <row r="862" spans="1:22" ht="11.25" customHeight="1" x14ac:dyDescent="0.2">
      <c r="A862" s="15" t="s">
        <v>64</v>
      </c>
      <c r="B862" s="15" t="s">
        <v>29</v>
      </c>
      <c r="C862" s="15" t="s">
        <v>35</v>
      </c>
      <c r="D862" s="15" t="s">
        <v>21</v>
      </c>
      <c r="E862" s="15" t="s">
        <v>10</v>
      </c>
      <c r="F862" s="15" t="s">
        <v>14</v>
      </c>
      <c r="G862" s="23">
        <v>44</v>
      </c>
      <c r="H862" s="23">
        <v>56</v>
      </c>
      <c r="I862" s="23">
        <v>54</v>
      </c>
      <c r="J862" s="23">
        <v>63</v>
      </c>
      <c r="K862" s="24">
        <v>692274</v>
      </c>
      <c r="L862" s="25">
        <v>845661</v>
      </c>
      <c r="M862" s="25">
        <v>1105731</v>
      </c>
      <c r="N862" s="26">
        <v>1414478</v>
      </c>
      <c r="O862" s="23">
        <v>12990</v>
      </c>
      <c r="P862" s="23">
        <v>10881</v>
      </c>
      <c r="Q862" s="23">
        <v>14500</v>
      </c>
      <c r="R862" s="23">
        <v>16819</v>
      </c>
      <c r="S862" s="24">
        <v>14726</v>
      </c>
      <c r="T862" s="25">
        <v>15378</v>
      </c>
      <c r="U862" s="25">
        <v>19399</v>
      </c>
      <c r="V862" s="26">
        <v>22813</v>
      </c>
    </row>
    <row r="863" spans="1:22" ht="11.25" customHeight="1" x14ac:dyDescent="0.2">
      <c r="A863" s="15" t="s">
        <v>64</v>
      </c>
      <c r="B863" s="15" t="s">
        <v>29</v>
      </c>
      <c r="C863" s="15" t="s">
        <v>35</v>
      </c>
      <c r="D863" s="15" t="s">
        <v>19</v>
      </c>
      <c r="E863" s="15" t="s">
        <v>10</v>
      </c>
      <c r="F863" s="15" t="s">
        <v>12</v>
      </c>
      <c r="G863" s="23">
        <v>16</v>
      </c>
      <c r="H863" s="23">
        <v>23</v>
      </c>
      <c r="I863" s="23">
        <v>23</v>
      </c>
      <c r="J863" s="23">
        <v>22</v>
      </c>
      <c r="K863" s="24">
        <v>347195</v>
      </c>
      <c r="L863" s="25">
        <v>309397</v>
      </c>
      <c r="M863" s="25">
        <v>554410</v>
      </c>
      <c r="N863" s="26">
        <v>515272</v>
      </c>
      <c r="O863" s="23">
        <v>16285</v>
      </c>
      <c r="P863" s="23">
        <v>10902</v>
      </c>
      <c r="Q863" s="23">
        <v>20891</v>
      </c>
      <c r="R863" s="23">
        <v>25159</v>
      </c>
      <c r="S863" s="24">
        <v>20420</v>
      </c>
      <c r="T863" s="25">
        <v>15469</v>
      </c>
      <c r="U863" s="25">
        <v>25198</v>
      </c>
      <c r="V863" s="26">
        <v>22406</v>
      </c>
    </row>
    <row r="864" spans="1:22" ht="11.25" customHeight="1" x14ac:dyDescent="0.2">
      <c r="A864" s="15" t="s">
        <v>64</v>
      </c>
      <c r="B864" s="15" t="s">
        <v>29</v>
      </c>
      <c r="C864" s="15" t="s">
        <v>35</v>
      </c>
      <c r="D864" s="15" t="s">
        <v>19</v>
      </c>
      <c r="E864" s="15" t="s">
        <v>10</v>
      </c>
      <c r="F864" s="15" t="s">
        <v>13</v>
      </c>
      <c r="G864" s="23">
        <v>34</v>
      </c>
      <c r="H864" s="23">
        <v>43</v>
      </c>
      <c r="I864" s="23">
        <v>48</v>
      </c>
      <c r="J864" s="23">
        <v>53</v>
      </c>
      <c r="K864" s="24">
        <v>455233</v>
      </c>
      <c r="L864" s="25">
        <v>576079</v>
      </c>
      <c r="M864" s="25">
        <v>684390</v>
      </c>
      <c r="N864" s="26">
        <v>1213818</v>
      </c>
      <c r="O864" s="23">
        <v>12383</v>
      </c>
      <c r="P864" s="23">
        <v>9449</v>
      </c>
      <c r="Q864" s="23">
        <v>9264</v>
      </c>
      <c r="R864" s="23">
        <v>15838</v>
      </c>
      <c r="S864" s="24">
        <v>13010</v>
      </c>
      <c r="T864" s="25">
        <v>13399</v>
      </c>
      <c r="U864" s="25">
        <v>14878</v>
      </c>
      <c r="V864" s="26">
        <v>22475</v>
      </c>
    </row>
    <row r="865" spans="1:22" ht="11.25" customHeight="1" x14ac:dyDescent="0.2">
      <c r="A865" s="15" t="s">
        <v>64</v>
      </c>
      <c r="B865" s="15" t="s">
        <v>29</v>
      </c>
      <c r="C865" s="15" t="s">
        <v>35</v>
      </c>
      <c r="D865" s="15" t="s">
        <v>19</v>
      </c>
      <c r="E865" s="15" t="s">
        <v>10</v>
      </c>
      <c r="F865" s="15" t="s">
        <v>14</v>
      </c>
      <c r="G865" s="23">
        <v>55</v>
      </c>
      <c r="H865" s="23">
        <v>64</v>
      </c>
      <c r="I865" s="23">
        <v>68</v>
      </c>
      <c r="J865" s="23">
        <v>76</v>
      </c>
      <c r="K865" s="24">
        <v>802433</v>
      </c>
      <c r="L865" s="25">
        <v>885477</v>
      </c>
      <c r="M865" s="25">
        <v>1238808</v>
      </c>
      <c r="N865" s="26">
        <v>1729090</v>
      </c>
      <c r="O865" s="23">
        <v>12500</v>
      </c>
      <c r="P865" s="23">
        <v>10338</v>
      </c>
      <c r="Q865" s="23">
        <v>14493</v>
      </c>
      <c r="R865" s="23">
        <v>16989</v>
      </c>
      <c r="S865" s="24">
        <v>15428</v>
      </c>
      <c r="T865" s="25">
        <v>14057</v>
      </c>
      <c r="U865" s="25">
        <v>18215</v>
      </c>
      <c r="V865" s="26">
        <v>22455</v>
      </c>
    </row>
    <row r="866" spans="1:22" ht="11.25" customHeight="1" x14ac:dyDescent="0.2">
      <c r="A866" s="15" t="s">
        <v>64</v>
      </c>
      <c r="B866" s="15" t="s">
        <v>29</v>
      </c>
      <c r="C866" s="15" t="s">
        <v>35</v>
      </c>
      <c r="D866" s="15" t="s">
        <v>22</v>
      </c>
      <c r="E866" s="15" t="s">
        <v>10</v>
      </c>
      <c r="F866" s="15" t="s">
        <v>12</v>
      </c>
      <c r="G866" s="23" t="s">
        <v>78</v>
      </c>
      <c r="H866" s="23">
        <v>8</v>
      </c>
      <c r="I866" s="23">
        <v>8</v>
      </c>
      <c r="J866" s="23">
        <v>8</v>
      </c>
      <c r="K866" s="24" t="s">
        <v>78</v>
      </c>
      <c r="L866" s="25">
        <v>35112</v>
      </c>
      <c r="M866" s="25">
        <v>121668</v>
      </c>
      <c r="N866" s="26">
        <v>194879</v>
      </c>
      <c r="O866" s="23" t="s">
        <v>78</v>
      </c>
      <c r="P866" s="23">
        <v>7969</v>
      </c>
      <c r="Q866" s="23">
        <v>22237</v>
      </c>
      <c r="R866" s="23">
        <v>37666</v>
      </c>
      <c r="S866" s="24" t="s">
        <v>78</v>
      </c>
      <c r="T866" s="25">
        <v>7023</v>
      </c>
      <c r="U866" s="25">
        <v>24336</v>
      </c>
      <c r="V866" s="26">
        <v>32478</v>
      </c>
    </row>
    <row r="867" spans="1:22" ht="11.25" customHeight="1" x14ac:dyDescent="0.2">
      <c r="A867" s="15" t="s">
        <v>64</v>
      </c>
      <c r="B867" s="15" t="s">
        <v>29</v>
      </c>
      <c r="C867" s="15" t="s">
        <v>35</v>
      </c>
      <c r="D867" s="15" t="s">
        <v>22</v>
      </c>
      <c r="E867" s="15" t="s">
        <v>10</v>
      </c>
      <c r="F867" s="15" t="s">
        <v>13</v>
      </c>
      <c r="G867" s="23" t="s">
        <v>78</v>
      </c>
      <c r="H867" s="23">
        <v>6</v>
      </c>
      <c r="I867" s="23">
        <v>8</v>
      </c>
      <c r="J867" s="23">
        <v>12</v>
      </c>
      <c r="K867" s="24" t="s">
        <v>78</v>
      </c>
      <c r="L867" s="25">
        <v>4704</v>
      </c>
      <c r="M867" s="25">
        <v>11409</v>
      </c>
      <c r="N867" s="26">
        <v>119731</v>
      </c>
      <c r="O867" s="23" t="s">
        <v>78</v>
      </c>
      <c r="P867" s="23">
        <v>1127</v>
      </c>
      <c r="Q867" s="23">
        <v>-1139</v>
      </c>
      <c r="R867" s="23">
        <v>5183</v>
      </c>
      <c r="S867" s="24" t="s">
        <v>78</v>
      </c>
      <c r="T867" s="25">
        <v>1569</v>
      </c>
      <c r="U867" s="25">
        <v>1904</v>
      </c>
      <c r="V867" s="26">
        <v>13304</v>
      </c>
    </row>
    <row r="868" spans="1:22" ht="11.25" customHeight="1" x14ac:dyDescent="0.2">
      <c r="A868" s="15" t="s">
        <v>64</v>
      </c>
      <c r="B868" s="15" t="s">
        <v>29</v>
      </c>
      <c r="C868" s="15" t="s">
        <v>35</v>
      </c>
      <c r="D868" s="15" t="s">
        <v>22</v>
      </c>
      <c r="E868" s="15" t="s">
        <v>10</v>
      </c>
      <c r="F868" s="15" t="s">
        <v>14</v>
      </c>
      <c r="G868" s="23">
        <v>7</v>
      </c>
      <c r="H868" s="23">
        <v>11</v>
      </c>
      <c r="I868" s="23">
        <v>14</v>
      </c>
      <c r="J868" s="23">
        <v>12</v>
      </c>
      <c r="K868" s="24">
        <v>110161</v>
      </c>
      <c r="L868" s="25">
        <v>39814</v>
      </c>
      <c r="M868" s="25">
        <v>133079</v>
      </c>
      <c r="N868" s="26">
        <v>314612</v>
      </c>
      <c r="O868" s="23">
        <v>7186</v>
      </c>
      <c r="P868" s="23">
        <v>2972</v>
      </c>
      <c r="Q868" s="23">
        <v>14403</v>
      </c>
      <c r="R868" s="23">
        <v>17019</v>
      </c>
      <c r="S868" s="24">
        <v>22035</v>
      </c>
      <c r="T868" s="25">
        <v>4975</v>
      </c>
      <c r="U868" s="25">
        <v>12100</v>
      </c>
      <c r="V868" s="26">
        <v>20972</v>
      </c>
    </row>
    <row r="869" spans="1:22" ht="11.25" customHeight="1" x14ac:dyDescent="0.2">
      <c r="A869" s="15" t="s">
        <v>64</v>
      </c>
      <c r="B869" s="15" t="s">
        <v>29</v>
      </c>
      <c r="C869" s="15" t="s">
        <v>35</v>
      </c>
      <c r="D869" s="15" t="s">
        <v>10</v>
      </c>
      <c r="E869" s="15" t="s">
        <v>10</v>
      </c>
      <c r="F869" s="15" t="s">
        <v>12</v>
      </c>
      <c r="G869" s="23">
        <v>210</v>
      </c>
      <c r="H869" s="23">
        <v>230</v>
      </c>
      <c r="I869" s="23">
        <v>230</v>
      </c>
      <c r="J869" s="23">
        <v>255</v>
      </c>
      <c r="K869" s="24">
        <v>5460555</v>
      </c>
      <c r="L869" s="25">
        <v>5665523</v>
      </c>
      <c r="M869" s="25">
        <v>6059976</v>
      </c>
      <c r="N869" s="26">
        <v>6680519</v>
      </c>
      <c r="O869" s="23">
        <v>19111</v>
      </c>
      <c r="P869" s="23">
        <v>18879</v>
      </c>
      <c r="Q869" s="23">
        <v>18892</v>
      </c>
      <c r="R869" s="23">
        <v>17105</v>
      </c>
      <c r="S869" s="24">
        <v>25880</v>
      </c>
      <c r="T869" s="25">
        <v>24739</v>
      </c>
      <c r="U869" s="25">
        <v>26464</v>
      </c>
      <c r="V869" s="26">
        <v>26508</v>
      </c>
    </row>
    <row r="870" spans="1:22" ht="11.25" customHeight="1" x14ac:dyDescent="0.2">
      <c r="A870" s="15" t="s">
        <v>64</v>
      </c>
      <c r="B870" s="15" t="s">
        <v>29</v>
      </c>
      <c r="C870" s="15" t="s">
        <v>35</v>
      </c>
      <c r="D870" s="15" t="s">
        <v>10</v>
      </c>
      <c r="E870" s="15" t="s">
        <v>10</v>
      </c>
      <c r="F870" s="15" t="s">
        <v>13</v>
      </c>
      <c r="G870" s="23">
        <v>435</v>
      </c>
      <c r="H870" s="23">
        <v>474</v>
      </c>
      <c r="I870" s="23">
        <v>517</v>
      </c>
      <c r="J870" s="23">
        <v>558</v>
      </c>
      <c r="K870" s="24">
        <v>9550459</v>
      </c>
      <c r="L870" s="25">
        <v>9704518</v>
      </c>
      <c r="M870" s="25">
        <v>11082532</v>
      </c>
      <c r="N870" s="26">
        <v>16421672</v>
      </c>
      <c r="O870" s="23">
        <v>12840</v>
      </c>
      <c r="P870" s="23">
        <v>11998</v>
      </c>
      <c r="Q870" s="23">
        <v>14359</v>
      </c>
      <c r="R870" s="23">
        <v>15341</v>
      </c>
      <c r="S870" s="24">
        <v>22055</v>
      </c>
      <c r="T870" s="25">
        <v>20602</v>
      </c>
      <c r="U870" s="25">
        <v>21563</v>
      </c>
      <c r="V870" s="26">
        <v>29536</v>
      </c>
    </row>
    <row r="871" spans="1:22" ht="11.25" customHeight="1" x14ac:dyDescent="0.2">
      <c r="A871" s="15" t="s">
        <v>64</v>
      </c>
      <c r="B871" s="15" t="s">
        <v>29</v>
      </c>
      <c r="C871" s="15" t="s">
        <v>35</v>
      </c>
      <c r="D871" s="15" t="s">
        <v>10</v>
      </c>
      <c r="E871" s="15" t="s">
        <v>10</v>
      </c>
      <c r="F871" s="15" t="s">
        <v>14</v>
      </c>
      <c r="G871" s="23">
        <v>645</v>
      </c>
      <c r="H871" s="23">
        <v>699</v>
      </c>
      <c r="I871" s="23">
        <v>743</v>
      </c>
      <c r="J871" s="23">
        <v>811</v>
      </c>
      <c r="K871" s="24">
        <v>15011016</v>
      </c>
      <c r="L871" s="25">
        <v>15370041</v>
      </c>
      <c r="M871" s="25">
        <v>17142509</v>
      </c>
      <c r="N871" s="26">
        <v>23102189</v>
      </c>
      <c r="O871" s="23">
        <v>15461</v>
      </c>
      <c r="P871" s="23">
        <v>14331</v>
      </c>
      <c r="Q871" s="23">
        <v>15204</v>
      </c>
      <c r="R871" s="23">
        <v>15710</v>
      </c>
      <c r="S871" s="24">
        <v>23306</v>
      </c>
      <c r="T871" s="25">
        <v>21960</v>
      </c>
      <c r="U871" s="25">
        <v>23069</v>
      </c>
      <c r="V871" s="26">
        <v>28594</v>
      </c>
    </row>
    <row r="872" spans="1:22" ht="11.25" customHeight="1" x14ac:dyDescent="0.2">
      <c r="A872" s="15" t="s">
        <v>65</v>
      </c>
      <c r="B872" s="15" t="s">
        <v>30</v>
      </c>
      <c r="C872" s="15" t="s">
        <v>35</v>
      </c>
      <c r="D872" s="15" t="s">
        <v>11</v>
      </c>
      <c r="E872" s="15" t="s">
        <v>10</v>
      </c>
      <c r="F872" s="15" t="s">
        <v>12</v>
      </c>
      <c r="G872" s="23">
        <v>14</v>
      </c>
      <c r="H872" s="23">
        <v>20</v>
      </c>
      <c r="I872" s="23">
        <v>26</v>
      </c>
      <c r="J872" s="23">
        <v>17</v>
      </c>
      <c r="K872" s="24">
        <v>161297</v>
      </c>
      <c r="L872" s="25">
        <v>288093</v>
      </c>
      <c r="M872" s="25">
        <v>378469</v>
      </c>
      <c r="N872" s="26">
        <v>257897</v>
      </c>
      <c r="O872" s="23">
        <v>5137</v>
      </c>
      <c r="P872" s="23">
        <v>3523</v>
      </c>
      <c r="Q872" s="23">
        <v>16003</v>
      </c>
      <c r="R872" s="23">
        <v>11680</v>
      </c>
      <c r="S872" s="24">
        <v>12408</v>
      </c>
      <c r="T872" s="25">
        <v>15165</v>
      </c>
      <c r="U872" s="25">
        <v>16456</v>
      </c>
      <c r="V872" s="26">
        <v>12892</v>
      </c>
    </row>
    <row r="873" spans="1:22" ht="11.25" customHeight="1" x14ac:dyDescent="0.2">
      <c r="A873" s="15" t="s">
        <v>65</v>
      </c>
      <c r="B873" s="15" t="s">
        <v>30</v>
      </c>
      <c r="C873" s="15" t="s">
        <v>35</v>
      </c>
      <c r="D873" s="15" t="s">
        <v>11</v>
      </c>
      <c r="E873" s="15" t="s">
        <v>10</v>
      </c>
      <c r="F873" s="15" t="s">
        <v>13</v>
      </c>
      <c r="G873" s="23">
        <v>12</v>
      </c>
      <c r="H873" s="23">
        <v>16</v>
      </c>
      <c r="I873" s="23">
        <v>13</v>
      </c>
      <c r="J873" s="23">
        <v>10</v>
      </c>
      <c r="K873" s="24">
        <v>101049</v>
      </c>
      <c r="L873" s="25">
        <v>425799</v>
      </c>
      <c r="M873" s="25">
        <v>147518</v>
      </c>
      <c r="N873" s="26">
        <v>192024</v>
      </c>
      <c r="O873" s="23">
        <v>11998</v>
      </c>
      <c r="P873" s="23">
        <v>10283</v>
      </c>
      <c r="Q873" s="23">
        <v>4377</v>
      </c>
      <c r="R873" s="23">
        <v>2264</v>
      </c>
      <c r="S873" s="24">
        <v>10108</v>
      </c>
      <c r="T873" s="25">
        <v>30416</v>
      </c>
      <c r="U873" s="25">
        <v>14752</v>
      </c>
      <c r="V873" s="26">
        <v>21333</v>
      </c>
    </row>
    <row r="874" spans="1:22" ht="11.25" customHeight="1" x14ac:dyDescent="0.2">
      <c r="A874" s="15" t="s">
        <v>65</v>
      </c>
      <c r="B874" s="15" t="s">
        <v>30</v>
      </c>
      <c r="C874" s="15" t="s">
        <v>35</v>
      </c>
      <c r="D874" s="15" t="s">
        <v>11</v>
      </c>
      <c r="E874" s="15" t="s">
        <v>10</v>
      </c>
      <c r="F874" s="15" t="s">
        <v>14</v>
      </c>
      <c r="G874" s="23">
        <v>24</v>
      </c>
      <c r="H874" s="23">
        <v>35</v>
      </c>
      <c r="I874" s="23">
        <v>32</v>
      </c>
      <c r="J874" s="23">
        <v>28</v>
      </c>
      <c r="K874" s="24">
        <v>262352</v>
      </c>
      <c r="L874" s="25">
        <v>713891</v>
      </c>
      <c r="M874" s="25">
        <v>525987</v>
      </c>
      <c r="N874" s="26">
        <v>449916</v>
      </c>
      <c r="O874" s="23">
        <v>11383</v>
      </c>
      <c r="P874" s="23">
        <v>7552</v>
      </c>
      <c r="Q874" s="23">
        <v>8940</v>
      </c>
      <c r="R874" s="23">
        <v>4174</v>
      </c>
      <c r="S874" s="24">
        <v>11408</v>
      </c>
      <c r="T874" s="25">
        <v>21636</v>
      </c>
      <c r="U874" s="25">
        <v>15942</v>
      </c>
      <c r="V874" s="26">
        <v>15511</v>
      </c>
    </row>
    <row r="875" spans="1:22" ht="11.25" customHeight="1" x14ac:dyDescent="0.2">
      <c r="A875" s="15" t="s">
        <v>65</v>
      </c>
      <c r="B875" s="15" t="s">
        <v>30</v>
      </c>
      <c r="C875" s="15" t="s">
        <v>35</v>
      </c>
      <c r="D875" s="15" t="s">
        <v>15</v>
      </c>
      <c r="E875" s="15" t="s">
        <v>10</v>
      </c>
      <c r="F875" s="15" t="s">
        <v>12</v>
      </c>
      <c r="G875" s="23">
        <v>141</v>
      </c>
      <c r="H875" s="23">
        <v>153</v>
      </c>
      <c r="I875" s="23">
        <v>172</v>
      </c>
      <c r="J875" s="23">
        <v>163</v>
      </c>
      <c r="K875" s="24">
        <v>2800208</v>
      </c>
      <c r="L875" s="25">
        <v>2971300</v>
      </c>
      <c r="M875" s="25">
        <v>3921914</v>
      </c>
      <c r="N875" s="26">
        <v>3501333</v>
      </c>
      <c r="O875" s="23">
        <v>13261</v>
      </c>
      <c r="P875" s="23">
        <v>13005</v>
      </c>
      <c r="Q875" s="23">
        <v>9814</v>
      </c>
      <c r="R875" s="23">
        <v>12116</v>
      </c>
      <c r="S875" s="24">
        <v>19581</v>
      </c>
      <c r="T875" s="25">
        <v>19291</v>
      </c>
      <c r="U875" s="25">
        <v>23068</v>
      </c>
      <c r="V875" s="26">
        <v>21348</v>
      </c>
    </row>
    <row r="876" spans="1:22" ht="11.25" customHeight="1" x14ac:dyDescent="0.2">
      <c r="A876" s="15" t="s">
        <v>65</v>
      </c>
      <c r="B876" s="15" t="s">
        <v>30</v>
      </c>
      <c r="C876" s="15" t="s">
        <v>35</v>
      </c>
      <c r="D876" s="15" t="s">
        <v>15</v>
      </c>
      <c r="E876" s="15" t="s">
        <v>10</v>
      </c>
      <c r="F876" s="15" t="s">
        <v>13</v>
      </c>
      <c r="G876" s="23">
        <v>189</v>
      </c>
      <c r="H876" s="23">
        <v>191</v>
      </c>
      <c r="I876" s="23">
        <v>192</v>
      </c>
      <c r="J876" s="23">
        <v>225</v>
      </c>
      <c r="K876" s="24">
        <v>3196920</v>
      </c>
      <c r="L876" s="25">
        <v>3551968</v>
      </c>
      <c r="M876" s="25">
        <v>3551992</v>
      </c>
      <c r="N876" s="26">
        <v>4953890</v>
      </c>
      <c r="O876" s="23">
        <v>8121</v>
      </c>
      <c r="P876" s="23">
        <v>8622</v>
      </c>
      <c r="Q876" s="23">
        <v>10412</v>
      </c>
      <c r="R876" s="23">
        <v>11317</v>
      </c>
      <c r="S876" s="24">
        <v>16828</v>
      </c>
      <c r="T876" s="25">
        <v>18791</v>
      </c>
      <c r="U876" s="25">
        <v>18697</v>
      </c>
      <c r="V876" s="26">
        <v>21920</v>
      </c>
    </row>
    <row r="877" spans="1:22" ht="11.25" customHeight="1" x14ac:dyDescent="0.2">
      <c r="A877" s="15" t="s">
        <v>65</v>
      </c>
      <c r="B877" s="15" t="s">
        <v>30</v>
      </c>
      <c r="C877" s="15" t="s">
        <v>35</v>
      </c>
      <c r="D877" s="15" t="s">
        <v>15</v>
      </c>
      <c r="E877" s="15" t="s">
        <v>10</v>
      </c>
      <c r="F877" s="15" t="s">
        <v>14</v>
      </c>
      <c r="G877" s="23">
        <v>330</v>
      </c>
      <c r="H877" s="23">
        <v>340</v>
      </c>
      <c r="I877" s="23">
        <v>360</v>
      </c>
      <c r="J877" s="23">
        <v>392</v>
      </c>
      <c r="K877" s="24">
        <v>5997130</v>
      </c>
      <c r="L877" s="25">
        <v>6523265</v>
      </c>
      <c r="M877" s="25">
        <v>7473905</v>
      </c>
      <c r="N877" s="26">
        <v>8455225</v>
      </c>
      <c r="O877" s="23">
        <v>11551</v>
      </c>
      <c r="P877" s="23">
        <v>10240</v>
      </c>
      <c r="Q877" s="23">
        <v>9923</v>
      </c>
      <c r="R877" s="23">
        <v>11644</v>
      </c>
      <c r="S877" s="24">
        <v>18008</v>
      </c>
      <c r="T877" s="25">
        <v>19021</v>
      </c>
      <c r="U877" s="25">
        <v>20759</v>
      </c>
      <c r="V877" s="26">
        <v>21683</v>
      </c>
    </row>
    <row r="878" spans="1:22" ht="11.25" customHeight="1" x14ac:dyDescent="0.2">
      <c r="A878" s="15" t="s">
        <v>65</v>
      </c>
      <c r="B878" s="15" t="s">
        <v>30</v>
      </c>
      <c r="C878" s="15" t="s">
        <v>35</v>
      </c>
      <c r="D878" s="15" t="s">
        <v>16</v>
      </c>
      <c r="E878" s="15" t="s">
        <v>10</v>
      </c>
      <c r="F878" s="15" t="s">
        <v>12</v>
      </c>
      <c r="G878" s="23">
        <v>184</v>
      </c>
      <c r="H878" s="23">
        <v>209</v>
      </c>
      <c r="I878" s="23">
        <v>218</v>
      </c>
      <c r="J878" s="23">
        <v>226</v>
      </c>
      <c r="K878" s="24">
        <v>6643689</v>
      </c>
      <c r="L878" s="25">
        <v>8437703</v>
      </c>
      <c r="M878" s="25">
        <v>7263409</v>
      </c>
      <c r="N878" s="26">
        <v>8136903</v>
      </c>
      <c r="O878" s="23">
        <v>15667</v>
      </c>
      <c r="P878" s="23">
        <v>18454</v>
      </c>
      <c r="Q878" s="23">
        <v>15936</v>
      </c>
      <c r="R878" s="23">
        <v>23675</v>
      </c>
      <c r="S878" s="24">
        <v>35717</v>
      </c>
      <c r="T878" s="25">
        <v>40567</v>
      </c>
      <c r="U878" s="25">
        <v>33470</v>
      </c>
      <c r="V878" s="26">
        <v>36166</v>
      </c>
    </row>
    <row r="879" spans="1:22" ht="11.25" customHeight="1" x14ac:dyDescent="0.2">
      <c r="A879" s="15" t="s">
        <v>65</v>
      </c>
      <c r="B879" s="15" t="s">
        <v>30</v>
      </c>
      <c r="C879" s="15" t="s">
        <v>35</v>
      </c>
      <c r="D879" s="15" t="s">
        <v>16</v>
      </c>
      <c r="E879" s="15" t="s">
        <v>10</v>
      </c>
      <c r="F879" s="15" t="s">
        <v>13</v>
      </c>
      <c r="G879" s="23">
        <v>245</v>
      </c>
      <c r="H879" s="23">
        <v>284</v>
      </c>
      <c r="I879" s="23">
        <v>283</v>
      </c>
      <c r="J879" s="23">
        <v>340</v>
      </c>
      <c r="K879" s="24">
        <v>6379344</v>
      </c>
      <c r="L879" s="25">
        <v>7522488</v>
      </c>
      <c r="M879" s="25">
        <v>7510436</v>
      </c>
      <c r="N879" s="26">
        <v>11069496</v>
      </c>
      <c r="O879" s="23">
        <v>12494</v>
      </c>
      <c r="P879" s="23">
        <v>11156</v>
      </c>
      <c r="Q879" s="23">
        <v>10003</v>
      </c>
      <c r="R879" s="23">
        <v>14246</v>
      </c>
      <c r="S879" s="24">
        <v>26142</v>
      </c>
      <c r="T879" s="25">
        <v>26489</v>
      </c>
      <c r="U879" s="25">
        <v>26352</v>
      </c>
      <c r="V879" s="26">
        <v>32753</v>
      </c>
    </row>
    <row r="880" spans="1:22" ht="11.25" customHeight="1" x14ac:dyDescent="0.2">
      <c r="A880" s="15" t="s">
        <v>65</v>
      </c>
      <c r="B880" s="15" t="s">
        <v>30</v>
      </c>
      <c r="C880" s="15" t="s">
        <v>35</v>
      </c>
      <c r="D880" s="15" t="s">
        <v>16</v>
      </c>
      <c r="E880" s="15" t="s">
        <v>10</v>
      </c>
      <c r="F880" s="15" t="s">
        <v>14</v>
      </c>
      <c r="G880" s="23">
        <v>427</v>
      </c>
      <c r="H880" s="23">
        <v>490</v>
      </c>
      <c r="I880" s="23">
        <v>503</v>
      </c>
      <c r="J880" s="23">
        <v>563</v>
      </c>
      <c r="K880" s="24">
        <v>13023038</v>
      </c>
      <c r="L880" s="25">
        <v>15960185</v>
      </c>
      <c r="M880" s="25">
        <v>14773847</v>
      </c>
      <c r="N880" s="26">
        <v>19206395</v>
      </c>
      <c r="O880" s="23">
        <v>14064</v>
      </c>
      <c r="P880" s="23">
        <v>13112</v>
      </c>
      <c r="Q880" s="23">
        <v>12211</v>
      </c>
      <c r="R880" s="23">
        <v>15643</v>
      </c>
      <c r="S880" s="24">
        <v>30284</v>
      </c>
      <c r="T880" s="25">
        <v>32442</v>
      </c>
      <c r="U880" s="25">
        <v>29428</v>
      </c>
      <c r="V880" s="26">
        <v>34111</v>
      </c>
    </row>
    <row r="881" spans="1:22" ht="11.25" customHeight="1" x14ac:dyDescent="0.2">
      <c r="A881" s="15" t="s">
        <v>65</v>
      </c>
      <c r="B881" s="15" t="s">
        <v>30</v>
      </c>
      <c r="C881" s="15" t="s">
        <v>35</v>
      </c>
      <c r="D881" s="15" t="s">
        <v>17</v>
      </c>
      <c r="E881" s="15" t="s">
        <v>10</v>
      </c>
      <c r="F881" s="15" t="s">
        <v>12</v>
      </c>
      <c r="G881" s="23">
        <v>96</v>
      </c>
      <c r="H881" s="23">
        <v>110</v>
      </c>
      <c r="I881" s="23">
        <v>131</v>
      </c>
      <c r="J881" s="23">
        <v>147</v>
      </c>
      <c r="K881" s="24">
        <v>2687694</v>
      </c>
      <c r="L881" s="25">
        <v>2753907</v>
      </c>
      <c r="M881" s="25">
        <v>4816120</v>
      </c>
      <c r="N881" s="26">
        <v>7681357</v>
      </c>
      <c r="O881" s="23">
        <v>17143</v>
      </c>
      <c r="P881" s="23">
        <v>14438</v>
      </c>
      <c r="Q881" s="23">
        <v>15027</v>
      </c>
      <c r="R881" s="23">
        <v>23364</v>
      </c>
      <c r="S881" s="24">
        <v>27710</v>
      </c>
      <c r="T881" s="25">
        <v>24590</v>
      </c>
      <c r="U881" s="25">
        <v>36210</v>
      </c>
      <c r="V881" s="26">
        <v>51554</v>
      </c>
    </row>
    <row r="882" spans="1:22" ht="11.25" customHeight="1" x14ac:dyDescent="0.2">
      <c r="A882" s="15" t="s">
        <v>65</v>
      </c>
      <c r="B882" s="15" t="s">
        <v>30</v>
      </c>
      <c r="C882" s="15" t="s">
        <v>35</v>
      </c>
      <c r="D882" s="15" t="s">
        <v>17</v>
      </c>
      <c r="E882" s="15" t="s">
        <v>10</v>
      </c>
      <c r="F882" s="15" t="s">
        <v>13</v>
      </c>
      <c r="G882" s="23">
        <v>99</v>
      </c>
      <c r="H882" s="23">
        <v>107</v>
      </c>
      <c r="I882" s="23">
        <v>140</v>
      </c>
      <c r="J882" s="23">
        <v>160</v>
      </c>
      <c r="K882" s="24">
        <v>2430894</v>
      </c>
      <c r="L882" s="25">
        <v>2839881</v>
      </c>
      <c r="M882" s="25">
        <v>3526117</v>
      </c>
      <c r="N882" s="26">
        <v>4959714</v>
      </c>
      <c r="O882" s="23">
        <v>7225</v>
      </c>
      <c r="P882" s="23">
        <v>11023</v>
      </c>
      <c r="Q882" s="23">
        <v>12148</v>
      </c>
      <c r="R882" s="23">
        <v>16917</v>
      </c>
      <c r="S882" s="24">
        <v>25321</v>
      </c>
      <c r="T882" s="25">
        <v>26052</v>
      </c>
      <c r="U882" s="25">
        <v>25371</v>
      </c>
      <c r="V882" s="26">
        <v>30999</v>
      </c>
    </row>
    <row r="883" spans="1:22" ht="11.25" customHeight="1" x14ac:dyDescent="0.2">
      <c r="A883" s="15" t="s">
        <v>65</v>
      </c>
      <c r="B883" s="15" t="s">
        <v>30</v>
      </c>
      <c r="C883" s="15" t="s">
        <v>35</v>
      </c>
      <c r="D883" s="15" t="s">
        <v>17</v>
      </c>
      <c r="E883" s="15" t="s">
        <v>10</v>
      </c>
      <c r="F883" s="15" t="s">
        <v>14</v>
      </c>
      <c r="G883" s="23">
        <v>194</v>
      </c>
      <c r="H883" s="23">
        <v>219</v>
      </c>
      <c r="I883" s="23">
        <v>271</v>
      </c>
      <c r="J883" s="23">
        <v>312</v>
      </c>
      <c r="K883" s="24">
        <v>5118587</v>
      </c>
      <c r="L883" s="25">
        <v>5593789</v>
      </c>
      <c r="M883" s="25">
        <v>8342239</v>
      </c>
      <c r="N883" s="26">
        <v>12641072</v>
      </c>
      <c r="O883" s="23">
        <v>11422</v>
      </c>
      <c r="P883" s="23">
        <v>12688</v>
      </c>
      <c r="Q883" s="23">
        <v>12828</v>
      </c>
      <c r="R883" s="23">
        <v>19218</v>
      </c>
      <c r="S883" s="24">
        <v>26523</v>
      </c>
      <c r="T883" s="25">
        <v>25311</v>
      </c>
      <c r="U883" s="25">
        <v>30671</v>
      </c>
      <c r="V883" s="26">
        <v>40909</v>
      </c>
    </row>
    <row r="884" spans="1:22" ht="11.25" customHeight="1" x14ac:dyDescent="0.2">
      <c r="A884" s="15" t="s">
        <v>65</v>
      </c>
      <c r="B884" s="15" t="s">
        <v>30</v>
      </c>
      <c r="C884" s="15" t="s">
        <v>35</v>
      </c>
      <c r="D884" s="15" t="s">
        <v>34</v>
      </c>
      <c r="E884" s="15" t="s">
        <v>10</v>
      </c>
      <c r="F884" s="15" t="s">
        <v>12</v>
      </c>
      <c r="G884" s="23">
        <v>147</v>
      </c>
      <c r="H884" s="23">
        <v>175</v>
      </c>
      <c r="I884" s="23">
        <v>198</v>
      </c>
      <c r="J884" s="23">
        <v>221</v>
      </c>
      <c r="K884" s="24">
        <v>3558591</v>
      </c>
      <c r="L884" s="25">
        <v>3574439</v>
      </c>
      <c r="M884" s="25">
        <v>5970621</v>
      </c>
      <c r="N884" s="26">
        <v>9156213</v>
      </c>
      <c r="O884" s="23">
        <v>17332</v>
      </c>
      <c r="P884" s="23">
        <v>13166</v>
      </c>
      <c r="Q884" s="23">
        <v>13900</v>
      </c>
      <c r="R884" s="23">
        <v>20324</v>
      </c>
      <c r="S884" s="24">
        <v>24713</v>
      </c>
      <c r="T884" s="25">
        <v>20079</v>
      </c>
      <c r="U884" s="25">
        <v>30157</v>
      </c>
      <c r="V884" s="26">
        <v>41810</v>
      </c>
    </row>
    <row r="885" spans="1:22" ht="11.25" customHeight="1" x14ac:dyDescent="0.2">
      <c r="A885" s="15" t="s">
        <v>65</v>
      </c>
      <c r="B885" s="15" t="s">
        <v>30</v>
      </c>
      <c r="C885" s="15" t="s">
        <v>35</v>
      </c>
      <c r="D885" s="15" t="s">
        <v>34</v>
      </c>
      <c r="E885" s="15" t="s">
        <v>10</v>
      </c>
      <c r="F885" s="15" t="s">
        <v>13</v>
      </c>
      <c r="G885" s="23">
        <v>137</v>
      </c>
      <c r="H885" s="23">
        <v>164</v>
      </c>
      <c r="I885" s="23">
        <v>188</v>
      </c>
      <c r="J885" s="23">
        <v>221</v>
      </c>
      <c r="K885" s="24">
        <v>2955333</v>
      </c>
      <c r="L885" s="25">
        <v>3888457</v>
      </c>
      <c r="M885" s="25">
        <v>5329699</v>
      </c>
      <c r="N885" s="26">
        <v>7307631</v>
      </c>
      <c r="O885" s="23">
        <v>11165</v>
      </c>
      <c r="P885" s="23">
        <v>12843</v>
      </c>
      <c r="Q885" s="23">
        <v>14124</v>
      </c>
      <c r="R885" s="23">
        <v>17902</v>
      </c>
      <c r="S885" s="24">
        <v>21112</v>
      </c>
      <c r="T885" s="25">
        <v>23859</v>
      </c>
      <c r="U885" s="25">
        <v>28052</v>
      </c>
      <c r="V885" s="26">
        <v>32625</v>
      </c>
    </row>
    <row r="886" spans="1:22" ht="11.25" customHeight="1" x14ac:dyDescent="0.2">
      <c r="A886" s="15" t="s">
        <v>65</v>
      </c>
      <c r="B886" s="15" t="s">
        <v>30</v>
      </c>
      <c r="C886" s="15" t="s">
        <v>35</v>
      </c>
      <c r="D886" s="15" t="s">
        <v>34</v>
      </c>
      <c r="E886" s="15" t="s">
        <v>10</v>
      </c>
      <c r="F886" s="15" t="s">
        <v>14</v>
      </c>
      <c r="G886" s="23">
        <v>283</v>
      </c>
      <c r="H886" s="23">
        <v>341</v>
      </c>
      <c r="I886" s="23">
        <v>391</v>
      </c>
      <c r="J886" s="23">
        <v>446</v>
      </c>
      <c r="K886" s="24">
        <v>6513931</v>
      </c>
      <c r="L886" s="25">
        <v>7462895</v>
      </c>
      <c r="M886" s="25">
        <v>11300316</v>
      </c>
      <c r="N886" s="26">
        <v>16463845</v>
      </c>
      <c r="O886" s="23">
        <v>14496</v>
      </c>
      <c r="P886" s="23">
        <v>12848</v>
      </c>
      <c r="Q886" s="23">
        <v>14026</v>
      </c>
      <c r="R886" s="23">
        <v>19217</v>
      </c>
      <c r="S886" s="24">
        <v>22936</v>
      </c>
      <c r="T886" s="25">
        <v>21888</v>
      </c>
      <c r="U886" s="25">
        <v>29128</v>
      </c>
      <c r="V886" s="26">
        <v>37166</v>
      </c>
    </row>
    <row r="887" spans="1:22" ht="11.25" customHeight="1" x14ac:dyDescent="0.2">
      <c r="A887" s="15" t="s">
        <v>65</v>
      </c>
      <c r="B887" s="15" t="s">
        <v>30</v>
      </c>
      <c r="C887" s="15" t="s">
        <v>35</v>
      </c>
      <c r="D887" s="15" t="s">
        <v>21</v>
      </c>
      <c r="E887" s="15" t="s">
        <v>10</v>
      </c>
      <c r="F887" s="15" t="s">
        <v>12</v>
      </c>
      <c r="G887" s="23">
        <v>34</v>
      </c>
      <c r="H887" s="23">
        <v>52</v>
      </c>
      <c r="I887" s="23">
        <v>50</v>
      </c>
      <c r="J887" s="23">
        <v>51</v>
      </c>
      <c r="K887" s="24">
        <v>590089</v>
      </c>
      <c r="L887" s="25">
        <v>594725</v>
      </c>
      <c r="M887" s="25">
        <v>949560</v>
      </c>
      <c r="N887" s="26">
        <v>1162654</v>
      </c>
      <c r="O887" s="23">
        <v>17089</v>
      </c>
      <c r="P887" s="23">
        <v>7832</v>
      </c>
      <c r="Q887" s="23">
        <v>12589</v>
      </c>
      <c r="R887" s="23">
        <v>18035</v>
      </c>
      <c r="S887" s="24">
        <v>16860</v>
      </c>
      <c r="T887" s="25">
        <v>12137</v>
      </c>
      <c r="U887" s="25">
        <v>19376</v>
      </c>
      <c r="V887" s="26">
        <v>23253</v>
      </c>
    </row>
    <row r="888" spans="1:22" ht="11.25" customHeight="1" x14ac:dyDescent="0.2">
      <c r="A888" s="15" t="s">
        <v>65</v>
      </c>
      <c r="B888" s="15" t="s">
        <v>30</v>
      </c>
      <c r="C888" s="15" t="s">
        <v>35</v>
      </c>
      <c r="D888" s="15" t="s">
        <v>21</v>
      </c>
      <c r="E888" s="15" t="s">
        <v>10</v>
      </c>
      <c r="F888" s="15" t="s">
        <v>13</v>
      </c>
      <c r="G888" s="23">
        <v>37</v>
      </c>
      <c r="H888" s="23">
        <v>43</v>
      </c>
      <c r="I888" s="23">
        <v>36</v>
      </c>
      <c r="J888" s="23">
        <v>51</v>
      </c>
      <c r="K888" s="24">
        <v>420286</v>
      </c>
      <c r="L888" s="25">
        <v>860573</v>
      </c>
      <c r="M888" s="25">
        <v>1593887</v>
      </c>
      <c r="N888" s="26">
        <v>2092054</v>
      </c>
      <c r="O888" s="23">
        <v>15622</v>
      </c>
      <c r="P888" s="23">
        <v>17064</v>
      </c>
      <c r="Q888" s="23">
        <v>19911</v>
      </c>
      <c r="R888" s="23">
        <v>23038</v>
      </c>
      <c r="S888" s="24">
        <v>11677</v>
      </c>
      <c r="T888" s="25">
        <v>20011</v>
      </c>
      <c r="U888" s="25">
        <v>44276</v>
      </c>
      <c r="V888" s="26">
        <v>43581</v>
      </c>
    </row>
    <row r="889" spans="1:22" ht="11.25" customHeight="1" x14ac:dyDescent="0.2">
      <c r="A889" s="15" t="s">
        <v>65</v>
      </c>
      <c r="B889" s="15" t="s">
        <v>30</v>
      </c>
      <c r="C889" s="15" t="s">
        <v>35</v>
      </c>
      <c r="D889" s="15" t="s">
        <v>21</v>
      </c>
      <c r="E889" s="15" t="s">
        <v>10</v>
      </c>
      <c r="F889" s="15" t="s">
        <v>14</v>
      </c>
      <c r="G889" s="23">
        <v>71</v>
      </c>
      <c r="H889" s="23">
        <v>95</v>
      </c>
      <c r="I889" s="23">
        <v>83</v>
      </c>
      <c r="J889" s="23">
        <v>101</v>
      </c>
      <c r="K889" s="24">
        <v>1010380</v>
      </c>
      <c r="L889" s="25">
        <v>1455297</v>
      </c>
      <c r="M889" s="25">
        <v>2543440</v>
      </c>
      <c r="N889" s="26">
        <v>3254708</v>
      </c>
      <c r="O889" s="23">
        <v>16014</v>
      </c>
      <c r="P889" s="23">
        <v>14285</v>
      </c>
      <c r="Q889" s="23">
        <v>14722</v>
      </c>
      <c r="R889" s="23">
        <v>20701</v>
      </c>
      <c r="S889" s="24">
        <v>14229</v>
      </c>
      <c r="T889" s="25">
        <v>15820</v>
      </c>
      <c r="U889" s="25">
        <v>29922</v>
      </c>
      <c r="V889" s="26">
        <v>33213</v>
      </c>
    </row>
    <row r="890" spans="1:22" ht="11.25" customHeight="1" x14ac:dyDescent="0.2">
      <c r="A890" s="15" t="s">
        <v>65</v>
      </c>
      <c r="B890" s="15" t="s">
        <v>30</v>
      </c>
      <c r="C890" s="15" t="s">
        <v>35</v>
      </c>
      <c r="D890" s="15" t="s">
        <v>19</v>
      </c>
      <c r="E890" s="15" t="s">
        <v>10</v>
      </c>
      <c r="F890" s="15" t="s">
        <v>12</v>
      </c>
      <c r="G890" s="23">
        <v>49</v>
      </c>
      <c r="H890" s="23">
        <v>64</v>
      </c>
      <c r="I890" s="23">
        <v>66</v>
      </c>
      <c r="J890" s="23">
        <v>71</v>
      </c>
      <c r="K890" s="24">
        <v>870902</v>
      </c>
      <c r="L890" s="25">
        <v>820532</v>
      </c>
      <c r="M890" s="25">
        <v>1154499</v>
      </c>
      <c r="N890" s="26">
        <v>1474855</v>
      </c>
      <c r="O890" s="23">
        <v>17480</v>
      </c>
      <c r="P890" s="23">
        <v>9933</v>
      </c>
      <c r="Q890" s="23">
        <v>12593</v>
      </c>
      <c r="R890" s="23">
        <v>18410</v>
      </c>
      <c r="S890" s="24">
        <v>18533</v>
      </c>
      <c r="T890" s="25">
        <v>12429</v>
      </c>
      <c r="U890" s="25">
        <v>17763</v>
      </c>
      <c r="V890" s="26">
        <v>21067</v>
      </c>
    </row>
    <row r="891" spans="1:22" ht="11.25" customHeight="1" x14ac:dyDescent="0.2">
      <c r="A891" s="15" t="s">
        <v>65</v>
      </c>
      <c r="B891" s="15" t="s">
        <v>30</v>
      </c>
      <c r="C891" s="15" t="s">
        <v>35</v>
      </c>
      <c r="D891" s="15" t="s">
        <v>19</v>
      </c>
      <c r="E891" s="15" t="s">
        <v>10</v>
      </c>
      <c r="F891" s="15" t="s">
        <v>13</v>
      </c>
      <c r="G891" s="23">
        <v>45</v>
      </c>
      <c r="H891" s="23">
        <v>53</v>
      </c>
      <c r="I891" s="23">
        <v>54</v>
      </c>
      <c r="J891" s="23">
        <v>64</v>
      </c>
      <c r="K891" s="24">
        <v>524441</v>
      </c>
      <c r="L891" s="25">
        <v>1048581</v>
      </c>
      <c r="M891" s="25">
        <v>1803585</v>
      </c>
      <c r="N891" s="26">
        <v>2347922</v>
      </c>
      <c r="O891" s="23">
        <v>15258</v>
      </c>
      <c r="P891" s="23">
        <v>17320</v>
      </c>
      <c r="Q891" s="23">
        <v>16759</v>
      </c>
      <c r="R891" s="23">
        <v>22361</v>
      </c>
      <c r="S891" s="24">
        <v>11917</v>
      </c>
      <c r="T891" s="25">
        <v>19420</v>
      </c>
      <c r="U891" s="25">
        <v>35365</v>
      </c>
      <c r="V891" s="26">
        <v>36685</v>
      </c>
    </row>
    <row r="892" spans="1:22" ht="11.25" customHeight="1" x14ac:dyDescent="0.2">
      <c r="A892" s="15" t="s">
        <v>65</v>
      </c>
      <c r="B892" s="15" t="s">
        <v>30</v>
      </c>
      <c r="C892" s="15" t="s">
        <v>35</v>
      </c>
      <c r="D892" s="15" t="s">
        <v>19</v>
      </c>
      <c r="E892" s="15" t="s">
        <v>10</v>
      </c>
      <c r="F892" s="15" t="s">
        <v>14</v>
      </c>
      <c r="G892" s="23">
        <v>91</v>
      </c>
      <c r="H892" s="23">
        <v>121</v>
      </c>
      <c r="I892" s="23">
        <v>113</v>
      </c>
      <c r="J892" s="23">
        <v>135</v>
      </c>
      <c r="K892" s="24">
        <v>1395341</v>
      </c>
      <c r="L892" s="25">
        <v>1869109</v>
      </c>
      <c r="M892" s="25">
        <v>2958081</v>
      </c>
      <c r="N892" s="26">
        <v>3822772</v>
      </c>
      <c r="O892" s="23">
        <v>16773</v>
      </c>
      <c r="P892" s="23">
        <v>14526</v>
      </c>
      <c r="Q892" s="23">
        <v>14646</v>
      </c>
      <c r="R892" s="23">
        <v>19304</v>
      </c>
      <c r="S892" s="24">
        <v>15334</v>
      </c>
      <c r="T892" s="25">
        <v>15576</v>
      </c>
      <c r="U892" s="25">
        <v>25498</v>
      </c>
      <c r="V892" s="26">
        <v>28530</v>
      </c>
    </row>
    <row r="893" spans="1:22" ht="11.25" customHeight="1" x14ac:dyDescent="0.2">
      <c r="A893" s="15" t="s">
        <v>65</v>
      </c>
      <c r="B893" s="15" t="s">
        <v>30</v>
      </c>
      <c r="C893" s="15" t="s">
        <v>35</v>
      </c>
      <c r="D893" s="15" t="s">
        <v>22</v>
      </c>
      <c r="E893" s="15" t="s">
        <v>10</v>
      </c>
      <c r="F893" s="15" t="s">
        <v>12</v>
      </c>
      <c r="G893" s="23">
        <v>13</v>
      </c>
      <c r="H893" s="23">
        <v>20</v>
      </c>
      <c r="I893" s="23">
        <v>13</v>
      </c>
      <c r="J893" s="23">
        <v>20</v>
      </c>
      <c r="K893" s="24">
        <v>280809</v>
      </c>
      <c r="L893" s="25">
        <v>225804</v>
      </c>
      <c r="M893" s="25">
        <v>204944</v>
      </c>
      <c r="N893" s="26">
        <v>312205</v>
      </c>
      <c r="O893" s="23">
        <v>20198</v>
      </c>
      <c r="P893" s="23">
        <v>14654</v>
      </c>
      <c r="Q893" s="23">
        <v>12299</v>
      </c>
      <c r="R893" s="23">
        <v>19304</v>
      </c>
      <c r="S893" s="24">
        <v>23400</v>
      </c>
      <c r="T893" s="25">
        <v>13286</v>
      </c>
      <c r="U893" s="25">
        <v>12811</v>
      </c>
      <c r="V893" s="26">
        <v>15607</v>
      </c>
    </row>
    <row r="894" spans="1:22" ht="11.25" customHeight="1" x14ac:dyDescent="0.2">
      <c r="A894" s="15" t="s">
        <v>65</v>
      </c>
      <c r="B894" s="15" t="s">
        <v>30</v>
      </c>
      <c r="C894" s="15" t="s">
        <v>35</v>
      </c>
      <c r="D894" s="15" t="s">
        <v>22</v>
      </c>
      <c r="E894" s="15" t="s">
        <v>10</v>
      </c>
      <c r="F894" s="15" t="s">
        <v>13</v>
      </c>
      <c r="G894" s="23">
        <v>9</v>
      </c>
      <c r="H894" s="23">
        <v>11</v>
      </c>
      <c r="I894" s="23">
        <v>14</v>
      </c>
      <c r="J894" s="23">
        <v>16</v>
      </c>
      <c r="K894" s="24">
        <v>104155</v>
      </c>
      <c r="L894" s="25">
        <v>188006</v>
      </c>
      <c r="M894" s="25">
        <v>209697</v>
      </c>
      <c r="N894" s="26">
        <v>255863</v>
      </c>
      <c r="O894" s="23">
        <v>13688</v>
      </c>
      <c r="P894" s="23">
        <v>18183</v>
      </c>
      <c r="Q894" s="23">
        <v>13824</v>
      </c>
      <c r="R894" s="23">
        <v>15024</v>
      </c>
      <c r="S894" s="24">
        <v>13022</v>
      </c>
      <c r="T894" s="25">
        <v>17093</v>
      </c>
      <c r="U894" s="25">
        <v>13981</v>
      </c>
      <c r="V894" s="26">
        <v>15990</v>
      </c>
    </row>
    <row r="895" spans="1:22" ht="11.25" customHeight="1" x14ac:dyDescent="0.2">
      <c r="A895" s="15" t="s">
        <v>65</v>
      </c>
      <c r="B895" s="15" t="s">
        <v>30</v>
      </c>
      <c r="C895" s="15" t="s">
        <v>35</v>
      </c>
      <c r="D895" s="15" t="s">
        <v>22</v>
      </c>
      <c r="E895" s="15" t="s">
        <v>10</v>
      </c>
      <c r="F895" s="15" t="s">
        <v>14</v>
      </c>
      <c r="G895" s="23">
        <v>21</v>
      </c>
      <c r="H895" s="23">
        <v>25</v>
      </c>
      <c r="I895" s="23">
        <v>29</v>
      </c>
      <c r="J895" s="23">
        <v>37</v>
      </c>
      <c r="K895" s="24">
        <v>384964</v>
      </c>
      <c r="L895" s="25">
        <v>413818</v>
      </c>
      <c r="M895" s="25">
        <v>414638</v>
      </c>
      <c r="N895" s="26">
        <v>568069</v>
      </c>
      <c r="O895" s="23">
        <v>18306</v>
      </c>
      <c r="P895" s="23">
        <v>14736</v>
      </c>
      <c r="Q895" s="23">
        <v>13821</v>
      </c>
      <c r="R895" s="23">
        <v>18169</v>
      </c>
      <c r="S895" s="24">
        <v>19250</v>
      </c>
      <c r="T895" s="25">
        <v>14780</v>
      </c>
      <c r="U895" s="25">
        <v>13377</v>
      </c>
      <c r="V895" s="26">
        <v>15783</v>
      </c>
    </row>
    <row r="896" spans="1:22" ht="11.25" customHeight="1" x14ac:dyDescent="0.2">
      <c r="A896" s="15" t="s">
        <v>65</v>
      </c>
      <c r="B896" s="15" t="s">
        <v>30</v>
      </c>
      <c r="C896" s="15" t="s">
        <v>35</v>
      </c>
      <c r="D896" s="15" t="s">
        <v>10</v>
      </c>
      <c r="E896" s="15" t="s">
        <v>10</v>
      </c>
      <c r="F896" s="15" t="s">
        <v>12</v>
      </c>
      <c r="G896" s="23">
        <v>489</v>
      </c>
      <c r="H896" s="23">
        <v>561</v>
      </c>
      <c r="I896" s="23">
        <v>605</v>
      </c>
      <c r="J896" s="23">
        <v>628</v>
      </c>
      <c r="K896" s="24">
        <v>13163791</v>
      </c>
      <c r="L896" s="25">
        <v>15271532</v>
      </c>
      <c r="M896" s="25">
        <v>17534413</v>
      </c>
      <c r="N896" s="26">
        <v>21052341</v>
      </c>
      <c r="O896" s="23">
        <v>15244</v>
      </c>
      <c r="P896" s="23">
        <v>14116</v>
      </c>
      <c r="Q896" s="23">
        <v>13768</v>
      </c>
      <c r="R896" s="23">
        <v>17481</v>
      </c>
      <c r="S896" s="24">
        <v>27083</v>
      </c>
      <c r="T896" s="25">
        <v>27322</v>
      </c>
      <c r="U896" s="25">
        <v>28838</v>
      </c>
      <c r="V896" s="26">
        <v>33524</v>
      </c>
    </row>
    <row r="897" spans="1:22" ht="11.25" customHeight="1" x14ac:dyDescent="0.2">
      <c r="A897" s="15" t="s">
        <v>65</v>
      </c>
      <c r="B897" s="15" t="s">
        <v>30</v>
      </c>
      <c r="C897" s="15" t="s">
        <v>35</v>
      </c>
      <c r="D897" s="15" t="s">
        <v>10</v>
      </c>
      <c r="E897" s="15" t="s">
        <v>10</v>
      </c>
      <c r="F897" s="15" t="s">
        <v>13</v>
      </c>
      <c r="G897" s="23">
        <v>582</v>
      </c>
      <c r="H897" s="23">
        <v>651</v>
      </c>
      <c r="I897" s="23">
        <v>673</v>
      </c>
      <c r="J897" s="23">
        <v>800</v>
      </c>
      <c r="K897" s="24">
        <v>12632658</v>
      </c>
      <c r="L897" s="25">
        <v>15388712</v>
      </c>
      <c r="M897" s="25">
        <v>16539645</v>
      </c>
      <c r="N897" s="26">
        <v>23523039</v>
      </c>
      <c r="O897" s="23">
        <v>10845</v>
      </c>
      <c r="P897" s="23">
        <v>10815</v>
      </c>
      <c r="Q897" s="23">
        <v>10974</v>
      </c>
      <c r="R897" s="23">
        <v>14136</v>
      </c>
      <c r="S897" s="24">
        <v>21629</v>
      </c>
      <c r="T897" s="25">
        <v>23678</v>
      </c>
      <c r="U897" s="25">
        <v>24503</v>
      </c>
      <c r="V897" s="26">
        <v>29515</v>
      </c>
    </row>
    <row r="898" spans="1:22" ht="11.25" customHeight="1" x14ac:dyDescent="0.2">
      <c r="A898" s="15" t="s">
        <v>65</v>
      </c>
      <c r="B898" s="15" t="s">
        <v>30</v>
      </c>
      <c r="C898" s="15" t="s">
        <v>35</v>
      </c>
      <c r="D898" s="15" t="s">
        <v>10</v>
      </c>
      <c r="E898" s="15" t="s">
        <v>10</v>
      </c>
      <c r="F898" s="15" t="s">
        <v>14</v>
      </c>
      <c r="G898" s="23">
        <v>1067</v>
      </c>
      <c r="H898" s="23">
        <v>1210</v>
      </c>
      <c r="I898" s="23">
        <v>1281</v>
      </c>
      <c r="J898" s="23">
        <v>1425</v>
      </c>
      <c r="K898" s="24">
        <v>25796448</v>
      </c>
      <c r="L898" s="25">
        <v>30660240</v>
      </c>
      <c r="M898" s="25">
        <v>34074058</v>
      </c>
      <c r="N898" s="26">
        <v>44575386</v>
      </c>
      <c r="O898" s="23">
        <v>12972</v>
      </c>
      <c r="P898" s="23">
        <v>12329</v>
      </c>
      <c r="Q898" s="23">
        <v>12270</v>
      </c>
      <c r="R898" s="23">
        <v>14996</v>
      </c>
      <c r="S898" s="24">
        <v>24111</v>
      </c>
      <c r="T898" s="25">
        <v>25357</v>
      </c>
      <c r="U898" s="25">
        <v>26561</v>
      </c>
      <c r="V898" s="26">
        <v>31279</v>
      </c>
    </row>
    <row r="899" spans="1:22" ht="11.25" customHeight="1" x14ac:dyDescent="0.2">
      <c r="A899" s="15" t="s">
        <v>57</v>
      </c>
      <c r="B899" s="15" t="s">
        <v>20</v>
      </c>
      <c r="C899" s="15" t="s">
        <v>36</v>
      </c>
      <c r="D899" s="15" t="s">
        <v>11</v>
      </c>
      <c r="E899" s="15" t="s">
        <v>10</v>
      </c>
      <c r="F899" s="15" t="s">
        <v>12</v>
      </c>
      <c r="G899" s="23">
        <v>2088</v>
      </c>
      <c r="H899" s="23">
        <v>2033</v>
      </c>
      <c r="I899" s="23">
        <v>1687</v>
      </c>
      <c r="J899" s="23">
        <v>1760</v>
      </c>
      <c r="K899" s="24">
        <v>41154070</v>
      </c>
      <c r="L899" s="25">
        <v>41728348</v>
      </c>
      <c r="M899" s="25">
        <v>31207251</v>
      </c>
      <c r="N899" s="26">
        <v>30218049</v>
      </c>
      <c r="O899" s="23">
        <v>18157</v>
      </c>
      <c r="P899" s="23">
        <v>17511</v>
      </c>
      <c r="Q899" s="23">
        <v>15121</v>
      </c>
      <c r="R899" s="23">
        <v>9469</v>
      </c>
      <c r="S899" s="24">
        <v>19689</v>
      </c>
      <c r="T899" s="25">
        <v>20512</v>
      </c>
      <c r="U899" s="25">
        <v>18511</v>
      </c>
      <c r="V899" s="26">
        <v>17190</v>
      </c>
    </row>
    <row r="900" spans="1:22" ht="11.25" customHeight="1" x14ac:dyDescent="0.2">
      <c r="A900" s="15" t="s">
        <v>57</v>
      </c>
      <c r="B900" s="15" t="s">
        <v>20</v>
      </c>
      <c r="C900" s="15" t="s">
        <v>36</v>
      </c>
      <c r="D900" s="15" t="s">
        <v>11</v>
      </c>
      <c r="E900" s="15" t="s">
        <v>10</v>
      </c>
      <c r="F900" s="15" t="s">
        <v>13</v>
      </c>
      <c r="G900" s="23">
        <v>454</v>
      </c>
      <c r="H900" s="23">
        <v>388</v>
      </c>
      <c r="I900" s="23">
        <v>366</v>
      </c>
      <c r="J900" s="23">
        <v>556</v>
      </c>
      <c r="K900" s="24">
        <v>6809961</v>
      </c>
      <c r="L900" s="25">
        <v>5168943</v>
      </c>
      <c r="M900" s="25">
        <v>4506245</v>
      </c>
      <c r="N900" s="26">
        <v>6643305</v>
      </c>
      <c r="O900" s="23">
        <v>13991</v>
      </c>
      <c r="P900" s="23">
        <v>9742</v>
      </c>
      <c r="Q900" s="23">
        <v>8737</v>
      </c>
      <c r="R900" s="23">
        <v>3758</v>
      </c>
      <c r="S900" s="24">
        <v>14999</v>
      </c>
      <c r="T900" s="25">
        <v>13220</v>
      </c>
      <c r="U900" s="25">
        <v>12346</v>
      </c>
      <c r="V900" s="26">
        <v>11907</v>
      </c>
    </row>
    <row r="901" spans="1:22" ht="11.25" customHeight="1" x14ac:dyDescent="0.2">
      <c r="A901" s="15" t="s">
        <v>57</v>
      </c>
      <c r="B901" s="15" t="s">
        <v>20</v>
      </c>
      <c r="C901" s="15" t="s">
        <v>36</v>
      </c>
      <c r="D901" s="15" t="s">
        <v>11</v>
      </c>
      <c r="E901" s="15" t="s">
        <v>10</v>
      </c>
      <c r="F901" s="15" t="s">
        <v>14</v>
      </c>
      <c r="G901" s="23">
        <v>2541</v>
      </c>
      <c r="H901" s="23">
        <v>2423</v>
      </c>
      <c r="I901" s="23">
        <v>2054</v>
      </c>
      <c r="J901" s="23">
        <v>2315</v>
      </c>
      <c r="K901" s="24">
        <v>47964032</v>
      </c>
      <c r="L901" s="25">
        <v>46897290</v>
      </c>
      <c r="M901" s="25">
        <v>35713495</v>
      </c>
      <c r="N901" s="26">
        <v>36861346</v>
      </c>
      <c r="O901" s="23">
        <v>17141</v>
      </c>
      <c r="P901" s="23">
        <v>16183</v>
      </c>
      <c r="Q901" s="23">
        <v>13568</v>
      </c>
      <c r="R901" s="23">
        <v>7779</v>
      </c>
      <c r="S901" s="24">
        <v>18856</v>
      </c>
      <c r="T901" s="25">
        <v>19339</v>
      </c>
      <c r="U901" s="25">
        <v>17413</v>
      </c>
      <c r="V901" s="26">
        <v>15917</v>
      </c>
    </row>
    <row r="902" spans="1:22" ht="11.25" customHeight="1" x14ac:dyDescent="0.2">
      <c r="A902" s="15" t="s">
        <v>57</v>
      </c>
      <c r="B902" s="15" t="s">
        <v>20</v>
      </c>
      <c r="C902" s="15" t="s">
        <v>36</v>
      </c>
      <c r="D902" s="15" t="s">
        <v>15</v>
      </c>
      <c r="E902" s="15" t="s">
        <v>10</v>
      </c>
      <c r="F902" s="15" t="s">
        <v>12</v>
      </c>
      <c r="G902" s="23">
        <v>6534</v>
      </c>
      <c r="H902" s="23">
        <v>7017</v>
      </c>
      <c r="I902" s="23">
        <v>6981</v>
      </c>
      <c r="J902" s="23">
        <v>7283</v>
      </c>
      <c r="K902" s="24">
        <v>130148704</v>
      </c>
      <c r="L902" s="25">
        <v>148335687</v>
      </c>
      <c r="M902" s="25">
        <v>142800206</v>
      </c>
      <c r="N902" s="26">
        <v>165847365</v>
      </c>
      <c r="O902" s="23">
        <v>16603</v>
      </c>
      <c r="P902" s="23">
        <v>17763</v>
      </c>
      <c r="Q902" s="23">
        <v>16609</v>
      </c>
      <c r="R902" s="23">
        <v>18474</v>
      </c>
      <c r="S902" s="24">
        <v>19913</v>
      </c>
      <c r="T902" s="25">
        <v>21134</v>
      </c>
      <c r="U902" s="25">
        <v>20459</v>
      </c>
      <c r="V902" s="26">
        <v>22771</v>
      </c>
    </row>
    <row r="903" spans="1:22" ht="11.25" customHeight="1" x14ac:dyDescent="0.2">
      <c r="A903" s="15" t="s">
        <v>57</v>
      </c>
      <c r="B903" s="15" t="s">
        <v>20</v>
      </c>
      <c r="C903" s="15" t="s">
        <v>36</v>
      </c>
      <c r="D903" s="15" t="s">
        <v>15</v>
      </c>
      <c r="E903" s="15" t="s">
        <v>10</v>
      </c>
      <c r="F903" s="15" t="s">
        <v>13</v>
      </c>
      <c r="G903" s="23">
        <v>1499</v>
      </c>
      <c r="H903" s="23">
        <v>1392</v>
      </c>
      <c r="I903" s="23">
        <v>1331</v>
      </c>
      <c r="J903" s="23">
        <v>1622</v>
      </c>
      <c r="K903" s="24">
        <v>22252262</v>
      </c>
      <c r="L903" s="25">
        <v>21959137</v>
      </c>
      <c r="M903" s="25">
        <v>21270077</v>
      </c>
      <c r="N903" s="26">
        <v>27992440</v>
      </c>
      <c r="O903" s="23">
        <v>11306</v>
      </c>
      <c r="P903" s="23">
        <v>10226</v>
      </c>
      <c r="Q903" s="23">
        <v>11280</v>
      </c>
      <c r="R903" s="23">
        <v>8557</v>
      </c>
      <c r="S903" s="24">
        <v>14815</v>
      </c>
      <c r="T903" s="25">
        <v>15744</v>
      </c>
      <c r="U903" s="25">
        <v>15984</v>
      </c>
      <c r="V903" s="26">
        <v>17278</v>
      </c>
    </row>
    <row r="904" spans="1:22" ht="11.25" customHeight="1" x14ac:dyDescent="0.2">
      <c r="A904" s="15" t="s">
        <v>57</v>
      </c>
      <c r="B904" s="15" t="s">
        <v>20</v>
      </c>
      <c r="C904" s="15" t="s">
        <v>36</v>
      </c>
      <c r="D904" s="15" t="s">
        <v>15</v>
      </c>
      <c r="E904" s="15" t="s">
        <v>10</v>
      </c>
      <c r="F904" s="15" t="s">
        <v>14</v>
      </c>
      <c r="G904" s="23">
        <v>8041</v>
      </c>
      <c r="H904" s="23">
        <v>8414</v>
      </c>
      <c r="I904" s="23">
        <v>8313</v>
      </c>
      <c r="J904" s="23">
        <v>8905</v>
      </c>
      <c r="K904" s="24">
        <v>152400967</v>
      </c>
      <c r="L904" s="25">
        <v>170294823</v>
      </c>
      <c r="M904" s="25">
        <v>164070286</v>
      </c>
      <c r="N904" s="26">
        <v>193839802</v>
      </c>
      <c r="O904" s="23">
        <v>15236</v>
      </c>
      <c r="P904" s="23">
        <v>16492</v>
      </c>
      <c r="Q904" s="23">
        <v>15617</v>
      </c>
      <c r="R904" s="23">
        <v>16497</v>
      </c>
      <c r="S904" s="24">
        <v>18955</v>
      </c>
      <c r="T904" s="25">
        <v>20237</v>
      </c>
      <c r="U904" s="25">
        <v>19741</v>
      </c>
      <c r="V904" s="26">
        <v>21770</v>
      </c>
    </row>
    <row r="905" spans="1:22" ht="11.25" customHeight="1" x14ac:dyDescent="0.2">
      <c r="A905" s="15" t="s">
        <v>57</v>
      </c>
      <c r="B905" s="15" t="s">
        <v>20</v>
      </c>
      <c r="C905" s="15" t="s">
        <v>36</v>
      </c>
      <c r="D905" s="15" t="s">
        <v>16</v>
      </c>
      <c r="E905" s="15" t="s">
        <v>10</v>
      </c>
      <c r="F905" s="15" t="s">
        <v>12</v>
      </c>
      <c r="G905" s="23">
        <v>6715</v>
      </c>
      <c r="H905" s="23">
        <v>7443</v>
      </c>
      <c r="I905" s="23">
        <v>7575</v>
      </c>
      <c r="J905" s="23">
        <v>7960</v>
      </c>
      <c r="K905" s="24">
        <v>150587990</v>
      </c>
      <c r="L905" s="25">
        <v>172131390</v>
      </c>
      <c r="M905" s="25">
        <v>167190857</v>
      </c>
      <c r="N905" s="26">
        <v>198323032</v>
      </c>
      <c r="O905" s="23">
        <v>19403</v>
      </c>
      <c r="P905" s="23">
        <v>19778</v>
      </c>
      <c r="Q905" s="23">
        <v>18189</v>
      </c>
      <c r="R905" s="23">
        <v>21384</v>
      </c>
      <c r="S905" s="24">
        <v>22431</v>
      </c>
      <c r="T905" s="25">
        <v>23132</v>
      </c>
      <c r="U905" s="25">
        <v>22077</v>
      </c>
      <c r="V905" s="26">
        <v>24905</v>
      </c>
    </row>
    <row r="906" spans="1:22" ht="11.25" customHeight="1" x14ac:dyDescent="0.2">
      <c r="A906" s="15" t="s">
        <v>57</v>
      </c>
      <c r="B906" s="15" t="s">
        <v>20</v>
      </c>
      <c r="C906" s="15" t="s">
        <v>36</v>
      </c>
      <c r="D906" s="15" t="s">
        <v>16</v>
      </c>
      <c r="E906" s="15" t="s">
        <v>10</v>
      </c>
      <c r="F906" s="15" t="s">
        <v>13</v>
      </c>
      <c r="G906" s="23">
        <v>1630</v>
      </c>
      <c r="H906" s="23">
        <v>1559</v>
      </c>
      <c r="I906" s="23">
        <v>1524</v>
      </c>
      <c r="J906" s="23">
        <v>1759</v>
      </c>
      <c r="K906" s="24">
        <v>26957985</v>
      </c>
      <c r="L906" s="25">
        <v>28199808</v>
      </c>
      <c r="M906" s="25">
        <v>26079286</v>
      </c>
      <c r="N906" s="26">
        <v>33842476</v>
      </c>
      <c r="O906" s="23">
        <v>13738</v>
      </c>
      <c r="P906" s="23">
        <v>13472</v>
      </c>
      <c r="Q906" s="23">
        <v>12774</v>
      </c>
      <c r="R906" s="23">
        <v>12623</v>
      </c>
      <c r="S906" s="24">
        <v>16569</v>
      </c>
      <c r="T906" s="25">
        <v>18068</v>
      </c>
      <c r="U906" s="25">
        <v>17099</v>
      </c>
      <c r="V906" s="26">
        <v>19226</v>
      </c>
    </row>
    <row r="907" spans="1:22" ht="11.25" customHeight="1" x14ac:dyDescent="0.2">
      <c r="A907" s="15" t="s">
        <v>57</v>
      </c>
      <c r="B907" s="15" t="s">
        <v>20</v>
      </c>
      <c r="C907" s="15" t="s">
        <v>36</v>
      </c>
      <c r="D907" s="15" t="s">
        <v>16</v>
      </c>
      <c r="E907" s="15" t="s">
        <v>10</v>
      </c>
      <c r="F907" s="15" t="s">
        <v>14</v>
      </c>
      <c r="G907" s="23">
        <v>8341</v>
      </c>
      <c r="H907" s="23">
        <v>9000</v>
      </c>
      <c r="I907" s="23">
        <v>9097</v>
      </c>
      <c r="J907" s="23">
        <v>9726</v>
      </c>
      <c r="K907" s="24">
        <v>177545977</v>
      </c>
      <c r="L907" s="25">
        <v>200331196</v>
      </c>
      <c r="M907" s="25">
        <v>193270139</v>
      </c>
      <c r="N907" s="26">
        <v>232165512</v>
      </c>
      <c r="O907" s="23">
        <v>18118</v>
      </c>
      <c r="P907" s="23">
        <v>18796</v>
      </c>
      <c r="Q907" s="23">
        <v>17146</v>
      </c>
      <c r="R907" s="23">
        <v>19658</v>
      </c>
      <c r="S907" s="24">
        <v>21286</v>
      </c>
      <c r="T907" s="25">
        <v>22253</v>
      </c>
      <c r="U907" s="25">
        <v>21248</v>
      </c>
      <c r="V907" s="26">
        <v>23881</v>
      </c>
    </row>
    <row r="908" spans="1:22" ht="11.25" customHeight="1" x14ac:dyDescent="0.2">
      <c r="A908" s="15" t="s">
        <v>57</v>
      </c>
      <c r="B908" s="15" t="s">
        <v>20</v>
      </c>
      <c r="C908" s="15" t="s">
        <v>36</v>
      </c>
      <c r="D908" s="15" t="s">
        <v>17</v>
      </c>
      <c r="E908" s="15" t="s">
        <v>10</v>
      </c>
      <c r="F908" s="15" t="s">
        <v>12</v>
      </c>
      <c r="G908" s="23">
        <v>3781</v>
      </c>
      <c r="H908" s="23">
        <v>4304</v>
      </c>
      <c r="I908" s="23">
        <v>4677</v>
      </c>
      <c r="J908" s="23">
        <v>5003</v>
      </c>
      <c r="K908" s="24">
        <v>85385025</v>
      </c>
      <c r="L908" s="25">
        <v>98897266</v>
      </c>
      <c r="M908" s="25">
        <v>103862137</v>
      </c>
      <c r="N908" s="26">
        <v>128724491</v>
      </c>
      <c r="O908" s="23">
        <v>19310</v>
      </c>
      <c r="P908" s="23">
        <v>19604</v>
      </c>
      <c r="Q908" s="23">
        <v>17851</v>
      </c>
      <c r="R908" s="23">
        <v>22584</v>
      </c>
      <c r="S908" s="24">
        <v>22592</v>
      </c>
      <c r="T908" s="25">
        <v>22986</v>
      </c>
      <c r="U908" s="25">
        <v>22206</v>
      </c>
      <c r="V908" s="26">
        <v>25742</v>
      </c>
    </row>
    <row r="909" spans="1:22" ht="11.25" customHeight="1" x14ac:dyDescent="0.2">
      <c r="A909" s="15" t="s">
        <v>57</v>
      </c>
      <c r="B909" s="15" t="s">
        <v>20</v>
      </c>
      <c r="C909" s="15" t="s">
        <v>36</v>
      </c>
      <c r="D909" s="15" t="s">
        <v>17</v>
      </c>
      <c r="E909" s="15" t="s">
        <v>10</v>
      </c>
      <c r="F909" s="15" t="s">
        <v>13</v>
      </c>
      <c r="G909" s="23">
        <v>1138</v>
      </c>
      <c r="H909" s="23">
        <v>1099</v>
      </c>
      <c r="I909" s="23">
        <v>1083</v>
      </c>
      <c r="J909" s="23">
        <v>1177</v>
      </c>
      <c r="K909" s="24">
        <v>20735208</v>
      </c>
      <c r="L909" s="25">
        <v>22887271</v>
      </c>
      <c r="M909" s="25">
        <v>23477855</v>
      </c>
      <c r="N909" s="26">
        <v>26653970</v>
      </c>
      <c r="O909" s="23">
        <v>15863</v>
      </c>
      <c r="P909" s="23">
        <v>18485</v>
      </c>
      <c r="Q909" s="23">
        <v>17229</v>
      </c>
      <c r="R909" s="23">
        <v>18244</v>
      </c>
      <c r="S909" s="24">
        <v>18234</v>
      </c>
      <c r="T909" s="25">
        <v>20805</v>
      </c>
      <c r="U909" s="25">
        <v>21742</v>
      </c>
      <c r="V909" s="26">
        <v>22683</v>
      </c>
    </row>
    <row r="910" spans="1:22" ht="11.25" customHeight="1" x14ac:dyDescent="0.2">
      <c r="A910" s="15" t="s">
        <v>57</v>
      </c>
      <c r="B910" s="15" t="s">
        <v>20</v>
      </c>
      <c r="C910" s="15" t="s">
        <v>36</v>
      </c>
      <c r="D910" s="15" t="s">
        <v>17</v>
      </c>
      <c r="E910" s="15" t="s">
        <v>10</v>
      </c>
      <c r="F910" s="15" t="s">
        <v>14</v>
      </c>
      <c r="G910" s="23">
        <v>4916</v>
      </c>
      <c r="H910" s="23">
        <v>5403</v>
      </c>
      <c r="I910" s="23">
        <v>5759</v>
      </c>
      <c r="J910" s="23">
        <v>6177</v>
      </c>
      <c r="K910" s="24">
        <v>106120229</v>
      </c>
      <c r="L910" s="25">
        <v>121784540</v>
      </c>
      <c r="M910" s="25">
        <v>127339991</v>
      </c>
      <c r="N910" s="26">
        <v>155378467</v>
      </c>
      <c r="O910" s="23">
        <v>18364</v>
      </c>
      <c r="P910" s="23">
        <v>19396</v>
      </c>
      <c r="Q910" s="23">
        <v>17778</v>
      </c>
      <c r="R910" s="23">
        <v>21544</v>
      </c>
      <c r="S910" s="24">
        <v>21590</v>
      </c>
      <c r="T910" s="25">
        <v>22538</v>
      </c>
      <c r="U910" s="25">
        <v>22116</v>
      </c>
      <c r="V910" s="26">
        <v>25155</v>
      </c>
    </row>
    <row r="911" spans="1:22" ht="11.25" customHeight="1" x14ac:dyDescent="0.2">
      <c r="A911" s="15" t="s">
        <v>57</v>
      </c>
      <c r="B911" s="15" t="s">
        <v>20</v>
      </c>
      <c r="C911" s="15" t="s">
        <v>36</v>
      </c>
      <c r="D911" s="15" t="s">
        <v>34</v>
      </c>
      <c r="E911" s="15" t="s">
        <v>10</v>
      </c>
      <c r="F911" s="15" t="s">
        <v>12</v>
      </c>
      <c r="G911" s="23">
        <v>5181</v>
      </c>
      <c r="H911" s="23">
        <v>5955</v>
      </c>
      <c r="I911" s="23">
        <v>6545</v>
      </c>
      <c r="J911" s="23">
        <v>7097</v>
      </c>
      <c r="K911" s="24">
        <v>115290637</v>
      </c>
      <c r="L911" s="25">
        <v>134519284</v>
      </c>
      <c r="M911" s="25">
        <v>142793937</v>
      </c>
      <c r="N911" s="26">
        <v>180059489</v>
      </c>
      <c r="O911" s="23">
        <v>19125</v>
      </c>
      <c r="P911" s="23">
        <v>19456</v>
      </c>
      <c r="Q911" s="23">
        <v>17723</v>
      </c>
      <c r="R911" s="23">
        <v>22218</v>
      </c>
      <c r="S911" s="24">
        <v>22251</v>
      </c>
      <c r="T911" s="25">
        <v>22591</v>
      </c>
      <c r="U911" s="25">
        <v>21817</v>
      </c>
      <c r="V911" s="26">
        <v>25376</v>
      </c>
    </row>
    <row r="912" spans="1:22" ht="11.25" customHeight="1" x14ac:dyDescent="0.2">
      <c r="A912" s="15" t="s">
        <v>57</v>
      </c>
      <c r="B912" s="15" t="s">
        <v>20</v>
      </c>
      <c r="C912" s="15" t="s">
        <v>36</v>
      </c>
      <c r="D912" s="15" t="s">
        <v>34</v>
      </c>
      <c r="E912" s="15" t="s">
        <v>10</v>
      </c>
      <c r="F912" s="15" t="s">
        <v>13</v>
      </c>
      <c r="G912" s="23">
        <v>1516</v>
      </c>
      <c r="H912" s="23">
        <v>1514</v>
      </c>
      <c r="I912" s="23">
        <v>1540</v>
      </c>
      <c r="J912" s="23">
        <v>1714</v>
      </c>
      <c r="K912" s="24">
        <v>28813172</v>
      </c>
      <c r="L912" s="25">
        <v>31625930</v>
      </c>
      <c r="M912" s="25">
        <v>33572092</v>
      </c>
      <c r="N912" s="26">
        <v>39558489</v>
      </c>
      <c r="O912" s="23">
        <v>16156</v>
      </c>
      <c r="P912" s="23">
        <v>18334</v>
      </c>
      <c r="Q912" s="23">
        <v>16855</v>
      </c>
      <c r="R912" s="23">
        <v>18640</v>
      </c>
      <c r="S912" s="24">
        <v>19047</v>
      </c>
      <c r="T912" s="25">
        <v>20918</v>
      </c>
      <c r="U912" s="25">
        <v>21760</v>
      </c>
      <c r="V912" s="26">
        <v>23066</v>
      </c>
    </row>
    <row r="913" spans="1:22" ht="11.25" customHeight="1" x14ac:dyDescent="0.2">
      <c r="A913" s="15" t="s">
        <v>57</v>
      </c>
      <c r="B913" s="15" t="s">
        <v>20</v>
      </c>
      <c r="C913" s="15" t="s">
        <v>36</v>
      </c>
      <c r="D913" s="15" t="s">
        <v>34</v>
      </c>
      <c r="E913" s="15" t="s">
        <v>10</v>
      </c>
      <c r="F913" s="15" t="s">
        <v>14</v>
      </c>
      <c r="G913" s="23">
        <v>6693</v>
      </c>
      <c r="H913" s="23">
        <v>7466</v>
      </c>
      <c r="I913" s="23">
        <v>8088</v>
      </c>
      <c r="J913" s="23">
        <v>8812</v>
      </c>
      <c r="K913" s="24">
        <v>144103806</v>
      </c>
      <c r="L913" s="25">
        <v>166145218</v>
      </c>
      <c r="M913" s="25">
        <v>176366028</v>
      </c>
      <c r="N913" s="26">
        <v>219617971</v>
      </c>
      <c r="O913" s="23">
        <v>18343</v>
      </c>
      <c r="P913" s="23">
        <v>19266</v>
      </c>
      <c r="Q913" s="23">
        <v>17627</v>
      </c>
      <c r="R913" s="23">
        <v>21482</v>
      </c>
      <c r="S913" s="24">
        <v>21527</v>
      </c>
      <c r="T913" s="25">
        <v>22254</v>
      </c>
      <c r="U913" s="25">
        <v>21803</v>
      </c>
      <c r="V913" s="26">
        <v>24928</v>
      </c>
    </row>
    <row r="914" spans="1:22" ht="11.25" customHeight="1" x14ac:dyDescent="0.2">
      <c r="A914" s="15" t="s">
        <v>57</v>
      </c>
      <c r="B914" s="15" t="s">
        <v>20</v>
      </c>
      <c r="C914" s="15" t="s">
        <v>36</v>
      </c>
      <c r="D914" s="15" t="s">
        <v>21</v>
      </c>
      <c r="E914" s="15" t="s">
        <v>10</v>
      </c>
      <c r="F914" s="15" t="s">
        <v>12</v>
      </c>
      <c r="G914" s="23">
        <v>1317</v>
      </c>
      <c r="H914" s="23">
        <v>1525</v>
      </c>
      <c r="I914" s="23">
        <v>1699</v>
      </c>
      <c r="J914" s="23">
        <v>1868</v>
      </c>
      <c r="K914" s="24">
        <v>28678605</v>
      </c>
      <c r="L914" s="25">
        <v>33683451</v>
      </c>
      <c r="M914" s="25">
        <v>36265723</v>
      </c>
      <c r="N914" s="26">
        <v>46482634</v>
      </c>
      <c r="O914" s="23">
        <v>19075</v>
      </c>
      <c r="P914" s="23">
        <v>19715</v>
      </c>
      <c r="Q914" s="23">
        <v>18085</v>
      </c>
      <c r="R914" s="23">
        <v>22369</v>
      </c>
      <c r="S914" s="24">
        <v>21807</v>
      </c>
      <c r="T914" s="25">
        <v>22046</v>
      </c>
      <c r="U914" s="25">
        <v>21345</v>
      </c>
      <c r="V914" s="26">
        <v>24927</v>
      </c>
    </row>
    <row r="915" spans="1:22" ht="11.25" customHeight="1" x14ac:dyDescent="0.2">
      <c r="A915" s="15" t="s">
        <v>57</v>
      </c>
      <c r="B915" s="15" t="s">
        <v>20</v>
      </c>
      <c r="C915" s="15" t="s">
        <v>36</v>
      </c>
      <c r="D915" s="15" t="s">
        <v>21</v>
      </c>
      <c r="E915" s="15" t="s">
        <v>10</v>
      </c>
      <c r="F915" s="15" t="s">
        <v>13</v>
      </c>
      <c r="G915" s="23">
        <v>356</v>
      </c>
      <c r="H915" s="23">
        <v>386</v>
      </c>
      <c r="I915" s="23">
        <v>436</v>
      </c>
      <c r="J915" s="23">
        <v>498</v>
      </c>
      <c r="K915" s="24">
        <v>7807858</v>
      </c>
      <c r="L915" s="25">
        <v>8363377</v>
      </c>
      <c r="M915" s="25">
        <v>9434604</v>
      </c>
      <c r="N915" s="26">
        <v>11926407</v>
      </c>
      <c r="O915" s="23">
        <v>18079</v>
      </c>
      <c r="P915" s="23">
        <v>17792</v>
      </c>
      <c r="Q915" s="23">
        <v>16201</v>
      </c>
      <c r="R915" s="23">
        <v>19609</v>
      </c>
      <c r="S915" s="24">
        <v>22059</v>
      </c>
      <c r="T915" s="25">
        <v>21722</v>
      </c>
      <c r="U915" s="25">
        <v>21691</v>
      </c>
      <c r="V915" s="26">
        <v>23994</v>
      </c>
    </row>
    <row r="916" spans="1:22" ht="11.25" customHeight="1" x14ac:dyDescent="0.2">
      <c r="A916" s="15" t="s">
        <v>57</v>
      </c>
      <c r="B916" s="15" t="s">
        <v>20</v>
      </c>
      <c r="C916" s="15" t="s">
        <v>36</v>
      </c>
      <c r="D916" s="15" t="s">
        <v>21</v>
      </c>
      <c r="E916" s="15" t="s">
        <v>10</v>
      </c>
      <c r="F916" s="15" t="s">
        <v>14</v>
      </c>
      <c r="G916" s="23">
        <v>1668</v>
      </c>
      <c r="H916" s="23">
        <v>1914</v>
      </c>
      <c r="I916" s="23">
        <v>2131</v>
      </c>
      <c r="J916" s="23">
        <v>2359</v>
      </c>
      <c r="K916" s="24">
        <v>36486468</v>
      </c>
      <c r="L916" s="25">
        <v>42046827</v>
      </c>
      <c r="M916" s="25">
        <v>45700326</v>
      </c>
      <c r="N916" s="26">
        <v>58409044</v>
      </c>
      <c r="O916" s="23">
        <v>18726</v>
      </c>
      <c r="P916" s="23">
        <v>19453</v>
      </c>
      <c r="Q916" s="23">
        <v>17617</v>
      </c>
      <c r="R916" s="23">
        <v>21982</v>
      </c>
      <c r="S916" s="24">
        <v>21864</v>
      </c>
      <c r="T916" s="25">
        <v>21981</v>
      </c>
      <c r="U916" s="25">
        <v>21414</v>
      </c>
      <c r="V916" s="26">
        <v>24731</v>
      </c>
    </row>
    <row r="917" spans="1:22" ht="11.25" customHeight="1" x14ac:dyDescent="0.2">
      <c r="A917" s="15" t="s">
        <v>57</v>
      </c>
      <c r="B917" s="15" t="s">
        <v>20</v>
      </c>
      <c r="C917" s="15" t="s">
        <v>36</v>
      </c>
      <c r="D917" s="15" t="s">
        <v>19</v>
      </c>
      <c r="E917" s="15" t="s">
        <v>10</v>
      </c>
      <c r="F917" s="15" t="s">
        <v>12</v>
      </c>
      <c r="G917" s="23">
        <v>1403</v>
      </c>
      <c r="H917" s="23">
        <v>1653</v>
      </c>
      <c r="I917" s="23">
        <v>1871</v>
      </c>
      <c r="J917" s="23">
        <v>2093</v>
      </c>
      <c r="K917" s="24">
        <v>29905614</v>
      </c>
      <c r="L917" s="25">
        <v>35622020</v>
      </c>
      <c r="M917" s="25">
        <v>38931801</v>
      </c>
      <c r="N917" s="26">
        <v>51334996</v>
      </c>
      <c r="O917" s="23">
        <v>18699</v>
      </c>
      <c r="P917" s="23">
        <v>19198</v>
      </c>
      <c r="Q917" s="23">
        <v>17430</v>
      </c>
      <c r="R917" s="23">
        <v>21851</v>
      </c>
      <c r="S917" s="24">
        <v>21316</v>
      </c>
      <c r="T917" s="25">
        <v>21563</v>
      </c>
      <c r="U917" s="25">
        <v>20833</v>
      </c>
      <c r="V917" s="26">
        <v>24504</v>
      </c>
    </row>
    <row r="918" spans="1:22" ht="11.25" customHeight="1" x14ac:dyDescent="0.2">
      <c r="A918" s="15" t="s">
        <v>57</v>
      </c>
      <c r="B918" s="15" t="s">
        <v>20</v>
      </c>
      <c r="C918" s="15" t="s">
        <v>36</v>
      </c>
      <c r="D918" s="15" t="s">
        <v>19</v>
      </c>
      <c r="E918" s="15" t="s">
        <v>10</v>
      </c>
      <c r="F918" s="15" t="s">
        <v>13</v>
      </c>
      <c r="G918" s="23">
        <v>376</v>
      </c>
      <c r="H918" s="23">
        <v>415</v>
      </c>
      <c r="I918" s="23">
        <v>464</v>
      </c>
      <c r="J918" s="23">
        <v>538</v>
      </c>
      <c r="K918" s="24">
        <v>8077965</v>
      </c>
      <c r="L918" s="25">
        <v>8738658</v>
      </c>
      <c r="M918" s="25">
        <v>10094235</v>
      </c>
      <c r="N918" s="26">
        <v>12904514</v>
      </c>
      <c r="O918" s="23">
        <v>17824</v>
      </c>
      <c r="P918" s="23">
        <v>17672</v>
      </c>
      <c r="Q918" s="23">
        <v>16255</v>
      </c>
      <c r="R918" s="23">
        <v>19524</v>
      </c>
      <c r="S918" s="24">
        <v>21485</v>
      </c>
      <c r="T918" s="25">
        <v>21209</v>
      </c>
      <c r="U918" s="25">
        <v>21803</v>
      </c>
      <c r="V918" s="26">
        <v>23898</v>
      </c>
    </row>
    <row r="919" spans="1:22" ht="11.25" customHeight="1" x14ac:dyDescent="0.2">
      <c r="A919" s="15" t="s">
        <v>57</v>
      </c>
      <c r="B919" s="15" t="s">
        <v>20</v>
      </c>
      <c r="C919" s="15" t="s">
        <v>36</v>
      </c>
      <c r="D919" s="15" t="s">
        <v>19</v>
      </c>
      <c r="E919" s="15" t="s">
        <v>10</v>
      </c>
      <c r="F919" s="15" t="s">
        <v>14</v>
      </c>
      <c r="G919" s="23">
        <v>1777</v>
      </c>
      <c r="H919" s="23">
        <v>2064</v>
      </c>
      <c r="I919" s="23">
        <v>2330</v>
      </c>
      <c r="J919" s="23">
        <v>2634</v>
      </c>
      <c r="K919" s="24">
        <v>37983576</v>
      </c>
      <c r="L919" s="25">
        <v>44360677</v>
      </c>
      <c r="M919" s="25">
        <v>49026036</v>
      </c>
      <c r="N919" s="26">
        <v>64239508</v>
      </c>
      <c r="O919" s="23">
        <v>18253</v>
      </c>
      <c r="P919" s="23">
        <v>18930</v>
      </c>
      <c r="Q919" s="23">
        <v>17224</v>
      </c>
      <c r="R919" s="23">
        <v>21335</v>
      </c>
      <c r="S919" s="24">
        <v>21354</v>
      </c>
      <c r="T919" s="25">
        <v>21496</v>
      </c>
      <c r="U919" s="25">
        <v>21022</v>
      </c>
      <c r="V919" s="26">
        <v>24378</v>
      </c>
    </row>
    <row r="920" spans="1:22" ht="11.25" customHeight="1" x14ac:dyDescent="0.2">
      <c r="A920" s="15" t="s">
        <v>57</v>
      </c>
      <c r="B920" s="15" t="s">
        <v>20</v>
      </c>
      <c r="C920" s="15" t="s">
        <v>36</v>
      </c>
      <c r="D920" s="15" t="s">
        <v>22</v>
      </c>
      <c r="E920" s="15" t="s">
        <v>10</v>
      </c>
      <c r="F920" s="15" t="s">
        <v>12</v>
      </c>
      <c r="G920" s="23">
        <v>85</v>
      </c>
      <c r="H920" s="23">
        <v>121</v>
      </c>
      <c r="I920" s="23">
        <v>171</v>
      </c>
      <c r="J920" s="23">
        <v>230</v>
      </c>
      <c r="K920" s="24">
        <v>1227007</v>
      </c>
      <c r="L920" s="25">
        <v>1938567</v>
      </c>
      <c r="M920" s="25">
        <v>2666076</v>
      </c>
      <c r="N920" s="26">
        <v>4852364</v>
      </c>
      <c r="O920" s="23">
        <v>9344</v>
      </c>
      <c r="P920" s="23">
        <v>11798</v>
      </c>
      <c r="Q920" s="23">
        <v>12513</v>
      </c>
      <c r="R920" s="23">
        <v>16403</v>
      </c>
      <c r="S920" s="24">
        <v>13946</v>
      </c>
      <c r="T920" s="25">
        <v>15635</v>
      </c>
      <c r="U920" s="25">
        <v>15682</v>
      </c>
      <c r="V920" s="26">
        <v>21098</v>
      </c>
    </row>
    <row r="921" spans="1:22" ht="11.25" customHeight="1" x14ac:dyDescent="0.2">
      <c r="A921" s="15" t="s">
        <v>57</v>
      </c>
      <c r="B921" s="15" t="s">
        <v>20</v>
      </c>
      <c r="C921" s="15" t="s">
        <v>36</v>
      </c>
      <c r="D921" s="15" t="s">
        <v>22</v>
      </c>
      <c r="E921" s="15" t="s">
        <v>10</v>
      </c>
      <c r="F921" s="15" t="s">
        <v>13</v>
      </c>
      <c r="G921" s="23">
        <v>24</v>
      </c>
      <c r="H921" s="23">
        <v>29</v>
      </c>
      <c r="I921" s="23">
        <v>29</v>
      </c>
      <c r="J921" s="23">
        <v>41</v>
      </c>
      <c r="K921" s="24">
        <v>270100</v>
      </c>
      <c r="L921" s="25">
        <v>375279</v>
      </c>
      <c r="M921" s="25">
        <v>659632</v>
      </c>
      <c r="N921" s="26">
        <v>978105</v>
      </c>
      <c r="O921" s="23">
        <v>9279</v>
      </c>
      <c r="P921" s="23">
        <v>12974</v>
      </c>
      <c r="Q921" s="23">
        <v>17265</v>
      </c>
      <c r="R921" s="23">
        <v>17579</v>
      </c>
      <c r="S921" s="24">
        <v>12277</v>
      </c>
      <c r="T921" s="25">
        <v>13900</v>
      </c>
      <c r="U921" s="25">
        <v>23560</v>
      </c>
      <c r="V921" s="26">
        <v>22747</v>
      </c>
    </row>
    <row r="922" spans="1:22" ht="11.25" customHeight="1" x14ac:dyDescent="0.2">
      <c r="A922" s="15" t="s">
        <v>57</v>
      </c>
      <c r="B922" s="15" t="s">
        <v>20</v>
      </c>
      <c r="C922" s="15" t="s">
        <v>36</v>
      </c>
      <c r="D922" s="15" t="s">
        <v>22</v>
      </c>
      <c r="E922" s="15" t="s">
        <v>10</v>
      </c>
      <c r="F922" s="15" t="s">
        <v>14</v>
      </c>
      <c r="G922" s="23">
        <v>113</v>
      </c>
      <c r="H922" s="23">
        <v>149</v>
      </c>
      <c r="I922" s="23">
        <v>196</v>
      </c>
      <c r="J922" s="23">
        <v>271</v>
      </c>
      <c r="K922" s="24">
        <v>1497110</v>
      </c>
      <c r="L922" s="25">
        <v>2313847</v>
      </c>
      <c r="M922" s="25">
        <v>3325710</v>
      </c>
      <c r="N922" s="26">
        <v>5830470</v>
      </c>
      <c r="O922" s="23">
        <v>9281</v>
      </c>
      <c r="P922" s="23">
        <v>11822</v>
      </c>
      <c r="Q922" s="23">
        <v>13068</v>
      </c>
      <c r="R922" s="23">
        <v>16497</v>
      </c>
      <c r="S922" s="24">
        <v>13609</v>
      </c>
      <c r="T922" s="25">
        <v>15323</v>
      </c>
      <c r="U922" s="25">
        <v>16794</v>
      </c>
      <c r="V922" s="26">
        <v>21354</v>
      </c>
    </row>
    <row r="923" spans="1:22" ht="11.25" customHeight="1" x14ac:dyDescent="0.2">
      <c r="A923" s="15" t="s">
        <v>57</v>
      </c>
      <c r="B923" s="15" t="s">
        <v>20</v>
      </c>
      <c r="C923" s="15" t="s">
        <v>36</v>
      </c>
      <c r="D923" s="15" t="s">
        <v>10</v>
      </c>
      <c r="E923" s="15" t="s">
        <v>10</v>
      </c>
      <c r="F923" s="15" t="s">
        <v>12</v>
      </c>
      <c r="G923" s="23">
        <v>20526</v>
      </c>
      <c r="H923" s="23">
        <v>22452</v>
      </c>
      <c r="I923" s="23">
        <v>22783</v>
      </c>
      <c r="J923" s="23">
        <v>24103</v>
      </c>
      <c r="K923" s="24">
        <v>437181408</v>
      </c>
      <c r="L923" s="25">
        <v>496714714</v>
      </c>
      <c r="M923" s="25">
        <v>483992253</v>
      </c>
      <c r="N923" s="26">
        <v>574447929</v>
      </c>
      <c r="O923" s="23">
        <v>18403</v>
      </c>
      <c r="P923" s="23">
        <v>18985</v>
      </c>
      <c r="Q923" s="23">
        <v>17401</v>
      </c>
      <c r="R923" s="23">
        <v>19991</v>
      </c>
      <c r="S923" s="24">
        <v>21300</v>
      </c>
      <c r="T923" s="25">
        <v>22128</v>
      </c>
      <c r="U923" s="25">
        <v>21241</v>
      </c>
      <c r="V923" s="26">
        <v>23837</v>
      </c>
    </row>
    <row r="924" spans="1:22" ht="11.25" customHeight="1" x14ac:dyDescent="0.2">
      <c r="A924" s="15" t="s">
        <v>57</v>
      </c>
      <c r="B924" s="15" t="s">
        <v>20</v>
      </c>
      <c r="C924" s="15" t="s">
        <v>36</v>
      </c>
      <c r="D924" s="15" t="s">
        <v>10</v>
      </c>
      <c r="E924" s="15" t="s">
        <v>10</v>
      </c>
      <c r="F924" s="15" t="s">
        <v>13</v>
      </c>
      <c r="G924" s="23">
        <v>5099</v>
      </c>
      <c r="H924" s="23">
        <v>4856</v>
      </c>
      <c r="I924" s="23">
        <v>4761</v>
      </c>
      <c r="J924" s="23">
        <v>5656</v>
      </c>
      <c r="K924" s="24">
        <v>84833378</v>
      </c>
      <c r="L924" s="25">
        <v>86953818</v>
      </c>
      <c r="M924" s="25">
        <v>85427700</v>
      </c>
      <c r="N924" s="26">
        <v>108036706</v>
      </c>
      <c r="O924" s="23">
        <v>13817</v>
      </c>
      <c r="P924" s="23">
        <v>14225</v>
      </c>
      <c r="Q924" s="23">
        <v>13218</v>
      </c>
      <c r="R924" s="23">
        <v>12035</v>
      </c>
      <c r="S924" s="24">
        <v>16648</v>
      </c>
      <c r="T924" s="25">
        <v>17898</v>
      </c>
      <c r="U924" s="25">
        <v>17935</v>
      </c>
      <c r="V924" s="26">
        <v>19109</v>
      </c>
    </row>
    <row r="925" spans="1:22" ht="11.25" customHeight="1" x14ac:dyDescent="0.2">
      <c r="A925" s="15" t="s">
        <v>57</v>
      </c>
      <c r="B925" s="15" t="s">
        <v>20</v>
      </c>
      <c r="C925" s="15" t="s">
        <v>36</v>
      </c>
      <c r="D925" s="15" t="s">
        <v>10</v>
      </c>
      <c r="E925" s="15" t="s">
        <v>10</v>
      </c>
      <c r="F925" s="15" t="s">
        <v>14</v>
      </c>
      <c r="G925" s="23">
        <v>25617</v>
      </c>
      <c r="H925" s="23">
        <v>27309</v>
      </c>
      <c r="I925" s="23">
        <v>27545</v>
      </c>
      <c r="J925" s="23">
        <v>29752</v>
      </c>
      <c r="K925" s="24">
        <v>522014785</v>
      </c>
      <c r="L925" s="25">
        <v>583668526</v>
      </c>
      <c r="M925" s="25">
        <v>569419949</v>
      </c>
      <c r="N925" s="26">
        <v>682484639</v>
      </c>
      <c r="O925" s="23">
        <v>17341</v>
      </c>
      <c r="P925" s="23">
        <v>18073</v>
      </c>
      <c r="Q925" s="23">
        <v>16585</v>
      </c>
      <c r="R925" s="23">
        <v>18291</v>
      </c>
      <c r="S925" s="24">
        <v>20375</v>
      </c>
      <c r="T925" s="25">
        <v>21372</v>
      </c>
      <c r="U925" s="25">
        <v>20668</v>
      </c>
      <c r="V925" s="26">
        <v>22935</v>
      </c>
    </row>
    <row r="926" spans="1:22" ht="11.25" customHeight="1" x14ac:dyDescent="0.2">
      <c r="A926" s="15" t="s">
        <v>57</v>
      </c>
      <c r="B926" s="15" t="s">
        <v>20</v>
      </c>
      <c r="C926" s="15" t="s">
        <v>36</v>
      </c>
      <c r="D926" s="15" t="s">
        <v>11</v>
      </c>
      <c r="E926" s="15" t="s">
        <v>31</v>
      </c>
      <c r="F926" s="15" t="s">
        <v>12</v>
      </c>
      <c r="G926" s="23">
        <v>1040</v>
      </c>
      <c r="H926" s="23">
        <v>847</v>
      </c>
      <c r="I926" s="23">
        <v>455</v>
      </c>
      <c r="J926" s="23">
        <v>305</v>
      </c>
      <c r="K926" s="24">
        <v>24732411</v>
      </c>
      <c r="L926" s="25">
        <v>22247023</v>
      </c>
      <c r="M926" s="25">
        <v>10984112</v>
      </c>
      <c r="N926" s="26">
        <v>7587980</v>
      </c>
      <c r="O926" s="23">
        <v>23158</v>
      </c>
      <c r="P926" s="23">
        <v>24862</v>
      </c>
      <c r="Q926" s="23">
        <v>21879</v>
      </c>
      <c r="R926" s="23">
        <v>19426</v>
      </c>
      <c r="S926" s="24">
        <v>23757</v>
      </c>
      <c r="T926" s="25">
        <v>26361</v>
      </c>
      <c r="U926" s="25">
        <v>24034</v>
      </c>
      <c r="V926" s="26">
        <v>24637</v>
      </c>
    </row>
    <row r="927" spans="1:22" ht="11.25" customHeight="1" x14ac:dyDescent="0.2">
      <c r="A927" s="15" t="s">
        <v>57</v>
      </c>
      <c r="B927" s="15" t="s">
        <v>20</v>
      </c>
      <c r="C927" s="15" t="s">
        <v>36</v>
      </c>
      <c r="D927" s="15" t="s">
        <v>11</v>
      </c>
      <c r="E927" s="15" t="s">
        <v>31</v>
      </c>
      <c r="F927" s="15" t="s">
        <v>13</v>
      </c>
      <c r="G927" s="23">
        <v>55</v>
      </c>
      <c r="H927" s="23">
        <v>37</v>
      </c>
      <c r="I927" s="23">
        <v>43</v>
      </c>
      <c r="J927" s="23">
        <v>62</v>
      </c>
      <c r="K927" s="24">
        <v>934439</v>
      </c>
      <c r="L927" s="25">
        <v>532715</v>
      </c>
      <c r="M927" s="25">
        <v>527039</v>
      </c>
      <c r="N927" s="26">
        <v>636532</v>
      </c>
      <c r="O927" s="23">
        <v>15959</v>
      </c>
      <c r="P927" s="23">
        <v>12828</v>
      </c>
      <c r="Q927" s="23">
        <v>8235</v>
      </c>
      <c r="R927" s="23">
        <v>5331</v>
      </c>
      <c r="S927" s="24">
        <v>17303</v>
      </c>
      <c r="T927" s="25">
        <v>14400</v>
      </c>
      <c r="U927" s="25">
        <v>11713</v>
      </c>
      <c r="V927" s="26">
        <v>10101</v>
      </c>
    </row>
    <row r="928" spans="1:22" ht="11.25" customHeight="1" x14ac:dyDescent="0.2">
      <c r="A928" s="15" t="s">
        <v>57</v>
      </c>
      <c r="B928" s="15" t="s">
        <v>20</v>
      </c>
      <c r="C928" s="15" t="s">
        <v>36</v>
      </c>
      <c r="D928" s="15" t="s">
        <v>11</v>
      </c>
      <c r="E928" s="15" t="s">
        <v>31</v>
      </c>
      <c r="F928" s="15" t="s">
        <v>14</v>
      </c>
      <c r="G928" s="23">
        <v>1094</v>
      </c>
      <c r="H928" s="23">
        <v>881</v>
      </c>
      <c r="I928" s="23">
        <v>499</v>
      </c>
      <c r="J928" s="23">
        <v>372</v>
      </c>
      <c r="K928" s="24">
        <v>25666849</v>
      </c>
      <c r="L928" s="25">
        <v>22779733</v>
      </c>
      <c r="M928" s="25">
        <v>11511147</v>
      </c>
      <c r="N928" s="26">
        <v>8224508</v>
      </c>
      <c r="O928" s="23">
        <v>22558</v>
      </c>
      <c r="P928" s="23">
        <v>24219</v>
      </c>
      <c r="Q928" s="23">
        <v>20810</v>
      </c>
      <c r="R928" s="23">
        <v>15572</v>
      </c>
      <c r="S928" s="24">
        <v>23442</v>
      </c>
      <c r="T928" s="25">
        <v>25858</v>
      </c>
      <c r="U928" s="25">
        <v>22930</v>
      </c>
      <c r="V928" s="26">
        <v>22170</v>
      </c>
    </row>
    <row r="929" spans="1:22" ht="11.25" customHeight="1" x14ac:dyDescent="0.2">
      <c r="A929" s="15" t="s">
        <v>57</v>
      </c>
      <c r="B929" s="15" t="s">
        <v>20</v>
      </c>
      <c r="C929" s="15" t="s">
        <v>36</v>
      </c>
      <c r="D929" s="15" t="s">
        <v>15</v>
      </c>
      <c r="E929" s="15" t="s">
        <v>31</v>
      </c>
      <c r="F929" s="15" t="s">
        <v>12</v>
      </c>
      <c r="G929" s="23">
        <v>4181</v>
      </c>
      <c r="H929" s="23">
        <v>4308</v>
      </c>
      <c r="I929" s="23">
        <v>4197</v>
      </c>
      <c r="J929" s="23">
        <v>4125</v>
      </c>
      <c r="K929" s="24">
        <v>86144918</v>
      </c>
      <c r="L929" s="25">
        <v>97262675</v>
      </c>
      <c r="M929" s="25">
        <v>92949907</v>
      </c>
      <c r="N929" s="26">
        <v>101555801</v>
      </c>
      <c r="O929" s="23">
        <v>18373</v>
      </c>
      <c r="P929" s="23">
        <v>20004</v>
      </c>
      <c r="Q929" s="23">
        <v>19178</v>
      </c>
      <c r="R929" s="23">
        <v>22684</v>
      </c>
      <c r="S929" s="24">
        <v>20613</v>
      </c>
      <c r="T929" s="25">
        <v>22592</v>
      </c>
      <c r="U929" s="25">
        <v>22152</v>
      </c>
      <c r="V929" s="26">
        <v>24614</v>
      </c>
    </row>
    <row r="930" spans="1:22" ht="11.25" customHeight="1" x14ac:dyDescent="0.2">
      <c r="A930" s="15" t="s">
        <v>57</v>
      </c>
      <c r="B930" s="15" t="s">
        <v>20</v>
      </c>
      <c r="C930" s="15" t="s">
        <v>36</v>
      </c>
      <c r="D930" s="15" t="s">
        <v>15</v>
      </c>
      <c r="E930" s="15" t="s">
        <v>31</v>
      </c>
      <c r="F930" s="15" t="s">
        <v>13</v>
      </c>
      <c r="G930" s="23">
        <v>477</v>
      </c>
      <c r="H930" s="23">
        <v>452</v>
      </c>
      <c r="I930" s="23">
        <v>442</v>
      </c>
      <c r="J930" s="23">
        <v>517</v>
      </c>
      <c r="K930" s="24">
        <v>6377043</v>
      </c>
      <c r="L930" s="25">
        <v>6916637</v>
      </c>
      <c r="M930" s="25">
        <v>7150742</v>
      </c>
      <c r="N930" s="26">
        <v>9752496</v>
      </c>
      <c r="O930" s="23">
        <v>10636</v>
      </c>
      <c r="P930" s="23">
        <v>12168</v>
      </c>
      <c r="Q930" s="23">
        <v>12803</v>
      </c>
      <c r="R930" s="23">
        <v>10995</v>
      </c>
      <c r="S930" s="24">
        <v>13396</v>
      </c>
      <c r="T930" s="25">
        <v>15339</v>
      </c>
      <c r="U930" s="25">
        <v>16292</v>
      </c>
      <c r="V930" s="26">
        <v>18903</v>
      </c>
    </row>
    <row r="931" spans="1:22" ht="11.25" customHeight="1" x14ac:dyDescent="0.2">
      <c r="A931" s="15" t="s">
        <v>57</v>
      </c>
      <c r="B931" s="15" t="s">
        <v>20</v>
      </c>
      <c r="C931" s="15" t="s">
        <v>36</v>
      </c>
      <c r="D931" s="15" t="s">
        <v>15</v>
      </c>
      <c r="E931" s="15" t="s">
        <v>31</v>
      </c>
      <c r="F931" s="15" t="s">
        <v>14</v>
      </c>
      <c r="G931" s="23">
        <v>4654</v>
      </c>
      <c r="H931" s="23">
        <v>4759</v>
      </c>
      <c r="I931" s="23">
        <v>4633</v>
      </c>
      <c r="J931" s="23">
        <v>4642</v>
      </c>
      <c r="K931" s="24">
        <v>92521962</v>
      </c>
      <c r="L931" s="25">
        <v>104179312</v>
      </c>
      <c r="M931" s="25">
        <v>100100655</v>
      </c>
      <c r="N931" s="26">
        <v>111308295</v>
      </c>
      <c r="O931" s="23">
        <v>17353</v>
      </c>
      <c r="P931" s="23">
        <v>19080</v>
      </c>
      <c r="Q931" s="23">
        <v>18280</v>
      </c>
      <c r="R931" s="23">
        <v>21499</v>
      </c>
      <c r="S931" s="24">
        <v>19877</v>
      </c>
      <c r="T931" s="25">
        <v>21902</v>
      </c>
      <c r="U931" s="25">
        <v>21597</v>
      </c>
      <c r="V931" s="26">
        <v>23979</v>
      </c>
    </row>
    <row r="932" spans="1:22" ht="11.25" customHeight="1" x14ac:dyDescent="0.2">
      <c r="A932" s="15" t="s">
        <v>57</v>
      </c>
      <c r="B932" s="15" t="s">
        <v>20</v>
      </c>
      <c r="C932" s="15" t="s">
        <v>36</v>
      </c>
      <c r="D932" s="15" t="s">
        <v>16</v>
      </c>
      <c r="E932" s="15" t="s">
        <v>31</v>
      </c>
      <c r="F932" s="15" t="s">
        <v>12</v>
      </c>
      <c r="G932" s="23">
        <v>5823</v>
      </c>
      <c r="H932" s="23">
        <v>6342</v>
      </c>
      <c r="I932" s="23">
        <v>6322</v>
      </c>
      <c r="J932" s="23">
        <v>6472</v>
      </c>
      <c r="K932" s="24">
        <v>131511591</v>
      </c>
      <c r="L932" s="25">
        <v>146813015</v>
      </c>
      <c r="M932" s="25">
        <v>141012794</v>
      </c>
      <c r="N932" s="26">
        <v>163585085</v>
      </c>
      <c r="O932" s="23">
        <v>19770</v>
      </c>
      <c r="P932" s="23">
        <v>20039</v>
      </c>
      <c r="Q932" s="23">
        <v>19109</v>
      </c>
      <c r="R932" s="23">
        <v>22142</v>
      </c>
      <c r="S932" s="24">
        <v>22576</v>
      </c>
      <c r="T932" s="25">
        <v>23148</v>
      </c>
      <c r="U932" s="25">
        <v>22314</v>
      </c>
      <c r="V932" s="26">
        <v>25279</v>
      </c>
    </row>
    <row r="933" spans="1:22" ht="11.25" customHeight="1" x14ac:dyDescent="0.2">
      <c r="A933" s="15" t="s">
        <v>57</v>
      </c>
      <c r="B933" s="15" t="s">
        <v>20</v>
      </c>
      <c r="C933" s="15" t="s">
        <v>36</v>
      </c>
      <c r="D933" s="15" t="s">
        <v>16</v>
      </c>
      <c r="E933" s="15" t="s">
        <v>31</v>
      </c>
      <c r="F933" s="15" t="s">
        <v>13</v>
      </c>
      <c r="G933" s="23">
        <v>861</v>
      </c>
      <c r="H933" s="23">
        <v>823</v>
      </c>
      <c r="I933" s="23">
        <v>791</v>
      </c>
      <c r="J933" s="23">
        <v>896</v>
      </c>
      <c r="K933" s="24">
        <v>13835442</v>
      </c>
      <c r="L933" s="25">
        <v>14603298</v>
      </c>
      <c r="M933" s="25">
        <v>13105151</v>
      </c>
      <c r="N933" s="26">
        <v>16564790</v>
      </c>
      <c r="O933" s="23">
        <v>13278</v>
      </c>
      <c r="P933" s="23">
        <v>13273</v>
      </c>
      <c r="Q933" s="23">
        <v>11854</v>
      </c>
      <c r="R933" s="23">
        <v>10795</v>
      </c>
      <c r="S933" s="24">
        <v>16030</v>
      </c>
      <c r="T933" s="25">
        <v>17807</v>
      </c>
      <c r="U933" s="25">
        <v>16529</v>
      </c>
      <c r="V933" s="26">
        <v>18446</v>
      </c>
    </row>
    <row r="934" spans="1:22" ht="11.25" customHeight="1" x14ac:dyDescent="0.2">
      <c r="A934" s="15" t="s">
        <v>57</v>
      </c>
      <c r="B934" s="15" t="s">
        <v>20</v>
      </c>
      <c r="C934" s="15" t="s">
        <v>36</v>
      </c>
      <c r="D934" s="15" t="s">
        <v>16</v>
      </c>
      <c r="E934" s="15" t="s">
        <v>31</v>
      </c>
      <c r="F934" s="15" t="s">
        <v>14</v>
      </c>
      <c r="G934" s="23">
        <v>6689</v>
      </c>
      <c r="H934" s="23">
        <v>7164</v>
      </c>
      <c r="I934" s="23">
        <v>7114</v>
      </c>
      <c r="J934" s="23">
        <v>7371</v>
      </c>
      <c r="K934" s="24">
        <v>145347030</v>
      </c>
      <c r="L934" s="25">
        <v>161416315</v>
      </c>
      <c r="M934" s="25">
        <v>154117944</v>
      </c>
      <c r="N934" s="26">
        <v>180149874</v>
      </c>
      <c r="O934" s="23">
        <v>18806</v>
      </c>
      <c r="P934" s="23">
        <v>19290</v>
      </c>
      <c r="Q934" s="23">
        <v>17996</v>
      </c>
      <c r="R934" s="23">
        <v>20704</v>
      </c>
      <c r="S934" s="24">
        <v>21732</v>
      </c>
      <c r="T934" s="25">
        <v>22539</v>
      </c>
      <c r="U934" s="25">
        <v>21669</v>
      </c>
      <c r="V934" s="26">
        <v>24444</v>
      </c>
    </row>
    <row r="935" spans="1:22" ht="11.25" customHeight="1" x14ac:dyDescent="0.2">
      <c r="A935" s="15" t="s">
        <v>57</v>
      </c>
      <c r="B935" s="15" t="s">
        <v>20</v>
      </c>
      <c r="C935" s="15" t="s">
        <v>36</v>
      </c>
      <c r="D935" s="15" t="s">
        <v>17</v>
      </c>
      <c r="E935" s="15" t="s">
        <v>31</v>
      </c>
      <c r="F935" s="15" t="s">
        <v>12</v>
      </c>
      <c r="G935" s="23">
        <v>3462</v>
      </c>
      <c r="H935" s="23">
        <v>3921</v>
      </c>
      <c r="I935" s="23">
        <v>4251</v>
      </c>
      <c r="J935" s="23">
        <v>4520</v>
      </c>
      <c r="K935" s="24">
        <v>79116542</v>
      </c>
      <c r="L935" s="25">
        <v>91150017</v>
      </c>
      <c r="M935" s="25">
        <v>96019247</v>
      </c>
      <c r="N935" s="26">
        <v>118213376</v>
      </c>
      <c r="O935" s="23">
        <v>19607</v>
      </c>
      <c r="P935" s="23">
        <v>19806</v>
      </c>
      <c r="Q935" s="23">
        <v>18280</v>
      </c>
      <c r="R935" s="23">
        <v>22981</v>
      </c>
      <c r="S935" s="24">
        <v>22856</v>
      </c>
      <c r="T935" s="25">
        <v>23233</v>
      </c>
      <c r="U935" s="25">
        <v>22592</v>
      </c>
      <c r="V935" s="26">
        <v>26161</v>
      </c>
    </row>
    <row r="936" spans="1:22" ht="11.25" customHeight="1" x14ac:dyDescent="0.2">
      <c r="A936" s="15" t="s">
        <v>57</v>
      </c>
      <c r="B936" s="15" t="s">
        <v>20</v>
      </c>
      <c r="C936" s="15" t="s">
        <v>36</v>
      </c>
      <c r="D936" s="15" t="s">
        <v>17</v>
      </c>
      <c r="E936" s="15" t="s">
        <v>31</v>
      </c>
      <c r="F936" s="15" t="s">
        <v>13</v>
      </c>
      <c r="G936" s="23">
        <v>705</v>
      </c>
      <c r="H936" s="23">
        <v>682</v>
      </c>
      <c r="I936" s="23">
        <v>670</v>
      </c>
      <c r="J936" s="23">
        <v>710</v>
      </c>
      <c r="K936" s="24">
        <v>12410810</v>
      </c>
      <c r="L936" s="25">
        <v>14300890</v>
      </c>
      <c r="M936" s="25">
        <v>14111489</v>
      </c>
      <c r="N936" s="26">
        <v>16993521</v>
      </c>
      <c r="O936" s="23">
        <v>15193</v>
      </c>
      <c r="P936" s="23">
        <v>19140</v>
      </c>
      <c r="Q936" s="23">
        <v>17246</v>
      </c>
      <c r="R936" s="23">
        <v>18922</v>
      </c>
      <c r="S936" s="24">
        <v>17602</v>
      </c>
      <c r="T936" s="25">
        <v>20906</v>
      </c>
      <c r="U936" s="25">
        <v>21030</v>
      </c>
      <c r="V936" s="26">
        <v>23999</v>
      </c>
    </row>
    <row r="937" spans="1:22" ht="11.25" customHeight="1" x14ac:dyDescent="0.2">
      <c r="A937" s="15" t="s">
        <v>57</v>
      </c>
      <c r="B937" s="15" t="s">
        <v>20</v>
      </c>
      <c r="C937" s="15" t="s">
        <v>36</v>
      </c>
      <c r="D937" s="15" t="s">
        <v>17</v>
      </c>
      <c r="E937" s="15" t="s">
        <v>31</v>
      </c>
      <c r="F937" s="15" t="s">
        <v>14</v>
      </c>
      <c r="G937" s="23">
        <v>4166</v>
      </c>
      <c r="H937" s="23">
        <v>4610</v>
      </c>
      <c r="I937" s="23">
        <v>4918</v>
      </c>
      <c r="J937" s="23">
        <v>5227</v>
      </c>
      <c r="K937" s="24">
        <v>91527353</v>
      </c>
      <c r="L937" s="25">
        <v>105450905</v>
      </c>
      <c r="M937" s="25">
        <v>110130732</v>
      </c>
      <c r="N937" s="26">
        <v>135206895</v>
      </c>
      <c r="O937" s="23">
        <v>18777</v>
      </c>
      <c r="P937" s="23">
        <v>19724</v>
      </c>
      <c r="Q937" s="23">
        <v>18124</v>
      </c>
      <c r="R937" s="23">
        <v>22468</v>
      </c>
      <c r="S937" s="24">
        <v>21969</v>
      </c>
      <c r="T937" s="25">
        <v>22889</v>
      </c>
      <c r="U937" s="25">
        <v>22383</v>
      </c>
      <c r="V937" s="26">
        <v>25869</v>
      </c>
    </row>
    <row r="938" spans="1:22" ht="11.25" customHeight="1" x14ac:dyDescent="0.2">
      <c r="A938" s="15" t="s">
        <v>57</v>
      </c>
      <c r="B938" s="15" t="s">
        <v>20</v>
      </c>
      <c r="C938" s="15" t="s">
        <v>36</v>
      </c>
      <c r="D938" s="15" t="s">
        <v>34</v>
      </c>
      <c r="E938" s="15" t="s">
        <v>31</v>
      </c>
      <c r="F938" s="15" t="s">
        <v>12</v>
      </c>
      <c r="G938" s="23">
        <v>4713</v>
      </c>
      <c r="H938" s="23">
        <v>5408</v>
      </c>
      <c r="I938" s="23">
        <v>5927</v>
      </c>
      <c r="J938" s="23">
        <v>6405</v>
      </c>
      <c r="K938" s="24">
        <v>105587852</v>
      </c>
      <c r="L938" s="25">
        <v>123165715</v>
      </c>
      <c r="M938" s="25">
        <v>131339153</v>
      </c>
      <c r="N938" s="26">
        <v>164525979</v>
      </c>
      <c r="O938" s="23">
        <v>19311</v>
      </c>
      <c r="P938" s="23">
        <v>19624</v>
      </c>
      <c r="Q938" s="23">
        <v>18066</v>
      </c>
      <c r="R938" s="23">
        <v>22603</v>
      </c>
      <c r="S938" s="24">
        <v>22419</v>
      </c>
      <c r="T938" s="25">
        <v>22784</v>
      </c>
      <c r="U938" s="25">
        <v>22147</v>
      </c>
      <c r="V938" s="26">
        <v>25699</v>
      </c>
    </row>
    <row r="939" spans="1:22" ht="11.25" customHeight="1" x14ac:dyDescent="0.2">
      <c r="A939" s="15" t="s">
        <v>57</v>
      </c>
      <c r="B939" s="15" t="s">
        <v>20</v>
      </c>
      <c r="C939" s="15" t="s">
        <v>36</v>
      </c>
      <c r="D939" s="15" t="s">
        <v>34</v>
      </c>
      <c r="E939" s="15" t="s">
        <v>31</v>
      </c>
      <c r="F939" s="15" t="s">
        <v>13</v>
      </c>
      <c r="G939" s="23">
        <v>951</v>
      </c>
      <c r="H939" s="23">
        <v>961</v>
      </c>
      <c r="I939" s="23">
        <v>960</v>
      </c>
      <c r="J939" s="23">
        <v>1059</v>
      </c>
      <c r="K939" s="24">
        <v>17406467</v>
      </c>
      <c r="L939" s="25">
        <v>20085532</v>
      </c>
      <c r="M939" s="25">
        <v>20822747</v>
      </c>
      <c r="N939" s="26">
        <v>25574093</v>
      </c>
      <c r="O939" s="23">
        <v>15763</v>
      </c>
      <c r="P939" s="23">
        <v>18760</v>
      </c>
      <c r="Q939" s="23">
        <v>16972</v>
      </c>
      <c r="R939" s="23">
        <v>19406</v>
      </c>
      <c r="S939" s="24">
        <v>18281</v>
      </c>
      <c r="T939" s="25">
        <v>20835</v>
      </c>
      <c r="U939" s="25">
        <v>21646</v>
      </c>
      <c r="V939" s="26">
        <v>24079</v>
      </c>
    </row>
    <row r="940" spans="1:22" ht="11.25" customHeight="1" x14ac:dyDescent="0.2">
      <c r="A940" s="15" t="s">
        <v>57</v>
      </c>
      <c r="B940" s="15" t="s">
        <v>20</v>
      </c>
      <c r="C940" s="15" t="s">
        <v>36</v>
      </c>
      <c r="D940" s="15" t="s">
        <v>34</v>
      </c>
      <c r="E940" s="15" t="s">
        <v>31</v>
      </c>
      <c r="F940" s="15" t="s">
        <v>14</v>
      </c>
      <c r="G940" s="23">
        <v>5663</v>
      </c>
      <c r="H940" s="23">
        <v>6368</v>
      </c>
      <c r="I940" s="23">
        <v>6890</v>
      </c>
      <c r="J940" s="23">
        <v>7466</v>
      </c>
      <c r="K940" s="24">
        <v>122994319</v>
      </c>
      <c r="L940" s="25">
        <v>143251250</v>
      </c>
      <c r="M940" s="25">
        <v>152161902</v>
      </c>
      <c r="N940" s="26">
        <v>190100070</v>
      </c>
      <c r="O940" s="23">
        <v>18561</v>
      </c>
      <c r="P940" s="23">
        <v>19523</v>
      </c>
      <c r="Q940" s="23">
        <v>17886</v>
      </c>
      <c r="R940" s="23">
        <v>22176</v>
      </c>
      <c r="S940" s="24">
        <v>21721</v>
      </c>
      <c r="T940" s="25">
        <v>22487</v>
      </c>
      <c r="U940" s="25">
        <v>22081</v>
      </c>
      <c r="V940" s="26">
        <v>25466</v>
      </c>
    </row>
    <row r="941" spans="1:22" ht="11.25" customHeight="1" x14ac:dyDescent="0.2">
      <c r="A941" s="15" t="s">
        <v>57</v>
      </c>
      <c r="B941" s="15" t="s">
        <v>20</v>
      </c>
      <c r="C941" s="15" t="s">
        <v>36</v>
      </c>
      <c r="D941" s="15" t="s">
        <v>21</v>
      </c>
      <c r="E941" s="15" t="s">
        <v>31</v>
      </c>
      <c r="F941" s="15" t="s">
        <v>12</v>
      </c>
      <c r="G941" s="23">
        <v>1179</v>
      </c>
      <c r="H941" s="23">
        <v>1379</v>
      </c>
      <c r="I941" s="23">
        <v>1532</v>
      </c>
      <c r="J941" s="23">
        <v>1687</v>
      </c>
      <c r="K941" s="24">
        <v>25499750</v>
      </c>
      <c r="L941" s="25">
        <v>30329274</v>
      </c>
      <c r="M941" s="25">
        <v>32998362</v>
      </c>
      <c r="N941" s="26">
        <v>42426763</v>
      </c>
      <c r="O941" s="23">
        <v>19010</v>
      </c>
      <c r="P941" s="23">
        <v>19634</v>
      </c>
      <c r="Q941" s="23">
        <v>18151</v>
      </c>
      <c r="R941" s="23">
        <v>22515</v>
      </c>
      <c r="S941" s="24">
        <v>21646</v>
      </c>
      <c r="T941" s="25">
        <v>22040</v>
      </c>
      <c r="U941" s="25">
        <v>21528</v>
      </c>
      <c r="V941" s="26">
        <v>25196</v>
      </c>
    </row>
    <row r="942" spans="1:22" ht="11.25" customHeight="1" x14ac:dyDescent="0.2">
      <c r="A942" s="15" t="s">
        <v>57</v>
      </c>
      <c r="B942" s="15" t="s">
        <v>20</v>
      </c>
      <c r="C942" s="15" t="s">
        <v>36</v>
      </c>
      <c r="D942" s="15" t="s">
        <v>21</v>
      </c>
      <c r="E942" s="15" t="s">
        <v>31</v>
      </c>
      <c r="F942" s="15" t="s">
        <v>13</v>
      </c>
      <c r="G942" s="23">
        <v>227</v>
      </c>
      <c r="H942" s="23">
        <v>261</v>
      </c>
      <c r="I942" s="23">
        <v>270</v>
      </c>
      <c r="J942" s="23">
        <v>326</v>
      </c>
      <c r="K942" s="24">
        <v>4816235</v>
      </c>
      <c r="L942" s="25">
        <v>5514215</v>
      </c>
      <c r="M942" s="25">
        <v>6333708</v>
      </c>
      <c r="N942" s="26">
        <v>7911660</v>
      </c>
      <c r="O942" s="23">
        <v>18006</v>
      </c>
      <c r="P942" s="23">
        <v>18730</v>
      </c>
      <c r="Q942" s="23">
        <v>16232</v>
      </c>
      <c r="R942" s="23">
        <v>20051</v>
      </c>
      <c r="S942" s="24">
        <v>20941</v>
      </c>
      <c r="T942" s="25">
        <v>21288</v>
      </c>
      <c r="U942" s="25">
        <v>23288</v>
      </c>
      <c r="V942" s="26">
        <v>24418</v>
      </c>
    </row>
    <row r="943" spans="1:22" ht="11.25" customHeight="1" x14ac:dyDescent="0.2">
      <c r="A943" s="15" t="s">
        <v>57</v>
      </c>
      <c r="B943" s="15" t="s">
        <v>20</v>
      </c>
      <c r="C943" s="15" t="s">
        <v>36</v>
      </c>
      <c r="D943" s="15" t="s">
        <v>21</v>
      </c>
      <c r="E943" s="15" t="s">
        <v>31</v>
      </c>
      <c r="F943" s="15" t="s">
        <v>14</v>
      </c>
      <c r="G943" s="23">
        <v>1408</v>
      </c>
      <c r="H943" s="23">
        <v>1635</v>
      </c>
      <c r="I943" s="23">
        <v>1808</v>
      </c>
      <c r="J943" s="23">
        <v>2011</v>
      </c>
      <c r="K943" s="24">
        <v>30315986</v>
      </c>
      <c r="L943" s="25">
        <v>35843493</v>
      </c>
      <c r="M943" s="25">
        <v>39332069</v>
      </c>
      <c r="N943" s="26">
        <v>50338422</v>
      </c>
      <c r="O943" s="23">
        <v>18634</v>
      </c>
      <c r="P943" s="23">
        <v>19519</v>
      </c>
      <c r="Q943" s="23">
        <v>17786</v>
      </c>
      <c r="R943" s="23">
        <v>22219</v>
      </c>
      <c r="S943" s="24">
        <v>21532</v>
      </c>
      <c r="T943" s="25">
        <v>21922</v>
      </c>
      <c r="U943" s="25">
        <v>21792</v>
      </c>
      <c r="V943" s="26">
        <v>25066</v>
      </c>
    </row>
    <row r="944" spans="1:22" ht="11.25" customHeight="1" x14ac:dyDescent="0.2">
      <c r="A944" s="15" t="s">
        <v>57</v>
      </c>
      <c r="B944" s="15" t="s">
        <v>20</v>
      </c>
      <c r="C944" s="15" t="s">
        <v>36</v>
      </c>
      <c r="D944" s="15" t="s">
        <v>19</v>
      </c>
      <c r="E944" s="15" t="s">
        <v>31</v>
      </c>
      <c r="F944" s="15" t="s">
        <v>12</v>
      </c>
      <c r="G944" s="23">
        <v>1249</v>
      </c>
      <c r="H944" s="23">
        <v>1482</v>
      </c>
      <c r="I944" s="23">
        <v>1682</v>
      </c>
      <c r="J944" s="23">
        <v>1885</v>
      </c>
      <c r="K944" s="24">
        <v>26471307</v>
      </c>
      <c r="L944" s="25">
        <v>32015699</v>
      </c>
      <c r="M944" s="25">
        <v>35319904</v>
      </c>
      <c r="N944" s="26">
        <v>46312607</v>
      </c>
      <c r="O944" s="23">
        <v>18601</v>
      </c>
      <c r="P944" s="23">
        <v>19197</v>
      </c>
      <c r="Q944" s="23">
        <v>17496</v>
      </c>
      <c r="R944" s="23">
        <v>21995</v>
      </c>
      <c r="S944" s="24">
        <v>21196</v>
      </c>
      <c r="T944" s="25">
        <v>21587</v>
      </c>
      <c r="U944" s="25">
        <v>21026</v>
      </c>
      <c r="V944" s="26">
        <v>24598</v>
      </c>
    </row>
    <row r="945" spans="1:22" ht="11.25" customHeight="1" x14ac:dyDescent="0.2">
      <c r="A945" s="15" t="s">
        <v>57</v>
      </c>
      <c r="B945" s="15" t="s">
        <v>20</v>
      </c>
      <c r="C945" s="15" t="s">
        <v>36</v>
      </c>
      <c r="D945" s="15" t="s">
        <v>19</v>
      </c>
      <c r="E945" s="15" t="s">
        <v>31</v>
      </c>
      <c r="F945" s="15" t="s">
        <v>13</v>
      </c>
      <c r="G945" s="23">
        <v>250</v>
      </c>
      <c r="H945" s="23">
        <v>277</v>
      </c>
      <c r="I945" s="23">
        <v>288</v>
      </c>
      <c r="J945" s="23">
        <v>357</v>
      </c>
      <c r="K945" s="24">
        <v>4995659</v>
      </c>
      <c r="L945" s="25">
        <v>5784644</v>
      </c>
      <c r="M945" s="25">
        <v>6711257</v>
      </c>
      <c r="N945" s="26">
        <v>8580568</v>
      </c>
      <c r="O945" s="23">
        <v>17648</v>
      </c>
      <c r="P945" s="23">
        <v>17849</v>
      </c>
      <c r="Q945" s="23">
        <v>16260</v>
      </c>
      <c r="R945" s="23">
        <v>20050</v>
      </c>
      <c r="S945" s="24">
        <v>20224</v>
      </c>
      <c r="T945" s="25">
        <v>20661</v>
      </c>
      <c r="U945" s="25">
        <v>23062</v>
      </c>
      <c r="V945" s="26">
        <v>24239</v>
      </c>
    </row>
    <row r="946" spans="1:22" ht="11.25" customHeight="1" x14ac:dyDescent="0.2">
      <c r="A946" s="15" t="s">
        <v>57</v>
      </c>
      <c r="B946" s="15" t="s">
        <v>20</v>
      </c>
      <c r="C946" s="15" t="s">
        <v>36</v>
      </c>
      <c r="D946" s="15" t="s">
        <v>19</v>
      </c>
      <c r="E946" s="15" t="s">
        <v>31</v>
      </c>
      <c r="F946" s="15" t="s">
        <v>14</v>
      </c>
      <c r="G946" s="23">
        <v>1496</v>
      </c>
      <c r="H946" s="23">
        <v>1765</v>
      </c>
      <c r="I946" s="23">
        <v>1971</v>
      </c>
      <c r="J946" s="23">
        <v>2239</v>
      </c>
      <c r="K946" s="24">
        <v>31466967</v>
      </c>
      <c r="L946" s="25">
        <v>37800342</v>
      </c>
      <c r="M946" s="25">
        <v>42031168</v>
      </c>
      <c r="N946" s="26">
        <v>54893178</v>
      </c>
      <c r="O946" s="23">
        <v>18194</v>
      </c>
      <c r="P946" s="23">
        <v>19033</v>
      </c>
      <c r="Q946" s="23">
        <v>17321</v>
      </c>
      <c r="R946" s="23">
        <v>21692</v>
      </c>
      <c r="S946" s="24">
        <v>21037</v>
      </c>
      <c r="T946" s="25">
        <v>21444</v>
      </c>
      <c r="U946" s="25">
        <v>21325</v>
      </c>
      <c r="V946" s="26">
        <v>24542</v>
      </c>
    </row>
    <row r="947" spans="1:22" ht="11.25" customHeight="1" x14ac:dyDescent="0.2">
      <c r="A947" s="15" t="s">
        <v>57</v>
      </c>
      <c r="B947" s="15" t="s">
        <v>20</v>
      </c>
      <c r="C947" s="15" t="s">
        <v>36</v>
      </c>
      <c r="D947" s="15" t="s">
        <v>22</v>
      </c>
      <c r="E947" s="15" t="s">
        <v>31</v>
      </c>
      <c r="F947" s="15" t="s">
        <v>12</v>
      </c>
      <c r="G947" s="23">
        <v>74</v>
      </c>
      <c r="H947" s="23">
        <v>105</v>
      </c>
      <c r="I947" s="23">
        <v>146</v>
      </c>
      <c r="J947" s="23">
        <v>197</v>
      </c>
      <c r="K947" s="24">
        <v>971557</v>
      </c>
      <c r="L947" s="25">
        <v>1686423</v>
      </c>
      <c r="M947" s="25">
        <v>2321545</v>
      </c>
      <c r="N947" s="26">
        <v>3885843</v>
      </c>
      <c r="O947" s="23">
        <v>10662</v>
      </c>
      <c r="P947" s="23">
        <v>12118</v>
      </c>
      <c r="Q947" s="23">
        <v>12846</v>
      </c>
      <c r="R947" s="23">
        <v>15445</v>
      </c>
      <c r="S947" s="24">
        <v>13685</v>
      </c>
      <c r="T947" s="25">
        <v>15762</v>
      </c>
      <c r="U947" s="25">
        <v>15792</v>
      </c>
      <c r="V947" s="26">
        <v>19528</v>
      </c>
    </row>
    <row r="948" spans="1:22" ht="11.25" customHeight="1" x14ac:dyDescent="0.2">
      <c r="A948" s="15" t="s">
        <v>57</v>
      </c>
      <c r="B948" s="15" t="s">
        <v>20</v>
      </c>
      <c r="C948" s="15" t="s">
        <v>36</v>
      </c>
      <c r="D948" s="15" t="s">
        <v>22</v>
      </c>
      <c r="E948" s="15" t="s">
        <v>31</v>
      </c>
      <c r="F948" s="15" t="s">
        <v>13</v>
      </c>
      <c r="G948" s="23">
        <v>15</v>
      </c>
      <c r="H948" s="23">
        <v>22</v>
      </c>
      <c r="I948" s="23">
        <v>22</v>
      </c>
      <c r="J948" s="23">
        <v>28</v>
      </c>
      <c r="K948" s="24">
        <v>179427</v>
      </c>
      <c r="L948" s="25">
        <v>270429</v>
      </c>
      <c r="M948" s="25">
        <v>377550</v>
      </c>
      <c r="N948" s="26">
        <v>668913</v>
      </c>
      <c r="O948" s="23">
        <v>6205</v>
      </c>
      <c r="P948" s="23">
        <v>12973</v>
      </c>
      <c r="Q948" s="23">
        <v>17025</v>
      </c>
      <c r="R948" s="23">
        <v>19971</v>
      </c>
      <c r="S948" s="24">
        <v>10552</v>
      </c>
      <c r="T948" s="25">
        <v>12876</v>
      </c>
      <c r="U948" s="25">
        <v>19869</v>
      </c>
      <c r="V948" s="26">
        <v>22297</v>
      </c>
    </row>
    <row r="949" spans="1:22" ht="11.25" customHeight="1" x14ac:dyDescent="0.2">
      <c r="A949" s="15" t="s">
        <v>57</v>
      </c>
      <c r="B949" s="15" t="s">
        <v>20</v>
      </c>
      <c r="C949" s="15" t="s">
        <v>36</v>
      </c>
      <c r="D949" s="15" t="s">
        <v>22</v>
      </c>
      <c r="E949" s="15" t="s">
        <v>31</v>
      </c>
      <c r="F949" s="15" t="s">
        <v>14</v>
      </c>
      <c r="G949" s="23">
        <v>86</v>
      </c>
      <c r="H949" s="23">
        <v>129</v>
      </c>
      <c r="I949" s="23">
        <v>166</v>
      </c>
      <c r="J949" s="23">
        <v>229</v>
      </c>
      <c r="K949" s="24">
        <v>1150987</v>
      </c>
      <c r="L949" s="25">
        <v>1956854</v>
      </c>
      <c r="M949" s="25">
        <v>2699095</v>
      </c>
      <c r="N949" s="26">
        <v>4554751</v>
      </c>
      <c r="O949" s="23">
        <v>8706</v>
      </c>
      <c r="P949" s="23">
        <v>12196</v>
      </c>
      <c r="Q949" s="23">
        <v>13068</v>
      </c>
      <c r="R949" s="23">
        <v>16090</v>
      </c>
      <c r="S949" s="24">
        <v>13077</v>
      </c>
      <c r="T949" s="25">
        <v>15289</v>
      </c>
      <c r="U949" s="25">
        <v>16259</v>
      </c>
      <c r="V949" s="26">
        <v>19887</v>
      </c>
    </row>
    <row r="950" spans="1:22" ht="11.25" customHeight="1" x14ac:dyDescent="0.2">
      <c r="A950" s="15" t="s">
        <v>57</v>
      </c>
      <c r="B950" s="15" t="s">
        <v>20</v>
      </c>
      <c r="C950" s="15" t="s">
        <v>36</v>
      </c>
      <c r="D950" s="15" t="s">
        <v>10</v>
      </c>
      <c r="E950" s="15" t="s">
        <v>31</v>
      </c>
      <c r="F950" s="15" t="s">
        <v>12</v>
      </c>
      <c r="G950" s="23">
        <v>15754</v>
      </c>
      <c r="H950" s="23">
        <v>16897</v>
      </c>
      <c r="I950" s="23">
        <v>16903</v>
      </c>
      <c r="J950" s="23">
        <v>17310</v>
      </c>
      <c r="K950" s="24">
        <v>347976770</v>
      </c>
      <c r="L950" s="25">
        <v>389488432</v>
      </c>
      <c r="M950" s="25">
        <v>376285970</v>
      </c>
      <c r="N950" s="26">
        <v>437254840</v>
      </c>
      <c r="O950" s="23">
        <v>19554</v>
      </c>
      <c r="P950" s="23">
        <v>20075</v>
      </c>
      <c r="Q950" s="23">
        <v>18767</v>
      </c>
      <c r="R950" s="23">
        <v>22413</v>
      </c>
      <c r="S950" s="24">
        <v>22086</v>
      </c>
      <c r="T950" s="25">
        <v>23053</v>
      </c>
      <c r="U950" s="25">
        <v>22261</v>
      </c>
      <c r="V950" s="26">
        <v>25264</v>
      </c>
    </row>
    <row r="951" spans="1:22" ht="11.25" customHeight="1" x14ac:dyDescent="0.2">
      <c r="A951" s="15" t="s">
        <v>57</v>
      </c>
      <c r="B951" s="15" t="s">
        <v>20</v>
      </c>
      <c r="C951" s="15" t="s">
        <v>36</v>
      </c>
      <c r="D951" s="15" t="s">
        <v>10</v>
      </c>
      <c r="E951" s="15" t="s">
        <v>31</v>
      </c>
      <c r="F951" s="15" t="s">
        <v>13</v>
      </c>
      <c r="G951" s="23">
        <v>2344</v>
      </c>
      <c r="H951" s="23">
        <v>2275</v>
      </c>
      <c r="I951" s="23">
        <v>2239</v>
      </c>
      <c r="J951" s="23">
        <v>2541</v>
      </c>
      <c r="K951" s="24">
        <v>38553389</v>
      </c>
      <c r="L951" s="25">
        <v>42138177</v>
      </c>
      <c r="M951" s="25">
        <v>41605681</v>
      </c>
      <c r="N951" s="26">
        <v>52527905</v>
      </c>
      <c r="O951" s="23">
        <v>13725</v>
      </c>
      <c r="P951" s="23">
        <v>15522</v>
      </c>
      <c r="Q951" s="23">
        <v>14110</v>
      </c>
      <c r="R951" s="23">
        <v>14374</v>
      </c>
      <c r="S951" s="24">
        <v>16439</v>
      </c>
      <c r="T951" s="25">
        <v>18544</v>
      </c>
      <c r="U951" s="25">
        <v>18581</v>
      </c>
      <c r="V951" s="26">
        <v>20690</v>
      </c>
    </row>
    <row r="952" spans="1:22" ht="11.25" customHeight="1" x14ac:dyDescent="0.2">
      <c r="A952" s="15" t="s">
        <v>57</v>
      </c>
      <c r="B952" s="15" t="s">
        <v>20</v>
      </c>
      <c r="C952" s="15" t="s">
        <v>36</v>
      </c>
      <c r="D952" s="15" t="s">
        <v>10</v>
      </c>
      <c r="E952" s="15" t="s">
        <v>31</v>
      </c>
      <c r="F952" s="15" t="s">
        <v>14</v>
      </c>
      <c r="G952" s="23">
        <v>18103</v>
      </c>
      <c r="H952" s="23">
        <v>19171</v>
      </c>
      <c r="I952" s="23">
        <v>19142</v>
      </c>
      <c r="J952" s="23">
        <v>19844</v>
      </c>
      <c r="K952" s="24">
        <v>386530160</v>
      </c>
      <c r="L952" s="25">
        <v>431626608</v>
      </c>
      <c r="M952" s="25">
        <v>417891648</v>
      </c>
      <c r="N952" s="26">
        <v>489782746</v>
      </c>
      <c r="O952" s="23">
        <v>18677</v>
      </c>
      <c r="P952" s="23">
        <v>19590</v>
      </c>
      <c r="Q952" s="23">
        <v>18085</v>
      </c>
      <c r="R952" s="23">
        <v>21409</v>
      </c>
      <c r="S952" s="24">
        <v>21352</v>
      </c>
      <c r="T952" s="25">
        <v>22516</v>
      </c>
      <c r="U952" s="25">
        <v>21834</v>
      </c>
      <c r="V952" s="26">
        <v>24677</v>
      </c>
    </row>
    <row r="953" spans="1:22" ht="11.25" customHeight="1" x14ac:dyDescent="0.2">
      <c r="A953" s="15" t="s">
        <v>57</v>
      </c>
      <c r="B953" s="15" t="s">
        <v>20</v>
      </c>
      <c r="C953" s="15" t="s">
        <v>36</v>
      </c>
      <c r="D953" s="15" t="s">
        <v>11</v>
      </c>
      <c r="E953" s="15" t="s">
        <v>32</v>
      </c>
      <c r="F953" s="15" t="s">
        <v>12</v>
      </c>
      <c r="G953" s="23">
        <v>1046</v>
      </c>
      <c r="H953" s="23">
        <v>1188</v>
      </c>
      <c r="I953" s="23">
        <v>1226</v>
      </c>
      <c r="J953" s="23">
        <v>1451</v>
      </c>
      <c r="K953" s="24">
        <v>16421658</v>
      </c>
      <c r="L953" s="25">
        <v>19481327</v>
      </c>
      <c r="M953" s="25">
        <v>20223144</v>
      </c>
      <c r="N953" s="26">
        <v>22630068</v>
      </c>
      <c r="O953" s="23">
        <v>13066</v>
      </c>
      <c r="P953" s="23">
        <v>12738</v>
      </c>
      <c r="Q953" s="23">
        <v>12050</v>
      </c>
      <c r="R953" s="23">
        <v>8022</v>
      </c>
      <c r="S953" s="24">
        <v>15654</v>
      </c>
      <c r="T953" s="25">
        <v>16372</v>
      </c>
      <c r="U953" s="25">
        <v>16457</v>
      </c>
      <c r="V953" s="26">
        <v>15610</v>
      </c>
    </row>
    <row r="954" spans="1:22" ht="11.25" customHeight="1" x14ac:dyDescent="0.2">
      <c r="A954" s="15" t="s">
        <v>57</v>
      </c>
      <c r="B954" s="15" t="s">
        <v>20</v>
      </c>
      <c r="C954" s="15" t="s">
        <v>36</v>
      </c>
      <c r="D954" s="15" t="s">
        <v>11</v>
      </c>
      <c r="E954" s="15" t="s">
        <v>32</v>
      </c>
      <c r="F954" s="15" t="s">
        <v>13</v>
      </c>
      <c r="G954" s="23">
        <v>400</v>
      </c>
      <c r="H954" s="23">
        <v>352</v>
      </c>
      <c r="I954" s="23">
        <v>319</v>
      </c>
      <c r="J954" s="23">
        <v>492</v>
      </c>
      <c r="K954" s="24">
        <v>5875518</v>
      </c>
      <c r="L954" s="25">
        <v>4636224</v>
      </c>
      <c r="M954" s="25">
        <v>3979207</v>
      </c>
      <c r="N954" s="26">
        <v>6006770</v>
      </c>
      <c r="O954" s="23">
        <v>13460</v>
      </c>
      <c r="P954" s="23">
        <v>9720</v>
      </c>
      <c r="Q954" s="23">
        <v>8794</v>
      </c>
      <c r="R954" s="23">
        <v>3691</v>
      </c>
      <c r="S954" s="24">
        <v>14688</v>
      </c>
      <c r="T954" s="25">
        <v>13098</v>
      </c>
      <c r="U954" s="25">
        <v>12434</v>
      </c>
      <c r="V954" s="26">
        <v>12138</v>
      </c>
    </row>
    <row r="955" spans="1:22" ht="11.25" customHeight="1" x14ac:dyDescent="0.2">
      <c r="A955" s="15" t="s">
        <v>57</v>
      </c>
      <c r="B955" s="15" t="s">
        <v>20</v>
      </c>
      <c r="C955" s="15" t="s">
        <v>36</v>
      </c>
      <c r="D955" s="15" t="s">
        <v>11</v>
      </c>
      <c r="E955" s="15" t="s">
        <v>32</v>
      </c>
      <c r="F955" s="15" t="s">
        <v>14</v>
      </c>
      <c r="G955" s="23">
        <v>1449</v>
      </c>
      <c r="H955" s="23">
        <v>1541</v>
      </c>
      <c r="I955" s="23">
        <v>1550</v>
      </c>
      <c r="J955" s="23">
        <v>1944</v>
      </c>
      <c r="K955" s="24">
        <v>22297179</v>
      </c>
      <c r="L955" s="25">
        <v>24117555</v>
      </c>
      <c r="M955" s="25">
        <v>24202351</v>
      </c>
      <c r="N955" s="26">
        <v>28636842</v>
      </c>
      <c r="O955" s="23">
        <v>13176</v>
      </c>
      <c r="P955" s="23">
        <v>12118</v>
      </c>
      <c r="Q955" s="23">
        <v>11237</v>
      </c>
      <c r="R955" s="23">
        <v>6618</v>
      </c>
      <c r="S955" s="24">
        <v>15389</v>
      </c>
      <c r="T955" s="25">
        <v>15620</v>
      </c>
      <c r="U955" s="25">
        <v>15624</v>
      </c>
      <c r="V955" s="26">
        <v>14726</v>
      </c>
    </row>
    <row r="956" spans="1:22" ht="11.25" customHeight="1" x14ac:dyDescent="0.2">
      <c r="A956" s="15" t="s">
        <v>57</v>
      </c>
      <c r="B956" s="15" t="s">
        <v>20</v>
      </c>
      <c r="C956" s="15" t="s">
        <v>36</v>
      </c>
      <c r="D956" s="15" t="s">
        <v>15</v>
      </c>
      <c r="E956" s="15" t="s">
        <v>32</v>
      </c>
      <c r="F956" s="15" t="s">
        <v>12</v>
      </c>
      <c r="G956" s="23">
        <v>2357</v>
      </c>
      <c r="H956" s="23">
        <v>2708</v>
      </c>
      <c r="I956" s="23">
        <v>2780</v>
      </c>
      <c r="J956" s="23">
        <v>3160</v>
      </c>
      <c r="K956" s="24">
        <v>43891343</v>
      </c>
      <c r="L956" s="25">
        <v>50732294</v>
      </c>
      <c r="M956" s="25">
        <v>49505963</v>
      </c>
      <c r="N956" s="26">
        <v>64091198</v>
      </c>
      <c r="O956" s="23">
        <v>13248</v>
      </c>
      <c r="P956" s="23">
        <v>14461</v>
      </c>
      <c r="Q956" s="23">
        <v>13163</v>
      </c>
      <c r="R956" s="23">
        <v>13370</v>
      </c>
      <c r="S956" s="24">
        <v>18639</v>
      </c>
      <c r="T956" s="25">
        <v>18712</v>
      </c>
      <c r="U956" s="25">
        <v>17808</v>
      </c>
      <c r="V956" s="26">
        <v>20301</v>
      </c>
    </row>
    <row r="957" spans="1:22" ht="11.25" customHeight="1" x14ac:dyDescent="0.2">
      <c r="A957" s="15" t="s">
        <v>57</v>
      </c>
      <c r="B957" s="15" t="s">
        <v>20</v>
      </c>
      <c r="C957" s="15" t="s">
        <v>36</v>
      </c>
      <c r="D957" s="15" t="s">
        <v>15</v>
      </c>
      <c r="E957" s="15" t="s">
        <v>32</v>
      </c>
      <c r="F957" s="15" t="s">
        <v>13</v>
      </c>
      <c r="G957" s="23">
        <v>1024</v>
      </c>
      <c r="H957" s="23">
        <v>941</v>
      </c>
      <c r="I957" s="23">
        <v>894</v>
      </c>
      <c r="J957" s="23">
        <v>1105</v>
      </c>
      <c r="K957" s="24">
        <v>15840455</v>
      </c>
      <c r="L957" s="25">
        <v>14856592</v>
      </c>
      <c r="M957" s="25">
        <v>13984251</v>
      </c>
      <c r="N957" s="26">
        <v>18179488</v>
      </c>
      <c r="O957" s="23">
        <v>11666</v>
      </c>
      <c r="P957" s="23">
        <v>9479</v>
      </c>
      <c r="Q957" s="23">
        <v>10257</v>
      </c>
      <c r="R957" s="23">
        <v>7898</v>
      </c>
      <c r="S957" s="24">
        <v>15454</v>
      </c>
      <c r="T957" s="25">
        <v>15756</v>
      </c>
      <c r="U957" s="25">
        <v>15695</v>
      </c>
      <c r="V957" s="26">
        <v>16485</v>
      </c>
    </row>
    <row r="958" spans="1:22" ht="11.25" customHeight="1" x14ac:dyDescent="0.2">
      <c r="A958" s="15" t="s">
        <v>57</v>
      </c>
      <c r="B958" s="15" t="s">
        <v>20</v>
      </c>
      <c r="C958" s="15" t="s">
        <v>36</v>
      </c>
      <c r="D958" s="15" t="s">
        <v>15</v>
      </c>
      <c r="E958" s="15" t="s">
        <v>32</v>
      </c>
      <c r="F958" s="15" t="s">
        <v>14</v>
      </c>
      <c r="G958" s="23">
        <v>3380</v>
      </c>
      <c r="H958" s="23">
        <v>3657</v>
      </c>
      <c r="I958" s="23">
        <v>3674</v>
      </c>
      <c r="J958" s="23">
        <v>4259</v>
      </c>
      <c r="K958" s="24">
        <v>59731797</v>
      </c>
      <c r="L958" s="25">
        <v>65588888</v>
      </c>
      <c r="M958" s="25">
        <v>63490207</v>
      </c>
      <c r="N958" s="26">
        <v>82270686</v>
      </c>
      <c r="O958" s="23">
        <v>12597</v>
      </c>
      <c r="P958" s="23">
        <v>13122</v>
      </c>
      <c r="Q958" s="23">
        <v>12501</v>
      </c>
      <c r="R958" s="23">
        <v>11418</v>
      </c>
      <c r="S958" s="24">
        <v>17669</v>
      </c>
      <c r="T958" s="25">
        <v>17952</v>
      </c>
      <c r="U958" s="25">
        <v>17298</v>
      </c>
      <c r="V958" s="26">
        <v>19310</v>
      </c>
    </row>
    <row r="959" spans="1:22" ht="11.25" customHeight="1" x14ac:dyDescent="0.2">
      <c r="A959" s="15" t="s">
        <v>57</v>
      </c>
      <c r="B959" s="15" t="s">
        <v>20</v>
      </c>
      <c r="C959" s="15" t="s">
        <v>36</v>
      </c>
      <c r="D959" s="15" t="s">
        <v>16</v>
      </c>
      <c r="E959" s="15" t="s">
        <v>32</v>
      </c>
      <c r="F959" s="15" t="s">
        <v>12</v>
      </c>
      <c r="G959" s="23">
        <v>883</v>
      </c>
      <c r="H959" s="23">
        <v>1096</v>
      </c>
      <c r="I959" s="23">
        <v>1253</v>
      </c>
      <c r="J959" s="23">
        <v>1488</v>
      </c>
      <c r="K959" s="24">
        <v>18986756</v>
      </c>
      <c r="L959" s="25">
        <v>25289426</v>
      </c>
      <c r="M959" s="25">
        <v>26154525</v>
      </c>
      <c r="N959" s="26">
        <v>34631507</v>
      </c>
      <c r="O959" s="23">
        <v>16771</v>
      </c>
      <c r="P959" s="23">
        <v>17743</v>
      </c>
      <c r="Q959" s="23">
        <v>14827</v>
      </c>
      <c r="R959" s="23">
        <v>17428</v>
      </c>
      <c r="S959" s="24">
        <v>21429</v>
      </c>
      <c r="T959" s="25">
        <v>23056</v>
      </c>
      <c r="U959" s="25">
        <v>20910</v>
      </c>
      <c r="V959" s="26">
        <v>23274</v>
      </c>
    </row>
    <row r="960" spans="1:22" ht="11.25" customHeight="1" x14ac:dyDescent="0.2">
      <c r="A960" s="15" t="s">
        <v>57</v>
      </c>
      <c r="B960" s="15" t="s">
        <v>20</v>
      </c>
      <c r="C960" s="15" t="s">
        <v>36</v>
      </c>
      <c r="D960" s="15" t="s">
        <v>16</v>
      </c>
      <c r="E960" s="15" t="s">
        <v>32</v>
      </c>
      <c r="F960" s="15" t="s">
        <v>13</v>
      </c>
      <c r="G960" s="23">
        <v>762</v>
      </c>
      <c r="H960" s="23">
        <v>743</v>
      </c>
      <c r="I960" s="23">
        <v>734</v>
      </c>
      <c r="J960" s="23">
        <v>865</v>
      </c>
      <c r="K960" s="24">
        <v>13121478</v>
      </c>
      <c r="L960" s="25">
        <v>13596510</v>
      </c>
      <c r="M960" s="25">
        <v>12974136</v>
      </c>
      <c r="N960" s="26">
        <v>17277693</v>
      </c>
      <c r="O960" s="23">
        <v>14508</v>
      </c>
      <c r="P960" s="23">
        <v>14258</v>
      </c>
      <c r="Q960" s="23">
        <v>13844</v>
      </c>
      <c r="R960" s="23">
        <v>14306</v>
      </c>
      <c r="S960" s="24">
        <v>17196</v>
      </c>
      <c r="T960" s="25">
        <v>18348</v>
      </c>
      <c r="U960" s="25">
        <v>17723</v>
      </c>
      <c r="V960" s="26">
        <v>20041</v>
      </c>
    </row>
    <row r="961" spans="1:22" ht="11.25" customHeight="1" x14ac:dyDescent="0.2">
      <c r="A961" s="15" t="s">
        <v>57</v>
      </c>
      <c r="B961" s="15" t="s">
        <v>20</v>
      </c>
      <c r="C961" s="15" t="s">
        <v>36</v>
      </c>
      <c r="D961" s="15" t="s">
        <v>16</v>
      </c>
      <c r="E961" s="15" t="s">
        <v>32</v>
      </c>
      <c r="F961" s="15" t="s">
        <v>14</v>
      </c>
      <c r="G961" s="23">
        <v>1649</v>
      </c>
      <c r="H961" s="23">
        <v>1839</v>
      </c>
      <c r="I961" s="23">
        <v>1983</v>
      </c>
      <c r="J961" s="23">
        <v>2348</v>
      </c>
      <c r="K961" s="24">
        <v>32108229</v>
      </c>
      <c r="L961" s="25">
        <v>38885935</v>
      </c>
      <c r="M961" s="25">
        <v>39128663</v>
      </c>
      <c r="N961" s="26">
        <v>51909198</v>
      </c>
      <c r="O961" s="23">
        <v>15348</v>
      </c>
      <c r="P961" s="23">
        <v>16417</v>
      </c>
      <c r="Q961" s="23">
        <v>14466</v>
      </c>
      <c r="R961" s="23">
        <v>15807</v>
      </c>
      <c r="S961" s="24">
        <v>19468</v>
      </c>
      <c r="T961" s="25">
        <v>21157</v>
      </c>
      <c r="U961" s="25">
        <v>19731</v>
      </c>
      <c r="V961" s="26">
        <v>22090</v>
      </c>
    </row>
    <row r="962" spans="1:22" ht="11.25" customHeight="1" x14ac:dyDescent="0.2">
      <c r="A962" s="15" t="s">
        <v>57</v>
      </c>
      <c r="B962" s="15" t="s">
        <v>20</v>
      </c>
      <c r="C962" s="15" t="s">
        <v>36</v>
      </c>
      <c r="D962" s="15" t="s">
        <v>17</v>
      </c>
      <c r="E962" s="15" t="s">
        <v>32</v>
      </c>
      <c r="F962" s="15" t="s">
        <v>12</v>
      </c>
      <c r="G962" s="23">
        <v>317</v>
      </c>
      <c r="H962" s="23">
        <v>378</v>
      </c>
      <c r="I962" s="23">
        <v>427</v>
      </c>
      <c r="J962" s="23">
        <v>477</v>
      </c>
      <c r="K962" s="24">
        <v>6268483</v>
      </c>
      <c r="L962" s="25">
        <v>7723059</v>
      </c>
      <c r="M962" s="25">
        <v>7807154</v>
      </c>
      <c r="N962" s="26">
        <v>10446658</v>
      </c>
      <c r="O962" s="23">
        <v>16932</v>
      </c>
      <c r="P962" s="23">
        <v>16493</v>
      </c>
      <c r="Q962" s="23">
        <v>14715</v>
      </c>
      <c r="R962" s="23">
        <v>18572</v>
      </c>
      <c r="S962" s="24">
        <v>19710</v>
      </c>
      <c r="T962" s="25">
        <v>20376</v>
      </c>
      <c r="U962" s="25">
        <v>18372</v>
      </c>
      <c r="V962" s="26">
        <v>21766</v>
      </c>
    </row>
    <row r="963" spans="1:22" ht="11.25" customHeight="1" x14ac:dyDescent="0.2">
      <c r="A963" s="15" t="s">
        <v>57</v>
      </c>
      <c r="B963" s="15" t="s">
        <v>20</v>
      </c>
      <c r="C963" s="15" t="s">
        <v>36</v>
      </c>
      <c r="D963" s="15" t="s">
        <v>17</v>
      </c>
      <c r="E963" s="15" t="s">
        <v>32</v>
      </c>
      <c r="F963" s="15" t="s">
        <v>13</v>
      </c>
      <c r="G963" s="23">
        <v>433</v>
      </c>
      <c r="H963" s="23">
        <v>415</v>
      </c>
      <c r="I963" s="23">
        <v>408</v>
      </c>
      <c r="J963" s="23">
        <v>466</v>
      </c>
      <c r="K963" s="24">
        <v>8324397</v>
      </c>
      <c r="L963" s="25">
        <v>8586383</v>
      </c>
      <c r="M963" s="25">
        <v>9366365</v>
      </c>
      <c r="N963" s="26">
        <v>9660450</v>
      </c>
      <c r="O963" s="23">
        <v>16969</v>
      </c>
      <c r="P963" s="23">
        <v>18165</v>
      </c>
      <c r="Q963" s="23">
        <v>17063</v>
      </c>
      <c r="R963" s="23">
        <v>17606</v>
      </c>
      <c r="S963" s="24">
        <v>19270</v>
      </c>
      <c r="T963" s="25">
        <v>20637</v>
      </c>
      <c r="U963" s="25">
        <v>22902</v>
      </c>
      <c r="V963" s="26">
        <v>20689</v>
      </c>
    </row>
    <row r="964" spans="1:22" ht="11.25" customHeight="1" x14ac:dyDescent="0.2">
      <c r="A964" s="15" t="s">
        <v>57</v>
      </c>
      <c r="B964" s="15" t="s">
        <v>20</v>
      </c>
      <c r="C964" s="15" t="s">
        <v>36</v>
      </c>
      <c r="D964" s="15" t="s">
        <v>17</v>
      </c>
      <c r="E964" s="15" t="s">
        <v>32</v>
      </c>
      <c r="F964" s="15" t="s">
        <v>14</v>
      </c>
      <c r="G964" s="23">
        <v>749</v>
      </c>
      <c r="H964" s="23">
        <v>797</v>
      </c>
      <c r="I964" s="23">
        <v>832</v>
      </c>
      <c r="J964" s="23">
        <v>947</v>
      </c>
      <c r="K964" s="24">
        <v>14592879</v>
      </c>
      <c r="L964" s="25">
        <v>16309441</v>
      </c>
      <c r="M964" s="25">
        <v>17173524</v>
      </c>
      <c r="N964" s="26">
        <v>20107102</v>
      </c>
      <c r="O964" s="23">
        <v>16933</v>
      </c>
      <c r="P964" s="23">
        <v>17449</v>
      </c>
      <c r="Q964" s="23">
        <v>15587</v>
      </c>
      <c r="R964" s="23">
        <v>18077</v>
      </c>
      <c r="S964" s="24">
        <v>19456</v>
      </c>
      <c r="T964" s="25">
        <v>20514</v>
      </c>
      <c r="U964" s="25">
        <v>20590</v>
      </c>
      <c r="V964" s="26">
        <v>21232</v>
      </c>
    </row>
    <row r="965" spans="1:22" ht="11.25" customHeight="1" x14ac:dyDescent="0.2">
      <c r="A965" s="15" t="s">
        <v>57</v>
      </c>
      <c r="B965" s="15" t="s">
        <v>20</v>
      </c>
      <c r="C965" s="15" t="s">
        <v>36</v>
      </c>
      <c r="D965" s="15" t="s">
        <v>34</v>
      </c>
      <c r="E965" s="15" t="s">
        <v>32</v>
      </c>
      <c r="F965" s="15" t="s">
        <v>12</v>
      </c>
      <c r="G965" s="23">
        <v>469</v>
      </c>
      <c r="H965" s="23">
        <v>551</v>
      </c>
      <c r="I965" s="23">
        <v>614</v>
      </c>
      <c r="J965" s="23">
        <v>694</v>
      </c>
      <c r="K965" s="24">
        <v>9702784</v>
      </c>
      <c r="L965" s="25">
        <v>11329378</v>
      </c>
      <c r="M965" s="25">
        <v>11419054</v>
      </c>
      <c r="N965" s="26">
        <v>15469041</v>
      </c>
      <c r="O965" s="23">
        <v>17443</v>
      </c>
      <c r="P965" s="23">
        <v>17662</v>
      </c>
      <c r="Q965" s="23">
        <v>14919</v>
      </c>
      <c r="R965" s="23">
        <v>19123</v>
      </c>
      <c r="S965" s="24">
        <v>20559</v>
      </c>
      <c r="T965" s="25">
        <v>20676</v>
      </c>
      <c r="U965" s="25">
        <v>18600</v>
      </c>
      <c r="V965" s="26">
        <v>22357</v>
      </c>
    </row>
    <row r="966" spans="1:22" ht="11.25" customHeight="1" x14ac:dyDescent="0.2">
      <c r="A966" s="15" t="s">
        <v>57</v>
      </c>
      <c r="B966" s="15" t="s">
        <v>20</v>
      </c>
      <c r="C966" s="15" t="s">
        <v>36</v>
      </c>
      <c r="D966" s="15" t="s">
        <v>34</v>
      </c>
      <c r="E966" s="15" t="s">
        <v>32</v>
      </c>
      <c r="F966" s="15" t="s">
        <v>13</v>
      </c>
      <c r="G966" s="23">
        <v>560</v>
      </c>
      <c r="H966" s="23">
        <v>544</v>
      </c>
      <c r="I966" s="23">
        <v>578</v>
      </c>
      <c r="J966" s="23">
        <v>650</v>
      </c>
      <c r="K966" s="24">
        <v>11386866</v>
      </c>
      <c r="L966" s="25">
        <v>11519010</v>
      </c>
      <c r="M966" s="25">
        <v>12719797</v>
      </c>
      <c r="N966" s="26">
        <v>13961960</v>
      </c>
      <c r="O966" s="23">
        <v>17268</v>
      </c>
      <c r="P966" s="23">
        <v>17720</v>
      </c>
      <c r="Q966" s="23">
        <v>16617</v>
      </c>
      <c r="R966" s="23">
        <v>17956</v>
      </c>
      <c r="S966" s="24">
        <v>20368</v>
      </c>
      <c r="T966" s="25">
        <v>21096</v>
      </c>
      <c r="U966" s="25">
        <v>21968</v>
      </c>
      <c r="V966" s="26">
        <v>21414</v>
      </c>
    </row>
    <row r="967" spans="1:22" ht="11.25" customHeight="1" x14ac:dyDescent="0.2">
      <c r="A967" s="15" t="s">
        <v>57</v>
      </c>
      <c r="B967" s="15" t="s">
        <v>20</v>
      </c>
      <c r="C967" s="15" t="s">
        <v>36</v>
      </c>
      <c r="D967" s="15" t="s">
        <v>34</v>
      </c>
      <c r="E967" s="15" t="s">
        <v>32</v>
      </c>
      <c r="F967" s="15" t="s">
        <v>14</v>
      </c>
      <c r="G967" s="23">
        <v>1028</v>
      </c>
      <c r="H967" s="23">
        <v>1093</v>
      </c>
      <c r="I967" s="23">
        <v>1192</v>
      </c>
      <c r="J967" s="23">
        <v>1346</v>
      </c>
      <c r="K967" s="24">
        <v>21089656</v>
      </c>
      <c r="L967" s="25">
        <v>22848386</v>
      </c>
      <c r="M967" s="25">
        <v>24138857</v>
      </c>
      <c r="N967" s="26">
        <v>29431006</v>
      </c>
      <c r="O967" s="23">
        <v>17333</v>
      </c>
      <c r="P967" s="23">
        <v>17674</v>
      </c>
      <c r="Q967" s="23">
        <v>15850</v>
      </c>
      <c r="R967" s="23">
        <v>18586</v>
      </c>
      <c r="S967" s="24">
        <v>20454</v>
      </c>
      <c r="T967" s="25">
        <v>20887</v>
      </c>
      <c r="U967" s="25">
        <v>20236</v>
      </c>
      <c r="V967" s="26">
        <v>21896</v>
      </c>
    </row>
    <row r="968" spans="1:22" ht="11.25" customHeight="1" x14ac:dyDescent="0.2">
      <c r="A968" s="15" t="s">
        <v>57</v>
      </c>
      <c r="B968" s="15" t="s">
        <v>20</v>
      </c>
      <c r="C968" s="15" t="s">
        <v>36</v>
      </c>
      <c r="D968" s="15" t="s">
        <v>21</v>
      </c>
      <c r="E968" s="15" t="s">
        <v>32</v>
      </c>
      <c r="F968" s="15" t="s">
        <v>12</v>
      </c>
      <c r="G968" s="23">
        <v>139</v>
      </c>
      <c r="H968" s="23">
        <v>150</v>
      </c>
      <c r="I968" s="23">
        <v>168</v>
      </c>
      <c r="J968" s="23">
        <v>179</v>
      </c>
      <c r="K968" s="24">
        <v>3178857</v>
      </c>
      <c r="L968" s="25">
        <v>3354173</v>
      </c>
      <c r="M968" s="25">
        <v>3267365</v>
      </c>
      <c r="N968" s="26">
        <v>4055871</v>
      </c>
      <c r="O968" s="23">
        <v>20268</v>
      </c>
      <c r="P968" s="23">
        <v>20411</v>
      </c>
      <c r="Q968" s="23">
        <v>17207</v>
      </c>
      <c r="R968" s="23">
        <v>20760</v>
      </c>
      <c r="S968" s="24">
        <v>23201</v>
      </c>
      <c r="T968" s="25">
        <v>22068</v>
      </c>
      <c r="U968" s="25">
        <v>19682</v>
      </c>
      <c r="V968" s="26">
        <v>22409</v>
      </c>
    </row>
    <row r="969" spans="1:22" ht="11.25" customHeight="1" x14ac:dyDescent="0.2">
      <c r="A969" s="15" t="s">
        <v>57</v>
      </c>
      <c r="B969" s="15" t="s">
        <v>20</v>
      </c>
      <c r="C969" s="15" t="s">
        <v>36</v>
      </c>
      <c r="D969" s="15" t="s">
        <v>21</v>
      </c>
      <c r="E969" s="15" t="s">
        <v>32</v>
      </c>
      <c r="F969" s="15" t="s">
        <v>13</v>
      </c>
      <c r="G969" s="23">
        <v>126</v>
      </c>
      <c r="H969" s="23">
        <v>122</v>
      </c>
      <c r="I969" s="23">
        <v>161</v>
      </c>
      <c r="J969" s="23">
        <v>173</v>
      </c>
      <c r="K969" s="24">
        <v>2982932</v>
      </c>
      <c r="L969" s="25">
        <v>2838658</v>
      </c>
      <c r="M969" s="25">
        <v>3087595</v>
      </c>
      <c r="N969" s="26">
        <v>3992318</v>
      </c>
      <c r="O969" s="23">
        <v>18693</v>
      </c>
      <c r="P969" s="23">
        <v>16697</v>
      </c>
      <c r="Q969" s="23">
        <v>16088</v>
      </c>
      <c r="R969" s="23">
        <v>18934</v>
      </c>
      <c r="S969" s="24">
        <v>24254</v>
      </c>
      <c r="T969" s="25">
        <v>22706</v>
      </c>
      <c r="U969" s="25">
        <v>19060</v>
      </c>
      <c r="V969" s="26">
        <v>23211</v>
      </c>
    </row>
    <row r="970" spans="1:22" ht="11.25" customHeight="1" x14ac:dyDescent="0.2">
      <c r="A970" s="15" t="s">
        <v>57</v>
      </c>
      <c r="B970" s="15" t="s">
        <v>20</v>
      </c>
      <c r="C970" s="15" t="s">
        <v>36</v>
      </c>
      <c r="D970" s="15" t="s">
        <v>21</v>
      </c>
      <c r="E970" s="15" t="s">
        <v>32</v>
      </c>
      <c r="F970" s="15" t="s">
        <v>14</v>
      </c>
      <c r="G970" s="23">
        <v>259</v>
      </c>
      <c r="H970" s="23">
        <v>280</v>
      </c>
      <c r="I970" s="23">
        <v>327</v>
      </c>
      <c r="J970" s="23">
        <v>351</v>
      </c>
      <c r="K970" s="24">
        <v>6161794</v>
      </c>
      <c r="L970" s="25">
        <v>6192829</v>
      </c>
      <c r="M970" s="25">
        <v>6354960</v>
      </c>
      <c r="N970" s="26">
        <v>8048184</v>
      </c>
      <c r="O970" s="23">
        <v>19039</v>
      </c>
      <c r="P970" s="23">
        <v>18871</v>
      </c>
      <c r="Q970" s="23">
        <v>16588</v>
      </c>
      <c r="R970" s="23">
        <v>19771</v>
      </c>
      <c r="S970" s="24">
        <v>23697</v>
      </c>
      <c r="T970" s="25">
        <v>22358</v>
      </c>
      <c r="U970" s="25">
        <v>19377</v>
      </c>
      <c r="V970" s="26">
        <v>22797</v>
      </c>
    </row>
    <row r="971" spans="1:22" ht="11.25" customHeight="1" x14ac:dyDescent="0.2">
      <c r="A971" s="15" t="s">
        <v>57</v>
      </c>
      <c r="B971" s="15" t="s">
        <v>20</v>
      </c>
      <c r="C971" s="15" t="s">
        <v>36</v>
      </c>
      <c r="D971" s="15" t="s">
        <v>19</v>
      </c>
      <c r="E971" s="15" t="s">
        <v>32</v>
      </c>
      <c r="F971" s="15" t="s">
        <v>12</v>
      </c>
      <c r="G971" s="23">
        <v>157</v>
      </c>
      <c r="H971" s="23">
        <v>169</v>
      </c>
      <c r="I971" s="23">
        <v>188</v>
      </c>
      <c r="J971" s="23">
        <v>215</v>
      </c>
      <c r="K971" s="24">
        <v>3434300</v>
      </c>
      <c r="L971" s="25">
        <v>3606321</v>
      </c>
      <c r="M971" s="25">
        <v>3611896</v>
      </c>
      <c r="N971" s="26">
        <v>5022392</v>
      </c>
      <c r="O971" s="23">
        <v>18981</v>
      </c>
      <c r="P971" s="23">
        <v>19259</v>
      </c>
      <c r="Q971" s="23">
        <v>16778</v>
      </c>
      <c r="R971" s="23">
        <v>20792</v>
      </c>
      <c r="S971" s="24">
        <v>22304</v>
      </c>
      <c r="T971" s="25">
        <v>21342</v>
      </c>
      <c r="U971" s="25">
        <v>19113</v>
      </c>
      <c r="V971" s="26">
        <v>23693</v>
      </c>
    </row>
    <row r="972" spans="1:22" ht="11.25" customHeight="1" x14ac:dyDescent="0.2">
      <c r="A972" s="15" t="s">
        <v>57</v>
      </c>
      <c r="B972" s="15" t="s">
        <v>20</v>
      </c>
      <c r="C972" s="15" t="s">
        <v>36</v>
      </c>
      <c r="D972" s="15" t="s">
        <v>19</v>
      </c>
      <c r="E972" s="15" t="s">
        <v>32</v>
      </c>
      <c r="F972" s="15" t="s">
        <v>13</v>
      </c>
      <c r="G972" s="23">
        <v>124</v>
      </c>
      <c r="H972" s="23">
        <v>128</v>
      </c>
      <c r="I972" s="23">
        <v>169</v>
      </c>
      <c r="J972" s="23">
        <v>186</v>
      </c>
      <c r="K972" s="24">
        <v>3062470</v>
      </c>
      <c r="L972" s="25">
        <v>2932626</v>
      </c>
      <c r="M972" s="25">
        <v>3353431</v>
      </c>
      <c r="N972" s="26">
        <v>4301511</v>
      </c>
      <c r="O972" s="23">
        <v>18696</v>
      </c>
      <c r="P972" s="23">
        <v>17061</v>
      </c>
      <c r="Q972" s="23">
        <v>16400</v>
      </c>
      <c r="R972" s="23">
        <v>18640</v>
      </c>
      <c r="S972" s="24">
        <v>24111</v>
      </c>
      <c r="T972" s="25">
        <v>22558</v>
      </c>
      <c r="U972" s="25">
        <v>19725</v>
      </c>
      <c r="V972" s="26">
        <v>23252</v>
      </c>
    </row>
    <row r="973" spans="1:22" ht="11.25" customHeight="1" x14ac:dyDescent="0.2">
      <c r="A973" s="15" t="s">
        <v>57</v>
      </c>
      <c r="B973" s="15" t="s">
        <v>20</v>
      </c>
      <c r="C973" s="15" t="s">
        <v>36</v>
      </c>
      <c r="D973" s="15" t="s">
        <v>19</v>
      </c>
      <c r="E973" s="15" t="s">
        <v>32</v>
      </c>
      <c r="F973" s="15" t="s">
        <v>14</v>
      </c>
      <c r="G973" s="23">
        <v>283</v>
      </c>
      <c r="H973" s="23">
        <v>300</v>
      </c>
      <c r="I973" s="23">
        <v>357</v>
      </c>
      <c r="J973" s="23">
        <v>397</v>
      </c>
      <c r="K973" s="24">
        <v>6496768</v>
      </c>
      <c r="L973" s="25">
        <v>6538943</v>
      </c>
      <c r="M973" s="25">
        <v>6965332</v>
      </c>
      <c r="N973" s="26">
        <v>9323901</v>
      </c>
      <c r="O973" s="23">
        <v>18949</v>
      </c>
      <c r="P973" s="23">
        <v>18688</v>
      </c>
      <c r="Q973" s="23">
        <v>16561</v>
      </c>
      <c r="R973" s="23">
        <v>19606</v>
      </c>
      <c r="S973" s="24">
        <v>23121</v>
      </c>
      <c r="T973" s="25">
        <v>21866</v>
      </c>
      <c r="U973" s="25">
        <v>19399</v>
      </c>
      <c r="V973" s="26">
        <v>23484</v>
      </c>
    </row>
    <row r="974" spans="1:22" ht="11.25" customHeight="1" x14ac:dyDescent="0.2">
      <c r="A974" s="15" t="s">
        <v>57</v>
      </c>
      <c r="B974" s="15" t="s">
        <v>20</v>
      </c>
      <c r="C974" s="15" t="s">
        <v>36</v>
      </c>
      <c r="D974" s="15" t="s">
        <v>22</v>
      </c>
      <c r="E974" s="15" t="s">
        <v>32</v>
      </c>
      <c r="F974" s="15" t="s">
        <v>12</v>
      </c>
      <c r="G974" s="23">
        <v>18</v>
      </c>
      <c r="H974" s="23">
        <v>19</v>
      </c>
      <c r="I974" s="23">
        <v>20</v>
      </c>
      <c r="J974" s="23">
        <v>33</v>
      </c>
      <c r="K974" s="24">
        <v>255443</v>
      </c>
      <c r="L974" s="25">
        <v>252147</v>
      </c>
      <c r="M974" s="25">
        <v>344532</v>
      </c>
      <c r="N974" s="26">
        <v>966518</v>
      </c>
      <c r="O974" s="23">
        <v>6898</v>
      </c>
      <c r="P974" s="23">
        <v>7642</v>
      </c>
      <c r="Q974" s="23">
        <v>10500</v>
      </c>
      <c r="R974" s="23">
        <v>21227</v>
      </c>
      <c r="S974" s="24">
        <v>15026</v>
      </c>
      <c r="T974" s="25">
        <v>14834</v>
      </c>
      <c r="U974" s="25">
        <v>14977</v>
      </c>
      <c r="V974" s="26">
        <v>31176</v>
      </c>
    </row>
    <row r="975" spans="1:22" ht="11.25" customHeight="1" x14ac:dyDescent="0.2">
      <c r="A975" s="15" t="s">
        <v>57</v>
      </c>
      <c r="B975" s="15" t="s">
        <v>20</v>
      </c>
      <c r="C975" s="15" t="s">
        <v>36</v>
      </c>
      <c r="D975" s="15" t="s">
        <v>22</v>
      </c>
      <c r="E975" s="15" t="s">
        <v>32</v>
      </c>
      <c r="F975" s="15" t="s">
        <v>13</v>
      </c>
      <c r="G975" s="23">
        <v>6</v>
      </c>
      <c r="H975" s="23">
        <v>7</v>
      </c>
      <c r="I975" s="23">
        <v>11</v>
      </c>
      <c r="J975" s="23">
        <v>13</v>
      </c>
      <c r="K975" s="24">
        <v>79532</v>
      </c>
      <c r="L975" s="25">
        <v>93968</v>
      </c>
      <c r="M975" s="25">
        <v>265840</v>
      </c>
      <c r="N975" s="26">
        <v>309197</v>
      </c>
      <c r="O975" s="23">
        <v>15228</v>
      </c>
      <c r="P975" s="23">
        <v>20597</v>
      </c>
      <c r="Q975" s="23">
        <v>29244</v>
      </c>
      <c r="R975" s="23">
        <v>16478</v>
      </c>
      <c r="S975" s="24">
        <v>19883</v>
      </c>
      <c r="T975" s="25">
        <v>18794</v>
      </c>
      <c r="U975" s="25">
        <v>33233</v>
      </c>
      <c r="V975" s="26">
        <v>23787</v>
      </c>
    </row>
    <row r="976" spans="1:22" ht="11.25" customHeight="1" x14ac:dyDescent="0.2">
      <c r="A976" s="15" t="s">
        <v>57</v>
      </c>
      <c r="B976" s="15" t="s">
        <v>20</v>
      </c>
      <c r="C976" s="15" t="s">
        <v>36</v>
      </c>
      <c r="D976" s="15" t="s">
        <v>22</v>
      </c>
      <c r="E976" s="15" t="s">
        <v>32</v>
      </c>
      <c r="F976" s="15" t="s">
        <v>14</v>
      </c>
      <c r="G976" s="23">
        <v>22</v>
      </c>
      <c r="H976" s="23">
        <v>23</v>
      </c>
      <c r="I976" s="23">
        <v>31</v>
      </c>
      <c r="J976" s="23">
        <v>45</v>
      </c>
      <c r="K976" s="24">
        <v>334980</v>
      </c>
      <c r="L976" s="25">
        <v>346115</v>
      </c>
      <c r="M976" s="25">
        <v>610374</v>
      </c>
      <c r="N976" s="26">
        <v>1275714</v>
      </c>
      <c r="O976" s="23">
        <v>9282</v>
      </c>
      <c r="P976" s="23">
        <v>7707</v>
      </c>
      <c r="Q976" s="23">
        <v>11696</v>
      </c>
      <c r="R976" s="23">
        <v>19008</v>
      </c>
      <c r="S976" s="24">
        <v>15953</v>
      </c>
      <c r="T976" s="25">
        <v>15733</v>
      </c>
      <c r="U976" s="25">
        <v>19691</v>
      </c>
      <c r="V976" s="26">
        <v>28992</v>
      </c>
    </row>
    <row r="977" spans="1:22" ht="11.25" customHeight="1" x14ac:dyDescent="0.2">
      <c r="A977" s="15" t="s">
        <v>57</v>
      </c>
      <c r="B977" s="15" t="s">
        <v>20</v>
      </c>
      <c r="C977" s="15" t="s">
        <v>36</v>
      </c>
      <c r="D977" s="15" t="s">
        <v>10</v>
      </c>
      <c r="E977" s="15" t="s">
        <v>32</v>
      </c>
      <c r="F977" s="15" t="s">
        <v>12</v>
      </c>
      <c r="G977" s="23">
        <v>4762</v>
      </c>
      <c r="H977" s="23">
        <v>5546</v>
      </c>
      <c r="I977" s="23">
        <v>5876</v>
      </c>
      <c r="J977" s="23">
        <v>6789</v>
      </c>
      <c r="K977" s="24">
        <v>89002547</v>
      </c>
      <c r="L977" s="25">
        <v>106832426</v>
      </c>
      <c r="M977" s="25">
        <v>107302685</v>
      </c>
      <c r="N977" s="26">
        <v>136821820</v>
      </c>
      <c r="O977" s="23">
        <v>14326</v>
      </c>
      <c r="P977" s="23">
        <v>15032</v>
      </c>
      <c r="Q977" s="23">
        <v>13621</v>
      </c>
      <c r="R977" s="23">
        <v>13431</v>
      </c>
      <c r="S977" s="24">
        <v>18688</v>
      </c>
      <c r="T977" s="25">
        <v>19262</v>
      </c>
      <c r="U977" s="25">
        <v>18269</v>
      </c>
      <c r="V977" s="26">
        <v>20157</v>
      </c>
    </row>
    <row r="978" spans="1:22" ht="11.25" customHeight="1" x14ac:dyDescent="0.2">
      <c r="A978" s="15" t="s">
        <v>57</v>
      </c>
      <c r="B978" s="15" t="s">
        <v>20</v>
      </c>
      <c r="C978" s="15" t="s">
        <v>36</v>
      </c>
      <c r="D978" s="15" t="s">
        <v>10</v>
      </c>
      <c r="E978" s="15" t="s">
        <v>32</v>
      </c>
      <c r="F978" s="15" t="s">
        <v>13</v>
      </c>
      <c r="G978" s="23">
        <v>2748</v>
      </c>
      <c r="H978" s="23">
        <v>2585</v>
      </c>
      <c r="I978" s="23">
        <v>2520</v>
      </c>
      <c r="J978" s="23">
        <v>3114</v>
      </c>
      <c r="K978" s="24">
        <v>46224315</v>
      </c>
      <c r="L978" s="25">
        <v>44608339</v>
      </c>
      <c r="M978" s="25">
        <v>43657389</v>
      </c>
      <c r="N978" s="26">
        <v>55425909</v>
      </c>
      <c r="O978" s="23">
        <v>13924</v>
      </c>
      <c r="P978" s="23">
        <v>12677</v>
      </c>
      <c r="Q978" s="23">
        <v>12461</v>
      </c>
      <c r="R978" s="23">
        <v>10320</v>
      </c>
      <c r="S978" s="24">
        <v>16829</v>
      </c>
      <c r="T978" s="25">
        <v>17266</v>
      </c>
      <c r="U978" s="25">
        <v>17311</v>
      </c>
      <c r="V978" s="26">
        <v>17813</v>
      </c>
    </row>
    <row r="979" spans="1:22" ht="11.25" customHeight="1" x14ac:dyDescent="0.2">
      <c r="A979" s="15" t="s">
        <v>57</v>
      </c>
      <c r="B979" s="15" t="s">
        <v>20</v>
      </c>
      <c r="C979" s="15" t="s">
        <v>36</v>
      </c>
      <c r="D979" s="15" t="s">
        <v>10</v>
      </c>
      <c r="E979" s="15" t="s">
        <v>32</v>
      </c>
      <c r="F979" s="15" t="s">
        <v>14</v>
      </c>
      <c r="G979" s="23">
        <v>7506</v>
      </c>
      <c r="H979" s="23">
        <v>8129</v>
      </c>
      <c r="I979" s="23">
        <v>8396</v>
      </c>
      <c r="J979" s="23">
        <v>9899</v>
      </c>
      <c r="K979" s="24">
        <v>135226866</v>
      </c>
      <c r="L979" s="25">
        <v>151440761</v>
      </c>
      <c r="M979" s="25">
        <v>150960079</v>
      </c>
      <c r="N979" s="26">
        <v>192247727</v>
      </c>
      <c r="O979" s="23">
        <v>14107</v>
      </c>
      <c r="P979" s="23">
        <v>14355</v>
      </c>
      <c r="Q979" s="23">
        <v>13162</v>
      </c>
      <c r="R979" s="23">
        <v>12187</v>
      </c>
      <c r="S979" s="24">
        <v>18006</v>
      </c>
      <c r="T979" s="25">
        <v>18629</v>
      </c>
      <c r="U979" s="25">
        <v>17980</v>
      </c>
      <c r="V979" s="26">
        <v>19423</v>
      </c>
    </row>
    <row r="980" spans="1:22" ht="11.25" customHeight="1" x14ac:dyDescent="0.2">
      <c r="A980" s="15" t="s">
        <v>58</v>
      </c>
      <c r="B980" s="15" t="s">
        <v>23</v>
      </c>
      <c r="C980" s="15" t="s">
        <v>36</v>
      </c>
      <c r="D980" s="15" t="s">
        <v>11</v>
      </c>
      <c r="E980" s="15" t="s">
        <v>10</v>
      </c>
      <c r="F980" s="15" t="s">
        <v>12</v>
      </c>
      <c r="G980" s="23">
        <v>564</v>
      </c>
      <c r="H980" s="23">
        <v>549</v>
      </c>
      <c r="I980" s="23">
        <v>493</v>
      </c>
      <c r="J980" s="23">
        <v>498</v>
      </c>
      <c r="K980" s="24">
        <v>11742938</v>
      </c>
      <c r="L980" s="25">
        <v>11640461</v>
      </c>
      <c r="M980" s="25">
        <v>8596294</v>
      </c>
      <c r="N980" s="26">
        <v>8261801</v>
      </c>
      <c r="O980" s="23">
        <v>20028</v>
      </c>
      <c r="P980" s="23">
        <v>18423</v>
      </c>
      <c r="Q980" s="23">
        <v>14320</v>
      </c>
      <c r="R980" s="23">
        <v>8839</v>
      </c>
      <c r="S980" s="24">
        <v>20784</v>
      </c>
      <c r="T980" s="25">
        <v>21201</v>
      </c>
      <c r="U980" s="25">
        <v>17546</v>
      </c>
      <c r="V980" s="26">
        <v>16656</v>
      </c>
    </row>
    <row r="981" spans="1:22" ht="11.25" customHeight="1" x14ac:dyDescent="0.2">
      <c r="A981" s="15" t="s">
        <v>58</v>
      </c>
      <c r="B981" s="15" t="s">
        <v>23</v>
      </c>
      <c r="C981" s="15" t="s">
        <v>36</v>
      </c>
      <c r="D981" s="15" t="s">
        <v>11</v>
      </c>
      <c r="E981" s="15" t="s">
        <v>10</v>
      </c>
      <c r="F981" s="15" t="s">
        <v>13</v>
      </c>
      <c r="G981" s="23">
        <v>132</v>
      </c>
      <c r="H981" s="23">
        <v>99</v>
      </c>
      <c r="I981" s="23">
        <v>114</v>
      </c>
      <c r="J981" s="23">
        <v>199</v>
      </c>
      <c r="K981" s="24">
        <v>2198310</v>
      </c>
      <c r="L981" s="25">
        <v>1729560</v>
      </c>
      <c r="M981" s="25">
        <v>1522394</v>
      </c>
      <c r="N981" s="26">
        <v>2053312</v>
      </c>
      <c r="O981" s="23">
        <v>18415</v>
      </c>
      <c r="P981" s="23">
        <v>15904</v>
      </c>
      <c r="Q981" s="23">
        <v>8501</v>
      </c>
      <c r="R981" s="23">
        <v>3164</v>
      </c>
      <c r="S981" s="24">
        <v>16912</v>
      </c>
      <c r="T981" s="25">
        <v>17470</v>
      </c>
      <c r="U981" s="25">
        <v>13010</v>
      </c>
      <c r="V981" s="26">
        <v>10479</v>
      </c>
    </row>
    <row r="982" spans="1:22" ht="11.25" customHeight="1" x14ac:dyDescent="0.2">
      <c r="A982" s="15" t="s">
        <v>58</v>
      </c>
      <c r="B982" s="15" t="s">
        <v>23</v>
      </c>
      <c r="C982" s="15" t="s">
        <v>36</v>
      </c>
      <c r="D982" s="15" t="s">
        <v>11</v>
      </c>
      <c r="E982" s="15" t="s">
        <v>10</v>
      </c>
      <c r="F982" s="15" t="s">
        <v>14</v>
      </c>
      <c r="G982" s="23">
        <v>693</v>
      </c>
      <c r="H982" s="23">
        <v>648</v>
      </c>
      <c r="I982" s="23">
        <v>604</v>
      </c>
      <c r="J982" s="23">
        <v>691</v>
      </c>
      <c r="K982" s="24">
        <v>13941246</v>
      </c>
      <c r="L982" s="25">
        <v>13370021</v>
      </c>
      <c r="M982" s="25">
        <v>10118690</v>
      </c>
      <c r="N982" s="26">
        <v>10315118</v>
      </c>
      <c r="O982" s="23">
        <v>19528</v>
      </c>
      <c r="P982" s="23">
        <v>17527</v>
      </c>
      <c r="Q982" s="23">
        <v>12825</v>
      </c>
      <c r="R982" s="23">
        <v>6737</v>
      </c>
      <c r="S982" s="24">
        <v>20057</v>
      </c>
      <c r="T982" s="25">
        <v>20630</v>
      </c>
      <c r="U982" s="25">
        <v>16667</v>
      </c>
      <c r="V982" s="26">
        <v>14904</v>
      </c>
    </row>
    <row r="983" spans="1:22" ht="11.25" customHeight="1" x14ac:dyDescent="0.2">
      <c r="A983" s="15" t="s">
        <v>58</v>
      </c>
      <c r="B983" s="15" t="s">
        <v>23</v>
      </c>
      <c r="C983" s="15" t="s">
        <v>36</v>
      </c>
      <c r="D983" s="15" t="s">
        <v>15</v>
      </c>
      <c r="E983" s="15" t="s">
        <v>10</v>
      </c>
      <c r="F983" s="15" t="s">
        <v>12</v>
      </c>
      <c r="G983" s="23">
        <v>2011</v>
      </c>
      <c r="H983" s="23">
        <v>2099</v>
      </c>
      <c r="I983" s="23">
        <v>2027</v>
      </c>
      <c r="J983" s="23">
        <v>2006</v>
      </c>
      <c r="K983" s="24">
        <v>40975648</v>
      </c>
      <c r="L983" s="25">
        <v>45472479</v>
      </c>
      <c r="M983" s="25">
        <v>41190633</v>
      </c>
      <c r="N983" s="26">
        <v>46999545</v>
      </c>
      <c r="O983" s="23">
        <v>19500</v>
      </c>
      <c r="P983" s="23">
        <v>20231</v>
      </c>
      <c r="Q983" s="23">
        <v>17802</v>
      </c>
      <c r="R983" s="23">
        <v>19046</v>
      </c>
      <c r="S983" s="24">
        <v>20407</v>
      </c>
      <c r="T983" s="25">
        <v>21643</v>
      </c>
      <c r="U983" s="25">
        <v>20324</v>
      </c>
      <c r="V983" s="26">
        <v>23392</v>
      </c>
    </row>
    <row r="984" spans="1:22" ht="11.25" customHeight="1" x14ac:dyDescent="0.2">
      <c r="A984" s="15" t="s">
        <v>58</v>
      </c>
      <c r="B984" s="15" t="s">
        <v>23</v>
      </c>
      <c r="C984" s="15" t="s">
        <v>36</v>
      </c>
      <c r="D984" s="15" t="s">
        <v>15</v>
      </c>
      <c r="E984" s="15" t="s">
        <v>10</v>
      </c>
      <c r="F984" s="15" t="s">
        <v>13</v>
      </c>
      <c r="G984" s="23">
        <v>439</v>
      </c>
      <c r="H984" s="23">
        <v>402</v>
      </c>
      <c r="I984" s="23">
        <v>380</v>
      </c>
      <c r="J984" s="23">
        <v>471</v>
      </c>
      <c r="K984" s="24">
        <v>6951063</v>
      </c>
      <c r="L984" s="25">
        <v>6610787</v>
      </c>
      <c r="M984" s="25">
        <v>6022924</v>
      </c>
      <c r="N984" s="26">
        <v>8584064</v>
      </c>
      <c r="O984" s="23">
        <v>12508</v>
      </c>
      <c r="P984" s="23">
        <v>10633</v>
      </c>
      <c r="Q984" s="23">
        <v>12715</v>
      </c>
      <c r="R984" s="23">
        <v>10107</v>
      </c>
      <c r="S984" s="24">
        <v>15796</v>
      </c>
      <c r="T984" s="25">
        <v>16323</v>
      </c>
      <c r="U984" s="25">
        <v>15807</v>
      </c>
      <c r="V984" s="26">
        <v>18264</v>
      </c>
    </row>
    <row r="985" spans="1:22" ht="11.25" customHeight="1" x14ac:dyDescent="0.2">
      <c r="A985" s="15" t="s">
        <v>58</v>
      </c>
      <c r="B985" s="15" t="s">
        <v>23</v>
      </c>
      <c r="C985" s="15" t="s">
        <v>36</v>
      </c>
      <c r="D985" s="15" t="s">
        <v>15</v>
      </c>
      <c r="E985" s="15" t="s">
        <v>10</v>
      </c>
      <c r="F985" s="15" t="s">
        <v>14</v>
      </c>
      <c r="G985" s="23">
        <v>2449</v>
      </c>
      <c r="H985" s="23">
        <v>2507</v>
      </c>
      <c r="I985" s="23">
        <v>2405</v>
      </c>
      <c r="J985" s="23">
        <v>2480</v>
      </c>
      <c r="K985" s="24">
        <v>47926714</v>
      </c>
      <c r="L985" s="25">
        <v>52083266</v>
      </c>
      <c r="M985" s="25">
        <v>47213562</v>
      </c>
      <c r="N985" s="26">
        <v>55583606</v>
      </c>
      <c r="O985" s="23">
        <v>18181</v>
      </c>
      <c r="P985" s="23">
        <v>18927</v>
      </c>
      <c r="Q985" s="23">
        <v>16758</v>
      </c>
      <c r="R985" s="23">
        <v>17444</v>
      </c>
      <c r="S985" s="24">
        <v>19579</v>
      </c>
      <c r="T985" s="25">
        <v>20782</v>
      </c>
      <c r="U985" s="25">
        <v>19608</v>
      </c>
      <c r="V985" s="26">
        <v>22420</v>
      </c>
    </row>
    <row r="986" spans="1:22" ht="11.25" customHeight="1" x14ac:dyDescent="0.2">
      <c r="A986" s="15" t="s">
        <v>58</v>
      </c>
      <c r="B986" s="15" t="s">
        <v>23</v>
      </c>
      <c r="C986" s="15" t="s">
        <v>36</v>
      </c>
      <c r="D986" s="15" t="s">
        <v>16</v>
      </c>
      <c r="E986" s="15" t="s">
        <v>10</v>
      </c>
      <c r="F986" s="15" t="s">
        <v>12</v>
      </c>
      <c r="G986" s="23">
        <v>2157</v>
      </c>
      <c r="H986" s="23">
        <v>2298</v>
      </c>
      <c r="I986" s="23">
        <v>2358</v>
      </c>
      <c r="J986" s="23">
        <v>2353</v>
      </c>
      <c r="K986" s="24">
        <v>48714469</v>
      </c>
      <c r="L986" s="25">
        <v>52956517</v>
      </c>
      <c r="M986" s="25">
        <v>50294506</v>
      </c>
      <c r="N986" s="26">
        <v>59679214</v>
      </c>
      <c r="O986" s="23">
        <v>20039</v>
      </c>
      <c r="P986" s="23">
        <v>20252</v>
      </c>
      <c r="Q986" s="23">
        <v>18338</v>
      </c>
      <c r="R986" s="23">
        <v>21456</v>
      </c>
      <c r="S986" s="24">
        <v>22605</v>
      </c>
      <c r="T986" s="25">
        <v>23035</v>
      </c>
      <c r="U986" s="25">
        <v>21357</v>
      </c>
      <c r="V986" s="26">
        <v>25396</v>
      </c>
    </row>
    <row r="987" spans="1:22" ht="11.25" customHeight="1" x14ac:dyDescent="0.2">
      <c r="A987" s="15" t="s">
        <v>58</v>
      </c>
      <c r="B987" s="15" t="s">
        <v>23</v>
      </c>
      <c r="C987" s="15" t="s">
        <v>36</v>
      </c>
      <c r="D987" s="15" t="s">
        <v>16</v>
      </c>
      <c r="E987" s="15" t="s">
        <v>10</v>
      </c>
      <c r="F987" s="15" t="s">
        <v>13</v>
      </c>
      <c r="G987" s="23">
        <v>466</v>
      </c>
      <c r="H987" s="23">
        <v>474</v>
      </c>
      <c r="I987" s="23">
        <v>410</v>
      </c>
      <c r="J987" s="23">
        <v>479</v>
      </c>
      <c r="K987" s="24">
        <v>8701074</v>
      </c>
      <c r="L987" s="25">
        <v>9417574</v>
      </c>
      <c r="M987" s="25">
        <v>7271169</v>
      </c>
      <c r="N987" s="26">
        <v>9789303</v>
      </c>
      <c r="O987" s="23">
        <v>16526</v>
      </c>
      <c r="P987" s="23">
        <v>16758</v>
      </c>
      <c r="Q987" s="23">
        <v>13099</v>
      </c>
      <c r="R987" s="23">
        <v>11434</v>
      </c>
      <c r="S987" s="24">
        <v>18711</v>
      </c>
      <c r="T987" s="25">
        <v>19994</v>
      </c>
      <c r="U987" s="25">
        <v>17691</v>
      </c>
      <c r="V987" s="26">
        <v>20566</v>
      </c>
    </row>
    <row r="988" spans="1:22" ht="11.25" customHeight="1" x14ac:dyDescent="0.2">
      <c r="A988" s="15" t="s">
        <v>58</v>
      </c>
      <c r="B988" s="15" t="s">
        <v>23</v>
      </c>
      <c r="C988" s="15" t="s">
        <v>36</v>
      </c>
      <c r="D988" s="15" t="s">
        <v>16</v>
      </c>
      <c r="E988" s="15" t="s">
        <v>10</v>
      </c>
      <c r="F988" s="15" t="s">
        <v>14</v>
      </c>
      <c r="G988" s="23">
        <v>2623</v>
      </c>
      <c r="H988" s="23">
        <v>2768</v>
      </c>
      <c r="I988" s="23">
        <v>2769</v>
      </c>
      <c r="J988" s="23">
        <v>2829</v>
      </c>
      <c r="K988" s="24">
        <v>57415542</v>
      </c>
      <c r="L988" s="25">
        <v>62374088</v>
      </c>
      <c r="M988" s="25">
        <v>57565678</v>
      </c>
      <c r="N988" s="26">
        <v>69468514</v>
      </c>
      <c r="O988" s="23">
        <v>19459</v>
      </c>
      <c r="P988" s="23">
        <v>19609</v>
      </c>
      <c r="Q988" s="23">
        <v>17347</v>
      </c>
      <c r="R988" s="23">
        <v>19832</v>
      </c>
      <c r="S988" s="24">
        <v>21915</v>
      </c>
      <c r="T988" s="25">
        <v>22518</v>
      </c>
      <c r="U988" s="25">
        <v>20809</v>
      </c>
      <c r="V988" s="26">
        <v>24585</v>
      </c>
    </row>
    <row r="989" spans="1:22" ht="11.25" customHeight="1" x14ac:dyDescent="0.2">
      <c r="A989" s="15" t="s">
        <v>58</v>
      </c>
      <c r="B989" s="15" t="s">
        <v>23</v>
      </c>
      <c r="C989" s="15" t="s">
        <v>36</v>
      </c>
      <c r="D989" s="15" t="s">
        <v>17</v>
      </c>
      <c r="E989" s="15" t="s">
        <v>10</v>
      </c>
      <c r="F989" s="15" t="s">
        <v>12</v>
      </c>
      <c r="G989" s="23">
        <v>1362</v>
      </c>
      <c r="H989" s="23">
        <v>1454</v>
      </c>
      <c r="I989" s="23">
        <v>1511</v>
      </c>
      <c r="J989" s="23">
        <v>1552</v>
      </c>
      <c r="K989" s="24">
        <v>32533125</v>
      </c>
      <c r="L989" s="25">
        <v>35564381</v>
      </c>
      <c r="M989" s="25">
        <v>34344687</v>
      </c>
      <c r="N989" s="26">
        <v>41322142</v>
      </c>
      <c r="O989" s="23">
        <v>20572</v>
      </c>
      <c r="P989" s="23">
        <v>21053</v>
      </c>
      <c r="Q989" s="23">
        <v>18793</v>
      </c>
      <c r="R989" s="23">
        <v>23570</v>
      </c>
      <c r="S989" s="24">
        <v>23835</v>
      </c>
      <c r="T989" s="25">
        <v>24411</v>
      </c>
      <c r="U989" s="25">
        <v>22763</v>
      </c>
      <c r="V989" s="26">
        <v>26661</v>
      </c>
    </row>
    <row r="990" spans="1:22" ht="11.25" customHeight="1" x14ac:dyDescent="0.2">
      <c r="A990" s="15" t="s">
        <v>58</v>
      </c>
      <c r="B990" s="15" t="s">
        <v>23</v>
      </c>
      <c r="C990" s="15" t="s">
        <v>36</v>
      </c>
      <c r="D990" s="15" t="s">
        <v>17</v>
      </c>
      <c r="E990" s="15" t="s">
        <v>10</v>
      </c>
      <c r="F990" s="15" t="s">
        <v>13</v>
      </c>
      <c r="G990" s="23">
        <v>387</v>
      </c>
      <c r="H990" s="23">
        <v>365</v>
      </c>
      <c r="I990" s="23">
        <v>360</v>
      </c>
      <c r="J990" s="23">
        <v>362</v>
      </c>
      <c r="K990" s="24">
        <v>7239060</v>
      </c>
      <c r="L990" s="25">
        <v>7929825</v>
      </c>
      <c r="M990" s="25">
        <v>8786124</v>
      </c>
      <c r="N990" s="26">
        <v>8072687</v>
      </c>
      <c r="O990" s="23">
        <v>16418</v>
      </c>
      <c r="P990" s="23">
        <v>20968</v>
      </c>
      <c r="Q990" s="23">
        <v>18396</v>
      </c>
      <c r="R990" s="23">
        <v>17919</v>
      </c>
      <c r="S990" s="24">
        <v>18849</v>
      </c>
      <c r="T990" s="25">
        <v>21610</v>
      </c>
      <c r="U990" s="25">
        <v>24474</v>
      </c>
      <c r="V990" s="26">
        <v>22424</v>
      </c>
    </row>
    <row r="991" spans="1:22" ht="11.25" customHeight="1" x14ac:dyDescent="0.2">
      <c r="A991" s="15" t="s">
        <v>58</v>
      </c>
      <c r="B991" s="15" t="s">
        <v>23</v>
      </c>
      <c r="C991" s="15" t="s">
        <v>36</v>
      </c>
      <c r="D991" s="15" t="s">
        <v>17</v>
      </c>
      <c r="E991" s="15" t="s">
        <v>10</v>
      </c>
      <c r="F991" s="15" t="s">
        <v>14</v>
      </c>
      <c r="G991" s="23">
        <v>1748</v>
      </c>
      <c r="H991" s="23">
        <v>1825</v>
      </c>
      <c r="I991" s="23">
        <v>1865</v>
      </c>
      <c r="J991" s="23">
        <v>1907</v>
      </c>
      <c r="K991" s="24">
        <v>39772184</v>
      </c>
      <c r="L991" s="25">
        <v>43494208</v>
      </c>
      <c r="M991" s="25">
        <v>43130810</v>
      </c>
      <c r="N991" s="26">
        <v>49394833</v>
      </c>
      <c r="O991" s="23">
        <v>20065</v>
      </c>
      <c r="P991" s="23">
        <v>21020</v>
      </c>
      <c r="Q991" s="23">
        <v>18710</v>
      </c>
      <c r="R991" s="23">
        <v>22982</v>
      </c>
      <c r="S991" s="24">
        <v>22740</v>
      </c>
      <c r="T991" s="25">
        <v>23848</v>
      </c>
      <c r="U991" s="25">
        <v>23092</v>
      </c>
      <c r="V991" s="26">
        <v>25864</v>
      </c>
    </row>
    <row r="992" spans="1:22" ht="11.25" customHeight="1" x14ac:dyDescent="0.2">
      <c r="A992" s="15" t="s">
        <v>58</v>
      </c>
      <c r="B992" s="15" t="s">
        <v>23</v>
      </c>
      <c r="C992" s="15" t="s">
        <v>36</v>
      </c>
      <c r="D992" s="15" t="s">
        <v>34</v>
      </c>
      <c r="E992" s="15" t="s">
        <v>10</v>
      </c>
      <c r="F992" s="15" t="s">
        <v>12</v>
      </c>
      <c r="G992" s="23">
        <v>1974</v>
      </c>
      <c r="H992" s="23">
        <v>2178</v>
      </c>
      <c r="I992" s="23">
        <v>2282</v>
      </c>
      <c r="J992" s="23">
        <v>2383</v>
      </c>
      <c r="K992" s="24">
        <v>46740363</v>
      </c>
      <c r="L992" s="25">
        <v>51794801</v>
      </c>
      <c r="M992" s="25">
        <v>51233082</v>
      </c>
      <c r="N992" s="26">
        <v>62380492</v>
      </c>
      <c r="O992" s="23">
        <v>20496</v>
      </c>
      <c r="P992" s="23">
        <v>20997</v>
      </c>
      <c r="Q992" s="23">
        <v>18869</v>
      </c>
      <c r="R992" s="23">
        <v>23294</v>
      </c>
      <c r="S992" s="24">
        <v>23641</v>
      </c>
      <c r="T992" s="25">
        <v>23747</v>
      </c>
      <c r="U992" s="25">
        <v>22454</v>
      </c>
      <c r="V992" s="26">
        <v>26208</v>
      </c>
    </row>
    <row r="993" spans="1:22" ht="11.25" customHeight="1" x14ac:dyDescent="0.2">
      <c r="A993" s="15" t="s">
        <v>58</v>
      </c>
      <c r="B993" s="15" t="s">
        <v>23</v>
      </c>
      <c r="C993" s="15" t="s">
        <v>36</v>
      </c>
      <c r="D993" s="15" t="s">
        <v>34</v>
      </c>
      <c r="E993" s="15" t="s">
        <v>10</v>
      </c>
      <c r="F993" s="15" t="s">
        <v>13</v>
      </c>
      <c r="G993" s="23">
        <v>550</v>
      </c>
      <c r="H993" s="23">
        <v>562</v>
      </c>
      <c r="I993" s="23">
        <v>578</v>
      </c>
      <c r="J993" s="23">
        <v>605</v>
      </c>
      <c r="K993" s="24">
        <v>11004584</v>
      </c>
      <c r="L993" s="25">
        <v>11995230</v>
      </c>
      <c r="M993" s="25">
        <v>13006009</v>
      </c>
      <c r="N993" s="26">
        <v>14242487</v>
      </c>
      <c r="O993" s="23">
        <v>17688</v>
      </c>
      <c r="P993" s="23">
        <v>20002</v>
      </c>
      <c r="Q993" s="23">
        <v>17512</v>
      </c>
      <c r="R993" s="23">
        <v>18937</v>
      </c>
      <c r="S993" s="24">
        <v>19975</v>
      </c>
      <c r="T993" s="25">
        <v>21420</v>
      </c>
      <c r="U993" s="25">
        <v>22617</v>
      </c>
      <c r="V993" s="26">
        <v>23578</v>
      </c>
    </row>
    <row r="994" spans="1:22" ht="11.25" customHeight="1" x14ac:dyDescent="0.2">
      <c r="A994" s="15" t="s">
        <v>58</v>
      </c>
      <c r="B994" s="15" t="s">
        <v>23</v>
      </c>
      <c r="C994" s="15" t="s">
        <v>36</v>
      </c>
      <c r="D994" s="15" t="s">
        <v>34</v>
      </c>
      <c r="E994" s="15" t="s">
        <v>10</v>
      </c>
      <c r="F994" s="15" t="s">
        <v>14</v>
      </c>
      <c r="G994" s="23">
        <v>2530</v>
      </c>
      <c r="H994" s="23">
        <v>2740</v>
      </c>
      <c r="I994" s="23">
        <v>2857</v>
      </c>
      <c r="J994" s="23">
        <v>2987</v>
      </c>
      <c r="K994" s="24">
        <v>57744949</v>
      </c>
      <c r="L994" s="25">
        <v>63790035</v>
      </c>
      <c r="M994" s="25">
        <v>64239087</v>
      </c>
      <c r="N994" s="26">
        <v>76622979</v>
      </c>
      <c r="O994" s="23">
        <v>20002</v>
      </c>
      <c r="P994" s="23">
        <v>20794</v>
      </c>
      <c r="Q994" s="23">
        <v>18574</v>
      </c>
      <c r="R994" s="23">
        <v>22750</v>
      </c>
      <c r="S994" s="24">
        <v>22845</v>
      </c>
      <c r="T994" s="25">
        <v>23270</v>
      </c>
      <c r="U994" s="25">
        <v>22484</v>
      </c>
      <c r="V994" s="26">
        <v>25676</v>
      </c>
    </row>
    <row r="995" spans="1:22" ht="11.25" customHeight="1" x14ac:dyDescent="0.2">
      <c r="A995" s="15" t="s">
        <v>58</v>
      </c>
      <c r="B995" s="15" t="s">
        <v>23</v>
      </c>
      <c r="C995" s="15" t="s">
        <v>36</v>
      </c>
      <c r="D995" s="15" t="s">
        <v>21</v>
      </c>
      <c r="E995" s="15" t="s">
        <v>10</v>
      </c>
      <c r="F995" s="15" t="s">
        <v>12</v>
      </c>
      <c r="G995" s="23">
        <v>578</v>
      </c>
      <c r="H995" s="23">
        <v>666</v>
      </c>
      <c r="I995" s="23">
        <v>692</v>
      </c>
      <c r="J995" s="23">
        <v>736</v>
      </c>
      <c r="K995" s="24">
        <v>13663613</v>
      </c>
      <c r="L995" s="25">
        <v>15184941</v>
      </c>
      <c r="M995" s="25">
        <v>15542983</v>
      </c>
      <c r="N995" s="26">
        <v>18817408</v>
      </c>
      <c r="O995" s="23">
        <v>20419</v>
      </c>
      <c r="P995" s="23">
        <v>21353</v>
      </c>
      <c r="Q995" s="23">
        <v>19389</v>
      </c>
      <c r="R995" s="23">
        <v>23422</v>
      </c>
      <c r="S995" s="24">
        <v>23682</v>
      </c>
      <c r="T995" s="25">
        <v>22698</v>
      </c>
      <c r="U995" s="25">
        <v>22396</v>
      </c>
      <c r="V995" s="26">
        <v>25640</v>
      </c>
    </row>
    <row r="996" spans="1:22" ht="11.25" customHeight="1" x14ac:dyDescent="0.2">
      <c r="A996" s="15" t="s">
        <v>58</v>
      </c>
      <c r="B996" s="15" t="s">
        <v>23</v>
      </c>
      <c r="C996" s="15" t="s">
        <v>36</v>
      </c>
      <c r="D996" s="15" t="s">
        <v>21</v>
      </c>
      <c r="E996" s="15" t="s">
        <v>10</v>
      </c>
      <c r="F996" s="15" t="s">
        <v>13</v>
      </c>
      <c r="G996" s="23">
        <v>150</v>
      </c>
      <c r="H996" s="23">
        <v>181</v>
      </c>
      <c r="I996" s="23">
        <v>199</v>
      </c>
      <c r="J996" s="23">
        <v>224</v>
      </c>
      <c r="K996" s="24">
        <v>3590956</v>
      </c>
      <c r="L996" s="25">
        <v>3915130</v>
      </c>
      <c r="M996" s="25">
        <v>3898996</v>
      </c>
      <c r="N996" s="26">
        <v>5599958</v>
      </c>
      <c r="O996" s="23">
        <v>19684</v>
      </c>
      <c r="P996" s="23">
        <v>19794</v>
      </c>
      <c r="Q996" s="23">
        <v>15856</v>
      </c>
      <c r="R996" s="23">
        <v>19605</v>
      </c>
      <c r="S996" s="24">
        <v>23783</v>
      </c>
      <c r="T996" s="25">
        <v>21993</v>
      </c>
      <c r="U996" s="25">
        <v>19399</v>
      </c>
      <c r="V996" s="26">
        <v>25340</v>
      </c>
    </row>
    <row r="997" spans="1:22" ht="11.25" customHeight="1" x14ac:dyDescent="0.2">
      <c r="A997" s="15" t="s">
        <v>58</v>
      </c>
      <c r="B997" s="15" t="s">
        <v>23</v>
      </c>
      <c r="C997" s="15" t="s">
        <v>36</v>
      </c>
      <c r="D997" s="15" t="s">
        <v>21</v>
      </c>
      <c r="E997" s="15" t="s">
        <v>10</v>
      </c>
      <c r="F997" s="15" t="s">
        <v>14</v>
      </c>
      <c r="G997" s="23">
        <v>729</v>
      </c>
      <c r="H997" s="23">
        <v>849</v>
      </c>
      <c r="I997" s="23">
        <v>895</v>
      </c>
      <c r="J997" s="23">
        <v>955</v>
      </c>
      <c r="K997" s="24">
        <v>17254568</v>
      </c>
      <c r="L997" s="25">
        <v>19100075</v>
      </c>
      <c r="M997" s="25">
        <v>19441978</v>
      </c>
      <c r="N997" s="26">
        <v>24417366</v>
      </c>
      <c r="O997" s="23">
        <v>20109</v>
      </c>
      <c r="P997" s="23">
        <v>20853</v>
      </c>
      <c r="Q997" s="23">
        <v>18906</v>
      </c>
      <c r="R997" s="23">
        <v>22648</v>
      </c>
      <c r="S997" s="24">
        <v>23701</v>
      </c>
      <c r="T997" s="25">
        <v>22547</v>
      </c>
      <c r="U997" s="25">
        <v>21720</v>
      </c>
      <c r="V997" s="26">
        <v>25566</v>
      </c>
    </row>
    <row r="998" spans="1:22" ht="11.25" customHeight="1" x14ac:dyDescent="0.2">
      <c r="A998" s="15" t="s">
        <v>58</v>
      </c>
      <c r="B998" s="15" t="s">
        <v>23</v>
      </c>
      <c r="C998" s="15" t="s">
        <v>36</v>
      </c>
      <c r="D998" s="15" t="s">
        <v>19</v>
      </c>
      <c r="E998" s="15" t="s">
        <v>10</v>
      </c>
      <c r="F998" s="15" t="s">
        <v>12</v>
      </c>
      <c r="G998" s="23">
        <v>612</v>
      </c>
      <c r="H998" s="23">
        <v>721</v>
      </c>
      <c r="I998" s="23">
        <v>770</v>
      </c>
      <c r="J998" s="23">
        <v>830</v>
      </c>
      <c r="K998" s="24">
        <v>14207238</v>
      </c>
      <c r="L998" s="25">
        <v>16230417</v>
      </c>
      <c r="M998" s="25">
        <v>16888396</v>
      </c>
      <c r="N998" s="26">
        <v>21058348</v>
      </c>
      <c r="O998" s="23">
        <v>20167</v>
      </c>
      <c r="P998" s="23">
        <v>20747</v>
      </c>
      <c r="Q998" s="23">
        <v>18917</v>
      </c>
      <c r="R998" s="23">
        <v>22681</v>
      </c>
      <c r="S998" s="24">
        <v>23216</v>
      </c>
      <c r="T998" s="25">
        <v>22419</v>
      </c>
      <c r="U998" s="25">
        <v>21850</v>
      </c>
      <c r="V998" s="26">
        <v>25370</v>
      </c>
    </row>
    <row r="999" spans="1:22" ht="11.25" customHeight="1" x14ac:dyDescent="0.2">
      <c r="A999" s="15" t="s">
        <v>58</v>
      </c>
      <c r="B999" s="15" t="s">
        <v>23</v>
      </c>
      <c r="C999" s="15" t="s">
        <v>36</v>
      </c>
      <c r="D999" s="15" t="s">
        <v>19</v>
      </c>
      <c r="E999" s="15" t="s">
        <v>10</v>
      </c>
      <c r="F999" s="15" t="s">
        <v>13</v>
      </c>
      <c r="G999" s="23">
        <v>165</v>
      </c>
      <c r="H999" s="23">
        <v>192</v>
      </c>
      <c r="I999" s="23">
        <v>218</v>
      </c>
      <c r="J999" s="23">
        <v>242</v>
      </c>
      <c r="K999" s="24">
        <v>3765522</v>
      </c>
      <c r="L999" s="25">
        <v>4065406</v>
      </c>
      <c r="M999" s="25">
        <v>4219887</v>
      </c>
      <c r="N999" s="26">
        <v>6169794</v>
      </c>
      <c r="O999" s="23">
        <v>18592</v>
      </c>
      <c r="P999" s="23">
        <v>19610</v>
      </c>
      <c r="Q999" s="23">
        <v>15785</v>
      </c>
      <c r="R999" s="23">
        <v>19819</v>
      </c>
      <c r="S999" s="24">
        <v>22545</v>
      </c>
      <c r="T999" s="25">
        <v>21067</v>
      </c>
      <c r="U999" s="25">
        <v>19536</v>
      </c>
      <c r="V999" s="26">
        <v>25285</v>
      </c>
    </row>
    <row r="1000" spans="1:22" ht="11.25" customHeight="1" x14ac:dyDescent="0.2">
      <c r="A1000" s="15" t="s">
        <v>58</v>
      </c>
      <c r="B1000" s="15" t="s">
        <v>23</v>
      </c>
      <c r="C1000" s="15" t="s">
        <v>36</v>
      </c>
      <c r="D1000" s="15" t="s">
        <v>19</v>
      </c>
      <c r="E1000" s="15" t="s">
        <v>10</v>
      </c>
      <c r="F1000" s="15" t="s">
        <v>14</v>
      </c>
      <c r="G1000" s="23">
        <v>780</v>
      </c>
      <c r="H1000" s="23">
        <v>920</v>
      </c>
      <c r="I1000" s="23">
        <v>989</v>
      </c>
      <c r="J1000" s="23">
        <v>1075</v>
      </c>
      <c r="K1000" s="24">
        <v>17972764</v>
      </c>
      <c r="L1000" s="25">
        <v>20295827</v>
      </c>
      <c r="M1000" s="25">
        <v>21108281</v>
      </c>
      <c r="N1000" s="26">
        <v>27228146</v>
      </c>
      <c r="O1000" s="23">
        <v>19842</v>
      </c>
      <c r="P1000" s="23">
        <v>20312</v>
      </c>
      <c r="Q1000" s="23">
        <v>18162</v>
      </c>
      <c r="R1000" s="23">
        <v>22241</v>
      </c>
      <c r="S1000" s="24">
        <v>23075</v>
      </c>
      <c r="T1000" s="25">
        <v>22134</v>
      </c>
      <c r="U1000" s="25">
        <v>21343</v>
      </c>
      <c r="V1000" s="26">
        <v>25351</v>
      </c>
    </row>
    <row r="1001" spans="1:22" ht="11.25" customHeight="1" x14ac:dyDescent="0.2">
      <c r="A1001" s="15" t="s">
        <v>58</v>
      </c>
      <c r="B1001" s="15" t="s">
        <v>23</v>
      </c>
      <c r="C1001" s="15" t="s">
        <v>36</v>
      </c>
      <c r="D1001" s="15" t="s">
        <v>22</v>
      </c>
      <c r="E1001" s="15" t="s">
        <v>10</v>
      </c>
      <c r="F1001" s="15" t="s">
        <v>12</v>
      </c>
      <c r="G1001" s="23">
        <v>38</v>
      </c>
      <c r="H1001" s="23">
        <v>52</v>
      </c>
      <c r="I1001" s="23">
        <v>82</v>
      </c>
      <c r="J1001" s="23">
        <v>99</v>
      </c>
      <c r="K1001" s="24">
        <v>543631</v>
      </c>
      <c r="L1001" s="25">
        <v>1045482</v>
      </c>
      <c r="M1001" s="25">
        <v>1345414</v>
      </c>
      <c r="N1001" s="26">
        <v>2240942</v>
      </c>
      <c r="O1001" s="23">
        <v>6822</v>
      </c>
      <c r="P1001" s="23">
        <v>12116</v>
      </c>
      <c r="Q1001" s="23">
        <v>12453</v>
      </c>
      <c r="R1001" s="23">
        <v>16298</v>
      </c>
      <c r="S1001" s="24">
        <v>15535</v>
      </c>
      <c r="T1001" s="25">
        <v>19010</v>
      </c>
      <c r="U1001" s="25">
        <v>17030</v>
      </c>
      <c r="V1001" s="26">
        <v>23342</v>
      </c>
    </row>
    <row r="1002" spans="1:22" ht="11.25" customHeight="1" x14ac:dyDescent="0.2">
      <c r="A1002" s="15" t="s">
        <v>58</v>
      </c>
      <c r="B1002" s="15" t="s">
        <v>23</v>
      </c>
      <c r="C1002" s="15" t="s">
        <v>36</v>
      </c>
      <c r="D1002" s="15" t="s">
        <v>22</v>
      </c>
      <c r="E1002" s="15" t="s">
        <v>10</v>
      </c>
      <c r="F1002" s="15" t="s">
        <v>13</v>
      </c>
      <c r="G1002" s="23">
        <v>13</v>
      </c>
      <c r="H1002" s="23">
        <v>16</v>
      </c>
      <c r="I1002" s="23">
        <v>13</v>
      </c>
      <c r="J1002" s="23">
        <v>24</v>
      </c>
      <c r="K1002" s="24">
        <v>174568</v>
      </c>
      <c r="L1002" s="25">
        <v>150276</v>
      </c>
      <c r="M1002" s="25">
        <v>320886</v>
      </c>
      <c r="N1002" s="26">
        <v>569837</v>
      </c>
      <c r="O1002" s="23">
        <v>8325</v>
      </c>
      <c r="P1002" s="23">
        <v>7448</v>
      </c>
      <c r="Q1002" s="23">
        <v>14310</v>
      </c>
      <c r="R1002" s="23">
        <v>25937</v>
      </c>
      <c r="S1002" s="24">
        <v>10907</v>
      </c>
      <c r="T1002" s="25">
        <v>10020</v>
      </c>
      <c r="U1002" s="25">
        <v>21392</v>
      </c>
      <c r="V1002" s="26">
        <v>24775</v>
      </c>
    </row>
    <row r="1003" spans="1:22" ht="11.25" customHeight="1" x14ac:dyDescent="0.2">
      <c r="A1003" s="15" t="s">
        <v>58</v>
      </c>
      <c r="B1003" s="15" t="s">
        <v>23</v>
      </c>
      <c r="C1003" s="15" t="s">
        <v>36</v>
      </c>
      <c r="D1003" s="15" t="s">
        <v>22</v>
      </c>
      <c r="E1003" s="15" t="s">
        <v>10</v>
      </c>
      <c r="F1003" s="15" t="s">
        <v>14</v>
      </c>
      <c r="G1003" s="23">
        <v>52</v>
      </c>
      <c r="H1003" s="23">
        <v>73</v>
      </c>
      <c r="I1003" s="23">
        <v>95</v>
      </c>
      <c r="J1003" s="23">
        <v>120</v>
      </c>
      <c r="K1003" s="24">
        <v>718198</v>
      </c>
      <c r="L1003" s="25">
        <v>1195755</v>
      </c>
      <c r="M1003" s="25">
        <v>1666296</v>
      </c>
      <c r="N1003" s="26">
        <v>2810781</v>
      </c>
      <c r="O1003" s="23">
        <v>6898</v>
      </c>
      <c r="P1003" s="23">
        <v>11943</v>
      </c>
      <c r="Q1003" s="23">
        <v>12655</v>
      </c>
      <c r="R1003" s="23">
        <v>18291</v>
      </c>
      <c r="S1003" s="24">
        <v>14082</v>
      </c>
      <c r="T1003" s="25">
        <v>17079</v>
      </c>
      <c r="U1003" s="25">
        <v>17728</v>
      </c>
      <c r="V1003" s="26">
        <v>23623</v>
      </c>
    </row>
    <row r="1004" spans="1:22" ht="11.25" customHeight="1" x14ac:dyDescent="0.2">
      <c r="A1004" s="15" t="s">
        <v>58</v>
      </c>
      <c r="B1004" s="15" t="s">
        <v>23</v>
      </c>
      <c r="C1004" s="15" t="s">
        <v>36</v>
      </c>
      <c r="D1004" s="15" t="s">
        <v>10</v>
      </c>
      <c r="E1004" s="15" t="s">
        <v>10</v>
      </c>
      <c r="F1004" s="15" t="s">
        <v>12</v>
      </c>
      <c r="G1004" s="23">
        <v>6706</v>
      </c>
      <c r="H1004" s="23">
        <v>7129</v>
      </c>
      <c r="I1004" s="23">
        <v>7155</v>
      </c>
      <c r="J1004" s="23">
        <v>7237</v>
      </c>
      <c r="K1004" s="24">
        <v>148173421</v>
      </c>
      <c r="L1004" s="25">
        <v>161864255</v>
      </c>
      <c r="M1004" s="25">
        <v>151314522</v>
      </c>
      <c r="N1004" s="26">
        <v>177321049</v>
      </c>
      <c r="O1004" s="23">
        <v>20083</v>
      </c>
      <c r="P1004" s="23">
        <v>20434</v>
      </c>
      <c r="Q1004" s="23">
        <v>17994</v>
      </c>
      <c r="R1004" s="23">
        <v>20814</v>
      </c>
      <c r="S1004" s="24">
        <v>22098</v>
      </c>
      <c r="T1004" s="25">
        <v>22705</v>
      </c>
      <c r="U1004" s="25">
        <v>21150</v>
      </c>
      <c r="V1004" s="26">
        <v>24512</v>
      </c>
    </row>
    <row r="1005" spans="1:22" ht="11.25" customHeight="1" x14ac:dyDescent="0.2">
      <c r="A1005" s="15" t="s">
        <v>58</v>
      </c>
      <c r="B1005" s="15" t="s">
        <v>23</v>
      </c>
      <c r="C1005" s="15" t="s">
        <v>36</v>
      </c>
      <c r="D1005" s="15" t="s">
        <v>10</v>
      </c>
      <c r="E1005" s="15" t="s">
        <v>10</v>
      </c>
      <c r="F1005" s="15" t="s">
        <v>13</v>
      </c>
      <c r="G1005" s="23">
        <v>1585</v>
      </c>
      <c r="H1005" s="23">
        <v>1532</v>
      </c>
      <c r="I1005" s="23">
        <v>1482</v>
      </c>
      <c r="J1005" s="23">
        <v>1745</v>
      </c>
      <c r="K1005" s="24">
        <v>28855026</v>
      </c>
      <c r="L1005" s="25">
        <v>29753153</v>
      </c>
      <c r="M1005" s="25">
        <v>27822497</v>
      </c>
      <c r="N1005" s="26">
        <v>34669167</v>
      </c>
      <c r="O1005" s="23">
        <v>15947</v>
      </c>
      <c r="P1005" s="23">
        <v>16481</v>
      </c>
      <c r="Q1005" s="23">
        <v>14355</v>
      </c>
      <c r="R1005" s="23">
        <v>12331</v>
      </c>
      <c r="S1005" s="24">
        <v>18193</v>
      </c>
      <c r="T1005" s="25">
        <v>19380</v>
      </c>
      <c r="U1005" s="25">
        <v>18748</v>
      </c>
      <c r="V1005" s="26">
        <v>19859</v>
      </c>
    </row>
    <row r="1006" spans="1:22" ht="11.25" customHeight="1" x14ac:dyDescent="0.2">
      <c r="A1006" s="15" t="s">
        <v>58</v>
      </c>
      <c r="B1006" s="15" t="s">
        <v>23</v>
      </c>
      <c r="C1006" s="15" t="s">
        <v>36</v>
      </c>
      <c r="D1006" s="15" t="s">
        <v>10</v>
      </c>
      <c r="E1006" s="15" t="s">
        <v>10</v>
      </c>
      <c r="F1006" s="15" t="s">
        <v>14</v>
      </c>
      <c r="G1006" s="23">
        <v>8289</v>
      </c>
      <c r="H1006" s="23">
        <v>8666</v>
      </c>
      <c r="I1006" s="23">
        <v>8638</v>
      </c>
      <c r="J1006" s="23">
        <v>8981</v>
      </c>
      <c r="K1006" s="24">
        <v>177028447</v>
      </c>
      <c r="L1006" s="25">
        <v>191617413</v>
      </c>
      <c r="M1006" s="25">
        <v>179137016</v>
      </c>
      <c r="N1006" s="26">
        <v>211990221</v>
      </c>
      <c r="O1006" s="23">
        <v>19449</v>
      </c>
      <c r="P1006" s="23">
        <v>19791</v>
      </c>
      <c r="Q1006" s="23">
        <v>17340</v>
      </c>
      <c r="R1006" s="23">
        <v>19207</v>
      </c>
      <c r="S1006" s="24">
        <v>21349</v>
      </c>
      <c r="T1006" s="25">
        <v>22111</v>
      </c>
      <c r="U1006" s="25">
        <v>20736</v>
      </c>
      <c r="V1006" s="26">
        <v>23604</v>
      </c>
    </row>
    <row r="1007" spans="1:22" ht="11.25" customHeight="1" x14ac:dyDescent="0.2">
      <c r="A1007" s="15" t="s">
        <v>59</v>
      </c>
      <c r="B1007" s="15" t="s">
        <v>24</v>
      </c>
      <c r="C1007" s="15" t="s">
        <v>36</v>
      </c>
      <c r="D1007" s="15" t="s">
        <v>11</v>
      </c>
      <c r="E1007" s="15" t="s">
        <v>10</v>
      </c>
      <c r="F1007" s="15" t="s">
        <v>12</v>
      </c>
      <c r="G1007" s="23">
        <v>794</v>
      </c>
      <c r="H1007" s="23">
        <v>778</v>
      </c>
      <c r="I1007" s="23">
        <v>628</v>
      </c>
      <c r="J1007" s="23">
        <v>630</v>
      </c>
      <c r="K1007" s="24">
        <v>16224326</v>
      </c>
      <c r="L1007" s="25">
        <v>16830605</v>
      </c>
      <c r="M1007" s="25">
        <v>12769799</v>
      </c>
      <c r="N1007" s="26">
        <v>13018104</v>
      </c>
      <c r="O1007" s="23">
        <v>18446</v>
      </c>
      <c r="P1007" s="23">
        <v>19859</v>
      </c>
      <c r="Q1007" s="23">
        <v>17422</v>
      </c>
      <c r="R1007" s="23">
        <v>12487</v>
      </c>
      <c r="S1007" s="24">
        <v>20407</v>
      </c>
      <c r="T1007" s="25">
        <v>21718</v>
      </c>
      <c r="U1007" s="25">
        <v>20432</v>
      </c>
      <c r="V1007" s="26">
        <v>20595</v>
      </c>
    </row>
    <row r="1008" spans="1:22" ht="11.25" customHeight="1" x14ac:dyDescent="0.2">
      <c r="A1008" s="15" t="s">
        <v>59</v>
      </c>
      <c r="B1008" s="15" t="s">
        <v>24</v>
      </c>
      <c r="C1008" s="15" t="s">
        <v>36</v>
      </c>
      <c r="D1008" s="15" t="s">
        <v>11</v>
      </c>
      <c r="E1008" s="15" t="s">
        <v>10</v>
      </c>
      <c r="F1008" s="15" t="s">
        <v>13</v>
      </c>
      <c r="G1008" s="23">
        <v>201</v>
      </c>
      <c r="H1008" s="23">
        <v>145</v>
      </c>
      <c r="I1008" s="23">
        <v>141</v>
      </c>
      <c r="J1008" s="23">
        <v>179</v>
      </c>
      <c r="K1008" s="24">
        <v>3017431</v>
      </c>
      <c r="L1008" s="25">
        <v>1659506</v>
      </c>
      <c r="M1008" s="25">
        <v>1798041</v>
      </c>
      <c r="N1008" s="26">
        <v>2542587</v>
      </c>
      <c r="O1008" s="23">
        <v>13500</v>
      </c>
      <c r="P1008" s="23">
        <v>7994</v>
      </c>
      <c r="Q1008" s="23">
        <v>9871</v>
      </c>
      <c r="R1008" s="23">
        <v>4453</v>
      </c>
      <c r="S1008" s="24">
        <v>15009</v>
      </c>
      <c r="T1008" s="25">
        <v>11606</v>
      </c>
      <c r="U1008" s="25">
        <v>12659</v>
      </c>
      <c r="V1008" s="26">
        <v>13968</v>
      </c>
    </row>
    <row r="1009" spans="1:22" ht="11.25" customHeight="1" x14ac:dyDescent="0.2">
      <c r="A1009" s="15" t="s">
        <v>59</v>
      </c>
      <c r="B1009" s="15" t="s">
        <v>24</v>
      </c>
      <c r="C1009" s="15" t="s">
        <v>36</v>
      </c>
      <c r="D1009" s="15" t="s">
        <v>11</v>
      </c>
      <c r="E1009" s="15" t="s">
        <v>10</v>
      </c>
      <c r="F1009" s="15" t="s">
        <v>14</v>
      </c>
      <c r="G1009" s="23">
        <v>994</v>
      </c>
      <c r="H1009" s="23">
        <v>919</v>
      </c>
      <c r="I1009" s="23">
        <v>767</v>
      </c>
      <c r="J1009" s="23">
        <v>811</v>
      </c>
      <c r="K1009" s="24">
        <v>19241754</v>
      </c>
      <c r="L1009" s="25">
        <v>18490109</v>
      </c>
      <c r="M1009" s="25">
        <v>14567840</v>
      </c>
      <c r="N1009" s="26">
        <v>15560695</v>
      </c>
      <c r="O1009" s="23">
        <v>17136</v>
      </c>
      <c r="P1009" s="23">
        <v>17265</v>
      </c>
      <c r="Q1009" s="23">
        <v>15488</v>
      </c>
      <c r="R1009" s="23">
        <v>9760</v>
      </c>
      <c r="S1009" s="24">
        <v>19317</v>
      </c>
      <c r="T1009" s="25">
        <v>20140</v>
      </c>
      <c r="U1009" s="25">
        <v>18991</v>
      </c>
      <c r="V1009" s="26">
        <v>19114</v>
      </c>
    </row>
    <row r="1010" spans="1:22" ht="11.25" customHeight="1" x14ac:dyDescent="0.2">
      <c r="A1010" s="15" t="s">
        <v>59</v>
      </c>
      <c r="B1010" s="15" t="s">
        <v>24</v>
      </c>
      <c r="C1010" s="15" t="s">
        <v>36</v>
      </c>
      <c r="D1010" s="15" t="s">
        <v>15</v>
      </c>
      <c r="E1010" s="15" t="s">
        <v>10</v>
      </c>
      <c r="F1010" s="15" t="s">
        <v>12</v>
      </c>
      <c r="G1010" s="23">
        <v>2524</v>
      </c>
      <c r="H1010" s="23">
        <v>2781</v>
      </c>
      <c r="I1010" s="23">
        <v>2755</v>
      </c>
      <c r="J1010" s="23">
        <v>2924</v>
      </c>
      <c r="K1010" s="24">
        <v>53068657</v>
      </c>
      <c r="L1010" s="25">
        <v>62668579</v>
      </c>
      <c r="M1010" s="25">
        <v>59962751</v>
      </c>
      <c r="N1010" s="26">
        <v>70952218</v>
      </c>
      <c r="O1010" s="23">
        <v>17118</v>
      </c>
      <c r="P1010" s="23">
        <v>18742</v>
      </c>
      <c r="Q1010" s="23">
        <v>17912</v>
      </c>
      <c r="R1010" s="23">
        <v>21502</v>
      </c>
      <c r="S1010" s="24">
        <v>21011</v>
      </c>
      <c r="T1010" s="25">
        <v>22544</v>
      </c>
      <c r="U1010" s="25">
        <v>21775</v>
      </c>
      <c r="V1010" s="26">
        <v>24262</v>
      </c>
    </row>
    <row r="1011" spans="1:22" ht="11.25" customHeight="1" x14ac:dyDescent="0.2">
      <c r="A1011" s="15" t="s">
        <v>59</v>
      </c>
      <c r="B1011" s="15" t="s">
        <v>24</v>
      </c>
      <c r="C1011" s="15" t="s">
        <v>36</v>
      </c>
      <c r="D1011" s="15" t="s">
        <v>15</v>
      </c>
      <c r="E1011" s="15" t="s">
        <v>10</v>
      </c>
      <c r="F1011" s="15" t="s">
        <v>13</v>
      </c>
      <c r="G1011" s="23">
        <v>630</v>
      </c>
      <c r="H1011" s="23">
        <v>547</v>
      </c>
      <c r="I1011" s="23">
        <v>507</v>
      </c>
      <c r="J1011" s="23">
        <v>594</v>
      </c>
      <c r="K1011" s="24">
        <v>9189478</v>
      </c>
      <c r="L1011" s="25">
        <v>8802576</v>
      </c>
      <c r="M1011" s="25">
        <v>8404237</v>
      </c>
      <c r="N1011" s="26">
        <v>10029778</v>
      </c>
      <c r="O1011" s="23">
        <v>11546</v>
      </c>
      <c r="P1011" s="23">
        <v>11051</v>
      </c>
      <c r="Q1011" s="23">
        <v>11246</v>
      </c>
      <c r="R1011" s="23">
        <v>8270</v>
      </c>
      <c r="S1011" s="24">
        <v>14539</v>
      </c>
      <c r="T1011" s="25">
        <v>16182</v>
      </c>
      <c r="U1011" s="25">
        <v>16544</v>
      </c>
      <c r="V1011" s="26">
        <v>16858</v>
      </c>
    </row>
    <row r="1012" spans="1:22" ht="11.25" customHeight="1" x14ac:dyDescent="0.2">
      <c r="A1012" s="15" t="s">
        <v>59</v>
      </c>
      <c r="B1012" s="15" t="s">
        <v>24</v>
      </c>
      <c r="C1012" s="15" t="s">
        <v>36</v>
      </c>
      <c r="D1012" s="15" t="s">
        <v>15</v>
      </c>
      <c r="E1012" s="15" t="s">
        <v>10</v>
      </c>
      <c r="F1012" s="15" t="s">
        <v>14</v>
      </c>
      <c r="G1012" s="23">
        <v>3156</v>
      </c>
      <c r="H1012" s="23">
        <v>3324</v>
      </c>
      <c r="I1012" s="23">
        <v>3262</v>
      </c>
      <c r="J1012" s="23">
        <v>3518</v>
      </c>
      <c r="K1012" s="24">
        <v>62258136</v>
      </c>
      <c r="L1012" s="25">
        <v>71471158</v>
      </c>
      <c r="M1012" s="25">
        <v>68366989</v>
      </c>
      <c r="N1012" s="26">
        <v>80981989</v>
      </c>
      <c r="O1012" s="23">
        <v>15285</v>
      </c>
      <c r="P1012" s="23">
        <v>17237</v>
      </c>
      <c r="Q1012" s="23">
        <v>16480</v>
      </c>
      <c r="R1012" s="23">
        <v>18772</v>
      </c>
      <c r="S1012" s="24">
        <v>19716</v>
      </c>
      <c r="T1012" s="25">
        <v>21499</v>
      </c>
      <c r="U1012" s="25">
        <v>20956</v>
      </c>
      <c r="V1012" s="26">
        <v>23012</v>
      </c>
    </row>
    <row r="1013" spans="1:22" ht="11.25" customHeight="1" x14ac:dyDescent="0.2">
      <c r="A1013" s="15" t="s">
        <v>59</v>
      </c>
      <c r="B1013" s="15" t="s">
        <v>24</v>
      </c>
      <c r="C1013" s="15" t="s">
        <v>36</v>
      </c>
      <c r="D1013" s="15" t="s">
        <v>16</v>
      </c>
      <c r="E1013" s="15" t="s">
        <v>10</v>
      </c>
      <c r="F1013" s="15" t="s">
        <v>12</v>
      </c>
      <c r="G1013" s="23">
        <v>2545</v>
      </c>
      <c r="H1013" s="23">
        <v>2861</v>
      </c>
      <c r="I1013" s="23">
        <v>2847</v>
      </c>
      <c r="J1013" s="23">
        <v>3091</v>
      </c>
      <c r="K1013" s="24">
        <v>59226488</v>
      </c>
      <c r="L1013" s="25">
        <v>70818774</v>
      </c>
      <c r="M1013" s="25">
        <v>67405661</v>
      </c>
      <c r="N1013" s="26">
        <v>79451143</v>
      </c>
      <c r="O1013" s="23">
        <v>20406</v>
      </c>
      <c r="P1013" s="23">
        <v>21121</v>
      </c>
      <c r="Q1013" s="23">
        <v>20562</v>
      </c>
      <c r="R1013" s="23">
        <v>23610</v>
      </c>
      <c r="S1013" s="24">
        <v>23283</v>
      </c>
      <c r="T1013" s="25">
        <v>24746</v>
      </c>
      <c r="U1013" s="25">
        <v>23700</v>
      </c>
      <c r="V1013" s="26">
        <v>25694</v>
      </c>
    </row>
    <row r="1014" spans="1:22" ht="11.25" customHeight="1" x14ac:dyDescent="0.2">
      <c r="A1014" s="15" t="s">
        <v>59</v>
      </c>
      <c r="B1014" s="15" t="s">
        <v>24</v>
      </c>
      <c r="C1014" s="15" t="s">
        <v>36</v>
      </c>
      <c r="D1014" s="15" t="s">
        <v>16</v>
      </c>
      <c r="E1014" s="15" t="s">
        <v>10</v>
      </c>
      <c r="F1014" s="15" t="s">
        <v>13</v>
      </c>
      <c r="G1014" s="23">
        <v>687</v>
      </c>
      <c r="H1014" s="23">
        <v>588</v>
      </c>
      <c r="I1014" s="23">
        <v>603</v>
      </c>
      <c r="J1014" s="23">
        <v>671</v>
      </c>
      <c r="K1014" s="24">
        <v>10449696</v>
      </c>
      <c r="L1014" s="25">
        <v>10301163</v>
      </c>
      <c r="M1014" s="25">
        <v>10545734</v>
      </c>
      <c r="N1014" s="26">
        <v>13052362</v>
      </c>
      <c r="O1014" s="23">
        <v>12772</v>
      </c>
      <c r="P1014" s="23">
        <v>13647</v>
      </c>
      <c r="Q1014" s="23">
        <v>13142</v>
      </c>
      <c r="R1014" s="23">
        <v>14502</v>
      </c>
      <c r="S1014" s="24">
        <v>15231</v>
      </c>
      <c r="T1014" s="25">
        <v>17521</v>
      </c>
      <c r="U1014" s="25">
        <v>17487</v>
      </c>
      <c r="V1014" s="26">
        <v>19366</v>
      </c>
    </row>
    <row r="1015" spans="1:22" ht="11.25" customHeight="1" x14ac:dyDescent="0.2">
      <c r="A1015" s="15" t="s">
        <v>59</v>
      </c>
      <c r="B1015" s="15" t="s">
        <v>24</v>
      </c>
      <c r="C1015" s="15" t="s">
        <v>36</v>
      </c>
      <c r="D1015" s="15" t="s">
        <v>16</v>
      </c>
      <c r="E1015" s="15" t="s">
        <v>10</v>
      </c>
      <c r="F1015" s="15" t="s">
        <v>14</v>
      </c>
      <c r="G1015" s="23">
        <v>3232</v>
      </c>
      <c r="H1015" s="23">
        <v>3451</v>
      </c>
      <c r="I1015" s="23">
        <v>3450</v>
      </c>
      <c r="J1015" s="23">
        <v>3765</v>
      </c>
      <c r="K1015" s="24">
        <v>69676182</v>
      </c>
      <c r="L1015" s="25">
        <v>81119939</v>
      </c>
      <c r="M1015" s="25">
        <v>77951401</v>
      </c>
      <c r="N1015" s="26">
        <v>92503503</v>
      </c>
      <c r="O1015" s="23">
        <v>18339</v>
      </c>
      <c r="P1015" s="23">
        <v>19934</v>
      </c>
      <c r="Q1015" s="23">
        <v>19361</v>
      </c>
      <c r="R1015" s="23">
        <v>22070</v>
      </c>
      <c r="S1015" s="24">
        <v>21571</v>
      </c>
      <c r="T1015" s="25">
        <v>23512</v>
      </c>
      <c r="U1015" s="25">
        <v>22614</v>
      </c>
      <c r="V1015" s="26">
        <v>24566</v>
      </c>
    </row>
    <row r="1016" spans="1:22" ht="11.25" customHeight="1" x14ac:dyDescent="0.2">
      <c r="A1016" s="15" t="s">
        <v>59</v>
      </c>
      <c r="B1016" s="15" t="s">
        <v>24</v>
      </c>
      <c r="C1016" s="15" t="s">
        <v>36</v>
      </c>
      <c r="D1016" s="15" t="s">
        <v>17</v>
      </c>
      <c r="E1016" s="15" t="s">
        <v>10</v>
      </c>
      <c r="F1016" s="15" t="s">
        <v>12</v>
      </c>
      <c r="G1016" s="23">
        <v>1282</v>
      </c>
      <c r="H1016" s="23">
        <v>1488</v>
      </c>
      <c r="I1016" s="23">
        <v>1626</v>
      </c>
      <c r="J1016" s="23">
        <v>1754</v>
      </c>
      <c r="K1016" s="24">
        <v>30841915</v>
      </c>
      <c r="L1016" s="25">
        <v>36760248</v>
      </c>
      <c r="M1016" s="25">
        <v>39417294</v>
      </c>
      <c r="N1016" s="26">
        <v>48364776</v>
      </c>
      <c r="O1016" s="23">
        <v>20437</v>
      </c>
      <c r="P1016" s="23">
        <v>21055</v>
      </c>
      <c r="Q1016" s="23">
        <v>19998</v>
      </c>
      <c r="R1016" s="23">
        <v>23673</v>
      </c>
      <c r="S1016" s="24">
        <v>24002</v>
      </c>
      <c r="T1016" s="25">
        <v>24656</v>
      </c>
      <c r="U1016" s="25">
        <v>24275</v>
      </c>
      <c r="V1016" s="26">
        <v>27526</v>
      </c>
    </row>
    <row r="1017" spans="1:22" ht="11.25" customHeight="1" x14ac:dyDescent="0.2">
      <c r="A1017" s="15" t="s">
        <v>59</v>
      </c>
      <c r="B1017" s="15" t="s">
        <v>24</v>
      </c>
      <c r="C1017" s="15" t="s">
        <v>36</v>
      </c>
      <c r="D1017" s="15" t="s">
        <v>17</v>
      </c>
      <c r="E1017" s="15" t="s">
        <v>10</v>
      </c>
      <c r="F1017" s="15" t="s">
        <v>13</v>
      </c>
      <c r="G1017" s="23">
        <v>423</v>
      </c>
      <c r="H1017" s="23">
        <v>397</v>
      </c>
      <c r="I1017" s="23">
        <v>378</v>
      </c>
      <c r="J1017" s="23">
        <v>413</v>
      </c>
      <c r="K1017" s="24">
        <v>7156500</v>
      </c>
      <c r="L1017" s="25">
        <v>8166539</v>
      </c>
      <c r="M1017" s="25">
        <v>7824235</v>
      </c>
      <c r="N1017" s="26">
        <v>9219218</v>
      </c>
      <c r="O1017" s="23">
        <v>14070</v>
      </c>
      <c r="P1017" s="23">
        <v>17654</v>
      </c>
      <c r="Q1017" s="23">
        <v>16028</v>
      </c>
      <c r="R1017" s="23">
        <v>18360</v>
      </c>
      <c r="S1017" s="24">
        <v>17041</v>
      </c>
      <c r="T1017" s="25">
        <v>20467</v>
      </c>
      <c r="U1017" s="25">
        <v>20757</v>
      </c>
      <c r="V1017" s="26">
        <v>22217</v>
      </c>
    </row>
    <row r="1018" spans="1:22" ht="11.25" customHeight="1" x14ac:dyDescent="0.2">
      <c r="A1018" s="15" t="s">
        <v>59</v>
      </c>
      <c r="B1018" s="15" t="s">
        <v>24</v>
      </c>
      <c r="C1018" s="15" t="s">
        <v>36</v>
      </c>
      <c r="D1018" s="15" t="s">
        <v>17</v>
      </c>
      <c r="E1018" s="15" t="s">
        <v>10</v>
      </c>
      <c r="F1018" s="15" t="s">
        <v>14</v>
      </c>
      <c r="G1018" s="23">
        <v>1704</v>
      </c>
      <c r="H1018" s="23">
        <v>1889</v>
      </c>
      <c r="I1018" s="23">
        <v>1999</v>
      </c>
      <c r="J1018" s="23">
        <v>2169</v>
      </c>
      <c r="K1018" s="24">
        <v>37998418</v>
      </c>
      <c r="L1018" s="25">
        <v>44926788</v>
      </c>
      <c r="M1018" s="25">
        <v>47241527</v>
      </c>
      <c r="N1018" s="26">
        <v>57583996</v>
      </c>
      <c r="O1018" s="23">
        <v>18594</v>
      </c>
      <c r="P1018" s="23">
        <v>20162</v>
      </c>
      <c r="Q1018" s="23">
        <v>19135</v>
      </c>
      <c r="R1018" s="23">
        <v>22661</v>
      </c>
      <c r="S1018" s="24">
        <v>22288</v>
      </c>
      <c r="T1018" s="25">
        <v>23772</v>
      </c>
      <c r="U1018" s="25">
        <v>23610</v>
      </c>
      <c r="V1018" s="26">
        <v>26512</v>
      </c>
    </row>
    <row r="1019" spans="1:22" ht="11.25" customHeight="1" x14ac:dyDescent="0.2">
      <c r="A1019" s="15" t="s">
        <v>59</v>
      </c>
      <c r="B1019" s="15" t="s">
        <v>24</v>
      </c>
      <c r="C1019" s="15" t="s">
        <v>36</v>
      </c>
      <c r="D1019" s="15" t="s">
        <v>34</v>
      </c>
      <c r="E1019" s="15" t="s">
        <v>10</v>
      </c>
      <c r="F1019" s="15" t="s">
        <v>12</v>
      </c>
      <c r="G1019" s="23">
        <v>1729</v>
      </c>
      <c r="H1019" s="23">
        <v>1995</v>
      </c>
      <c r="I1019" s="23">
        <v>2203</v>
      </c>
      <c r="J1019" s="23">
        <v>2401</v>
      </c>
      <c r="K1019" s="24">
        <v>40111165</v>
      </c>
      <c r="L1019" s="25">
        <v>47757007</v>
      </c>
      <c r="M1019" s="25">
        <v>51730659</v>
      </c>
      <c r="N1019" s="26">
        <v>63298157</v>
      </c>
      <c r="O1019" s="23">
        <v>20231</v>
      </c>
      <c r="P1019" s="23">
        <v>20491</v>
      </c>
      <c r="Q1019" s="23">
        <v>19216</v>
      </c>
      <c r="R1019" s="23">
        <v>23078</v>
      </c>
      <c r="S1019" s="24">
        <v>23241</v>
      </c>
      <c r="T1019" s="25">
        <v>23905</v>
      </c>
      <c r="U1019" s="25">
        <v>23458</v>
      </c>
      <c r="V1019" s="26">
        <v>26350</v>
      </c>
    </row>
    <row r="1020" spans="1:22" ht="11.25" customHeight="1" x14ac:dyDescent="0.2">
      <c r="A1020" s="15" t="s">
        <v>59</v>
      </c>
      <c r="B1020" s="15" t="s">
        <v>24</v>
      </c>
      <c r="C1020" s="15" t="s">
        <v>36</v>
      </c>
      <c r="D1020" s="15" t="s">
        <v>34</v>
      </c>
      <c r="E1020" s="15" t="s">
        <v>10</v>
      </c>
      <c r="F1020" s="15" t="s">
        <v>13</v>
      </c>
      <c r="G1020" s="23">
        <v>540</v>
      </c>
      <c r="H1020" s="23">
        <v>517</v>
      </c>
      <c r="I1020" s="23">
        <v>505</v>
      </c>
      <c r="J1020" s="23">
        <v>579</v>
      </c>
      <c r="K1020" s="24">
        <v>9473837</v>
      </c>
      <c r="L1020" s="25">
        <v>10502988</v>
      </c>
      <c r="M1020" s="25">
        <v>10919059</v>
      </c>
      <c r="N1020" s="26">
        <v>12638777</v>
      </c>
      <c r="O1020" s="23">
        <v>14900</v>
      </c>
      <c r="P1020" s="23">
        <v>17801</v>
      </c>
      <c r="Q1020" s="23">
        <v>16895</v>
      </c>
      <c r="R1020" s="23">
        <v>18863</v>
      </c>
      <c r="S1020" s="24">
        <v>17611</v>
      </c>
      <c r="T1020" s="25">
        <v>20313</v>
      </c>
      <c r="U1020" s="25">
        <v>21750</v>
      </c>
      <c r="V1020" s="26">
        <v>21905</v>
      </c>
    </row>
    <row r="1021" spans="1:22" ht="11.25" customHeight="1" x14ac:dyDescent="0.2">
      <c r="A1021" s="15" t="s">
        <v>59</v>
      </c>
      <c r="B1021" s="15" t="s">
        <v>24</v>
      </c>
      <c r="C1021" s="15" t="s">
        <v>36</v>
      </c>
      <c r="D1021" s="15" t="s">
        <v>34</v>
      </c>
      <c r="E1021" s="15" t="s">
        <v>10</v>
      </c>
      <c r="F1021" s="15" t="s">
        <v>14</v>
      </c>
      <c r="G1021" s="23">
        <v>2265</v>
      </c>
      <c r="H1021" s="23">
        <v>2517</v>
      </c>
      <c r="I1021" s="23">
        <v>2706</v>
      </c>
      <c r="J1021" s="23">
        <v>2981</v>
      </c>
      <c r="K1021" s="24">
        <v>49585002</v>
      </c>
      <c r="L1021" s="25">
        <v>58259994</v>
      </c>
      <c r="M1021" s="25">
        <v>62649719</v>
      </c>
      <c r="N1021" s="26">
        <v>75936931</v>
      </c>
      <c r="O1021" s="23">
        <v>18716</v>
      </c>
      <c r="P1021" s="23">
        <v>19924</v>
      </c>
      <c r="Q1021" s="23">
        <v>18726</v>
      </c>
      <c r="R1021" s="23">
        <v>22204</v>
      </c>
      <c r="S1021" s="24">
        <v>21899</v>
      </c>
      <c r="T1021" s="25">
        <v>23166</v>
      </c>
      <c r="U1021" s="25">
        <v>23141</v>
      </c>
      <c r="V1021" s="26">
        <v>25490</v>
      </c>
    </row>
    <row r="1022" spans="1:22" ht="11.25" customHeight="1" x14ac:dyDescent="0.2">
      <c r="A1022" s="15" t="s">
        <v>59</v>
      </c>
      <c r="B1022" s="15" t="s">
        <v>24</v>
      </c>
      <c r="C1022" s="15" t="s">
        <v>36</v>
      </c>
      <c r="D1022" s="15" t="s">
        <v>21</v>
      </c>
      <c r="E1022" s="15" t="s">
        <v>10</v>
      </c>
      <c r="F1022" s="15" t="s">
        <v>12</v>
      </c>
      <c r="G1022" s="23">
        <v>413</v>
      </c>
      <c r="H1022" s="23">
        <v>468</v>
      </c>
      <c r="I1022" s="23">
        <v>532</v>
      </c>
      <c r="J1022" s="23">
        <v>582</v>
      </c>
      <c r="K1022" s="24">
        <v>8907879</v>
      </c>
      <c r="L1022" s="25">
        <v>10510019</v>
      </c>
      <c r="M1022" s="25">
        <v>11516825</v>
      </c>
      <c r="N1022" s="26">
        <v>13479137</v>
      </c>
      <c r="O1022" s="23">
        <v>20047</v>
      </c>
      <c r="P1022" s="23">
        <v>19964</v>
      </c>
      <c r="Q1022" s="23">
        <v>17938</v>
      </c>
      <c r="R1022" s="23">
        <v>20810</v>
      </c>
      <c r="S1022" s="24">
        <v>21516</v>
      </c>
      <c r="T1022" s="25">
        <v>22315</v>
      </c>
      <c r="U1022" s="25">
        <v>21728</v>
      </c>
      <c r="V1022" s="26">
        <v>23158</v>
      </c>
    </row>
    <row r="1023" spans="1:22" ht="11.25" customHeight="1" x14ac:dyDescent="0.2">
      <c r="A1023" s="15" t="s">
        <v>59</v>
      </c>
      <c r="B1023" s="15" t="s">
        <v>24</v>
      </c>
      <c r="C1023" s="15" t="s">
        <v>36</v>
      </c>
      <c r="D1023" s="15" t="s">
        <v>21</v>
      </c>
      <c r="E1023" s="15" t="s">
        <v>10</v>
      </c>
      <c r="F1023" s="15" t="s">
        <v>13</v>
      </c>
      <c r="G1023" s="23">
        <v>113</v>
      </c>
      <c r="H1023" s="23">
        <v>110</v>
      </c>
      <c r="I1023" s="23">
        <v>118</v>
      </c>
      <c r="J1023" s="23">
        <v>151</v>
      </c>
      <c r="K1023" s="24">
        <v>2243607</v>
      </c>
      <c r="L1023" s="25">
        <v>2194449</v>
      </c>
      <c r="M1023" s="25">
        <v>2922152</v>
      </c>
      <c r="N1023" s="26">
        <v>3219348</v>
      </c>
      <c r="O1023" s="23">
        <v>17961</v>
      </c>
      <c r="P1023" s="23">
        <v>19953</v>
      </c>
      <c r="Q1023" s="23">
        <v>18244</v>
      </c>
      <c r="R1023" s="23">
        <v>21407</v>
      </c>
      <c r="S1023" s="24">
        <v>19684</v>
      </c>
      <c r="T1023" s="25">
        <v>19772</v>
      </c>
      <c r="U1023" s="25">
        <v>24974</v>
      </c>
      <c r="V1023" s="26">
        <v>21179</v>
      </c>
    </row>
    <row r="1024" spans="1:22" ht="11.25" customHeight="1" x14ac:dyDescent="0.2">
      <c r="A1024" s="15" t="s">
        <v>59</v>
      </c>
      <c r="B1024" s="15" t="s">
        <v>24</v>
      </c>
      <c r="C1024" s="15" t="s">
        <v>36</v>
      </c>
      <c r="D1024" s="15" t="s">
        <v>21</v>
      </c>
      <c r="E1024" s="15" t="s">
        <v>10</v>
      </c>
      <c r="F1024" s="15" t="s">
        <v>14</v>
      </c>
      <c r="G1024" s="23">
        <v>525</v>
      </c>
      <c r="H1024" s="23">
        <v>580</v>
      </c>
      <c r="I1024" s="23">
        <v>649</v>
      </c>
      <c r="J1024" s="23">
        <v>737</v>
      </c>
      <c r="K1024" s="24">
        <v>11151488</v>
      </c>
      <c r="L1024" s="25">
        <v>12704473</v>
      </c>
      <c r="M1024" s="25">
        <v>14438974</v>
      </c>
      <c r="N1024" s="26">
        <v>16698480</v>
      </c>
      <c r="O1024" s="23">
        <v>19053</v>
      </c>
      <c r="P1024" s="23">
        <v>19959</v>
      </c>
      <c r="Q1024" s="23">
        <v>18033</v>
      </c>
      <c r="R1024" s="23">
        <v>20901</v>
      </c>
      <c r="S1024" s="24">
        <v>21122</v>
      </c>
      <c r="T1024" s="25">
        <v>21827</v>
      </c>
      <c r="U1024" s="25">
        <v>22318</v>
      </c>
      <c r="V1024" s="26">
        <v>22751</v>
      </c>
    </row>
    <row r="1025" spans="1:22" ht="11.25" customHeight="1" x14ac:dyDescent="0.2">
      <c r="A1025" s="15" t="s">
        <v>59</v>
      </c>
      <c r="B1025" s="15" t="s">
        <v>24</v>
      </c>
      <c r="C1025" s="15" t="s">
        <v>36</v>
      </c>
      <c r="D1025" s="15" t="s">
        <v>19</v>
      </c>
      <c r="E1025" s="15" t="s">
        <v>10</v>
      </c>
      <c r="F1025" s="15" t="s">
        <v>12</v>
      </c>
      <c r="G1025" s="23">
        <v>444</v>
      </c>
      <c r="H1025" s="23">
        <v>505</v>
      </c>
      <c r="I1025" s="23">
        <v>578</v>
      </c>
      <c r="J1025" s="23">
        <v>646</v>
      </c>
      <c r="K1025" s="24">
        <v>9269248</v>
      </c>
      <c r="L1025" s="25">
        <v>10996755</v>
      </c>
      <c r="M1025" s="25">
        <v>12313369</v>
      </c>
      <c r="N1025" s="26">
        <v>14933383</v>
      </c>
      <c r="O1025" s="23">
        <v>19104</v>
      </c>
      <c r="P1025" s="23">
        <v>19449</v>
      </c>
      <c r="Q1025" s="23">
        <v>17241</v>
      </c>
      <c r="R1025" s="23">
        <v>20770</v>
      </c>
      <c r="S1025" s="24">
        <v>21018</v>
      </c>
      <c r="T1025" s="25">
        <v>21687</v>
      </c>
      <c r="U1025" s="25">
        <v>21193</v>
      </c>
      <c r="V1025" s="26">
        <v>23156</v>
      </c>
    </row>
    <row r="1026" spans="1:22" ht="11.25" customHeight="1" x14ac:dyDescent="0.2">
      <c r="A1026" s="15" t="s">
        <v>59</v>
      </c>
      <c r="B1026" s="15" t="s">
        <v>24</v>
      </c>
      <c r="C1026" s="15" t="s">
        <v>36</v>
      </c>
      <c r="D1026" s="15" t="s">
        <v>19</v>
      </c>
      <c r="E1026" s="15" t="s">
        <v>10</v>
      </c>
      <c r="F1026" s="15" t="s">
        <v>13</v>
      </c>
      <c r="G1026" s="23">
        <v>121</v>
      </c>
      <c r="H1026" s="23">
        <v>116</v>
      </c>
      <c r="I1026" s="23">
        <v>126</v>
      </c>
      <c r="J1026" s="23">
        <v>165</v>
      </c>
      <c r="K1026" s="24">
        <v>2317336</v>
      </c>
      <c r="L1026" s="25">
        <v>2336449</v>
      </c>
      <c r="M1026" s="25">
        <v>3094824</v>
      </c>
      <c r="N1026" s="26">
        <v>3419553</v>
      </c>
      <c r="O1026" s="23">
        <v>17841</v>
      </c>
      <c r="P1026" s="23">
        <v>19338</v>
      </c>
      <c r="Q1026" s="23">
        <v>18556</v>
      </c>
      <c r="R1026" s="23">
        <v>20819</v>
      </c>
      <c r="S1026" s="24">
        <v>19635</v>
      </c>
      <c r="T1026" s="25">
        <v>19799</v>
      </c>
      <c r="U1026" s="25">
        <v>24761</v>
      </c>
      <c r="V1026" s="26">
        <v>21109</v>
      </c>
    </row>
    <row r="1027" spans="1:22" ht="11.25" customHeight="1" x14ac:dyDescent="0.2">
      <c r="A1027" s="15" t="s">
        <v>59</v>
      </c>
      <c r="B1027" s="15" t="s">
        <v>24</v>
      </c>
      <c r="C1027" s="15" t="s">
        <v>36</v>
      </c>
      <c r="D1027" s="15" t="s">
        <v>19</v>
      </c>
      <c r="E1027" s="15" t="s">
        <v>10</v>
      </c>
      <c r="F1027" s="15" t="s">
        <v>14</v>
      </c>
      <c r="G1027" s="23">
        <v>556</v>
      </c>
      <c r="H1027" s="23">
        <v>628</v>
      </c>
      <c r="I1027" s="23">
        <v>703</v>
      </c>
      <c r="J1027" s="23">
        <v>805</v>
      </c>
      <c r="K1027" s="24">
        <v>11586588</v>
      </c>
      <c r="L1027" s="25">
        <v>13333207</v>
      </c>
      <c r="M1027" s="25">
        <v>15408194</v>
      </c>
      <c r="N1027" s="26">
        <v>18352934</v>
      </c>
      <c r="O1027" s="23">
        <v>18891</v>
      </c>
      <c r="P1027" s="23">
        <v>19451</v>
      </c>
      <c r="Q1027" s="23">
        <v>17509</v>
      </c>
      <c r="R1027" s="23">
        <v>20768</v>
      </c>
      <c r="S1027" s="24">
        <v>20727</v>
      </c>
      <c r="T1027" s="25">
        <v>21332</v>
      </c>
      <c r="U1027" s="25">
        <v>21824</v>
      </c>
      <c r="V1027" s="26">
        <v>22745</v>
      </c>
    </row>
    <row r="1028" spans="1:22" ht="11.25" customHeight="1" x14ac:dyDescent="0.2">
      <c r="A1028" s="15" t="s">
        <v>59</v>
      </c>
      <c r="B1028" s="15" t="s">
        <v>24</v>
      </c>
      <c r="C1028" s="15" t="s">
        <v>36</v>
      </c>
      <c r="D1028" s="15" t="s">
        <v>22</v>
      </c>
      <c r="E1028" s="15" t="s">
        <v>10</v>
      </c>
      <c r="F1028" s="15" t="s">
        <v>12</v>
      </c>
      <c r="G1028" s="23">
        <v>24</v>
      </c>
      <c r="H1028" s="23">
        <v>33</v>
      </c>
      <c r="I1028" s="23">
        <v>48</v>
      </c>
      <c r="J1028" s="23">
        <v>63</v>
      </c>
      <c r="K1028" s="24">
        <v>361367</v>
      </c>
      <c r="L1028" s="25">
        <v>486735</v>
      </c>
      <c r="M1028" s="25">
        <v>796542</v>
      </c>
      <c r="N1028" s="26">
        <v>1454240</v>
      </c>
      <c r="O1028" s="23">
        <v>12583</v>
      </c>
      <c r="P1028" s="23">
        <v>11517</v>
      </c>
      <c r="Q1028" s="23">
        <v>12159</v>
      </c>
      <c r="R1028" s="23">
        <v>20686</v>
      </c>
      <c r="S1028" s="24">
        <v>13386</v>
      </c>
      <c r="T1028" s="25">
        <v>13520</v>
      </c>
      <c r="U1028" s="25">
        <v>15618</v>
      </c>
      <c r="V1028" s="26">
        <v>23082</v>
      </c>
    </row>
    <row r="1029" spans="1:22" ht="11.25" customHeight="1" x14ac:dyDescent="0.2">
      <c r="A1029" s="15" t="s">
        <v>59</v>
      </c>
      <c r="B1029" s="15" t="s">
        <v>24</v>
      </c>
      <c r="C1029" s="15" t="s">
        <v>36</v>
      </c>
      <c r="D1029" s="15" t="s">
        <v>22</v>
      </c>
      <c r="E1029" s="15" t="s">
        <v>10</v>
      </c>
      <c r="F1029" s="15" t="s">
        <v>13</v>
      </c>
      <c r="G1029" s="23">
        <v>7</v>
      </c>
      <c r="H1029" s="23">
        <v>9</v>
      </c>
      <c r="I1029" s="23">
        <v>9</v>
      </c>
      <c r="J1029" s="23">
        <v>11</v>
      </c>
      <c r="K1029" s="24">
        <v>73735</v>
      </c>
      <c r="L1029" s="25">
        <v>142001</v>
      </c>
      <c r="M1029" s="25">
        <v>172673</v>
      </c>
      <c r="N1029" s="26">
        <v>200213</v>
      </c>
      <c r="O1029" s="23">
        <v>13763</v>
      </c>
      <c r="P1029" s="23">
        <v>12974</v>
      </c>
      <c r="Q1029" s="23">
        <v>20072</v>
      </c>
      <c r="R1029" s="23">
        <v>14117</v>
      </c>
      <c r="S1029" s="24">
        <v>18435</v>
      </c>
      <c r="T1029" s="25">
        <v>20288</v>
      </c>
      <c r="U1029" s="25">
        <v>21583</v>
      </c>
      <c r="V1029" s="26">
        <v>20020</v>
      </c>
    </row>
    <row r="1030" spans="1:22" ht="11.25" customHeight="1" x14ac:dyDescent="0.2">
      <c r="A1030" s="15" t="s">
        <v>59</v>
      </c>
      <c r="B1030" s="15" t="s">
        <v>24</v>
      </c>
      <c r="C1030" s="15" t="s">
        <v>36</v>
      </c>
      <c r="D1030" s="15" t="s">
        <v>22</v>
      </c>
      <c r="E1030" s="15" t="s">
        <v>10</v>
      </c>
      <c r="F1030" s="15" t="s">
        <v>14</v>
      </c>
      <c r="G1030" s="23">
        <v>28</v>
      </c>
      <c r="H1030" s="23">
        <v>41</v>
      </c>
      <c r="I1030" s="23">
        <v>57</v>
      </c>
      <c r="J1030" s="23">
        <v>72</v>
      </c>
      <c r="K1030" s="24">
        <v>435099</v>
      </c>
      <c r="L1030" s="25">
        <v>628734</v>
      </c>
      <c r="M1030" s="25">
        <v>969214</v>
      </c>
      <c r="N1030" s="26">
        <v>1654451</v>
      </c>
      <c r="O1030" s="23">
        <v>12588</v>
      </c>
      <c r="P1030" s="23">
        <v>12509</v>
      </c>
      <c r="Q1030" s="23">
        <v>12962</v>
      </c>
      <c r="R1030" s="23">
        <v>19012</v>
      </c>
      <c r="S1030" s="24">
        <v>14033</v>
      </c>
      <c r="T1030" s="25">
        <v>14624</v>
      </c>
      <c r="U1030" s="25">
        <v>16426</v>
      </c>
      <c r="V1030" s="26">
        <v>22666</v>
      </c>
    </row>
    <row r="1031" spans="1:22" ht="11.25" customHeight="1" x14ac:dyDescent="0.2">
      <c r="A1031" s="15" t="s">
        <v>59</v>
      </c>
      <c r="B1031" s="15" t="s">
        <v>24</v>
      </c>
      <c r="C1031" s="15" t="s">
        <v>36</v>
      </c>
      <c r="D1031" s="15" t="s">
        <v>10</v>
      </c>
      <c r="E1031" s="15" t="s">
        <v>10</v>
      </c>
      <c r="F1031" s="15" t="s">
        <v>12</v>
      </c>
      <c r="G1031" s="23">
        <v>7592</v>
      </c>
      <c r="H1031" s="23">
        <v>8413</v>
      </c>
      <c r="I1031" s="23">
        <v>8428</v>
      </c>
      <c r="J1031" s="23">
        <v>9050</v>
      </c>
      <c r="K1031" s="24">
        <v>168630635</v>
      </c>
      <c r="L1031" s="25">
        <v>198074962</v>
      </c>
      <c r="M1031" s="25">
        <v>191868872</v>
      </c>
      <c r="N1031" s="26">
        <v>226719621</v>
      </c>
      <c r="O1031" s="23">
        <v>19145</v>
      </c>
      <c r="P1031" s="23">
        <v>20094</v>
      </c>
      <c r="Q1031" s="23">
        <v>19233</v>
      </c>
      <c r="R1031" s="23">
        <v>22114</v>
      </c>
      <c r="S1031" s="24">
        <v>22218</v>
      </c>
      <c r="T1031" s="25">
        <v>23540</v>
      </c>
      <c r="U1031" s="25">
        <v>22766</v>
      </c>
      <c r="V1031" s="26">
        <v>25050</v>
      </c>
    </row>
    <row r="1032" spans="1:22" ht="11.25" customHeight="1" x14ac:dyDescent="0.2">
      <c r="A1032" s="15" t="s">
        <v>59</v>
      </c>
      <c r="B1032" s="15" t="s">
        <v>24</v>
      </c>
      <c r="C1032" s="15" t="s">
        <v>36</v>
      </c>
      <c r="D1032" s="15" t="s">
        <v>10</v>
      </c>
      <c r="E1032" s="15" t="s">
        <v>10</v>
      </c>
      <c r="F1032" s="15" t="s">
        <v>13</v>
      </c>
      <c r="G1032" s="23">
        <v>2055</v>
      </c>
      <c r="H1032" s="23">
        <v>1793</v>
      </c>
      <c r="I1032" s="23">
        <v>1753</v>
      </c>
      <c r="J1032" s="23">
        <v>2029</v>
      </c>
      <c r="K1032" s="24">
        <v>32130448</v>
      </c>
      <c r="L1032" s="25">
        <v>31266231</v>
      </c>
      <c r="M1032" s="25">
        <v>31667078</v>
      </c>
      <c r="N1032" s="26">
        <v>38263504</v>
      </c>
      <c r="O1032" s="23">
        <v>12959</v>
      </c>
      <c r="P1032" s="23">
        <v>13693</v>
      </c>
      <c r="Q1032" s="23">
        <v>13218</v>
      </c>
      <c r="R1032" s="23">
        <v>12888</v>
      </c>
      <c r="S1032" s="24">
        <v>15618</v>
      </c>
      <c r="T1032" s="25">
        <v>17448</v>
      </c>
      <c r="U1032" s="25">
        <v>18046</v>
      </c>
      <c r="V1032" s="26">
        <v>18870</v>
      </c>
    </row>
    <row r="1033" spans="1:22" ht="11.25" customHeight="1" x14ac:dyDescent="0.2">
      <c r="A1033" s="15" t="s">
        <v>59</v>
      </c>
      <c r="B1033" s="15" t="s">
        <v>24</v>
      </c>
      <c r="C1033" s="15" t="s">
        <v>36</v>
      </c>
      <c r="D1033" s="15" t="s">
        <v>10</v>
      </c>
      <c r="E1033" s="15" t="s">
        <v>10</v>
      </c>
      <c r="F1033" s="15" t="s">
        <v>14</v>
      </c>
      <c r="G1033" s="23">
        <v>9651</v>
      </c>
      <c r="H1033" s="23">
        <v>10207</v>
      </c>
      <c r="I1033" s="23">
        <v>10184</v>
      </c>
      <c r="J1033" s="23">
        <v>11080</v>
      </c>
      <c r="K1033" s="24">
        <v>200761081</v>
      </c>
      <c r="L1033" s="25">
        <v>229341198</v>
      </c>
      <c r="M1033" s="25">
        <v>223535948</v>
      </c>
      <c r="N1033" s="26">
        <v>264983122</v>
      </c>
      <c r="O1033" s="23">
        <v>17488</v>
      </c>
      <c r="P1033" s="23">
        <v>18907</v>
      </c>
      <c r="Q1033" s="23">
        <v>17997</v>
      </c>
      <c r="R1033" s="23">
        <v>20260</v>
      </c>
      <c r="S1033" s="24">
        <v>20809</v>
      </c>
      <c r="T1033" s="25">
        <v>22470</v>
      </c>
      <c r="U1033" s="25">
        <v>21950</v>
      </c>
      <c r="V1033" s="26">
        <v>23920</v>
      </c>
    </row>
    <row r="1034" spans="1:22" ht="11.25" customHeight="1" x14ac:dyDescent="0.2">
      <c r="A1034" s="15" t="s">
        <v>60</v>
      </c>
      <c r="B1034" s="15" t="s">
        <v>25</v>
      </c>
      <c r="C1034" s="15" t="s">
        <v>36</v>
      </c>
      <c r="D1034" s="15" t="s">
        <v>11</v>
      </c>
      <c r="E1034" s="15" t="s">
        <v>10</v>
      </c>
      <c r="F1034" s="15" t="s">
        <v>12</v>
      </c>
      <c r="G1034" s="23">
        <v>315</v>
      </c>
      <c r="H1034" s="23">
        <v>297</v>
      </c>
      <c r="I1034" s="23">
        <v>216</v>
      </c>
      <c r="J1034" s="23">
        <v>283</v>
      </c>
      <c r="K1034" s="24">
        <v>5578196</v>
      </c>
      <c r="L1034" s="25">
        <v>5340600</v>
      </c>
      <c r="M1034" s="25">
        <v>3808776</v>
      </c>
      <c r="N1034" s="26">
        <v>3336082</v>
      </c>
      <c r="O1034" s="23">
        <v>16229</v>
      </c>
      <c r="P1034" s="23">
        <v>12686</v>
      </c>
      <c r="Q1034" s="23">
        <v>11521</v>
      </c>
      <c r="R1034" s="23">
        <v>5486</v>
      </c>
      <c r="S1034" s="24">
        <v>17881</v>
      </c>
      <c r="T1034" s="25">
        <v>18164</v>
      </c>
      <c r="U1034" s="25">
        <v>17395</v>
      </c>
      <c r="V1034" s="26">
        <v>11746</v>
      </c>
    </row>
    <row r="1035" spans="1:22" ht="11.25" customHeight="1" x14ac:dyDescent="0.2">
      <c r="A1035" s="15" t="s">
        <v>60</v>
      </c>
      <c r="B1035" s="15" t="s">
        <v>25</v>
      </c>
      <c r="C1035" s="15" t="s">
        <v>36</v>
      </c>
      <c r="D1035" s="15" t="s">
        <v>11</v>
      </c>
      <c r="E1035" s="15" t="s">
        <v>10</v>
      </c>
      <c r="F1035" s="15" t="s">
        <v>13</v>
      </c>
      <c r="G1035" s="23">
        <v>63</v>
      </c>
      <c r="H1035" s="23">
        <v>90</v>
      </c>
      <c r="I1035" s="23">
        <v>58</v>
      </c>
      <c r="J1035" s="23">
        <v>96</v>
      </c>
      <c r="K1035" s="24">
        <v>879419</v>
      </c>
      <c r="L1035" s="25">
        <v>1185251</v>
      </c>
      <c r="M1035" s="25">
        <v>729157</v>
      </c>
      <c r="N1035" s="26">
        <v>1248483</v>
      </c>
      <c r="O1035" s="23">
        <v>14175</v>
      </c>
      <c r="P1035" s="23">
        <v>7645</v>
      </c>
      <c r="Q1035" s="23">
        <v>9446</v>
      </c>
      <c r="R1035" s="23">
        <v>3558</v>
      </c>
      <c r="S1035" s="24">
        <v>14414</v>
      </c>
      <c r="T1035" s="25">
        <v>13626</v>
      </c>
      <c r="U1035" s="25">
        <v>12789</v>
      </c>
      <c r="V1035" s="26">
        <v>12612</v>
      </c>
    </row>
    <row r="1036" spans="1:22" ht="11.25" customHeight="1" x14ac:dyDescent="0.2">
      <c r="A1036" s="15" t="s">
        <v>60</v>
      </c>
      <c r="B1036" s="15" t="s">
        <v>25</v>
      </c>
      <c r="C1036" s="15" t="s">
        <v>36</v>
      </c>
      <c r="D1036" s="15" t="s">
        <v>11</v>
      </c>
      <c r="E1036" s="15" t="s">
        <v>10</v>
      </c>
      <c r="F1036" s="15" t="s">
        <v>14</v>
      </c>
      <c r="G1036" s="23">
        <v>373</v>
      </c>
      <c r="H1036" s="23">
        <v>384</v>
      </c>
      <c r="I1036" s="23">
        <v>276</v>
      </c>
      <c r="J1036" s="23">
        <v>380</v>
      </c>
      <c r="K1036" s="24">
        <v>6457615</v>
      </c>
      <c r="L1036" s="25">
        <v>6525851</v>
      </c>
      <c r="M1036" s="25">
        <v>4537939</v>
      </c>
      <c r="N1036" s="26">
        <v>4584570</v>
      </c>
      <c r="O1036" s="23">
        <v>15596</v>
      </c>
      <c r="P1036" s="23">
        <v>11496</v>
      </c>
      <c r="Q1036" s="23">
        <v>10964</v>
      </c>
      <c r="R1036" s="23">
        <v>4932</v>
      </c>
      <c r="S1036" s="24">
        <v>17313</v>
      </c>
      <c r="T1036" s="25">
        <v>17127</v>
      </c>
      <c r="U1036" s="25">
        <v>16444</v>
      </c>
      <c r="V1036" s="26">
        <v>11969</v>
      </c>
    </row>
    <row r="1037" spans="1:22" ht="11.25" customHeight="1" x14ac:dyDescent="0.2">
      <c r="A1037" s="15" t="s">
        <v>60</v>
      </c>
      <c r="B1037" s="15" t="s">
        <v>25</v>
      </c>
      <c r="C1037" s="15" t="s">
        <v>36</v>
      </c>
      <c r="D1037" s="15" t="s">
        <v>15</v>
      </c>
      <c r="E1037" s="15" t="s">
        <v>10</v>
      </c>
      <c r="F1037" s="15" t="s">
        <v>12</v>
      </c>
      <c r="G1037" s="23">
        <v>738</v>
      </c>
      <c r="H1037" s="23">
        <v>818</v>
      </c>
      <c r="I1037" s="23">
        <v>866</v>
      </c>
      <c r="J1037" s="23">
        <v>955</v>
      </c>
      <c r="K1037" s="24">
        <v>13281512</v>
      </c>
      <c r="L1037" s="25">
        <v>14780673</v>
      </c>
      <c r="M1037" s="25">
        <v>15762135</v>
      </c>
      <c r="N1037" s="26">
        <v>17558505</v>
      </c>
      <c r="O1037" s="23">
        <v>13613</v>
      </c>
      <c r="P1037" s="23">
        <v>12157</v>
      </c>
      <c r="Q1037" s="23">
        <v>12701</v>
      </c>
      <c r="R1037" s="23">
        <v>12194</v>
      </c>
      <c r="S1037" s="24">
        <v>17949</v>
      </c>
      <c r="T1037" s="25">
        <v>18044</v>
      </c>
      <c r="U1037" s="25">
        <v>18221</v>
      </c>
      <c r="V1037" s="26">
        <v>18326</v>
      </c>
    </row>
    <row r="1038" spans="1:22" ht="11.25" customHeight="1" x14ac:dyDescent="0.2">
      <c r="A1038" s="15" t="s">
        <v>60</v>
      </c>
      <c r="B1038" s="15" t="s">
        <v>25</v>
      </c>
      <c r="C1038" s="15" t="s">
        <v>36</v>
      </c>
      <c r="D1038" s="15" t="s">
        <v>15</v>
      </c>
      <c r="E1038" s="15" t="s">
        <v>10</v>
      </c>
      <c r="F1038" s="15" t="s">
        <v>13</v>
      </c>
      <c r="G1038" s="23">
        <v>190</v>
      </c>
      <c r="H1038" s="23">
        <v>217</v>
      </c>
      <c r="I1038" s="23">
        <v>237</v>
      </c>
      <c r="J1038" s="23">
        <v>298</v>
      </c>
      <c r="K1038" s="24">
        <v>3251388</v>
      </c>
      <c r="L1038" s="25">
        <v>4083975</v>
      </c>
      <c r="M1038" s="25">
        <v>4025513</v>
      </c>
      <c r="N1038" s="26">
        <v>5618488</v>
      </c>
      <c r="O1038" s="23">
        <v>14804</v>
      </c>
      <c r="P1038" s="23">
        <v>15666</v>
      </c>
      <c r="Q1038" s="23">
        <v>12346</v>
      </c>
      <c r="R1038" s="23">
        <v>8911</v>
      </c>
      <c r="S1038" s="24">
        <v>17293</v>
      </c>
      <c r="T1038" s="25">
        <v>18909</v>
      </c>
      <c r="U1038" s="25">
        <v>16915</v>
      </c>
      <c r="V1038" s="26">
        <v>19045</v>
      </c>
    </row>
    <row r="1039" spans="1:22" ht="11.25" customHeight="1" x14ac:dyDescent="0.2">
      <c r="A1039" s="15" t="s">
        <v>60</v>
      </c>
      <c r="B1039" s="15" t="s">
        <v>25</v>
      </c>
      <c r="C1039" s="15" t="s">
        <v>36</v>
      </c>
      <c r="D1039" s="15" t="s">
        <v>15</v>
      </c>
      <c r="E1039" s="15" t="s">
        <v>10</v>
      </c>
      <c r="F1039" s="15" t="s">
        <v>14</v>
      </c>
      <c r="G1039" s="23">
        <v>925</v>
      </c>
      <c r="H1039" s="23">
        <v>1032</v>
      </c>
      <c r="I1039" s="23">
        <v>1103</v>
      </c>
      <c r="J1039" s="23">
        <v>1254</v>
      </c>
      <c r="K1039" s="24">
        <v>16532898</v>
      </c>
      <c r="L1039" s="25">
        <v>18864653</v>
      </c>
      <c r="M1039" s="25">
        <v>19787647</v>
      </c>
      <c r="N1039" s="26">
        <v>23176992</v>
      </c>
      <c r="O1039" s="23">
        <v>13835</v>
      </c>
      <c r="P1039" s="23">
        <v>12999</v>
      </c>
      <c r="Q1039" s="23">
        <v>12591</v>
      </c>
      <c r="R1039" s="23">
        <v>11477</v>
      </c>
      <c r="S1039" s="24">
        <v>17813</v>
      </c>
      <c r="T1039" s="25">
        <v>18227</v>
      </c>
      <c r="U1039" s="25">
        <v>17940</v>
      </c>
      <c r="V1039" s="26">
        <v>18499</v>
      </c>
    </row>
    <row r="1040" spans="1:22" ht="11.25" customHeight="1" x14ac:dyDescent="0.2">
      <c r="A1040" s="15" t="s">
        <v>60</v>
      </c>
      <c r="B1040" s="15" t="s">
        <v>25</v>
      </c>
      <c r="C1040" s="15" t="s">
        <v>36</v>
      </c>
      <c r="D1040" s="15" t="s">
        <v>16</v>
      </c>
      <c r="E1040" s="15" t="s">
        <v>10</v>
      </c>
      <c r="F1040" s="15" t="s">
        <v>12</v>
      </c>
      <c r="G1040" s="23">
        <v>654</v>
      </c>
      <c r="H1040" s="23">
        <v>742</v>
      </c>
      <c r="I1040" s="23">
        <v>841</v>
      </c>
      <c r="J1040" s="23">
        <v>957</v>
      </c>
      <c r="K1040" s="24">
        <v>12860417</v>
      </c>
      <c r="L1040" s="25">
        <v>14739453</v>
      </c>
      <c r="M1040" s="25">
        <v>16322239</v>
      </c>
      <c r="N1040" s="26">
        <v>19562922</v>
      </c>
      <c r="O1040" s="23">
        <v>15470</v>
      </c>
      <c r="P1040" s="23">
        <v>15712</v>
      </c>
      <c r="Q1040" s="23">
        <v>12354</v>
      </c>
      <c r="R1040" s="23">
        <v>14215</v>
      </c>
      <c r="S1040" s="24">
        <v>19661</v>
      </c>
      <c r="T1040" s="25">
        <v>19788</v>
      </c>
      <c r="U1040" s="25">
        <v>19384</v>
      </c>
      <c r="V1040" s="26">
        <v>20504</v>
      </c>
    </row>
    <row r="1041" spans="1:22" ht="11.25" customHeight="1" x14ac:dyDescent="0.2">
      <c r="A1041" s="15" t="s">
        <v>60</v>
      </c>
      <c r="B1041" s="15" t="s">
        <v>25</v>
      </c>
      <c r="C1041" s="15" t="s">
        <v>36</v>
      </c>
      <c r="D1041" s="15" t="s">
        <v>16</v>
      </c>
      <c r="E1041" s="15" t="s">
        <v>10</v>
      </c>
      <c r="F1041" s="15" t="s">
        <v>13</v>
      </c>
      <c r="G1041" s="23">
        <v>214</v>
      </c>
      <c r="H1041" s="23">
        <v>236</v>
      </c>
      <c r="I1041" s="23">
        <v>245</v>
      </c>
      <c r="J1041" s="23">
        <v>313</v>
      </c>
      <c r="K1041" s="24">
        <v>3404728</v>
      </c>
      <c r="L1041" s="25">
        <v>4170152</v>
      </c>
      <c r="M1041" s="25">
        <v>3887757</v>
      </c>
      <c r="N1041" s="26">
        <v>5623966</v>
      </c>
      <c r="O1041" s="23">
        <v>14063</v>
      </c>
      <c r="P1041" s="23">
        <v>13281</v>
      </c>
      <c r="Q1041" s="23">
        <v>14724</v>
      </c>
      <c r="R1041" s="23">
        <v>13166</v>
      </c>
      <c r="S1041" s="24">
        <v>15836</v>
      </c>
      <c r="T1041" s="25">
        <v>17524</v>
      </c>
      <c r="U1041" s="25">
        <v>16065</v>
      </c>
      <c r="V1041" s="26">
        <v>18143</v>
      </c>
    </row>
    <row r="1042" spans="1:22" ht="11.25" customHeight="1" x14ac:dyDescent="0.2">
      <c r="A1042" s="15" t="s">
        <v>60</v>
      </c>
      <c r="B1042" s="15" t="s">
        <v>25</v>
      </c>
      <c r="C1042" s="15" t="s">
        <v>36</v>
      </c>
      <c r="D1042" s="15" t="s">
        <v>16</v>
      </c>
      <c r="E1042" s="15" t="s">
        <v>10</v>
      </c>
      <c r="F1042" s="15" t="s">
        <v>14</v>
      </c>
      <c r="G1042" s="23">
        <v>867</v>
      </c>
      <c r="H1042" s="23">
        <v>986</v>
      </c>
      <c r="I1042" s="23">
        <v>1084</v>
      </c>
      <c r="J1042" s="23">
        <v>1265</v>
      </c>
      <c r="K1042" s="24">
        <v>16265147</v>
      </c>
      <c r="L1042" s="25">
        <v>18909605</v>
      </c>
      <c r="M1042" s="25">
        <v>20209990</v>
      </c>
      <c r="N1042" s="26">
        <v>25186887</v>
      </c>
      <c r="O1042" s="23">
        <v>14720</v>
      </c>
      <c r="P1042" s="23">
        <v>15233</v>
      </c>
      <c r="Q1042" s="23">
        <v>13093</v>
      </c>
      <c r="R1042" s="23">
        <v>14014</v>
      </c>
      <c r="S1042" s="24">
        <v>18718</v>
      </c>
      <c r="T1042" s="25">
        <v>19237</v>
      </c>
      <c r="U1042" s="25">
        <v>18642</v>
      </c>
      <c r="V1042" s="26">
        <v>19926</v>
      </c>
    </row>
    <row r="1043" spans="1:22" ht="11.25" customHeight="1" x14ac:dyDescent="0.2">
      <c r="A1043" s="15" t="s">
        <v>60</v>
      </c>
      <c r="B1043" s="15" t="s">
        <v>25</v>
      </c>
      <c r="C1043" s="15" t="s">
        <v>36</v>
      </c>
      <c r="D1043" s="15" t="s">
        <v>17</v>
      </c>
      <c r="E1043" s="15" t="s">
        <v>10</v>
      </c>
      <c r="F1043" s="15" t="s">
        <v>12</v>
      </c>
      <c r="G1043" s="23">
        <v>363</v>
      </c>
      <c r="H1043" s="23">
        <v>426</v>
      </c>
      <c r="I1043" s="23">
        <v>508</v>
      </c>
      <c r="J1043" s="23">
        <v>594</v>
      </c>
      <c r="K1043" s="24">
        <v>6750533</v>
      </c>
      <c r="L1043" s="25">
        <v>7317373</v>
      </c>
      <c r="M1043" s="25">
        <v>8761999</v>
      </c>
      <c r="N1043" s="26">
        <v>12100898</v>
      </c>
      <c r="O1043" s="23">
        <v>13821</v>
      </c>
      <c r="P1043" s="23">
        <v>14141</v>
      </c>
      <c r="Q1043" s="23">
        <v>13118</v>
      </c>
      <c r="R1043" s="23">
        <v>13965</v>
      </c>
      <c r="S1043" s="24">
        <v>18754</v>
      </c>
      <c r="T1043" s="25">
        <v>17056</v>
      </c>
      <c r="U1043" s="25">
        <v>17145</v>
      </c>
      <c r="V1043" s="26">
        <v>20473</v>
      </c>
    </row>
    <row r="1044" spans="1:22" ht="11.25" customHeight="1" x14ac:dyDescent="0.2">
      <c r="A1044" s="15" t="s">
        <v>60</v>
      </c>
      <c r="B1044" s="15" t="s">
        <v>25</v>
      </c>
      <c r="C1044" s="15" t="s">
        <v>36</v>
      </c>
      <c r="D1044" s="15" t="s">
        <v>17</v>
      </c>
      <c r="E1044" s="15" t="s">
        <v>10</v>
      </c>
      <c r="F1044" s="15" t="s">
        <v>13</v>
      </c>
      <c r="G1044" s="23">
        <v>150</v>
      </c>
      <c r="H1044" s="23">
        <v>160</v>
      </c>
      <c r="I1044" s="23">
        <v>173</v>
      </c>
      <c r="J1044" s="23">
        <v>199</v>
      </c>
      <c r="K1044" s="24">
        <v>3235996</v>
      </c>
      <c r="L1044" s="25">
        <v>3922899</v>
      </c>
      <c r="M1044" s="25">
        <v>3937435</v>
      </c>
      <c r="N1044" s="26">
        <v>5241505</v>
      </c>
      <c r="O1044" s="23">
        <v>20465</v>
      </c>
      <c r="P1044" s="23">
        <v>21677</v>
      </c>
      <c r="Q1044" s="23">
        <v>20470</v>
      </c>
      <c r="R1044" s="23">
        <v>21586</v>
      </c>
      <c r="S1044" s="24">
        <v>21290</v>
      </c>
      <c r="T1044" s="25">
        <v>24218</v>
      </c>
      <c r="U1044" s="25">
        <v>23025</v>
      </c>
      <c r="V1044" s="26">
        <v>26211</v>
      </c>
    </row>
    <row r="1045" spans="1:22" ht="11.25" customHeight="1" x14ac:dyDescent="0.2">
      <c r="A1045" s="15" t="s">
        <v>60</v>
      </c>
      <c r="B1045" s="15" t="s">
        <v>25</v>
      </c>
      <c r="C1045" s="15" t="s">
        <v>36</v>
      </c>
      <c r="D1045" s="15" t="s">
        <v>17</v>
      </c>
      <c r="E1045" s="15" t="s">
        <v>10</v>
      </c>
      <c r="F1045" s="15" t="s">
        <v>14</v>
      </c>
      <c r="G1045" s="23">
        <v>513</v>
      </c>
      <c r="H1045" s="23">
        <v>594</v>
      </c>
      <c r="I1045" s="23">
        <v>682</v>
      </c>
      <c r="J1045" s="23">
        <v>791</v>
      </c>
      <c r="K1045" s="24">
        <v>9986528</v>
      </c>
      <c r="L1045" s="25">
        <v>11240265</v>
      </c>
      <c r="M1045" s="25">
        <v>12699432</v>
      </c>
      <c r="N1045" s="26">
        <v>17342402</v>
      </c>
      <c r="O1045" s="23">
        <v>17418</v>
      </c>
      <c r="P1045" s="23">
        <v>16863</v>
      </c>
      <c r="Q1045" s="23">
        <v>15254</v>
      </c>
      <c r="R1045" s="23">
        <v>16928</v>
      </c>
      <c r="S1045" s="24">
        <v>19508</v>
      </c>
      <c r="T1045" s="25">
        <v>19020</v>
      </c>
      <c r="U1045" s="25">
        <v>18622</v>
      </c>
      <c r="V1045" s="26">
        <v>21927</v>
      </c>
    </row>
    <row r="1046" spans="1:22" ht="11.25" customHeight="1" x14ac:dyDescent="0.2">
      <c r="A1046" s="15" t="s">
        <v>60</v>
      </c>
      <c r="B1046" s="15" t="s">
        <v>25</v>
      </c>
      <c r="C1046" s="15" t="s">
        <v>36</v>
      </c>
      <c r="D1046" s="15" t="s">
        <v>34</v>
      </c>
      <c r="E1046" s="15" t="s">
        <v>10</v>
      </c>
      <c r="F1046" s="15" t="s">
        <v>12</v>
      </c>
      <c r="G1046" s="23">
        <v>482</v>
      </c>
      <c r="H1046" s="23">
        <v>587</v>
      </c>
      <c r="I1046" s="23">
        <v>688</v>
      </c>
      <c r="J1046" s="23">
        <v>817</v>
      </c>
      <c r="K1046" s="24">
        <v>9608201</v>
      </c>
      <c r="L1046" s="25">
        <v>10841838</v>
      </c>
      <c r="M1046" s="25">
        <v>12550770</v>
      </c>
      <c r="N1046" s="26">
        <v>17116479</v>
      </c>
      <c r="O1046" s="23">
        <v>14998</v>
      </c>
      <c r="P1046" s="23">
        <v>15240</v>
      </c>
      <c r="Q1046" s="23">
        <v>13336</v>
      </c>
      <c r="R1046" s="23">
        <v>14835</v>
      </c>
      <c r="S1046" s="24">
        <v>20017</v>
      </c>
      <c r="T1046" s="25">
        <v>18536</v>
      </c>
      <c r="U1046" s="25">
        <v>18324</v>
      </c>
      <c r="V1046" s="26">
        <v>20902</v>
      </c>
    </row>
    <row r="1047" spans="1:22" ht="11.25" customHeight="1" x14ac:dyDescent="0.2">
      <c r="A1047" s="15" t="s">
        <v>60</v>
      </c>
      <c r="B1047" s="15" t="s">
        <v>25</v>
      </c>
      <c r="C1047" s="15" t="s">
        <v>36</v>
      </c>
      <c r="D1047" s="15" t="s">
        <v>34</v>
      </c>
      <c r="E1047" s="15" t="s">
        <v>10</v>
      </c>
      <c r="F1047" s="15" t="s">
        <v>13</v>
      </c>
      <c r="G1047" s="23">
        <v>186</v>
      </c>
      <c r="H1047" s="23">
        <v>205</v>
      </c>
      <c r="I1047" s="23">
        <v>215</v>
      </c>
      <c r="J1047" s="23">
        <v>254</v>
      </c>
      <c r="K1047" s="24">
        <v>4138605</v>
      </c>
      <c r="L1047" s="25">
        <v>5198980</v>
      </c>
      <c r="M1047" s="25">
        <v>5248563</v>
      </c>
      <c r="N1047" s="26">
        <v>6662379</v>
      </c>
      <c r="O1047" s="23">
        <v>20471</v>
      </c>
      <c r="P1047" s="23">
        <v>21002</v>
      </c>
      <c r="Q1047" s="23">
        <v>19969</v>
      </c>
      <c r="R1047" s="23">
        <v>21163</v>
      </c>
      <c r="S1047" s="24">
        <v>22131</v>
      </c>
      <c r="T1047" s="25">
        <v>25239</v>
      </c>
      <c r="U1047" s="25">
        <v>24300</v>
      </c>
      <c r="V1047" s="26">
        <v>26435</v>
      </c>
    </row>
    <row r="1048" spans="1:22" ht="11.25" customHeight="1" x14ac:dyDescent="0.2">
      <c r="A1048" s="15" t="s">
        <v>60</v>
      </c>
      <c r="B1048" s="15" t="s">
        <v>25</v>
      </c>
      <c r="C1048" s="15" t="s">
        <v>36</v>
      </c>
      <c r="D1048" s="15" t="s">
        <v>34</v>
      </c>
      <c r="E1048" s="15" t="s">
        <v>10</v>
      </c>
      <c r="F1048" s="15" t="s">
        <v>14</v>
      </c>
      <c r="G1048" s="23">
        <v>664</v>
      </c>
      <c r="H1048" s="23">
        <v>790</v>
      </c>
      <c r="I1048" s="23">
        <v>904</v>
      </c>
      <c r="J1048" s="23">
        <v>1073</v>
      </c>
      <c r="K1048" s="24">
        <v>13746802</v>
      </c>
      <c r="L1048" s="25">
        <v>16040819</v>
      </c>
      <c r="M1048" s="25">
        <v>17799339</v>
      </c>
      <c r="N1048" s="26">
        <v>23778858</v>
      </c>
      <c r="O1048" s="23">
        <v>17500</v>
      </c>
      <c r="P1048" s="23">
        <v>16813</v>
      </c>
      <c r="Q1048" s="23">
        <v>15289</v>
      </c>
      <c r="R1048" s="23">
        <v>16826</v>
      </c>
      <c r="S1048" s="24">
        <v>20608</v>
      </c>
      <c r="T1048" s="25">
        <v>20281</v>
      </c>
      <c r="U1048" s="25">
        <v>19753</v>
      </c>
      <c r="V1048" s="26">
        <v>22200</v>
      </c>
    </row>
    <row r="1049" spans="1:22" ht="11.25" customHeight="1" x14ac:dyDescent="0.2">
      <c r="A1049" s="15" t="s">
        <v>60</v>
      </c>
      <c r="B1049" s="15" t="s">
        <v>25</v>
      </c>
      <c r="C1049" s="15" t="s">
        <v>36</v>
      </c>
      <c r="D1049" s="15" t="s">
        <v>21</v>
      </c>
      <c r="E1049" s="15" t="s">
        <v>10</v>
      </c>
      <c r="F1049" s="15" t="s">
        <v>12</v>
      </c>
      <c r="G1049" s="23">
        <v>107</v>
      </c>
      <c r="H1049" s="23">
        <v>139</v>
      </c>
      <c r="I1049" s="23">
        <v>163</v>
      </c>
      <c r="J1049" s="23">
        <v>194</v>
      </c>
      <c r="K1049" s="24">
        <v>2666893</v>
      </c>
      <c r="L1049" s="25">
        <v>3334143</v>
      </c>
      <c r="M1049" s="25">
        <v>3557529</v>
      </c>
      <c r="N1049" s="26">
        <v>4447328</v>
      </c>
      <c r="O1049" s="23">
        <v>18955</v>
      </c>
      <c r="P1049" s="23">
        <v>17660</v>
      </c>
      <c r="Q1049" s="23">
        <v>14719</v>
      </c>
      <c r="R1049" s="23">
        <v>15678</v>
      </c>
      <c r="S1049" s="24">
        <v>24921</v>
      </c>
      <c r="T1049" s="25">
        <v>23478</v>
      </c>
      <c r="U1049" s="25">
        <v>22237</v>
      </c>
      <c r="V1049" s="26">
        <v>22576</v>
      </c>
    </row>
    <row r="1050" spans="1:22" ht="11.25" customHeight="1" x14ac:dyDescent="0.2">
      <c r="A1050" s="15" t="s">
        <v>60</v>
      </c>
      <c r="B1050" s="15" t="s">
        <v>25</v>
      </c>
      <c r="C1050" s="15" t="s">
        <v>36</v>
      </c>
      <c r="D1050" s="15" t="s">
        <v>21</v>
      </c>
      <c r="E1050" s="15" t="s">
        <v>10</v>
      </c>
      <c r="F1050" s="15" t="s">
        <v>13</v>
      </c>
      <c r="G1050" s="23">
        <v>35</v>
      </c>
      <c r="H1050" s="23">
        <v>38</v>
      </c>
      <c r="I1050" s="23">
        <v>39</v>
      </c>
      <c r="J1050" s="23">
        <v>50</v>
      </c>
      <c r="K1050" s="24">
        <v>881499</v>
      </c>
      <c r="L1050" s="25">
        <v>1199801</v>
      </c>
      <c r="M1050" s="25">
        <v>1256984</v>
      </c>
      <c r="N1050" s="26">
        <v>1374372</v>
      </c>
      <c r="O1050" s="23">
        <v>21549</v>
      </c>
      <c r="P1050" s="23">
        <v>15533</v>
      </c>
      <c r="Q1050" s="23">
        <v>16622</v>
      </c>
      <c r="R1050" s="23">
        <v>20453</v>
      </c>
      <c r="S1050" s="24">
        <v>25928</v>
      </c>
      <c r="T1050" s="25">
        <v>29263</v>
      </c>
      <c r="U1050" s="25">
        <v>30655</v>
      </c>
      <c r="V1050" s="26">
        <v>29242</v>
      </c>
    </row>
    <row r="1051" spans="1:22" ht="11.25" customHeight="1" x14ac:dyDescent="0.2">
      <c r="A1051" s="15" t="s">
        <v>60</v>
      </c>
      <c r="B1051" s="15" t="s">
        <v>25</v>
      </c>
      <c r="C1051" s="15" t="s">
        <v>36</v>
      </c>
      <c r="D1051" s="15" t="s">
        <v>21</v>
      </c>
      <c r="E1051" s="15" t="s">
        <v>10</v>
      </c>
      <c r="F1051" s="15" t="s">
        <v>14</v>
      </c>
      <c r="G1051" s="23">
        <v>140</v>
      </c>
      <c r="H1051" s="23">
        <v>183</v>
      </c>
      <c r="I1051" s="23">
        <v>199</v>
      </c>
      <c r="J1051" s="23">
        <v>245</v>
      </c>
      <c r="K1051" s="24">
        <v>3548392</v>
      </c>
      <c r="L1051" s="25">
        <v>4533943</v>
      </c>
      <c r="M1051" s="25">
        <v>4814514</v>
      </c>
      <c r="N1051" s="26">
        <v>5821704</v>
      </c>
      <c r="O1051" s="23">
        <v>19782</v>
      </c>
      <c r="P1051" s="23">
        <v>16640</v>
      </c>
      <c r="Q1051" s="23">
        <v>15378</v>
      </c>
      <c r="R1051" s="23">
        <v>17171</v>
      </c>
      <c r="S1051" s="24">
        <v>25166</v>
      </c>
      <c r="T1051" s="25">
        <v>24777</v>
      </c>
      <c r="U1051" s="25">
        <v>23954</v>
      </c>
      <c r="V1051" s="26">
        <v>23862</v>
      </c>
    </row>
    <row r="1052" spans="1:22" ht="11.25" customHeight="1" x14ac:dyDescent="0.2">
      <c r="A1052" s="15" t="s">
        <v>60</v>
      </c>
      <c r="B1052" s="15" t="s">
        <v>25</v>
      </c>
      <c r="C1052" s="15" t="s">
        <v>36</v>
      </c>
      <c r="D1052" s="15" t="s">
        <v>19</v>
      </c>
      <c r="E1052" s="15" t="s">
        <v>10</v>
      </c>
      <c r="F1052" s="15" t="s">
        <v>12</v>
      </c>
      <c r="G1052" s="23">
        <v>117</v>
      </c>
      <c r="H1052" s="23">
        <v>154</v>
      </c>
      <c r="I1052" s="23">
        <v>176</v>
      </c>
      <c r="J1052" s="23">
        <v>227</v>
      </c>
      <c r="K1052" s="24">
        <v>2857671</v>
      </c>
      <c r="L1052" s="25">
        <v>3524467</v>
      </c>
      <c r="M1052" s="25">
        <v>3788777</v>
      </c>
      <c r="N1052" s="26">
        <v>5015582</v>
      </c>
      <c r="O1052" s="23">
        <v>17391</v>
      </c>
      <c r="P1052" s="23">
        <v>17228</v>
      </c>
      <c r="Q1052" s="23">
        <v>15322</v>
      </c>
      <c r="R1052" s="23">
        <v>15606</v>
      </c>
      <c r="S1052" s="24">
        <v>23812</v>
      </c>
      <c r="T1052" s="25">
        <v>22595</v>
      </c>
      <c r="U1052" s="25">
        <v>21776</v>
      </c>
      <c r="V1052" s="26">
        <v>21998</v>
      </c>
    </row>
    <row r="1053" spans="1:22" ht="11.25" customHeight="1" x14ac:dyDescent="0.2">
      <c r="A1053" s="15" t="s">
        <v>60</v>
      </c>
      <c r="B1053" s="15" t="s">
        <v>25</v>
      </c>
      <c r="C1053" s="15" t="s">
        <v>36</v>
      </c>
      <c r="D1053" s="15" t="s">
        <v>19</v>
      </c>
      <c r="E1053" s="15" t="s">
        <v>10</v>
      </c>
      <c r="F1053" s="15" t="s">
        <v>13</v>
      </c>
      <c r="G1053" s="23">
        <v>33</v>
      </c>
      <c r="H1053" s="23">
        <v>43</v>
      </c>
      <c r="I1053" s="23">
        <v>44</v>
      </c>
      <c r="J1053" s="23">
        <v>53</v>
      </c>
      <c r="K1053" s="24">
        <v>902603</v>
      </c>
      <c r="L1053" s="25">
        <v>1276083</v>
      </c>
      <c r="M1053" s="25">
        <v>1311134</v>
      </c>
      <c r="N1053" s="26">
        <v>1420872</v>
      </c>
      <c r="O1053" s="23">
        <v>21105</v>
      </c>
      <c r="P1053" s="23">
        <v>15816</v>
      </c>
      <c r="Q1053" s="23">
        <v>16620</v>
      </c>
      <c r="R1053" s="23">
        <v>18091</v>
      </c>
      <c r="S1053" s="24">
        <v>25789</v>
      </c>
      <c r="T1053" s="25">
        <v>29001</v>
      </c>
      <c r="U1053" s="25">
        <v>29135</v>
      </c>
      <c r="V1053" s="26">
        <v>27325</v>
      </c>
    </row>
    <row r="1054" spans="1:22" ht="11.25" customHeight="1" x14ac:dyDescent="0.2">
      <c r="A1054" s="15" t="s">
        <v>60</v>
      </c>
      <c r="B1054" s="15" t="s">
        <v>25</v>
      </c>
      <c r="C1054" s="15" t="s">
        <v>36</v>
      </c>
      <c r="D1054" s="15" t="s">
        <v>19</v>
      </c>
      <c r="E1054" s="15" t="s">
        <v>10</v>
      </c>
      <c r="F1054" s="15" t="s">
        <v>14</v>
      </c>
      <c r="G1054" s="23">
        <v>157</v>
      </c>
      <c r="H1054" s="23">
        <v>199</v>
      </c>
      <c r="I1054" s="23">
        <v>218</v>
      </c>
      <c r="J1054" s="23">
        <v>279</v>
      </c>
      <c r="K1054" s="24">
        <v>3760272</v>
      </c>
      <c r="L1054" s="25">
        <v>4800549</v>
      </c>
      <c r="M1054" s="25">
        <v>5099906</v>
      </c>
      <c r="N1054" s="26">
        <v>6436460</v>
      </c>
      <c r="O1054" s="23">
        <v>18950</v>
      </c>
      <c r="P1054" s="23">
        <v>16728</v>
      </c>
      <c r="Q1054" s="23">
        <v>15531</v>
      </c>
      <c r="R1054" s="23">
        <v>16468</v>
      </c>
      <c r="S1054" s="24">
        <v>24259</v>
      </c>
      <c r="T1054" s="25">
        <v>24006</v>
      </c>
      <c r="U1054" s="25">
        <v>23284</v>
      </c>
      <c r="V1054" s="26">
        <v>22987</v>
      </c>
    </row>
    <row r="1055" spans="1:22" ht="11.25" customHeight="1" x14ac:dyDescent="0.2">
      <c r="A1055" s="15" t="s">
        <v>60</v>
      </c>
      <c r="B1055" s="15" t="s">
        <v>25</v>
      </c>
      <c r="C1055" s="15" t="s">
        <v>36</v>
      </c>
      <c r="D1055" s="15" t="s">
        <v>22</v>
      </c>
      <c r="E1055" s="15" t="s">
        <v>10</v>
      </c>
      <c r="F1055" s="15" t="s">
        <v>12</v>
      </c>
      <c r="G1055" s="23" t="s">
        <v>78</v>
      </c>
      <c r="H1055" s="23">
        <v>14</v>
      </c>
      <c r="I1055" s="23">
        <v>17</v>
      </c>
      <c r="J1055" s="23">
        <v>34</v>
      </c>
      <c r="K1055" s="24" t="s">
        <v>78</v>
      </c>
      <c r="L1055" s="25">
        <v>190326</v>
      </c>
      <c r="M1055" s="25">
        <v>231241</v>
      </c>
      <c r="N1055" s="26">
        <v>568256</v>
      </c>
      <c r="O1055" s="23" t="s">
        <v>78</v>
      </c>
      <c r="P1055" s="23">
        <v>15149</v>
      </c>
      <c r="Q1055" s="23">
        <v>16220</v>
      </c>
      <c r="R1055" s="23">
        <v>15389</v>
      </c>
      <c r="S1055" s="24" t="s">
        <v>78</v>
      </c>
      <c r="T1055" s="25">
        <v>13596</v>
      </c>
      <c r="U1055" s="25">
        <v>16516</v>
      </c>
      <c r="V1055" s="26">
        <v>18331</v>
      </c>
    </row>
    <row r="1056" spans="1:22" ht="11.25" customHeight="1" x14ac:dyDescent="0.2">
      <c r="A1056" s="15" t="s">
        <v>60</v>
      </c>
      <c r="B1056" s="15" t="s">
        <v>25</v>
      </c>
      <c r="C1056" s="15" t="s">
        <v>36</v>
      </c>
      <c r="D1056" s="15" t="s">
        <v>22</v>
      </c>
      <c r="E1056" s="15" t="s">
        <v>10</v>
      </c>
      <c r="F1056" s="15" t="s">
        <v>13</v>
      </c>
      <c r="G1056" s="23" t="s">
        <v>78</v>
      </c>
      <c r="H1056" s="23">
        <v>6</v>
      </c>
      <c r="I1056" s="23">
        <v>6</v>
      </c>
      <c r="J1056" s="23">
        <v>6</v>
      </c>
      <c r="K1056" s="24" t="s">
        <v>78</v>
      </c>
      <c r="L1056" s="25">
        <v>76289</v>
      </c>
      <c r="M1056" s="25">
        <v>54145</v>
      </c>
      <c r="N1056" s="26">
        <v>46498</v>
      </c>
      <c r="O1056" s="23" t="s">
        <v>78</v>
      </c>
      <c r="P1056" s="23">
        <v>24655</v>
      </c>
      <c r="Q1056" s="23">
        <v>11105</v>
      </c>
      <c r="R1056" s="23">
        <v>11337</v>
      </c>
      <c r="S1056" s="24" t="s">
        <v>78</v>
      </c>
      <c r="T1056" s="25">
        <v>25430</v>
      </c>
      <c r="U1056" s="25">
        <v>13536</v>
      </c>
      <c r="V1056" s="26">
        <v>9300</v>
      </c>
    </row>
    <row r="1057" spans="1:22" ht="11.25" customHeight="1" x14ac:dyDescent="0.2">
      <c r="A1057" s="15" t="s">
        <v>60</v>
      </c>
      <c r="B1057" s="15" t="s">
        <v>25</v>
      </c>
      <c r="C1057" s="15" t="s">
        <v>36</v>
      </c>
      <c r="D1057" s="15" t="s">
        <v>22</v>
      </c>
      <c r="E1057" s="15" t="s">
        <v>10</v>
      </c>
      <c r="F1057" s="15" t="s">
        <v>14</v>
      </c>
      <c r="G1057" s="23">
        <v>17</v>
      </c>
      <c r="H1057" s="23">
        <v>14</v>
      </c>
      <c r="I1057" s="23">
        <v>21</v>
      </c>
      <c r="J1057" s="23">
        <v>38</v>
      </c>
      <c r="K1057" s="24">
        <v>211880</v>
      </c>
      <c r="L1057" s="25">
        <v>266609</v>
      </c>
      <c r="M1057" s="25">
        <v>285393</v>
      </c>
      <c r="N1057" s="26">
        <v>614753</v>
      </c>
      <c r="O1057" s="23">
        <v>11921</v>
      </c>
      <c r="P1057" s="23">
        <v>16817</v>
      </c>
      <c r="Q1057" s="23">
        <v>16221</v>
      </c>
      <c r="R1057" s="23">
        <v>15255</v>
      </c>
      <c r="S1057" s="24">
        <v>15137</v>
      </c>
      <c r="T1057" s="25">
        <v>15685</v>
      </c>
      <c r="U1057" s="25">
        <v>15854</v>
      </c>
      <c r="V1057" s="26">
        <v>17076</v>
      </c>
    </row>
    <row r="1058" spans="1:22" ht="11.25" customHeight="1" x14ac:dyDescent="0.2">
      <c r="A1058" s="15" t="s">
        <v>60</v>
      </c>
      <c r="B1058" s="15" t="s">
        <v>25</v>
      </c>
      <c r="C1058" s="15" t="s">
        <v>36</v>
      </c>
      <c r="D1058" s="15" t="s">
        <v>10</v>
      </c>
      <c r="E1058" s="15" t="s">
        <v>10</v>
      </c>
      <c r="F1058" s="15" t="s">
        <v>12</v>
      </c>
      <c r="G1058" s="23">
        <v>2189</v>
      </c>
      <c r="H1058" s="23">
        <v>2443</v>
      </c>
      <c r="I1058" s="23">
        <v>2611</v>
      </c>
      <c r="J1058" s="23">
        <v>3018</v>
      </c>
      <c r="K1058" s="24">
        <v>41328327</v>
      </c>
      <c r="L1058" s="25">
        <v>45702561</v>
      </c>
      <c r="M1058" s="25">
        <v>48443920</v>
      </c>
      <c r="N1058" s="26">
        <v>57573987</v>
      </c>
      <c r="O1058" s="23">
        <v>14640</v>
      </c>
      <c r="P1058" s="23">
        <v>14287</v>
      </c>
      <c r="Q1058" s="23">
        <v>12848</v>
      </c>
      <c r="R1058" s="23">
        <v>12523</v>
      </c>
      <c r="S1058" s="24">
        <v>18908</v>
      </c>
      <c r="T1058" s="25">
        <v>18710</v>
      </c>
      <c r="U1058" s="25">
        <v>18551</v>
      </c>
      <c r="V1058" s="26">
        <v>19095</v>
      </c>
    </row>
    <row r="1059" spans="1:22" ht="11.25" customHeight="1" x14ac:dyDescent="0.2">
      <c r="A1059" s="15" t="s">
        <v>60</v>
      </c>
      <c r="B1059" s="15" t="s">
        <v>25</v>
      </c>
      <c r="C1059" s="15" t="s">
        <v>36</v>
      </c>
      <c r="D1059" s="15" t="s">
        <v>10</v>
      </c>
      <c r="E1059" s="15" t="s">
        <v>10</v>
      </c>
      <c r="F1059" s="15" t="s">
        <v>13</v>
      </c>
      <c r="G1059" s="23">
        <v>652</v>
      </c>
      <c r="H1059" s="23">
        <v>750</v>
      </c>
      <c r="I1059" s="23">
        <v>752</v>
      </c>
      <c r="J1059" s="23">
        <v>958</v>
      </c>
      <c r="K1059" s="24">
        <v>11674139</v>
      </c>
      <c r="L1059" s="25">
        <v>14638360</v>
      </c>
      <c r="M1059" s="25">
        <v>13890990</v>
      </c>
      <c r="N1059" s="26">
        <v>19153322</v>
      </c>
      <c r="O1059" s="23">
        <v>15893</v>
      </c>
      <c r="P1059" s="23">
        <v>16101</v>
      </c>
      <c r="Q1059" s="23">
        <v>15375</v>
      </c>
      <c r="R1059" s="23">
        <v>12348</v>
      </c>
      <c r="S1059" s="24">
        <v>17931</v>
      </c>
      <c r="T1059" s="25">
        <v>19594</v>
      </c>
      <c r="U1059" s="25">
        <v>18450</v>
      </c>
      <c r="V1059" s="26">
        <v>20034</v>
      </c>
    </row>
    <row r="1060" spans="1:22" ht="11.25" customHeight="1" x14ac:dyDescent="0.2">
      <c r="A1060" s="15" t="s">
        <v>60</v>
      </c>
      <c r="B1060" s="15" t="s">
        <v>25</v>
      </c>
      <c r="C1060" s="15" t="s">
        <v>36</v>
      </c>
      <c r="D1060" s="15" t="s">
        <v>10</v>
      </c>
      <c r="E1060" s="15" t="s">
        <v>10</v>
      </c>
      <c r="F1060" s="15" t="s">
        <v>14</v>
      </c>
      <c r="G1060" s="23">
        <v>2834</v>
      </c>
      <c r="H1060" s="23">
        <v>3192</v>
      </c>
      <c r="I1060" s="23">
        <v>3361</v>
      </c>
      <c r="J1060" s="23">
        <v>3971</v>
      </c>
      <c r="K1060" s="24">
        <v>53002468</v>
      </c>
      <c r="L1060" s="25">
        <v>60340927</v>
      </c>
      <c r="M1060" s="25">
        <v>62334912</v>
      </c>
      <c r="N1060" s="26">
        <v>76727306</v>
      </c>
      <c r="O1060" s="23">
        <v>14996</v>
      </c>
      <c r="P1060" s="23">
        <v>14847</v>
      </c>
      <c r="Q1060" s="23">
        <v>13434</v>
      </c>
      <c r="R1060" s="23">
        <v>12519</v>
      </c>
      <c r="S1060" s="24">
        <v>18683</v>
      </c>
      <c r="T1060" s="25">
        <v>18918</v>
      </c>
      <c r="U1060" s="25">
        <v>18528</v>
      </c>
      <c r="V1060" s="26">
        <v>19319</v>
      </c>
    </row>
    <row r="1061" spans="1:22" ht="11.25" customHeight="1" x14ac:dyDescent="0.2">
      <c r="A1061" s="15" t="s">
        <v>61</v>
      </c>
      <c r="B1061" s="15" t="s">
        <v>26</v>
      </c>
      <c r="C1061" s="15" t="s">
        <v>36</v>
      </c>
      <c r="D1061" s="15" t="s">
        <v>11</v>
      </c>
      <c r="E1061" s="15" t="s">
        <v>10</v>
      </c>
      <c r="F1061" s="15" t="s">
        <v>12</v>
      </c>
      <c r="G1061" s="23">
        <v>192</v>
      </c>
      <c r="H1061" s="23">
        <v>196</v>
      </c>
      <c r="I1061" s="23">
        <v>174</v>
      </c>
      <c r="J1061" s="23">
        <v>147</v>
      </c>
      <c r="K1061" s="24">
        <v>3445276</v>
      </c>
      <c r="L1061" s="25">
        <v>3917344</v>
      </c>
      <c r="M1061" s="25">
        <v>3509042</v>
      </c>
      <c r="N1061" s="26">
        <v>3092934</v>
      </c>
      <c r="O1061" s="23">
        <v>15109</v>
      </c>
      <c r="P1061" s="23">
        <v>15758</v>
      </c>
      <c r="Q1061" s="23">
        <v>17531</v>
      </c>
      <c r="R1061" s="23">
        <v>15248</v>
      </c>
      <c r="S1061" s="24">
        <v>18131</v>
      </c>
      <c r="T1061" s="25">
        <v>19683</v>
      </c>
      <c r="U1061" s="25">
        <v>20404</v>
      </c>
      <c r="V1061" s="26">
        <v>21037</v>
      </c>
    </row>
    <row r="1062" spans="1:22" ht="11.25" customHeight="1" x14ac:dyDescent="0.2">
      <c r="A1062" s="15" t="s">
        <v>61</v>
      </c>
      <c r="B1062" s="15" t="s">
        <v>26</v>
      </c>
      <c r="C1062" s="15" t="s">
        <v>36</v>
      </c>
      <c r="D1062" s="15" t="s">
        <v>11</v>
      </c>
      <c r="E1062" s="15" t="s">
        <v>10</v>
      </c>
      <c r="F1062" s="15" t="s">
        <v>13</v>
      </c>
      <c r="G1062" s="23">
        <v>20</v>
      </c>
      <c r="H1062" s="23">
        <v>22</v>
      </c>
      <c r="I1062" s="23">
        <v>10</v>
      </c>
      <c r="J1062" s="23">
        <v>19</v>
      </c>
      <c r="K1062" s="24">
        <v>137939</v>
      </c>
      <c r="L1062" s="25">
        <v>254634</v>
      </c>
      <c r="M1062" s="25">
        <v>107758</v>
      </c>
      <c r="N1062" s="26">
        <v>184604</v>
      </c>
      <c r="O1062" s="23">
        <v>5096</v>
      </c>
      <c r="P1062" s="23">
        <v>7548</v>
      </c>
      <c r="Q1062" s="23">
        <v>6996</v>
      </c>
      <c r="R1062" s="23">
        <v>8315</v>
      </c>
      <c r="S1062" s="24">
        <v>7257</v>
      </c>
      <c r="T1062" s="25">
        <v>12123</v>
      </c>
      <c r="U1062" s="25">
        <v>8289</v>
      </c>
      <c r="V1062" s="26">
        <v>8389</v>
      </c>
    </row>
    <row r="1063" spans="1:22" ht="11.25" customHeight="1" x14ac:dyDescent="0.2">
      <c r="A1063" s="15" t="s">
        <v>61</v>
      </c>
      <c r="B1063" s="15" t="s">
        <v>26</v>
      </c>
      <c r="C1063" s="15" t="s">
        <v>36</v>
      </c>
      <c r="D1063" s="15" t="s">
        <v>11</v>
      </c>
      <c r="E1063" s="15" t="s">
        <v>10</v>
      </c>
      <c r="F1063" s="15" t="s">
        <v>14</v>
      </c>
      <c r="G1063" s="23">
        <v>206</v>
      </c>
      <c r="H1063" s="23">
        <v>220</v>
      </c>
      <c r="I1063" s="23">
        <v>187</v>
      </c>
      <c r="J1063" s="23">
        <v>168</v>
      </c>
      <c r="K1063" s="24">
        <v>3583220</v>
      </c>
      <c r="L1063" s="25">
        <v>4171980</v>
      </c>
      <c r="M1063" s="25">
        <v>3616798</v>
      </c>
      <c r="N1063" s="26">
        <v>3277539</v>
      </c>
      <c r="O1063" s="23">
        <v>14129</v>
      </c>
      <c r="P1063" s="23">
        <v>15207</v>
      </c>
      <c r="Q1063" s="23">
        <v>15675</v>
      </c>
      <c r="R1063" s="23">
        <v>14647</v>
      </c>
      <c r="S1063" s="24">
        <v>17144</v>
      </c>
      <c r="T1063" s="25">
        <v>18964</v>
      </c>
      <c r="U1063" s="25">
        <v>19553</v>
      </c>
      <c r="V1063" s="26">
        <v>19393</v>
      </c>
    </row>
    <row r="1064" spans="1:22" ht="11.25" customHeight="1" x14ac:dyDescent="0.2">
      <c r="A1064" s="15" t="s">
        <v>61</v>
      </c>
      <c r="B1064" s="15" t="s">
        <v>26</v>
      </c>
      <c r="C1064" s="15" t="s">
        <v>36</v>
      </c>
      <c r="D1064" s="15" t="s">
        <v>15</v>
      </c>
      <c r="E1064" s="15" t="s">
        <v>10</v>
      </c>
      <c r="F1064" s="15" t="s">
        <v>12</v>
      </c>
      <c r="G1064" s="23">
        <v>474</v>
      </c>
      <c r="H1064" s="23">
        <v>500</v>
      </c>
      <c r="I1064" s="23">
        <v>495</v>
      </c>
      <c r="J1064" s="23">
        <v>528</v>
      </c>
      <c r="K1064" s="24">
        <v>9167412</v>
      </c>
      <c r="L1064" s="25">
        <v>10430200</v>
      </c>
      <c r="M1064" s="25">
        <v>10668596</v>
      </c>
      <c r="N1064" s="26">
        <v>13085933</v>
      </c>
      <c r="O1064" s="23">
        <v>14601</v>
      </c>
      <c r="P1064" s="23">
        <v>16085</v>
      </c>
      <c r="Q1064" s="23">
        <v>17278</v>
      </c>
      <c r="R1064" s="23">
        <v>20270</v>
      </c>
      <c r="S1064" s="24">
        <v>19380</v>
      </c>
      <c r="T1064" s="25">
        <v>20860</v>
      </c>
      <c r="U1064" s="25">
        <v>21467</v>
      </c>
      <c r="V1064" s="26">
        <v>24690</v>
      </c>
    </row>
    <row r="1065" spans="1:22" ht="11.25" customHeight="1" x14ac:dyDescent="0.2">
      <c r="A1065" s="15" t="s">
        <v>61</v>
      </c>
      <c r="B1065" s="15" t="s">
        <v>26</v>
      </c>
      <c r="C1065" s="15" t="s">
        <v>36</v>
      </c>
      <c r="D1065" s="15" t="s">
        <v>15</v>
      </c>
      <c r="E1065" s="15" t="s">
        <v>10</v>
      </c>
      <c r="F1065" s="15" t="s">
        <v>13</v>
      </c>
      <c r="G1065" s="23">
        <v>74</v>
      </c>
      <c r="H1065" s="23">
        <v>76</v>
      </c>
      <c r="I1065" s="23">
        <v>63</v>
      </c>
      <c r="J1065" s="23">
        <v>95</v>
      </c>
      <c r="K1065" s="24">
        <v>657775</v>
      </c>
      <c r="L1065" s="25">
        <v>685433</v>
      </c>
      <c r="M1065" s="25">
        <v>674162</v>
      </c>
      <c r="N1065" s="26">
        <v>1349125</v>
      </c>
      <c r="O1065" s="23">
        <v>5021</v>
      </c>
      <c r="P1065" s="23">
        <v>3447</v>
      </c>
      <c r="Q1065" s="23">
        <v>4259</v>
      </c>
      <c r="R1065" s="23">
        <v>6584</v>
      </c>
      <c r="S1065" s="24">
        <v>9013</v>
      </c>
      <c r="T1065" s="25">
        <v>9017</v>
      </c>
      <c r="U1065" s="25">
        <v>10213</v>
      </c>
      <c r="V1065" s="26">
        <v>13767</v>
      </c>
    </row>
    <row r="1066" spans="1:22" ht="11.25" customHeight="1" x14ac:dyDescent="0.2">
      <c r="A1066" s="15" t="s">
        <v>61</v>
      </c>
      <c r="B1066" s="15" t="s">
        <v>26</v>
      </c>
      <c r="C1066" s="15" t="s">
        <v>36</v>
      </c>
      <c r="D1066" s="15" t="s">
        <v>15</v>
      </c>
      <c r="E1066" s="15" t="s">
        <v>10</v>
      </c>
      <c r="F1066" s="15" t="s">
        <v>14</v>
      </c>
      <c r="G1066" s="23">
        <v>545</v>
      </c>
      <c r="H1066" s="23">
        <v>575</v>
      </c>
      <c r="I1066" s="23">
        <v>560</v>
      </c>
      <c r="J1066" s="23">
        <v>627</v>
      </c>
      <c r="K1066" s="24">
        <v>9825189</v>
      </c>
      <c r="L1066" s="25">
        <v>11115632</v>
      </c>
      <c r="M1066" s="25">
        <v>11342760</v>
      </c>
      <c r="N1066" s="26">
        <v>14435053</v>
      </c>
      <c r="O1066" s="23">
        <v>13240</v>
      </c>
      <c r="P1066" s="23">
        <v>14611</v>
      </c>
      <c r="Q1066" s="23">
        <v>15269</v>
      </c>
      <c r="R1066" s="23">
        <v>16661</v>
      </c>
      <c r="S1066" s="24">
        <v>17996</v>
      </c>
      <c r="T1066" s="25">
        <v>19301</v>
      </c>
      <c r="U1066" s="25">
        <v>20144</v>
      </c>
      <c r="V1066" s="26">
        <v>22987</v>
      </c>
    </row>
    <row r="1067" spans="1:22" ht="11.25" customHeight="1" x14ac:dyDescent="0.2">
      <c r="A1067" s="15" t="s">
        <v>61</v>
      </c>
      <c r="B1067" s="15" t="s">
        <v>26</v>
      </c>
      <c r="C1067" s="15" t="s">
        <v>36</v>
      </c>
      <c r="D1067" s="15" t="s">
        <v>16</v>
      </c>
      <c r="E1067" s="15" t="s">
        <v>10</v>
      </c>
      <c r="F1067" s="15" t="s">
        <v>12</v>
      </c>
      <c r="G1067" s="23">
        <v>504</v>
      </c>
      <c r="H1067" s="23">
        <v>551</v>
      </c>
      <c r="I1067" s="23">
        <v>523</v>
      </c>
      <c r="J1067" s="23">
        <v>515</v>
      </c>
      <c r="K1067" s="24">
        <v>10842592</v>
      </c>
      <c r="L1067" s="25">
        <v>12596053</v>
      </c>
      <c r="M1067" s="25">
        <v>12356626</v>
      </c>
      <c r="N1067" s="26">
        <v>13274215</v>
      </c>
      <c r="O1067" s="23">
        <v>18121</v>
      </c>
      <c r="P1067" s="23">
        <v>19435</v>
      </c>
      <c r="Q1067" s="23">
        <v>19894</v>
      </c>
      <c r="R1067" s="23">
        <v>23379</v>
      </c>
      <c r="S1067" s="24">
        <v>21641</v>
      </c>
      <c r="T1067" s="25">
        <v>22905</v>
      </c>
      <c r="U1067" s="25">
        <v>23495</v>
      </c>
      <c r="V1067" s="26">
        <v>25627</v>
      </c>
    </row>
    <row r="1068" spans="1:22" ht="11.25" customHeight="1" x14ac:dyDescent="0.2">
      <c r="A1068" s="15" t="s">
        <v>61</v>
      </c>
      <c r="B1068" s="15" t="s">
        <v>26</v>
      </c>
      <c r="C1068" s="15" t="s">
        <v>36</v>
      </c>
      <c r="D1068" s="15" t="s">
        <v>16</v>
      </c>
      <c r="E1068" s="15" t="s">
        <v>10</v>
      </c>
      <c r="F1068" s="15" t="s">
        <v>13</v>
      </c>
      <c r="G1068" s="23">
        <v>76</v>
      </c>
      <c r="H1068" s="23">
        <v>83</v>
      </c>
      <c r="I1068" s="23">
        <v>83</v>
      </c>
      <c r="J1068" s="23">
        <v>86</v>
      </c>
      <c r="K1068" s="24">
        <v>1247970</v>
      </c>
      <c r="L1068" s="25">
        <v>1313929</v>
      </c>
      <c r="M1068" s="25">
        <v>1203877</v>
      </c>
      <c r="N1068" s="26">
        <v>1537251</v>
      </c>
      <c r="O1068" s="23">
        <v>9276</v>
      </c>
      <c r="P1068" s="23">
        <v>6687</v>
      </c>
      <c r="Q1068" s="23">
        <v>6177</v>
      </c>
      <c r="R1068" s="23">
        <v>8606</v>
      </c>
      <c r="S1068" s="24">
        <v>16867</v>
      </c>
      <c r="T1068" s="25">
        <v>15458</v>
      </c>
      <c r="U1068" s="25">
        <v>14164</v>
      </c>
      <c r="V1068" s="26">
        <v>17269</v>
      </c>
    </row>
    <row r="1069" spans="1:22" ht="11.25" customHeight="1" x14ac:dyDescent="0.2">
      <c r="A1069" s="15" t="s">
        <v>61</v>
      </c>
      <c r="B1069" s="15" t="s">
        <v>26</v>
      </c>
      <c r="C1069" s="15" t="s">
        <v>36</v>
      </c>
      <c r="D1069" s="15" t="s">
        <v>16</v>
      </c>
      <c r="E1069" s="15" t="s">
        <v>10</v>
      </c>
      <c r="F1069" s="15" t="s">
        <v>14</v>
      </c>
      <c r="G1069" s="23">
        <v>574</v>
      </c>
      <c r="H1069" s="23">
        <v>635</v>
      </c>
      <c r="I1069" s="23">
        <v>614</v>
      </c>
      <c r="J1069" s="23">
        <v>604</v>
      </c>
      <c r="K1069" s="24">
        <v>12090565</v>
      </c>
      <c r="L1069" s="25">
        <v>13909985</v>
      </c>
      <c r="M1069" s="25">
        <v>13560505</v>
      </c>
      <c r="N1069" s="26">
        <v>14811462</v>
      </c>
      <c r="O1069" s="23">
        <v>16633</v>
      </c>
      <c r="P1069" s="23">
        <v>18648</v>
      </c>
      <c r="Q1069" s="23">
        <v>18046</v>
      </c>
      <c r="R1069" s="23">
        <v>21029</v>
      </c>
      <c r="S1069" s="24">
        <v>21030</v>
      </c>
      <c r="T1069" s="25">
        <v>21906</v>
      </c>
      <c r="U1069" s="25">
        <v>22194</v>
      </c>
      <c r="V1069" s="26">
        <v>24400</v>
      </c>
    </row>
    <row r="1070" spans="1:22" ht="11.25" customHeight="1" x14ac:dyDescent="0.2">
      <c r="A1070" s="15" t="s">
        <v>61</v>
      </c>
      <c r="B1070" s="15" t="s">
        <v>26</v>
      </c>
      <c r="C1070" s="15" t="s">
        <v>36</v>
      </c>
      <c r="D1070" s="15" t="s">
        <v>17</v>
      </c>
      <c r="E1070" s="15" t="s">
        <v>10</v>
      </c>
      <c r="F1070" s="15" t="s">
        <v>12</v>
      </c>
      <c r="G1070" s="23">
        <v>288</v>
      </c>
      <c r="H1070" s="23">
        <v>347</v>
      </c>
      <c r="I1070" s="23">
        <v>404</v>
      </c>
      <c r="J1070" s="23">
        <v>435</v>
      </c>
      <c r="K1070" s="24">
        <v>5354079</v>
      </c>
      <c r="L1070" s="25">
        <v>6795886</v>
      </c>
      <c r="M1070" s="25">
        <v>8118858</v>
      </c>
      <c r="N1070" s="26">
        <v>9941845</v>
      </c>
      <c r="O1070" s="23">
        <v>14930</v>
      </c>
      <c r="P1070" s="23">
        <v>17368</v>
      </c>
      <c r="Q1070" s="23">
        <v>17234</v>
      </c>
      <c r="R1070" s="23">
        <v>18936</v>
      </c>
      <c r="S1070" s="24">
        <v>18723</v>
      </c>
      <c r="T1070" s="25">
        <v>19640</v>
      </c>
      <c r="U1070" s="25">
        <v>20199</v>
      </c>
      <c r="V1070" s="26">
        <v>22699</v>
      </c>
    </row>
    <row r="1071" spans="1:22" ht="11.25" customHeight="1" x14ac:dyDescent="0.2">
      <c r="A1071" s="15" t="s">
        <v>61</v>
      </c>
      <c r="B1071" s="15" t="s">
        <v>26</v>
      </c>
      <c r="C1071" s="15" t="s">
        <v>36</v>
      </c>
      <c r="D1071" s="15" t="s">
        <v>17</v>
      </c>
      <c r="E1071" s="15" t="s">
        <v>10</v>
      </c>
      <c r="F1071" s="15" t="s">
        <v>13</v>
      </c>
      <c r="G1071" s="23">
        <v>48</v>
      </c>
      <c r="H1071" s="23">
        <v>55</v>
      </c>
      <c r="I1071" s="23">
        <v>53</v>
      </c>
      <c r="J1071" s="23">
        <v>60</v>
      </c>
      <c r="K1071" s="24">
        <v>569911</v>
      </c>
      <c r="L1071" s="25">
        <v>775815</v>
      </c>
      <c r="M1071" s="25">
        <v>674330</v>
      </c>
      <c r="N1071" s="26">
        <v>852641</v>
      </c>
      <c r="O1071" s="23">
        <v>8569</v>
      </c>
      <c r="P1071" s="23">
        <v>6826</v>
      </c>
      <c r="Q1071" s="23">
        <v>8153</v>
      </c>
      <c r="R1071" s="23">
        <v>7537</v>
      </c>
      <c r="S1071" s="24">
        <v>12390</v>
      </c>
      <c r="T1071" s="25">
        <v>14364</v>
      </c>
      <c r="U1071" s="25">
        <v>12485</v>
      </c>
      <c r="V1071" s="26">
        <v>14213</v>
      </c>
    </row>
    <row r="1072" spans="1:22" ht="11.25" customHeight="1" x14ac:dyDescent="0.2">
      <c r="A1072" s="15" t="s">
        <v>61</v>
      </c>
      <c r="B1072" s="15" t="s">
        <v>26</v>
      </c>
      <c r="C1072" s="15" t="s">
        <v>36</v>
      </c>
      <c r="D1072" s="15" t="s">
        <v>17</v>
      </c>
      <c r="E1072" s="15" t="s">
        <v>10</v>
      </c>
      <c r="F1072" s="15" t="s">
        <v>14</v>
      </c>
      <c r="G1072" s="23">
        <v>332</v>
      </c>
      <c r="H1072" s="23">
        <v>401</v>
      </c>
      <c r="I1072" s="23">
        <v>456</v>
      </c>
      <c r="J1072" s="23">
        <v>498</v>
      </c>
      <c r="K1072" s="24">
        <v>5923991</v>
      </c>
      <c r="L1072" s="25">
        <v>7571701</v>
      </c>
      <c r="M1072" s="25">
        <v>8793190</v>
      </c>
      <c r="N1072" s="26">
        <v>10794485</v>
      </c>
      <c r="O1072" s="23">
        <v>13229</v>
      </c>
      <c r="P1072" s="23">
        <v>16551</v>
      </c>
      <c r="Q1072" s="23">
        <v>16042</v>
      </c>
      <c r="R1072" s="23">
        <v>16704</v>
      </c>
      <c r="S1072" s="24">
        <v>17840</v>
      </c>
      <c r="T1072" s="25">
        <v>18926</v>
      </c>
      <c r="U1072" s="25">
        <v>19283</v>
      </c>
      <c r="V1072" s="26">
        <v>21676</v>
      </c>
    </row>
    <row r="1073" spans="1:22" ht="11.25" customHeight="1" x14ac:dyDescent="0.2">
      <c r="A1073" s="15" t="s">
        <v>61</v>
      </c>
      <c r="B1073" s="15" t="s">
        <v>26</v>
      </c>
      <c r="C1073" s="15" t="s">
        <v>36</v>
      </c>
      <c r="D1073" s="15" t="s">
        <v>34</v>
      </c>
      <c r="E1073" s="15" t="s">
        <v>10</v>
      </c>
      <c r="F1073" s="15" t="s">
        <v>12</v>
      </c>
      <c r="G1073" s="23">
        <v>350</v>
      </c>
      <c r="H1073" s="23">
        <v>436</v>
      </c>
      <c r="I1073" s="23">
        <v>508</v>
      </c>
      <c r="J1073" s="23">
        <v>558</v>
      </c>
      <c r="K1073" s="24">
        <v>6370611</v>
      </c>
      <c r="L1073" s="25">
        <v>8376524</v>
      </c>
      <c r="M1073" s="25">
        <v>10075368</v>
      </c>
      <c r="N1073" s="26">
        <v>12317427</v>
      </c>
      <c r="O1073" s="23">
        <v>14925</v>
      </c>
      <c r="P1073" s="23">
        <v>16969</v>
      </c>
      <c r="Q1073" s="23">
        <v>16874</v>
      </c>
      <c r="R1073" s="23">
        <v>18813</v>
      </c>
      <c r="S1073" s="24">
        <v>18200</v>
      </c>
      <c r="T1073" s="25">
        <v>19121</v>
      </c>
      <c r="U1073" s="25">
        <v>19716</v>
      </c>
      <c r="V1073" s="26">
        <v>22156</v>
      </c>
    </row>
    <row r="1074" spans="1:22" ht="11.25" customHeight="1" x14ac:dyDescent="0.2">
      <c r="A1074" s="15" t="s">
        <v>61</v>
      </c>
      <c r="B1074" s="15" t="s">
        <v>26</v>
      </c>
      <c r="C1074" s="15" t="s">
        <v>36</v>
      </c>
      <c r="D1074" s="15" t="s">
        <v>34</v>
      </c>
      <c r="E1074" s="15" t="s">
        <v>10</v>
      </c>
      <c r="F1074" s="15" t="s">
        <v>13</v>
      </c>
      <c r="G1074" s="23">
        <v>61</v>
      </c>
      <c r="H1074" s="23">
        <v>68</v>
      </c>
      <c r="I1074" s="23">
        <v>66</v>
      </c>
      <c r="J1074" s="23">
        <v>75</v>
      </c>
      <c r="K1074" s="24">
        <v>716287</v>
      </c>
      <c r="L1074" s="25">
        <v>822904</v>
      </c>
      <c r="M1074" s="25">
        <v>883247</v>
      </c>
      <c r="N1074" s="26">
        <v>1083095</v>
      </c>
      <c r="O1074" s="23">
        <v>8293</v>
      </c>
      <c r="P1074" s="23">
        <v>5619</v>
      </c>
      <c r="Q1074" s="23">
        <v>6825</v>
      </c>
      <c r="R1074" s="23">
        <v>6784</v>
      </c>
      <c r="S1074" s="24">
        <v>12351</v>
      </c>
      <c r="T1074" s="25">
        <v>12661</v>
      </c>
      <c r="U1074" s="25">
        <v>13385</v>
      </c>
      <c r="V1074" s="26">
        <v>13887</v>
      </c>
    </row>
    <row r="1075" spans="1:22" ht="11.25" customHeight="1" x14ac:dyDescent="0.2">
      <c r="A1075" s="15" t="s">
        <v>61</v>
      </c>
      <c r="B1075" s="15" t="s">
        <v>26</v>
      </c>
      <c r="C1075" s="15" t="s">
        <v>36</v>
      </c>
      <c r="D1075" s="15" t="s">
        <v>34</v>
      </c>
      <c r="E1075" s="15" t="s">
        <v>10</v>
      </c>
      <c r="F1075" s="15" t="s">
        <v>14</v>
      </c>
      <c r="G1075" s="23">
        <v>411</v>
      </c>
      <c r="H1075" s="23">
        <v>504</v>
      </c>
      <c r="I1075" s="23">
        <v>577</v>
      </c>
      <c r="J1075" s="23">
        <v>631</v>
      </c>
      <c r="K1075" s="24">
        <v>7086892</v>
      </c>
      <c r="L1075" s="25">
        <v>9199430</v>
      </c>
      <c r="M1075" s="25">
        <v>10958613</v>
      </c>
      <c r="N1075" s="26">
        <v>13400517</v>
      </c>
      <c r="O1075" s="23">
        <v>12981</v>
      </c>
      <c r="P1075" s="23">
        <v>15978</v>
      </c>
      <c r="Q1075" s="23">
        <v>15770</v>
      </c>
      <c r="R1075" s="23">
        <v>16708</v>
      </c>
      <c r="S1075" s="24">
        <v>17372</v>
      </c>
      <c r="T1075" s="25">
        <v>18290</v>
      </c>
      <c r="U1075" s="25">
        <v>18991</v>
      </c>
      <c r="V1075" s="26">
        <v>21137</v>
      </c>
    </row>
    <row r="1076" spans="1:22" ht="11.25" customHeight="1" x14ac:dyDescent="0.2">
      <c r="A1076" s="15" t="s">
        <v>61</v>
      </c>
      <c r="B1076" s="15" t="s">
        <v>26</v>
      </c>
      <c r="C1076" s="15" t="s">
        <v>36</v>
      </c>
      <c r="D1076" s="15" t="s">
        <v>21</v>
      </c>
      <c r="E1076" s="15" t="s">
        <v>10</v>
      </c>
      <c r="F1076" s="15" t="s">
        <v>12</v>
      </c>
      <c r="G1076" s="23">
        <v>56</v>
      </c>
      <c r="H1076" s="23">
        <v>80</v>
      </c>
      <c r="I1076" s="23">
        <v>95</v>
      </c>
      <c r="J1076" s="23">
        <v>97</v>
      </c>
      <c r="K1076" s="24">
        <v>951658</v>
      </c>
      <c r="L1076" s="25">
        <v>1458213</v>
      </c>
      <c r="M1076" s="25">
        <v>1776488</v>
      </c>
      <c r="N1076" s="26">
        <v>2083110</v>
      </c>
      <c r="O1076" s="23">
        <v>15451</v>
      </c>
      <c r="P1076" s="23">
        <v>14606</v>
      </c>
      <c r="Q1076" s="23">
        <v>15240</v>
      </c>
      <c r="R1076" s="23">
        <v>21137</v>
      </c>
      <c r="S1076" s="24">
        <v>16410</v>
      </c>
      <c r="T1076" s="25">
        <v>17569</v>
      </c>
      <c r="U1076" s="25">
        <v>18124</v>
      </c>
      <c r="V1076" s="26">
        <v>20829</v>
      </c>
    </row>
    <row r="1077" spans="1:22" ht="11.25" customHeight="1" x14ac:dyDescent="0.2">
      <c r="A1077" s="15" t="s">
        <v>61</v>
      </c>
      <c r="B1077" s="15" t="s">
        <v>26</v>
      </c>
      <c r="C1077" s="15" t="s">
        <v>36</v>
      </c>
      <c r="D1077" s="15" t="s">
        <v>21</v>
      </c>
      <c r="E1077" s="15" t="s">
        <v>10</v>
      </c>
      <c r="F1077" s="15" t="s">
        <v>13</v>
      </c>
      <c r="G1077" s="23">
        <v>9</v>
      </c>
      <c r="H1077" s="23">
        <v>11</v>
      </c>
      <c r="I1077" s="23">
        <v>10</v>
      </c>
      <c r="J1077" s="23">
        <v>18</v>
      </c>
      <c r="K1077" s="24">
        <v>145674</v>
      </c>
      <c r="L1077" s="25">
        <v>40375</v>
      </c>
      <c r="M1077" s="25">
        <v>208918</v>
      </c>
      <c r="N1077" s="26">
        <v>212648</v>
      </c>
      <c r="O1077" s="23">
        <v>8026</v>
      </c>
      <c r="P1077" s="23">
        <v>3036</v>
      </c>
      <c r="Q1077" s="23">
        <v>4003</v>
      </c>
      <c r="R1077" s="23">
        <v>3252</v>
      </c>
      <c r="S1077" s="24">
        <v>13246</v>
      </c>
      <c r="T1077" s="25">
        <v>4489</v>
      </c>
      <c r="U1077" s="25">
        <v>17408</v>
      </c>
      <c r="V1077" s="26">
        <v>12511</v>
      </c>
    </row>
    <row r="1078" spans="1:22" ht="11.25" customHeight="1" x14ac:dyDescent="0.2">
      <c r="A1078" s="15" t="s">
        <v>61</v>
      </c>
      <c r="B1078" s="15" t="s">
        <v>26</v>
      </c>
      <c r="C1078" s="15" t="s">
        <v>36</v>
      </c>
      <c r="D1078" s="15" t="s">
        <v>21</v>
      </c>
      <c r="E1078" s="15" t="s">
        <v>10</v>
      </c>
      <c r="F1078" s="15" t="s">
        <v>14</v>
      </c>
      <c r="G1078" s="23">
        <v>67</v>
      </c>
      <c r="H1078" s="23">
        <v>91</v>
      </c>
      <c r="I1078" s="23">
        <v>110</v>
      </c>
      <c r="J1078" s="23">
        <v>119</v>
      </c>
      <c r="K1078" s="24">
        <v>1097331</v>
      </c>
      <c r="L1078" s="25">
        <v>1498585</v>
      </c>
      <c r="M1078" s="25">
        <v>1985404</v>
      </c>
      <c r="N1078" s="26">
        <v>2295762</v>
      </c>
      <c r="O1078" s="23">
        <v>13285</v>
      </c>
      <c r="P1078" s="23">
        <v>11256</v>
      </c>
      <c r="Q1078" s="23">
        <v>13781</v>
      </c>
      <c r="R1078" s="23">
        <v>20528</v>
      </c>
      <c r="S1078" s="24">
        <v>15900</v>
      </c>
      <c r="T1078" s="25">
        <v>16287</v>
      </c>
      <c r="U1078" s="25">
        <v>18051</v>
      </c>
      <c r="V1078" s="26">
        <v>19623</v>
      </c>
    </row>
    <row r="1079" spans="1:22" ht="11.25" customHeight="1" x14ac:dyDescent="0.2">
      <c r="A1079" s="15" t="s">
        <v>61</v>
      </c>
      <c r="B1079" s="15" t="s">
        <v>26</v>
      </c>
      <c r="C1079" s="15" t="s">
        <v>36</v>
      </c>
      <c r="D1079" s="15" t="s">
        <v>19</v>
      </c>
      <c r="E1079" s="15" t="s">
        <v>10</v>
      </c>
      <c r="F1079" s="15" t="s">
        <v>12</v>
      </c>
      <c r="G1079" s="23">
        <v>64</v>
      </c>
      <c r="H1079" s="23">
        <v>90</v>
      </c>
      <c r="I1079" s="23">
        <v>106</v>
      </c>
      <c r="J1079" s="23">
        <v>117</v>
      </c>
      <c r="K1079" s="24">
        <v>1016532</v>
      </c>
      <c r="L1079" s="25">
        <v>1580637</v>
      </c>
      <c r="M1079" s="25">
        <v>1956510</v>
      </c>
      <c r="N1079" s="26">
        <v>2375580</v>
      </c>
      <c r="O1079" s="23">
        <v>14390</v>
      </c>
      <c r="P1079" s="23">
        <v>13665</v>
      </c>
      <c r="Q1079" s="23">
        <v>15116</v>
      </c>
      <c r="R1079" s="23">
        <v>18534</v>
      </c>
      <c r="S1079" s="24">
        <v>15882</v>
      </c>
      <c r="T1079" s="25">
        <v>17178</v>
      </c>
      <c r="U1079" s="25">
        <v>17947</v>
      </c>
      <c r="V1079" s="26">
        <v>20135</v>
      </c>
    </row>
    <row r="1080" spans="1:22" ht="11.25" customHeight="1" x14ac:dyDescent="0.2">
      <c r="A1080" s="15" t="s">
        <v>61</v>
      </c>
      <c r="B1080" s="15" t="s">
        <v>26</v>
      </c>
      <c r="C1080" s="15" t="s">
        <v>36</v>
      </c>
      <c r="D1080" s="15" t="s">
        <v>19</v>
      </c>
      <c r="E1080" s="15" t="s">
        <v>10</v>
      </c>
      <c r="F1080" s="15" t="s">
        <v>13</v>
      </c>
      <c r="G1080" s="23">
        <v>15</v>
      </c>
      <c r="H1080" s="23">
        <v>9</v>
      </c>
      <c r="I1080" s="23">
        <v>9</v>
      </c>
      <c r="J1080" s="23">
        <v>17</v>
      </c>
      <c r="K1080" s="24">
        <v>146377</v>
      </c>
      <c r="L1080" s="25">
        <v>47088</v>
      </c>
      <c r="M1080" s="25">
        <v>208919</v>
      </c>
      <c r="N1080" s="26">
        <v>230450</v>
      </c>
      <c r="O1080" s="23">
        <v>7504</v>
      </c>
      <c r="P1080" s="23">
        <v>3208</v>
      </c>
      <c r="Q1080" s="23">
        <v>4006</v>
      </c>
      <c r="R1080" s="23">
        <v>3580</v>
      </c>
      <c r="S1080" s="24">
        <v>12199</v>
      </c>
      <c r="T1080" s="25">
        <v>4278</v>
      </c>
      <c r="U1080" s="25">
        <v>17409</v>
      </c>
      <c r="V1080" s="26">
        <v>12800</v>
      </c>
    </row>
    <row r="1081" spans="1:22" ht="11.25" customHeight="1" x14ac:dyDescent="0.2">
      <c r="A1081" s="15" t="s">
        <v>61</v>
      </c>
      <c r="B1081" s="15" t="s">
        <v>26</v>
      </c>
      <c r="C1081" s="15" t="s">
        <v>36</v>
      </c>
      <c r="D1081" s="15" t="s">
        <v>19</v>
      </c>
      <c r="E1081" s="15" t="s">
        <v>10</v>
      </c>
      <c r="F1081" s="15" t="s">
        <v>14</v>
      </c>
      <c r="G1081" s="23">
        <v>75</v>
      </c>
      <c r="H1081" s="23">
        <v>100</v>
      </c>
      <c r="I1081" s="23">
        <v>121</v>
      </c>
      <c r="J1081" s="23">
        <v>135</v>
      </c>
      <c r="K1081" s="24">
        <v>1162905</v>
      </c>
      <c r="L1081" s="25">
        <v>1627725</v>
      </c>
      <c r="M1081" s="25">
        <v>2165430</v>
      </c>
      <c r="N1081" s="26">
        <v>2606035</v>
      </c>
      <c r="O1081" s="23">
        <v>12081</v>
      </c>
      <c r="P1081" s="23">
        <v>11105</v>
      </c>
      <c r="Q1081" s="23">
        <v>13999</v>
      </c>
      <c r="R1081" s="23">
        <v>16788</v>
      </c>
      <c r="S1081" s="24">
        <v>15301</v>
      </c>
      <c r="T1081" s="25">
        <v>15803</v>
      </c>
      <c r="U1081" s="25">
        <v>17896</v>
      </c>
      <c r="V1081" s="26">
        <v>19162</v>
      </c>
    </row>
    <row r="1082" spans="1:22" ht="11.25" customHeight="1" x14ac:dyDescent="0.2">
      <c r="A1082" s="15" t="s">
        <v>61</v>
      </c>
      <c r="B1082" s="15" t="s">
        <v>26</v>
      </c>
      <c r="C1082" s="15" t="s">
        <v>36</v>
      </c>
      <c r="D1082" s="15" t="s">
        <v>22</v>
      </c>
      <c r="E1082" s="15" t="s">
        <v>10</v>
      </c>
      <c r="F1082" s="15" t="s">
        <v>12</v>
      </c>
      <c r="G1082" s="23" t="s">
        <v>78</v>
      </c>
      <c r="H1082" s="23" t="s">
        <v>78</v>
      </c>
      <c r="I1082" s="23">
        <v>10</v>
      </c>
      <c r="J1082" s="23" t="s">
        <v>78</v>
      </c>
      <c r="K1082" s="24" t="s">
        <v>78</v>
      </c>
      <c r="L1082" s="25" t="s">
        <v>78</v>
      </c>
      <c r="M1082" s="25">
        <v>180019</v>
      </c>
      <c r="N1082" s="26" t="s">
        <v>78</v>
      </c>
      <c r="O1082" s="23" t="s">
        <v>78</v>
      </c>
      <c r="P1082" s="23" t="s">
        <v>78</v>
      </c>
      <c r="Q1082" s="23">
        <v>14482</v>
      </c>
      <c r="R1082" s="23" t="s">
        <v>78</v>
      </c>
      <c r="S1082" s="24" t="s">
        <v>78</v>
      </c>
      <c r="T1082" s="25" t="s">
        <v>78</v>
      </c>
      <c r="U1082" s="25">
        <v>16367</v>
      </c>
      <c r="V1082" s="26" t="s">
        <v>78</v>
      </c>
    </row>
    <row r="1083" spans="1:22" ht="11.25" customHeight="1" x14ac:dyDescent="0.2">
      <c r="A1083" s="15" t="s">
        <v>61</v>
      </c>
      <c r="B1083" s="15" t="s">
        <v>26</v>
      </c>
      <c r="C1083" s="15" t="s">
        <v>36</v>
      </c>
      <c r="D1083" s="15" t="s">
        <v>22</v>
      </c>
      <c r="E1083" s="15" t="s">
        <v>10</v>
      </c>
      <c r="F1083" s="15" t="s">
        <v>13</v>
      </c>
      <c r="G1083" s="23" t="s">
        <v>78</v>
      </c>
      <c r="H1083" s="23" t="s">
        <v>78</v>
      </c>
      <c r="I1083" s="23">
        <v>0</v>
      </c>
      <c r="J1083" s="23" t="s">
        <v>78</v>
      </c>
      <c r="K1083" s="24" t="s">
        <v>78</v>
      </c>
      <c r="L1083" s="25" t="s">
        <v>78</v>
      </c>
      <c r="M1083" s="25">
        <v>0</v>
      </c>
      <c r="N1083" s="26" t="s">
        <v>78</v>
      </c>
      <c r="O1083" s="23" t="s">
        <v>78</v>
      </c>
      <c r="P1083" s="23" t="s">
        <v>78</v>
      </c>
      <c r="Q1083" s="23">
        <v>0</v>
      </c>
      <c r="R1083" s="23" t="s">
        <v>78</v>
      </c>
      <c r="S1083" s="24" t="s">
        <v>78</v>
      </c>
      <c r="T1083" s="25" t="s">
        <v>78</v>
      </c>
      <c r="U1083" s="25">
        <v>0</v>
      </c>
      <c r="V1083" s="26" t="s">
        <v>78</v>
      </c>
    </row>
    <row r="1084" spans="1:22" ht="11.25" customHeight="1" x14ac:dyDescent="0.2">
      <c r="A1084" s="15" t="s">
        <v>61</v>
      </c>
      <c r="B1084" s="15" t="s">
        <v>26</v>
      </c>
      <c r="C1084" s="15" t="s">
        <v>36</v>
      </c>
      <c r="D1084" s="15" t="s">
        <v>22</v>
      </c>
      <c r="E1084" s="15" t="s">
        <v>10</v>
      </c>
      <c r="F1084" s="15" t="s">
        <v>14</v>
      </c>
      <c r="G1084" s="23">
        <v>8</v>
      </c>
      <c r="H1084" s="23">
        <v>8</v>
      </c>
      <c r="I1084" s="23">
        <v>12</v>
      </c>
      <c r="J1084" s="23">
        <v>19</v>
      </c>
      <c r="K1084" s="24">
        <v>65574</v>
      </c>
      <c r="L1084" s="25">
        <v>129138</v>
      </c>
      <c r="M1084" s="25">
        <v>180020</v>
      </c>
      <c r="N1084" s="26">
        <v>310273</v>
      </c>
      <c r="O1084" s="23">
        <v>6434</v>
      </c>
      <c r="P1084" s="23">
        <v>10656</v>
      </c>
      <c r="Q1084" s="23">
        <v>14480</v>
      </c>
      <c r="R1084" s="23">
        <v>13587</v>
      </c>
      <c r="S1084" s="24">
        <v>9369</v>
      </c>
      <c r="T1084" s="25">
        <v>11742</v>
      </c>
      <c r="U1084" s="25">
        <v>16367</v>
      </c>
      <c r="V1084" s="26">
        <v>16333</v>
      </c>
    </row>
    <row r="1085" spans="1:22" ht="11.25" customHeight="1" x14ac:dyDescent="0.2">
      <c r="A1085" s="15" t="s">
        <v>61</v>
      </c>
      <c r="B1085" s="15" t="s">
        <v>26</v>
      </c>
      <c r="C1085" s="15" t="s">
        <v>36</v>
      </c>
      <c r="D1085" s="15" t="s">
        <v>10</v>
      </c>
      <c r="E1085" s="15" t="s">
        <v>10</v>
      </c>
      <c r="F1085" s="15" t="s">
        <v>12</v>
      </c>
      <c r="G1085" s="23">
        <v>1511</v>
      </c>
      <c r="H1085" s="23">
        <v>1686</v>
      </c>
      <c r="I1085" s="23">
        <v>1707</v>
      </c>
      <c r="J1085" s="23">
        <v>1748</v>
      </c>
      <c r="K1085" s="24">
        <v>29825893</v>
      </c>
      <c r="L1085" s="25">
        <v>35320120</v>
      </c>
      <c r="M1085" s="25">
        <v>36609628</v>
      </c>
      <c r="N1085" s="26">
        <v>41770504</v>
      </c>
      <c r="O1085" s="23">
        <v>15621</v>
      </c>
      <c r="P1085" s="23">
        <v>17670</v>
      </c>
      <c r="Q1085" s="23">
        <v>17807</v>
      </c>
      <c r="R1085" s="23">
        <v>20533</v>
      </c>
      <c r="S1085" s="24">
        <v>19701</v>
      </c>
      <c r="T1085" s="25">
        <v>20935</v>
      </c>
      <c r="U1085" s="25">
        <v>21456</v>
      </c>
      <c r="V1085" s="26">
        <v>23852</v>
      </c>
    </row>
    <row r="1086" spans="1:22" ht="11.25" customHeight="1" x14ac:dyDescent="0.2">
      <c r="A1086" s="15" t="s">
        <v>61</v>
      </c>
      <c r="B1086" s="15" t="s">
        <v>26</v>
      </c>
      <c r="C1086" s="15" t="s">
        <v>36</v>
      </c>
      <c r="D1086" s="15" t="s">
        <v>10</v>
      </c>
      <c r="E1086" s="15" t="s">
        <v>10</v>
      </c>
      <c r="F1086" s="15" t="s">
        <v>13</v>
      </c>
      <c r="G1086" s="23">
        <v>226</v>
      </c>
      <c r="H1086" s="23">
        <v>250</v>
      </c>
      <c r="I1086" s="23">
        <v>233</v>
      </c>
      <c r="J1086" s="23">
        <v>288</v>
      </c>
      <c r="K1086" s="24">
        <v>2759971</v>
      </c>
      <c r="L1086" s="25">
        <v>3076901</v>
      </c>
      <c r="M1086" s="25">
        <v>2869055</v>
      </c>
      <c r="N1086" s="26">
        <v>4154073</v>
      </c>
      <c r="O1086" s="23">
        <v>6862</v>
      </c>
      <c r="P1086" s="23">
        <v>5197</v>
      </c>
      <c r="Q1086" s="23">
        <v>5946</v>
      </c>
      <c r="R1086" s="23">
        <v>7613</v>
      </c>
      <c r="S1086" s="24">
        <v>12322</v>
      </c>
      <c r="T1086" s="25">
        <v>12458</v>
      </c>
      <c r="U1086" s="25">
        <v>12473</v>
      </c>
      <c r="V1086" s="26">
        <v>14473</v>
      </c>
    </row>
    <row r="1087" spans="1:22" ht="11.25" customHeight="1" x14ac:dyDescent="0.2">
      <c r="A1087" s="15" t="s">
        <v>61</v>
      </c>
      <c r="B1087" s="15" t="s">
        <v>26</v>
      </c>
      <c r="C1087" s="15" t="s">
        <v>36</v>
      </c>
      <c r="D1087" s="15" t="s">
        <v>10</v>
      </c>
      <c r="E1087" s="15" t="s">
        <v>10</v>
      </c>
      <c r="F1087" s="15" t="s">
        <v>14</v>
      </c>
      <c r="G1087" s="23">
        <v>1739</v>
      </c>
      <c r="H1087" s="23">
        <v>1932</v>
      </c>
      <c r="I1087" s="23">
        <v>1935</v>
      </c>
      <c r="J1087" s="23">
        <v>2038</v>
      </c>
      <c r="K1087" s="24">
        <v>32585863</v>
      </c>
      <c r="L1087" s="25">
        <v>38397019</v>
      </c>
      <c r="M1087" s="25">
        <v>39478685</v>
      </c>
      <c r="N1087" s="26">
        <v>45924581</v>
      </c>
      <c r="O1087" s="23">
        <v>14352</v>
      </c>
      <c r="P1087" s="23">
        <v>16281</v>
      </c>
      <c r="Q1087" s="23">
        <v>16003</v>
      </c>
      <c r="R1087" s="23">
        <v>17632</v>
      </c>
      <c r="S1087" s="24">
        <v>18752</v>
      </c>
      <c r="T1087" s="25">
        <v>19857</v>
      </c>
      <c r="U1087" s="25">
        <v>20393</v>
      </c>
      <c r="V1087" s="26">
        <v>22531</v>
      </c>
    </row>
    <row r="1088" spans="1:22" ht="11.25" customHeight="1" x14ac:dyDescent="0.2">
      <c r="A1088" s="15" t="s">
        <v>62</v>
      </c>
      <c r="B1088" s="15" t="s">
        <v>27</v>
      </c>
      <c r="C1088" s="15" t="s">
        <v>36</v>
      </c>
      <c r="D1088" s="15" t="s">
        <v>11</v>
      </c>
      <c r="E1088" s="15" t="s">
        <v>10</v>
      </c>
      <c r="F1088" s="15" t="s">
        <v>12</v>
      </c>
      <c r="G1088" s="23">
        <v>191</v>
      </c>
      <c r="H1088" s="23">
        <v>167</v>
      </c>
      <c r="I1088" s="23">
        <v>141</v>
      </c>
      <c r="J1088" s="23">
        <v>162</v>
      </c>
      <c r="K1088" s="24">
        <v>3420451</v>
      </c>
      <c r="L1088" s="25">
        <v>3114538</v>
      </c>
      <c r="M1088" s="25">
        <v>2082545</v>
      </c>
      <c r="N1088" s="26">
        <v>2154146</v>
      </c>
      <c r="O1088" s="23">
        <v>17574</v>
      </c>
      <c r="P1088" s="23">
        <v>15686</v>
      </c>
      <c r="Q1088" s="23">
        <v>12134</v>
      </c>
      <c r="R1088" s="23">
        <v>7852</v>
      </c>
      <c r="S1088" s="24">
        <v>17721</v>
      </c>
      <c r="T1088" s="25">
        <v>18428</v>
      </c>
      <c r="U1088" s="25">
        <v>14768</v>
      </c>
      <c r="V1088" s="26">
        <v>13137</v>
      </c>
    </row>
    <row r="1089" spans="1:22" ht="11.25" customHeight="1" x14ac:dyDescent="0.2">
      <c r="A1089" s="15" t="s">
        <v>62</v>
      </c>
      <c r="B1089" s="15" t="s">
        <v>27</v>
      </c>
      <c r="C1089" s="15" t="s">
        <v>36</v>
      </c>
      <c r="D1089" s="15" t="s">
        <v>11</v>
      </c>
      <c r="E1089" s="15" t="s">
        <v>10</v>
      </c>
      <c r="F1089" s="15" t="s">
        <v>13</v>
      </c>
      <c r="G1089" s="23">
        <v>31</v>
      </c>
      <c r="H1089" s="23">
        <v>34</v>
      </c>
      <c r="I1089" s="23">
        <v>31</v>
      </c>
      <c r="J1089" s="23">
        <v>51</v>
      </c>
      <c r="K1089" s="24">
        <v>530378</v>
      </c>
      <c r="L1089" s="25">
        <v>310568</v>
      </c>
      <c r="M1089" s="25">
        <v>326256</v>
      </c>
      <c r="N1089" s="26">
        <v>580804</v>
      </c>
      <c r="O1089" s="23">
        <v>12444</v>
      </c>
      <c r="P1089" s="23">
        <v>4104</v>
      </c>
      <c r="Q1089" s="23">
        <v>4279</v>
      </c>
      <c r="R1089" s="23">
        <v>3722</v>
      </c>
      <c r="S1089" s="24">
        <v>16075</v>
      </c>
      <c r="T1089" s="25">
        <v>9414</v>
      </c>
      <c r="U1089" s="25">
        <v>10527</v>
      </c>
      <c r="V1089" s="26">
        <v>11617</v>
      </c>
    </row>
    <row r="1090" spans="1:22" ht="11.25" customHeight="1" x14ac:dyDescent="0.2">
      <c r="A1090" s="15" t="s">
        <v>62</v>
      </c>
      <c r="B1090" s="15" t="s">
        <v>27</v>
      </c>
      <c r="C1090" s="15" t="s">
        <v>36</v>
      </c>
      <c r="D1090" s="15" t="s">
        <v>11</v>
      </c>
      <c r="E1090" s="15" t="s">
        <v>10</v>
      </c>
      <c r="F1090" s="15" t="s">
        <v>14</v>
      </c>
      <c r="G1090" s="23">
        <v>224</v>
      </c>
      <c r="H1090" s="23">
        <v>201</v>
      </c>
      <c r="I1090" s="23">
        <v>171</v>
      </c>
      <c r="J1090" s="23">
        <v>213</v>
      </c>
      <c r="K1090" s="24">
        <v>3950828</v>
      </c>
      <c r="L1090" s="25">
        <v>3425106</v>
      </c>
      <c r="M1090" s="25">
        <v>2408800</v>
      </c>
      <c r="N1090" s="26">
        <v>2734952</v>
      </c>
      <c r="O1090" s="23">
        <v>16230</v>
      </c>
      <c r="P1090" s="23">
        <v>14328</v>
      </c>
      <c r="Q1090" s="23">
        <v>10514</v>
      </c>
      <c r="R1090" s="23">
        <v>6767</v>
      </c>
      <c r="S1090" s="24">
        <v>17483</v>
      </c>
      <c r="T1090" s="25">
        <v>16953</v>
      </c>
      <c r="U1090" s="25">
        <v>14004</v>
      </c>
      <c r="V1090" s="26">
        <v>12782</v>
      </c>
    </row>
    <row r="1091" spans="1:22" ht="11.25" customHeight="1" x14ac:dyDescent="0.2">
      <c r="A1091" s="15" t="s">
        <v>62</v>
      </c>
      <c r="B1091" s="15" t="s">
        <v>27</v>
      </c>
      <c r="C1091" s="15" t="s">
        <v>36</v>
      </c>
      <c r="D1091" s="15" t="s">
        <v>15</v>
      </c>
      <c r="E1091" s="15" t="s">
        <v>10</v>
      </c>
      <c r="F1091" s="15" t="s">
        <v>12</v>
      </c>
      <c r="G1091" s="23">
        <v>670</v>
      </c>
      <c r="H1091" s="23">
        <v>700</v>
      </c>
      <c r="I1091" s="23">
        <v>714</v>
      </c>
      <c r="J1091" s="23">
        <v>742</v>
      </c>
      <c r="K1091" s="24">
        <v>12177875</v>
      </c>
      <c r="L1091" s="25">
        <v>13218090</v>
      </c>
      <c r="M1091" s="25">
        <v>13012768</v>
      </c>
      <c r="N1091" s="26">
        <v>14740730</v>
      </c>
      <c r="O1091" s="23">
        <v>14394</v>
      </c>
      <c r="P1091" s="23">
        <v>14262</v>
      </c>
      <c r="Q1091" s="23">
        <v>13285</v>
      </c>
      <c r="R1091" s="23">
        <v>15402</v>
      </c>
      <c r="S1091" s="24">
        <v>18232</v>
      </c>
      <c r="T1091" s="25">
        <v>18880</v>
      </c>
      <c r="U1091" s="25">
        <v>18177</v>
      </c>
      <c r="V1091" s="26">
        <v>19811</v>
      </c>
    </row>
    <row r="1092" spans="1:22" ht="11.25" customHeight="1" x14ac:dyDescent="0.2">
      <c r="A1092" s="15" t="s">
        <v>62</v>
      </c>
      <c r="B1092" s="15" t="s">
        <v>27</v>
      </c>
      <c r="C1092" s="15" t="s">
        <v>36</v>
      </c>
      <c r="D1092" s="15" t="s">
        <v>15</v>
      </c>
      <c r="E1092" s="15" t="s">
        <v>10</v>
      </c>
      <c r="F1092" s="15" t="s">
        <v>13</v>
      </c>
      <c r="G1092" s="23">
        <v>132</v>
      </c>
      <c r="H1092" s="23">
        <v>119</v>
      </c>
      <c r="I1092" s="23">
        <v>100</v>
      </c>
      <c r="J1092" s="23">
        <v>132</v>
      </c>
      <c r="K1092" s="24">
        <v>1774798</v>
      </c>
      <c r="L1092" s="25">
        <v>1383273</v>
      </c>
      <c r="M1092" s="25">
        <v>1630789</v>
      </c>
      <c r="N1092" s="26">
        <v>1730497</v>
      </c>
      <c r="O1092" s="23">
        <v>4889</v>
      </c>
      <c r="P1092" s="23">
        <v>7328</v>
      </c>
      <c r="Q1092" s="23">
        <v>10242</v>
      </c>
      <c r="R1092" s="23">
        <v>6872</v>
      </c>
      <c r="S1092" s="24">
        <v>13347</v>
      </c>
      <c r="T1092" s="25">
        <v>11824</v>
      </c>
      <c r="U1092" s="25">
        <v>15986</v>
      </c>
      <c r="V1092" s="26">
        <v>13313</v>
      </c>
    </row>
    <row r="1093" spans="1:22" ht="11.25" customHeight="1" x14ac:dyDescent="0.2">
      <c r="A1093" s="15" t="s">
        <v>62</v>
      </c>
      <c r="B1093" s="15" t="s">
        <v>27</v>
      </c>
      <c r="C1093" s="15" t="s">
        <v>36</v>
      </c>
      <c r="D1093" s="15" t="s">
        <v>15</v>
      </c>
      <c r="E1093" s="15" t="s">
        <v>10</v>
      </c>
      <c r="F1093" s="15" t="s">
        <v>14</v>
      </c>
      <c r="G1093" s="23">
        <v>801</v>
      </c>
      <c r="H1093" s="23">
        <v>820</v>
      </c>
      <c r="I1093" s="23">
        <v>815</v>
      </c>
      <c r="J1093" s="23">
        <v>871</v>
      </c>
      <c r="K1093" s="24">
        <v>13952679</v>
      </c>
      <c r="L1093" s="25">
        <v>14601363</v>
      </c>
      <c r="M1093" s="25">
        <v>14643552</v>
      </c>
      <c r="N1093" s="26">
        <v>16471223</v>
      </c>
      <c r="O1093" s="23">
        <v>12863</v>
      </c>
      <c r="P1093" s="23">
        <v>12561</v>
      </c>
      <c r="Q1093" s="23">
        <v>13038</v>
      </c>
      <c r="R1093" s="23">
        <v>14180</v>
      </c>
      <c r="S1093" s="24">
        <v>17418</v>
      </c>
      <c r="T1093" s="25">
        <v>17870</v>
      </c>
      <c r="U1093" s="25">
        <v>17899</v>
      </c>
      <c r="V1093" s="26">
        <v>18849</v>
      </c>
    </row>
    <row r="1094" spans="1:22" ht="11.25" customHeight="1" x14ac:dyDescent="0.2">
      <c r="A1094" s="15" t="s">
        <v>62</v>
      </c>
      <c r="B1094" s="15" t="s">
        <v>27</v>
      </c>
      <c r="C1094" s="15" t="s">
        <v>36</v>
      </c>
      <c r="D1094" s="15" t="s">
        <v>16</v>
      </c>
      <c r="E1094" s="15" t="s">
        <v>10</v>
      </c>
      <c r="F1094" s="15" t="s">
        <v>12</v>
      </c>
      <c r="G1094" s="23">
        <v>729</v>
      </c>
      <c r="H1094" s="23">
        <v>824</v>
      </c>
      <c r="I1094" s="23">
        <v>857</v>
      </c>
      <c r="J1094" s="23">
        <v>900</v>
      </c>
      <c r="K1094" s="24">
        <v>16425983</v>
      </c>
      <c r="L1094" s="25">
        <v>17856198</v>
      </c>
      <c r="M1094" s="25">
        <v>18025149</v>
      </c>
      <c r="N1094" s="26">
        <v>23259821</v>
      </c>
      <c r="O1094" s="23">
        <v>17768</v>
      </c>
      <c r="P1094" s="23">
        <v>18002</v>
      </c>
      <c r="Q1094" s="23">
        <v>16118</v>
      </c>
      <c r="R1094" s="23">
        <v>21111</v>
      </c>
      <c r="S1094" s="24">
        <v>22594</v>
      </c>
      <c r="T1094" s="25">
        <v>21589</v>
      </c>
      <c r="U1094" s="25">
        <v>21055</v>
      </c>
      <c r="V1094" s="26">
        <v>25817</v>
      </c>
    </row>
    <row r="1095" spans="1:22" ht="11.25" customHeight="1" x14ac:dyDescent="0.2">
      <c r="A1095" s="15" t="s">
        <v>62</v>
      </c>
      <c r="B1095" s="15" t="s">
        <v>27</v>
      </c>
      <c r="C1095" s="15" t="s">
        <v>36</v>
      </c>
      <c r="D1095" s="15" t="s">
        <v>16</v>
      </c>
      <c r="E1095" s="15" t="s">
        <v>10</v>
      </c>
      <c r="F1095" s="15" t="s">
        <v>13</v>
      </c>
      <c r="G1095" s="23">
        <v>151</v>
      </c>
      <c r="H1095" s="23">
        <v>144</v>
      </c>
      <c r="I1095" s="23">
        <v>158</v>
      </c>
      <c r="J1095" s="23">
        <v>176</v>
      </c>
      <c r="K1095" s="24">
        <v>2485879</v>
      </c>
      <c r="L1095" s="25">
        <v>2325654</v>
      </c>
      <c r="M1095" s="25">
        <v>2603711</v>
      </c>
      <c r="N1095" s="26">
        <v>3283217</v>
      </c>
      <c r="O1095" s="23">
        <v>14786</v>
      </c>
      <c r="P1095" s="23">
        <v>10441</v>
      </c>
      <c r="Q1095" s="23">
        <v>10131</v>
      </c>
      <c r="R1095" s="23">
        <v>9849</v>
      </c>
      <c r="S1095" s="24">
        <v>16356</v>
      </c>
      <c r="T1095" s="25">
        <v>15932</v>
      </c>
      <c r="U1095" s="25">
        <v>16691</v>
      </c>
      <c r="V1095" s="26">
        <v>18340</v>
      </c>
    </row>
    <row r="1096" spans="1:22" ht="11.25" customHeight="1" x14ac:dyDescent="0.2">
      <c r="A1096" s="15" t="s">
        <v>62</v>
      </c>
      <c r="B1096" s="15" t="s">
        <v>27</v>
      </c>
      <c r="C1096" s="15" t="s">
        <v>36</v>
      </c>
      <c r="D1096" s="15" t="s">
        <v>16</v>
      </c>
      <c r="E1096" s="15" t="s">
        <v>10</v>
      </c>
      <c r="F1096" s="15" t="s">
        <v>14</v>
      </c>
      <c r="G1096" s="23">
        <v>878</v>
      </c>
      <c r="H1096" s="23">
        <v>975</v>
      </c>
      <c r="I1096" s="23">
        <v>1010</v>
      </c>
      <c r="J1096" s="23">
        <v>1082</v>
      </c>
      <c r="K1096" s="24">
        <v>18911857</v>
      </c>
      <c r="L1096" s="25">
        <v>20181853</v>
      </c>
      <c r="M1096" s="25">
        <v>20628862</v>
      </c>
      <c r="N1096" s="26">
        <v>26543039</v>
      </c>
      <c r="O1096" s="23">
        <v>16777</v>
      </c>
      <c r="P1096" s="23">
        <v>16666</v>
      </c>
      <c r="Q1096" s="23">
        <v>15271</v>
      </c>
      <c r="R1096" s="23">
        <v>19252</v>
      </c>
      <c r="S1096" s="24">
        <v>21517</v>
      </c>
      <c r="T1096" s="25">
        <v>20743</v>
      </c>
      <c r="U1096" s="25">
        <v>20383</v>
      </c>
      <c r="V1096" s="26">
        <v>24576</v>
      </c>
    </row>
    <row r="1097" spans="1:22" ht="11.25" customHeight="1" x14ac:dyDescent="0.2">
      <c r="A1097" s="15" t="s">
        <v>62</v>
      </c>
      <c r="B1097" s="15" t="s">
        <v>27</v>
      </c>
      <c r="C1097" s="15" t="s">
        <v>36</v>
      </c>
      <c r="D1097" s="15" t="s">
        <v>17</v>
      </c>
      <c r="E1097" s="15" t="s">
        <v>10</v>
      </c>
      <c r="F1097" s="15" t="s">
        <v>12</v>
      </c>
      <c r="G1097" s="23">
        <v>407</v>
      </c>
      <c r="H1097" s="23">
        <v>485</v>
      </c>
      <c r="I1097" s="23">
        <v>544</v>
      </c>
      <c r="J1097" s="23">
        <v>568</v>
      </c>
      <c r="K1097" s="24">
        <v>8059936</v>
      </c>
      <c r="L1097" s="25">
        <v>9978295</v>
      </c>
      <c r="M1097" s="25">
        <v>10952480</v>
      </c>
      <c r="N1097" s="26">
        <v>15085728</v>
      </c>
      <c r="O1097" s="23">
        <v>16235</v>
      </c>
      <c r="P1097" s="23">
        <v>17649</v>
      </c>
      <c r="Q1097" s="23">
        <v>17055</v>
      </c>
      <c r="R1097" s="23">
        <v>24487</v>
      </c>
      <c r="S1097" s="24">
        <v>19803</v>
      </c>
      <c r="T1097" s="25">
        <v>20699</v>
      </c>
      <c r="U1097" s="25">
        <v>20244</v>
      </c>
      <c r="V1097" s="26">
        <v>26516</v>
      </c>
    </row>
    <row r="1098" spans="1:22" ht="11.25" customHeight="1" x14ac:dyDescent="0.2">
      <c r="A1098" s="15" t="s">
        <v>62</v>
      </c>
      <c r="B1098" s="15" t="s">
        <v>27</v>
      </c>
      <c r="C1098" s="15" t="s">
        <v>36</v>
      </c>
      <c r="D1098" s="15" t="s">
        <v>17</v>
      </c>
      <c r="E1098" s="15" t="s">
        <v>10</v>
      </c>
      <c r="F1098" s="15" t="s">
        <v>13</v>
      </c>
      <c r="G1098" s="23">
        <v>99</v>
      </c>
      <c r="H1098" s="23">
        <v>89</v>
      </c>
      <c r="I1098" s="23">
        <v>97</v>
      </c>
      <c r="J1098" s="23">
        <v>114</v>
      </c>
      <c r="K1098" s="24">
        <v>1598567</v>
      </c>
      <c r="L1098" s="25">
        <v>1567107</v>
      </c>
      <c r="M1098" s="25">
        <v>1628881</v>
      </c>
      <c r="N1098" s="26">
        <v>2604402</v>
      </c>
      <c r="O1098" s="23">
        <v>14530</v>
      </c>
      <c r="P1098" s="23">
        <v>16397</v>
      </c>
      <c r="Q1098" s="23">
        <v>12692</v>
      </c>
      <c r="R1098" s="23">
        <v>18245</v>
      </c>
      <c r="S1098" s="24">
        <v>15825</v>
      </c>
      <c r="T1098" s="25">
        <v>18222</v>
      </c>
      <c r="U1098" s="25">
        <v>16965</v>
      </c>
      <c r="V1098" s="26">
        <v>23460</v>
      </c>
    </row>
    <row r="1099" spans="1:22" ht="11.25" customHeight="1" x14ac:dyDescent="0.2">
      <c r="A1099" s="15" t="s">
        <v>62</v>
      </c>
      <c r="B1099" s="15" t="s">
        <v>27</v>
      </c>
      <c r="C1099" s="15" t="s">
        <v>36</v>
      </c>
      <c r="D1099" s="15" t="s">
        <v>17</v>
      </c>
      <c r="E1099" s="15" t="s">
        <v>10</v>
      </c>
      <c r="F1099" s="15" t="s">
        <v>14</v>
      </c>
      <c r="G1099" s="23">
        <v>508</v>
      </c>
      <c r="H1099" s="23">
        <v>568</v>
      </c>
      <c r="I1099" s="23">
        <v>640</v>
      </c>
      <c r="J1099" s="23">
        <v>677</v>
      </c>
      <c r="K1099" s="24">
        <v>9658501</v>
      </c>
      <c r="L1099" s="25">
        <v>11545402</v>
      </c>
      <c r="M1099" s="25">
        <v>12581363</v>
      </c>
      <c r="N1099" s="26">
        <v>17690127</v>
      </c>
      <c r="O1099" s="23">
        <v>15743</v>
      </c>
      <c r="P1099" s="23">
        <v>17482</v>
      </c>
      <c r="Q1099" s="23">
        <v>16724</v>
      </c>
      <c r="R1099" s="23">
        <v>23310</v>
      </c>
      <c r="S1099" s="24">
        <v>19013</v>
      </c>
      <c r="T1099" s="25">
        <v>20327</v>
      </c>
      <c r="U1099" s="25">
        <v>19749</v>
      </c>
      <c r="V1099" s="26">
        <v>26017</v>
      </c>
    </row>
    <row r="1100" spans="1:22" ht="11.25" customHeight="1" x14ac:dyDescent="0.2">
      <c r="A1100" s="15" t="s">
        <v>62</v>
      </c>
      <c r="B1100" s="15" t="s">
        <v>27</v>
      </c>
      <c r="C1100" s="15" t="s">
        <v>36</v>
      </c>
      <c r="D1100" s="15" t="s">
        <v>34</v>
      </c>
      <c r="E1100" s="15" t="s">
        <v>10</v>
      </c>
      <c r="F1100" s="15" t="s">
        <v>12</v>
      </c>
      <c r="G1100" s="23">
        <v>535</v>
      </c>
      <c r="H1100" s="23">
        <v>622</v>
      </c>
      <c r="I1100" s="23">
        <v>735</v>
      </c>
      <c r="J1100" s="23">
        <v>794</v>
      </c>
      <c r="K1100" s="24">
        <v>10131863</v>
      </c>
      <c r="L1100" s="25">
        <v>12702482</v>
      </c>
      <c r="M1100" s="25">
        <v>14400972</v>
      </c>
      <c r="N1100" s="26">
        <v>21516316</v>
      </c>
      <c r="O1100" s="23">
        <v>14741</v>
      </c>
      <c r="P1100" s="23">
        <v>17158</v>
      </c>
      <c r="Q1100" s="23">
        <v>16511</v>
      </c>
      <c r="R1100" s="23">
        <v>24503</v>
      </c>
      <c r="S1100" s="24">
        <v>18866</v>
      </c>
      <c r="T1100" s="25">
        <v>20485</v>
      </c>
      <c r="U1100" s="25">
        <v>19595</v>
      </c>
      <c r="V1100" s="26">
        <v>27062</v>
      </c>
    </row>
    <row r="1101" spans="1:22" ht="11.25" customHeight="1" x14ac:dyDescent="0.2">
      <c r="A1101" s="15" t="s">
        <v>62</v>
      </c>
      <c r="B1101" s="15" t="s">
        <v>27</v>
      </c>
      <c r="C1101" s="15" t="s">
        <v>36</v>
      </c>
      <c r="D1101" s="15" t="s">
        <v>34</v>
      </c>
      <c r="E1101" s="15" t="s">
        <v>10</v>
      </c>
      <c r="F1101" s="15" t="s">
        <v>13</v>
      </c>
      <c r="G1101" s="23">
        <v>137</v>
      </c>
      <c r="H1101" s="23">
        <v>125</v>
      </c>
      <c r="I1101" s="23">
        <v>148</v>
      </c>
      <c r="J1101" s="23">
        <v>163</v>
      </c>
      <c r="K1101" s="24">
        <v>2454406</v>
      </c>
      <c r="L1101" s="25">
        <v>2555490</v>
      </c>
      <c r="M1101" s="25">
        <v>2821414</v>
      </c>
      <c r="N1101" s="26">
        <v>4161933</v>
      </c>
      <c r="O1101" s="23">
        <v>14388</v>
      </c>
      <c r="P1101" s="23">
        <v>16685</v>
      </c>
      <c r="Q1101" s="23">
        <v>12990</v>
      </c>
      <c r="R1101" s="23">
        <v>18933</v>
      </c>
      <c r="S1101" s="24">
        <v>17655</v>
      </c>
      <c r="T1101" s="25">
        <v>20609</v>
      </c>
      <c r="U1101" s="25">
        <v>19192</v>
      </c>
      <c r="V1101" s="26">
        <v>25074</v>
      </c>
    </row>
    <row r="1102" spans="1:22" ht="11.25" customHeight="1" x14ac:dyDescent="0.2">
      <c r="A1102" s="15" t="s">
        <v>62</v>
      </c>
      <c r="B1102" s="15" t="s">
        <v>27</v>
      </c>
      <c r="C1102" s="15" t="s">
        <v>36</v>
      </c>
      <c r="D1102" s="15" t="s">
        <v>34</v>
      </c>
      <c r="E1102" s="15" t="s">
        <v>10</v>
      </c>
      <c r="F1102" s="15" t="s">
        <v>14</v>
      </c>
      <c r="G1102" s="23">
        <v>676</v>
      </c>
      <c r="H1102" s="23">
        <v>741</v>
      </c>
      <c r="I1102" s="23">
        <v>880</v>
      </c>
      <c r="J1102" s="23">
        <v>961</v>
      </c>
      <c r="K1102" s="24">
        <v>12586271</v>
      </c>
      <c r="L1102" s="25">
        <v>15257974</v>
      </c>
      <c r="M1102" s="25">
        <v>17222385</v>
      </c>
      <c r="N1102" s="26">
        <v>25678255</v>
      </c>
      <c r="O1102" s="23">
        <v>14691</v>
      </c>
      <c r="P1102" s="23">
        <v>16879</v>
      </c>
      <c r="Q1102" s="23">
        <v>16204</v>
      </c>
      <c r="R1102" s="23">
        <v>23537</v>
      </c>
      <c r="S1102" s="24">
        <v>18620</v>
      </c>
      <c r="T1102" s="25">
        <v>20507</v>
      </c>
      <c r="U1102" s="25">
        <v>19524</v>
      </c>
      <c r="V1102" s="26">
        <v>26718</v>
      </c>
    </row>
    <row r="1103" spans="1:22" ht="11.25" customHeight="1" x14ac:dyDescent="0.2">
      <c r="A1103" s="15" t="s">
        <v>62</v>
      </c>
      <c r="B1103" s="15" t="s">
        <v>27</v>
      </c>
      <c r="C1103" s="15" t="s">
        <v>36</v>
      </c>
      <c r="D1103" s="15" t="s">
        <v>21</v>
      </c>
      <c r="E1103" s="15" t="s">
        <v>10</v>
      </c>
      <c r="F1103" s="15" t="s">
        <v>12</v>
      </c>
      <c r="G1103" s="23">
        <v>124</v>
      </c>
      <c r="H1103" s="23">
        <v>136</v>
      </c>
      <c r="I1103" s="23">
        <v>185</v>
      </c>
      <c r="J1103" s="23">
        <v>210</v>
      </c>
      <c r="K1103" s="24">
        <v>2039575</v>
      </c>
      <c r="L1103" s="25">
        <v>2671898</v>
      </c>
      <c r="M1103" s="25">
        <v>3336944</v>
      </c>
      <c r="N1103" s="26">
        <v>6182433</v>
      </c>
      <c r="O1103" s="23">
        <v>13387</v>
      </c>
      <c r="P1103" s="23">
        <v>15575</v>
      </c>
      <c r="Q1103" s="23">
        <v>15041</v>
      </c>
      <c r="R1103" s="23">
        <v>26276</v>
      </c>
      <c r="S1103" s="24">
        <v>16316</v>
      </c>
      <c r="T1103" s="25">
        <v>20088</v>
      </c>
      <c r="U1103" s="25">
        <v>18035</v>
      </c>
      <c r="V1103" s="26">
        <v>29301</v>
      </c>
    </row>
    <row r="1104" spans="1:22" ht="11.25" customHeight="1" x14ac:dyDescent="0.2">
      <c r="A1104" s="15" t="s">
        <v>62</v>
      </c>
      <c r="B1104" s="15" t="s">
        <v>27</v>
      </c>
      <c r="C1104" s="15" t="s">
        <v>36</v>
      </c>
      <c r="D1104" s="15" t="s">
        <v>21</v>
      </c>
      <c r="E1104" s="15" t="s">
        <v>10</v>
      </c>
      <c r="F1104" s="15" t="s">
        <v>13</v>
      </c>
      <c r="G1104" s="23">
        <v>36</v>
      </c>
      <c r="H1104" s="23">
        <v>41</v>
      </c>
      <c r="I1104" s="23">
        <v>49</v>
      </c>
      <c r="J1104" s="23">
        <v>49</v>
      </c>
      <c r="K1104" s="24">
        <v>855839</v>
      </c>
      <c r="L1104" s="25">
        <v>988389</v>
      </c>
      <c r="M1104" s="25">
        <v>1080609</v>
      </c>
      <c r="N1104" s="26">
        <v>1413777</v>
      </c>
      <c r="O1104" s="23">
        <v>10883</v>
      </c>
      <c r="P1104" s="23">
        <v>16812</v>
      </c>
      <c r="Q1104" s="23">
        <v>13624</v>
      </c>
      <c r="R1104" s="23">
        <v>19226</v>
      </c>
      <c r="S1104" s="24">
        <v>22519</v>
      </c>
      <c r="T1104" s="25">
        <v>26011</v>
      </c>
      <c r="U1104" s="25">
        <v>21610</v>
      </c>
      <c r="V1104" s="26">
        <v>27719</v>
      </c>
    </row>
    <row r="1105" spans="1:22" ht="11.25" customHeight="1" x14ac:dyDescent="0.2">
      <c r="A1105" s="15" t="s">
        <v>62</v>
      </c>
      <c r="B1105" s="15" t="s">
        <v>27</v>
      </c>
      <c r="C1105" s="15" t="s">
        <v>36</v>
      </c>
      <c r="D1105" s="15" t="s">
        <v>21</v>
      </c>
      <c r="E1105" s="15" t="s">
        <v>10</v>
      </c>
      <c r="F1105" s="15" t="s">
        <v>14</v>
      </c>
      <c r="G1105" s="23">
        <v>166</v>
      </c>
      <c r="H1105" s="23">
        <v>174</v>
      </c>
      <c r="I1105" s="23">
        <v>234</v>
      </c>
      <c r="J1105" s="23">
        <v>265</v>
      </c>
      <c r="K1105" s="24">
        <v>2895416</v>
      </c>
      <c r="L1105" s="25">
        <v>3660288</v>
      </c>
      <c r="M1105" s="25">
        <v>4417556</v>
      </c>
      <c r="N1105" s="26">
        <v>7596210</v>
      </c>
      <c r="O1105" s="23">
        <v>13188</v>
      </c>
      <c r="P1105" s="23">
        <v>16102</v>
      </c>
      <c r="Q1105" s="23">
        <v>14755</v>
      </c>
      <c r="R1105" s="23">
        <v>24602</v>
      </c>
      <c r="S1105" s="24">
        <v>17761</v>
      </c>
      <c r="T1105" s="25">
        <v>21404</v>
      </c>
      <c r="U1105" s="25">
        <v>18796</v>
      </c>
      <c r="V1105" s="26">
        <v>28994</v>
      </c>
    </row>
    <row r="1106" spans="1:22" ht="11.25" customHeight="1" x14ac:dyDescent="0.2">
      <c r="A1106" s="15" t="s">
        <v>62</v>
      </c>
      <c r="B1106" s="15" t="s">
        <v>27</v>
      </c>
      <c r="C1106" s="15" t="s">
        <v>36</v>
      </c>
      <c r="D1106" s="15" t="s">
        <v>19</v>
      </c>
      <c r="E1106" s="15" t="s">
        <v>10</v>
      </c>
      <c r="F1106" s="15" t="s">
        <v>12</v>
      </c>
      <c r="G1106" s="23">
        <v>131</v>
      </c>
      <c r="H1106" s="23">
        <v>136</v>
      </c>
      <c r="I1106" s="23">
        <v>192</v>
      </c>
      <c r="J1106" s="23">
        <v>229</v>
      </c>
      <c r="K1106" s="24">
        <v>2071929</v>
      </c>
      <c r="L1106" s="25">
        <v>2724179</v>
      </c>
      <c r="M1106" s="25">
        <v>3448487</v>
      </c>
      <c r="N1106" s="26">
        <v>6430592</v>
      </c>
      <c r="O1106" s="23">
        <v>13186</v>
      </c>
      <c r="P1106" s="23">
        <v>15064</v>
      </c>
      <c r="Q1106" s="23">
        <v>14806</v>
      </c>
      <c r="R1106" s="23">
        <v>25121</v>
      </c>
      <c r="S1106" s="24">
        <v>15941</v>
      </c>
      <c r="T1106" s="25">
        <v>19743</v>
      </c>
      <c r="U1106" s="25">
        <v>17773</v>
      </c>
      <c r="V1106" s="26">
        <v>28453</v>
      </c>
    </row>
    <row r="1107" spans="1:22" ht="11.25" customHeight="1" x14ac:dyDescent="0.2">
      <c r="A1107" s="15" t="s">
        <v>62</v>
      </c>
      <c r="B1107" s="15" t="s">
        <v>27</v>
      </c>
      <c r="C1107" s="15" t="s">
        <v>36</v>
      </c>
      <c r="D1107" s="15" t="s">
        <v>19</v>
      </c>
      <c r="E1107" s="15" t="s">
        <v>10</v>
      </c>
      <c r="F1107" s="15" t="s">
        <v>13</v>
      </c>
      <c r="G1107" s="23">
        <v>35</v>
      </c>
      <c r="H1107" s="23">
        <v>35</v>
      </c>
      <c r="I1107" s="23">
        <v>50</v>
      </c>
      <c r="J1107" s="23">
        <v>53</v>
      </c>
      <c r="K1107" s="24">
        <v>855840</v>
      </c>
      <c r="L1107" s="25">
        <v>988389</v>
      </c>
      <c r="M1107" s="25">
        <v>1192532</v>
      </c>
      <c r="N1107" s="26">
        <v>1557537</v>
      </c>
      <c r="O1107" s="23">
        <v>10885</v>
      </c>
      <c r="P1107" s="23">
        <v>16809</v>
      </c>
      <c r="Q1107" s="23">
        <v>14647</v>
      </c>
      <c r="R1107" s="23">
        <v>19224</v>
      </c>
      <c r="S1107" s="24">
        <v>22520</v>
      </c>
      <c r="T1107" s="25">
        <v>26012</v>
      </c>
      <c r="U1107" s="25">
        <v>23381</v>
      </c>
      <c r="V1107" s="26">
        <v>28320</v>
      </c>
    </row>
    <row r="1108" spans="1:22" ht="11.25" customHeight="1" x14ac:dyDescent="0.2">
      <c r="A1108" s="15" t="s">
        <v>62</v>
      </c>
      <c r="B1108" s="15" t="s">
        <v>27</v>
      </c>
      <c r="C1108" s="15" t="s">
        <v>36</v>
      </c>
      <c r="D1108" s="15" t="s">
        <v>19</v>
      </c>
      <c r="E1108" s="15" t="s">
        <v>10</v>
      </c>
      <c r="F1108" s="15" t="s">
        <v>14</v>
      </c>
      <c r="G1108" s="23">
        <v>165</v>
      </c>
      <c r="H1108" s="23">
        <v>177</v>
      </c>
      <c r="I1108" s="23">
        <v>243</v>
      </c>
      <c r="J1108" s="23">
        <v>279</v>
      </c>
      <c r="K1108" s="24">
        <v>2927773</v>
      </c>
      <c r="L1108" s="25">
        <v>3712566</v>
      </c>
      <c r="M1108" s="25">
        <v>4641025</v>
      </c>
      <c r="N1108" s="26">
        <v>7988130</v>
      </c>
      <c r="O1108" s="23">
        <v>12987</v>
      </c>
      <c r="P1108" s="23">
        <v>15751</v>
      </c>
      <c r="Q1108" s="23">
        <v>14708</v>
      </c>
      <c r="R1108" s="23">
        <v>24081</v>
      </c>
      <c r="S1108" s="24">
        <v>17428</v>
      </c>
      <c r="T1108" s="25">
        <v>21091</v>
      </c>
      <c r="U1108" s="25">
        <v>18942</v>
      </c>
      <c r="V1108" s="26">
        <v>28428</v>
      </c>
    </row>
    <row r="1109" spans="1:22" ht="11.25" customHeight="1" x14ac:dyDescent="0.2">
      <c r="A1109" s="15" t="s">
        <v>62</v>
      </c>
      <c r="B1109" s="15" t="s">
        <v>27</v>
      </c>
      <c r="C1109" s="15" t="s">
        <v>36</v>
      </c>
      <c r="D1109" s="15" t="s">
        <v>22</v>
      </c>
      <c r="E1109" s="15" t="s">
        <v>10</v>
      </c>
      <c r="F1109" s="15" t="s">
        <v>12</v>
      </c>
      <c r="G1109" s="23">
        <v>7</v>
      </c>
      <c r="H1109" s="23">
        <v>6</v>
      </c>
      <c r="I1109" s="23" t="s">
        <v>78</v>
      </c>
      <c r="J1109" s="23">
        <v>18</v>
      </c>
      <c r="K1109" s="24">
        <v>32356</v>
      </c>
      <c r="L1109" s="25">
        <v>52282</v>
      </c>
      <c r="M1109" s="25" t="s">
        <v>78</v>
      </c>
      <c r="N1109" s="26">
        <v>248158</v>
      </c>
      <c r="O1109" s="23">
        <v>4223</v>
      </c>
      <c r="P1109" s="23">
        <v>2227</v>
      </c>
      <c r="Q1109" s="23" t="s">
        <v>78</v>
      </c>
      <c r="R1109" s="23">
        <v>19224</v>
      </c>
      <c r="S1109" s="24">
        <v>6468</v>
      </c>
      <c r="T1109" s="25">
        <v>10457</v>
      </c>
      <c r="U1109" s="25" t="s">
        <v>78</v>
      </c>
      <c r="V1109" s="26">
        <v>16543</v>
      </c>
    </row>
    <row r="1110" spans="1:22" ht="11.25" customHeight="1" x14ac:dyDescent="0.2">
      <c r="A1110" s="15" t="s">
        <v>62</v>
      </c>
      <c r="B1110" s="15" t="s">
        <v>27</v>
      </c>
      <c r="C1110" s="15" t="s">
        <v>36</v>
      </c>
      <c r="D1110" s="15" t="s">
        <v>22</v>
      </c>
      <c r="E1110" s="15" t="s">
        <v>10</v>
      </c>
      <c r="F1110" s="15" t="s">
        <v>13</v>
      </c>
      <c r="G1110" s="23">
        <v>0</v>
      </c>
      <c r="H1110" s="23">
        <v>0</v>
      </c>
      <c r="I1110" s="23" t="s">
        <v>78</v>
      </c>
      <c r="J1110" s="23">
        <v>5</v>
      </c>
      <c r="K1110" s="24">
        <v>0</v>
      </c>
      <c r="L1110" s="25">
        <v>0</v>
      </c>
      <c r="M1110" s="25" t="s">
        <v>78</v>
      </c>
      <c r="N1110" s="26">
        <v>143760</v>
      </c>
      <c r="O1110" s="23">
        <v>0</v>
      </c>
      <c r="P1110" s="23">
        <v>0</v>
      </c>
      <c r="Q1110" s="23" t="s">
        <v>78</v>
      </c>
      <c r="R1110" s="23">
        <v>14675</v>
      </c>
      <c r="S1110" s="24">
        <v>0</v>
      </c>
      <c r="T1110" s="25">
        <v>0</v>
      </c>
      <c r="U1110" s="25" t="s">
        <v>78</v>
      </c>
      <c r="V1110" s="26">
        <v>35939</v>
      </c>
    </row>
    <row r="1111" spans="1:22" ht="11.25" customHeight="1" x14ac:dyDescent="0.2">
      <c r="A1111" s="15" t="s">
        <v>62</v>
      </c>
      <c r="B1111" s="15" t="s">
        <v>27</v>
      </c>
      <c r="C1111" s="15" t="s">
        <v>36</v>
      </c>
      <c r="D1111" s="15" t="s">
        <v>22</v>
      </c>
      <c r="E1111" s="15" t="s">
        <v>10</v>
      </c>
      <c r="F1111" s="15" t="s">
        <v>14</v>
      </c>
      <c r="G1111" s="23">
        <v>6</v>
      </c>
      <c r="H1111" s="23">
        <v>6</v>
      </c>
      <c r="I1111" s="23">
        <v>13</v>
      </c>
      <c r="J1111" s="23">
        <v>22</v>
      </c>
      <c r="K1111" s="24">
        <v>32356</v>
      </c>
      <c r="L1111" s="25">
        <v>52285</v>
      </c>
      <c r="M1111" s="25">
        <v>223474</v>
      </c>
      <c r="N1111" s="26">
        <v>391917</v>
      </c>
      <c r="O1111" s="23">
        <v>4220</v>
      </c>
      <c r="P1111" s="23">
        <v>2227</v>
      </c>
      <c r="Q1111" s="23">
        <v>10339</v>
      </c>
      <c r="R1111" s="23">
        <v>19221</v>
      </c>
      <c r="S1111" s="24">
        <v>6474</v>
      </c>
      <c r="T1111" s="25">
        <v>10459</v>
      </c>
      <c r="U1111" s="25">
        <v>22347</v>
      </c>
      <c r="V1111" s="26">
        <v>20630</v>
      </c>
    </row>
    <row r="1112" spans="1:22" ht="11.25" customHeight="1" x14ac:dyDescent="0.2">
      <c r="A1112" s="15" t="s">
        <v>62</v>
      </c>
      <c r="B1112" s="15" t="s">
        <v>27</v>
      </c>
      <c r="C1112" s="15" t="s">
        <v>36</v>
      </c>
      <c r="D1112" s="15" t="s">
        <v>10</v>
      </c>
      <c r="E1112" s="15" t="s">
        <v>10</v>
      </c>
      <c r="F1112" s="15" t="s">
        <v>12</v>
      </c>
      <c r="G1112" s="23">
        <v>2125</v>
      </c>
      <c r="H1112" s="23">
        <v>2314</v>
      </c>
      <c r="I1112" s="23">
        <v>2446</v>
      </c>
      <c r="J1112" s="23">
        <v>2605</v>
      </c>
      <c r="K1112" s="24">
        <v>42156174</v>
      </c>
      <c r="L1112" s="25">
        <v>46891302</v>
      </c>
      <c r="M1112" s="25">
        <v>47521426</v>
      </c>
      <c r="N1112" s="26">
        <v>61671012</v>
      </c>
      <c r="O1112" s="23">
        <v>15898</v>
      </c>
      <c r="P1112" s="23">
        <v>16295</v>
      </c>
      <c r="Q1112" s="23">
        <v>15359</v>
      </c>
      <c r="R1112" s="23">
        <v>19510</v>
      </c>
      <c r="S1112" s="24">
        <v>19841</v>
      </c>
      <c r="T1112" s="25">
        <v>20244</v>
      </c>
      <c r="U1112" s="25">
        <v>19411</v>
      </c>
      <c r="V1112" s="26">
        <v>23680</v>
      </c>
    </row>
    <row r="1113" spans="1:22" ht="11.25" customHeight="1" x14ac:dyDescent="0.2">
      <c r="A1113" s="15" t="s">
        <v>62</v>
      </c>
      <c r="B1113" s="15" t="s">
        <v>27</v>
      </c>
      <c r="C1113" s="15" t="s">
        <v>36</v>
      </c>
      <c r="D1113" s="15" t="s">
        <v>10</v>
      </c>
      <c r="E1113" s="15" t="s">
        <v>10</v>
      </c>
      <c r="F1113" s="15" t="s">
        <v>13</v>
      </c>
      <c r="G1113" s="23">
        <v>455</v>
      </c>
      <c r="H1113" s="23">
        <v>421</v>
      </c>
      <c r="I1113" s="23">
        <v>433</v>
      </c>
      <c r="J1113" s="23">
        <v>528</v>
      </c>
      <c r="K1113" s="24">
        <v>7245462</v>
      </c>
      <c r="L1113" s="25">
        <v>6574991</v>
      </c>
      <c r="M1113" s="25">
        <v>7382175</v>
      </c>
      <c r="N1113" s="26">
        <v>9756454</v>
      </c>
      <c r="O1113" s="23">
        <v>11810</v>
      </c>
      <c r="P1113" s="23">
        <v>10806</v>
      </c>
      <c r="Q1113" s="23">
        <v>10422</v>
      </c>
      <c r="R1113" s="23">
        <v>11252</v>
      </c>
      <c r="S1113" s="24">
        <v>15854</v>
      </c>
      <c r="T1113" s="25">
        <v>15657</v>
      </c>
      <c r="U1113" s="25">
        <v>16930</v>
      </c>
      <c r="V1113" s="26">
        <v>18585</v>
      </c>
    </row>
    <row r="1114" spans="1:22" ht="11.25" customHeight="1" x14ac:dyDescent="0.2">
      <c r="A1114" s="15" t="s">
        <v>62</v>
      </c>
      <c r="B1114" s="15" t="s">
        <v>27</v>
      </c>
      <c r="C1114" s="15" t="s">
        <v>36</v>
      </c>
      <c r="D1114" s="15" t="s">
        <v>10</v>
      </c>
      <c r="E1114" s="15" t="s">
        <v>10</v>
      </c>
      <c r="F1114" s="15" t="s">
        <v>14</v>
      </c>
      <c r="G1114" s="23">
        <v>2581</v>
      </c>
      <c r="H1114" s="23">
        <v>2739</v>
      </c>
      <c r="I1114" s="23">
        <v>2881</v>
      </c>
      <c r="J1114" s="23">
        <v>3130</v>
      </c>
      <c r="K1114" s="24">
        <v>49401638</v>
      </c>
      <c r="L1114" s="25">
        <v>53466294</v>
      </c>
      <c r="M1114" s="25">
        <v>54903602</v>
      </c>
      <c r="N1114" s="26">
        <v>71427462</v>
      </c>
      <c r="O1114" s="23">
        <v>14886</v>
      </c>
      <c r="P1114" s="23">
        <v>15563</v>
      </c>
      <c r="Q1114" s="23">
        <v>14693</v>
      </c>
      <c r="R1114" s="23">
        <v>17950</v>
      </c>
      <c r="S1114" s="24">
        <v>19134</v>
      </c>
      <c r="T1114" s="25">
        <v>19542</v>
      </c>
      <c r="U1114" s="25">
        <v>19035</v>
      </c>
      <c r="V1114" s="26">
        <v>22828</v>
      </c>
    </row>
    <row r="1115" spans="1:22" ht="11.25" customHeight="1" x14ac:dyDescent="0.2">
      <c r="A1115" s="15" t="s">
        <v>63</v>
      </c>
      <c r="B1115" s="15" t="s">
        <v>28</v>
      </c>
      <c r="C1115" s="15" t="s">
        <v>36</v>
      </c>
      <c r="D1115" s="15" t="s">
        <v>11</v>
      </c>
      <c r="E1115" s="15" t="s">
        <v>10</v>
      </c>
      <c r="F1115" s="15" t="s">
        <v>12</v>
      </c>
      <c r="G1115" s="23" t="s">
        <v>78</v>
      </c>
      <c r="H1115" s="23">
        <v>11</v>
      </c>
      <c r="I1115" s="23">
        <v>10</v>
      </c>
      <c r="J1115" s="23">
        <v>9</v>
      </c>
      <c r="K1115" s="24" t="s">
        <v>78</v>
      </c>
      <c r="L1115" s="25">
        <v>28848</v>
      </c>
      <c r="M1115" s="25">
        <v>59302</v>
      </c>
      <c r="N1115" s="26">
        <v>28862</v>
      </c>
      <c r="O1115" s="23" t="s">
        <v>78</v>
      </c>
      <c r="P1115" s="23">
        <v>3217</v>
      </c>
      <c r="Q1115" s="23">
        <v>858</v>
      </c>
      <c r="R1115" s="23">
        <v>2136</v>
      </c>
      <c r="S1115" s="24" t="s">
        <v>78</v>
      </c>
      <c r="T1115" s="25">
        <v>3603</v>
      </c>
      <c r="U1115" s="25">
        <v>5394</v>
      </c>
      <c r="V1115" s="26">
        <v>4810</v>
      </c>
    </row>
    <row r="1116" spans="1:22" ht="11.25" customHeight="1" x14ac:dyDescent="0.2">
      <c r="A1116" s="15" t="s">
        <v>63</v>
      </c>
      <c r="B1116" s="15" t="s">
        <v>28</v>
      </c>
      <c r="C1116" s="15" t="s">
        <v>36</v>
      </c>
      <c r="D1116" s="15" t="s">
        <v>11</v>
      </c>
      <c r="E1116" s="15" t="s">
        <v>10</v>
      </c>
      <c r="F1116" s="15" t="s">
        <v>13</v>
      </c>
      <c r="G1116" s="23" t="s">
        <v>78</v>
      </c>
      <c r="H1116" s="23">
        <v>4</v>
      </c>
      <c r="I1116" s="23">
        <v>5</v>
      </c>
      <c r="J1116" s="23">
        <v>5</v>
      </c>
      <c r="K1116" s="24" t="s">
        <v>78</v>
      </c>
      <c r="L1116" s="25">
        <v>1234</v>
      </c>
      <c r="M1116" s="25">
        <v>2718</v>
      </c>
      <c r="N1116" s="26">
        <v>3680</v>
      </c>
      <c r="O1116" s="23" t="s">
        <v>78</v>
      </c>
      <c r="P1116" s="23">
        <v>465</v>
      </c>
      <c r="Q1116" s="23">
        <v>620</v>
      </c>
      <c r="R1116" s="23">
        <v>883</v>
      </c>
      <c r="S1116" s="24" t="s">
        <v>78</v>
      </c>
      <c r="T1116" s="25">
        <v>409</v>
      </c>
      <c r="U1116" s="25">
        <v>681</v>
      </c>
      <c r="V1116" s="26">
        <v>1226</v>
      </c>
    </row>
    <row r="1117" spans="1:22" ht="11.25" customHeight="1" x14ac:dyDescent="0.2">
      <c r="A1117" s="15" t="s">
        <v>63</v>
      </c>
      <c r="B1117" s="15" t="s">
        <v>28</v>
      </c>
      <c r="C1117" s="15" t="s">
        <v>36</v>
      </c>
      <c r="D1117" s="15" t="s">
        <v>11</v>
      </c>
      <c r="E1117" s="15" t="s">
        <v>10</v>
      </c>
      <c r="F1117" s="15" t="s">
        <v>14</v>
      </c>
      <c r="G1117" s="23">
        <v>10</v>
      </c>
      <c r="H1117" s="23">
        <v>8</v>
      </c>
      <c r="I1117" s="23">
        <v>18</v>
      </c>
      <c r="J1117" s="23">
        <v>11</v>
      </c>
      <c r="K1117" s="24">
        <v>106388</v>
      </c>
      <c r="L1117" s="25">
        <v>30088</v>
      </c>
      <c r="M1117" s="25">
        <v>62019</v>
      </c>
      <c r="N1117" s="26">
        <v>32542</v>
      </c>
      <c r="O1117" s="23">
        <v>1705</v>
      </c>
      <c r="P1117" s="23">
        <v>933</v>
      </c>
      <c r="Q1117" s="23">
        <v>852</v>
      </c>
      <c r="R1117" s="23">
        <v>1177</v>
      </c>
      <c r="S1117" s="24">
        <v>11821</v>
      </c>
      <c r="T1117" s="25">
        <v>2737</v>
      </c>
      <c r="U1117" s="25">
        <v>4137</v>
      </c>
      <c r="V1117" s="26">
        <v>3616</v>
      </c>
    </row>
    <row r="1118" spans="1:22" ht="11.25" customHeight="1" x14ac:dyDescent="0.2">
      <c r="A1118" s="15" t="s">
        <v>63</v>
      </c>
      <c r="B1118" s="15" t="s">
        <v>28</v>
      </c>
      <c r="C1118" s="15" t="s">
        <v>36</v>
      </c>
      <c r="D1118" s="15" t="s">
        <v>15</v>
      </c>
      <c r="E1118" s="15" t="s">
        <v>10</v>
      </c>
      <c r="F1118" s="15" t="s">
        <v>12</v>
      </c>
      <c r="G1118" s="23">
        <v>34</v>
      </c>
      <c r="H1118" s="23">
        <v>31</v>
      </c>
      <c r="I1118" s="23">
        <v>31</v>
      </c>
      <c r="J1118" s="23">
        <v>24</v>
      </c>
      <c r="K1118" s="24">
        <v>218974</v>
      </c>
      <c r="L1118" s="25">
        <v>199256</v>
      </c>
      <c r="M1118" s="25">
        <v>242111</v>
      </c>
      <c r="N1118" s="26">
        <v>507458</v>
      </c>
      <c r="O1118" s="23">
        <v>3948</v>
      </c>
      <c r="P1118" s="23">
        <v>2841</v>
      </c>
      <c r="Q1118" s="23">
        <v>5262</v>
      </c>
      <c r="R1118" s="23">
        <v>11363</v>
      </c>
      <c r="S1118" s="24">
        <v>6256</v>
      </c>
      <c r="T1118" s="25">
        <v>6041</v>
      </c>
      <c r="U1118" s="25">
        <v>8067</v>
      </c>
      <c r="V1118" s="26">
        <v>21142</v>
      </c>
    </row>
    <row r="1119" spans="1:22" ht="11.25" customHeight="1" x14ac:dyDescent="0.2">
      <c r="A1119" s="15" t="s">
        <v>63</v>
      </c>
      <c r="B1119" s="15" t="s">
        <v>28</v>
      </c>
      <c r="C1119" s="15" t="s">
        <v>36</v>
      </c>
      <c r="D1119" s="15" t="s">
        <v>15</v>
      </c>
      <c r="E1119" s="15" t="s">
        <v>10</v>
      </c>
      <c r="F1119" s="15" t="s">
        <v>13</v>
      </c>
      <c r="G1119" s="23">
        <v>10</v>
      </c>
      <c r="H1119" s="23">
        <v>7</v>
      </c>
      <c r="I1119" s="23">
        <v>8</v>
      </c>
      <c r="J1119" s="23">
        <v>6</v>
      </c>
      <c r="K1119" s="24">
        <v>9913</v>
      </c>
      <c r="L1119" s="25">
        <v>129751</v>
      </c>
      <c r="M1119" s="25">
        <v>211223</v>
      </c>
      <c r="N1119" s="26">
        <v>237784</v>
      </c>
      <c r="O1119" s="23">
        <v>1788</v>
      </c>
      <c r="P1119" s="23">
        <v>11106</v>
      </c>
      <c r="Q1119" s="23">
        <v>3660</v>
      </c>
      <c r="R1119" s="23">
        <v>70749</v>
      </c>
      <c r="S1119" s="24">
        <v>1237</v>
      </c>
      <c r="T1119" s="25">
        <v>21628</v>
      </c>
      <c r="U1119" s="25">
        <v>30175</v>
      </c>
      <c r="V1119" s="26">
        <v>59443</v>
      </c>
    </row>
    <row r="1120" spans="1:22" ht="11.25" customHeight="1" x14ac:dyDescent="0.2">
      <c r="A1120" s="15" t="s">
        <v>63</v>
      </c>
      <c r="B1120" s="15" t="s">
        <v>28</v>
      </c>
      <c r="C1120" s="15" t="s">
        <v>36</v>
      </c>
      <c r="D1120" s="15" t="s">
        <v>15</v>
      </c>
      <c r="E1120" s="15" t="s">
        <v>10</v>
      </c>
      <c r="F1120" s="15" t="s">
        <v>14</v>
      </c>
      <c r="G1120" s="23">
        <v>42</v>
      </c>
      <c r="H1120" s="23">
        <v>39</v>
      </c>
      <c r="I1120" s="23">
        <v>39</v>
      </c>
      <c r="J1120" s="23">
        <v>28</v>
      </c>
      <c r="K1120" s="24">
        <v>228886</v>
      </c>
      <c r="L1120" s="25">
        <v>329006</v>
      </c>
      <c r="M1120" s="25">
        <v>453337</v>
      </c>
      <c r="N1120" s="26">
        <v>745238</v>
      </c>
      <c r="O1120" s="23">
        <v>3784</v>
      </c>
      <c r="P1120" s="23">
        <v>3964</v>
      </c>
      <c r="Q1120" s="23">
        <v>4530</v>
      </c>
      <c r="R1120" s="23">
        <v>13940</v>
      </c>
      <c r="S1120" s="24">
        <v>5324</v>
      </c>
      <c r="T1120" s="25">
        <v>8434</v>
      </c>
      <c r="U1120" s="25">
        <v>12251</v>
      </c>
      <c r="V1120" s="26">
        <v>26614</v>
      </c>
    </row>
    <row r="1121" spans="1:22" ht="11.25" customHeight="1" x14ac:dyDescent="0.2">
      <c r="A1121" s="15" t="s">
        <v>63</v>
      </c>
      <c r="B1121" s="15" t="s">
        <v>28</v>
      </c>
      <c r="C1121" s="15" t="s">
        <v>36</v>
      </c>
      <c r="D1121" s="15" t="s">
        <v>16</v>
      </c>
      <c r="E1121" s="15" t="s">
        <v>10</v>
      </c>
      <c r="F1121" s="15" t="s">
        <v>12</v>
      </c>
      <c r="G1121" s="23">
        <v>35</v>
      </c>
      <c r="H1121" s="23">
        <v>42</v>
      </c>
      <c r="I1121" s="23">
        <v>39</v>
      </c>
      <c r="J1121" s="23">
        <v>36</v>
      </c>
      <c r="K1121" s="24">
        <v>526251</v>
      </c>
      <c r="L1121" s="25">
        <v>374662</v>
      </c>
      <c r="M1121" s="25">
        <v>334830</v>
      </c>
      <c r="N1121" s="26">
        <v>352108</v>
      </c>
      <c r="O1121" s="23">
        <v>6577</v>
      </c>
      <c r="P1121" s="23">
        <v>4445</v>
      </c>
      <c r="Q1121" s="23">
        <v>6468</v>
      </c>
      <c r="R1121" s="23">
        <v>3611</v>
      </c>
      <c r="S1121" s="24">
        <v>13850</v>
      </c>
      <c r="T1121" s="25">
        <v>8325</v>
      </c>
      <c r="U1121" s="25">
        <v>9298</v>
      </c>
      <c r="V1121" s="26">
        <v>10058</v>
      </c>
    </row>
    <row r="1122" spans="1:22" ht="11.25" customHeight="1" x14ac:dyDescent="0.2">
      <c r="A1122" s="15" t="s">
        <v>63</v>
      </c>
      <c r="B1122" s="15" t="s">
        <v>28</v>
      </c>
      <c r="C1122" s="15" t="s">
        <v>36</v>
      </c>
      <c r="D1122" s="15" t="s">
        <v>16</v>
      </c>
      <c r="E1122" s="15" t="s">
        <v>10</v>
      </c>
      <c r="F1122" s="15" t="s">
        <v>13</v>
      </c>
      <c r="G1122" s="23">
        <v>12</v>
      </c>
      <c r="H1122" s="23">
        <v>9</v>
      </c>
      <c r="I1122" s="23">
        <v>8</v>
      </c>
      <c r="J1122" s="23">
        <v>10</v>
      </c>
      <c r="K1122" s="24">
        <v>44985</v>
      </c>
      <c r="L1122" s="25">
        <v>12759</v>
      </c>
      <c r="M1122" s="25">
        <v>145652</v>
      </c>
      <c r="N1122" s="26">
        <v>26110</v>
      </c>
      <c r="O1122" s="23">
        <v>3085</v>
      </c>
      <c r="P1122" s="23">
        <v>322</v>
      </c>
      <c r="Q1122" s="23">
        <v>856</v>
      </c>
      <c r="R1122" s="23">
        <v>7041</v>
      </c>
      <c r="S1122" s="24">
        <v>5001</v>
      </c>
      <c r="T1122" s="25">
        <v>1598</v>
      </c>
      <c r="U1122" s="25">
        <v>20809</v>
      </c>
      <c r="V1122" s="26">
        <v>3262</v>
      </c>
    </row>
    <row r="1123" spans="1:22" ht="11.25" customHeight="1" x14ac:dyDescent="0.2">
      <c r="A1123" s="15" t="s">
        <v>63</v>
      </c>
      <c r="B1123" s="15" t="s">
        <v>28</v>
      </c>
      <c r="C1123" s="15" t="s">
        <v>36</v>
      </c>
      <c r="D1123" s="15" t="s">
        <v>16</v>
      </c>
      <c r="E1123" s="15" t="s">
        <v>10</v>
      </c>
      <c r="F1123" s="15" t="s">
        <v>14</v>
      </c>
      <c r="G1123" s="23">
        <v>45</v>
      </c>
      <c r="H1123" s="23">
        <v>50</v>
      </c>
      <c r="I1123" s="23">
        <v>43</v>
      </c>
      <c r="J1123" s="23">
        <v>41</v>
      </c>
      <c r="K1123" s="24">
        <v>571234</v>
      </c>
      <c r="L1123" s="25">
        <v>387420</v>
      </c>
      <c r="M1123" s="25">
        <v>480490</v>
      </c>
      <c r="N1123" s="26">
        <v>378222</v>
      </c>
      <c r="O1123" s="23">
        <v>6263</v>
      </c>
      <c r="P1123" s="23">
        <v>4227</v>
      </c>
      <c r="Q1123" s="23">
        <v>5681</v>
      </c>
      <c r="R1123" s="23">
        <v>4389</v>
      </c>
      <c r="S1123" s="24">
        <v>12155</v>
      </c>
      <c r="T1123" s="25">
        <v>7313</v>
      </c>
      <c r="U1123" s="25">
        <v>11174</v>
      </c>
      <c r="V1123" s="26">
        <v>8799</v>
      </c>
    </row>
    <row r="1124" spans="1:22" ht="11.25" customHeight="1" x14ac:dyDescent="0.2">
      <c r="A1124" s="15" t="s">
        <v>63</v>
      </c>
      <c r="B1124" s="15" t="s">
        <v>28</v>
      </c>
      <c r="C1124" s="15" t="s">
        <v>36</v>
      </c>
      <c r="D1124" s="15" t="s">
        <v>17</v>
      </c>
      <c r="E1124" s="15" t="s">
        <v>10</v>
      </c>
      <c r="F1124" s="15" t="s">
        <v>12</v>
      </c>
      <c r="G1124" s="23">
        <v>26</v>
      </c>
      <c r="H1124" s="23">
        <v>20</v>
      </c>
      <c r="I1124" s="23">
        <v>24</v>
      </c>
      <c r="J1124" s="23">
        <v>26</v>
      </c>
      <c r="K1124" s="24">
        <v>849890</v>
      </c>
      <c r="L1124" s="25">
        <v>693553</v>
      </c>
      <c r="M1124" s="25">
        <v>760847</v>
      </c>
      <c r="N1124" s="26">
        <v>511971</v>
      </c>
      <c r="O1124" s="23">
        <v>15175</v>
      </c>
      <c r="P1124" s="23">
        <v>13224</v>
      </c>
      <c r="Q1124" s="23">
        <v>14904</v>
      </c>
      <c r="R1124" s="23">
        <v>18073</v>
      </c>
      <c r="S1124" s="24">
        <v>36954</v>
      </c>
      <c r="T1124" s="25">
        <v>30156</v>
      </c>
      <c r="U1124" s="25">
        <v>34581</v>
      </c>
      <c r="V1124" s="26">
        <v>21332</v>
      </c>
    </row>
    <row r="1125" spans="1:22" ht="11.25" customHeight="1" x14ac:dyDescent="0.2">
      <c r="A1125" s="15" t="s">
        <v>63</v>
      </c>
      <c r="B1125" s="15" t="s">
        <v>28</v>
      </c>
      <c r="C1125" s="15" t="s">
        <v>36</v>
      </c>
      <c r="D1125" s="15" t="s">
        <v>17</v>
      </c>
      <c r="E1125" s="15" t="s">
        <v>10</v>
      </c>
      <c r="F1125" s="15" t="s">
        <v>13</v>
      </c>
      <c r="G1125" s="23">
        <v>10</v>
      </c>
      <c r="H1125" s="23">
        <v>10</v>
      </c>
      <c r="I1125" s="23">
        <v>11</v>
      </c>
      <c r="J1125" s="23">
        <v>13</v>
      </c>
      <c r="K1125" s="24">
        <v>236235</v>
      </c>
      <c r="L1125" s="25">
        <v>84708</v>
      </c>
      <c r="M1125" s="25">
        <v>194496</v>
      </c>
      <c r="N1125" s="26">
        <v>235730</v>
      </c>
      <c r="O1125" s="23">
        <v>46775</v>
      </c>
      <c r="P1125" s="23">
        <v>7575</v>
      </c>
      <c r="Q1125" s="23">
        <v>9348</v>
      </c>
      <c r="R1125" s="23">
        <v>7586</v>
      </c>
      <c r="S1125" s="24">
        <v>33748</v>
      </c>
      <c r="T1125" s="25">
        <v>10589</v>
      </c>
      <c r="U1125" s="25">
        <v>24313</v>
      </c>
      <c r="V1125" s="26">
        <v>19646</v>
      </c>
    </row>
    <row r="1126" spans="1:22" ht="11.25" customHeight="1" x14ac:dyDescent="0.2">
      <c r="A1126" s="15" t="s">
        <v>63</v>
      </c>
      <c r="B1126" s="15" t="s">
        <v>28</v>
      </c>
      <c r="C1126" s="15" t="s">
        <v>36</v>
      </c>
      <c r="D1126" s="15" t="s">
        <v>17</v>
      </c>
      <c r="E1126" s="15" t="s">
        <v>10</v>
      </c>
      <c r="F1126" s="15" t="s">
        <v>14</v>
      </c>
      <c r="G1126" s="23">
        <v>30</v>
      </c>
      <c r="H1126" s="23">
        <v>31</v>
      </c>
      <c r="I1126" s="23">
        <v>31</v>
      </c>
      <c r="J1126" s="23">
        <v>36</v>
      </c>
      <c r="K1126" s="24">
        <v>1086127</v>
      </c>
      <c r="L1126" s="25">
        <v>778263</v>
      </c>
      <c r="M1126" s="25">
        <v>955344</v>
      </c>
      <c r="N1126" s="26">
        <v>747705</v>
      </c>
      <c r="O1126" s="23">
        <v>16127</v>
      </c>
      <c r="P1126" s="23">
        <v>11639</v>
      </c>
      <c r="Q1126" s="23">
        <v>13824</v>
      </c>
      <c r="R1126" s="23">
        <v>12218</v>
      </c>
      <c r="S1126" s="24">
        <v>36205</v>
      </c>
      <c r="T1126" s="25">
        <v>25107</v>
      </c>
      <c r="U1126" s="25">
        <v>31845</v>
      </c>
      <c r="V1126" s="26">
        <v>20772</v>
      </c>
    </row>
    <row r="1127" spans="1:22" ht="11.25" customHeight="1" x14ac:dyDescent="0.2">
      <c r="A1127" s="15" t="s">
        <v>63</v>
      </c>
      <c r="B1127" s="15" t="s">
        <v>28</v>
      </c>
      <c r="C1127" s="15" t="s">
        <v>36</v>
      </c>
      <c r="D1127" s="15" t="s">
        <v>34</v>
      </c>
      <c r="E1127" s="15" t="s">
        <v>10</v>
      </c>
      <c r="F1127" s="15" t="s">
        <v>12</v>
      </c>
      <c r="G1127" s="23">
        <v>37</v>
      </c>
      <c r="H1127" s="23">
        <v>35</v>
      </c>
      <c r="I1127" s="23">
        <v>34</v>
      </c>
      <c r="J1127" s="23">
        <v>42</v>
      </c>
      <c r="K1127" s="24">
        <v>943106</v>
      </c>
      <c r="L1127" s="25">
        <v>817874</v>
      </c>
      <c r="M1127" s="25">
        <v>831719</v>
      </c>
      <c r="N1127" s="26">
        <v>1128864</v>
      </c>
      <c r="O1127" s="23">
        <v>11587</v>
      </c>
      <c r="P1127" s="23">
        <v>7788</v>
      </c>
      <c r="Q1127" s="23">
        <v>9178</v>
      </c>
      <c r="R1127" s="23">
        <v>17464</v>
      </c>
      <c r="S1127" s="24">
        <v>27736</v>
      </c>
      <c r="T1127" s="25">
        <v>24784</v>
      </c>
      <c r="U1127" s="25">
        <v>26829</v>
      </c>
      <c r="V1127" s="26">
        <v>28946</v>
      </c>
    </row>
    <row r="1128" spans="1:22" ht="11.25" customHeight="1" x14ac:dyDescent="0.2">
      <c r="A1128" s="15" t="s">
        <v>63</v>
      </c>
      <c r="B1128" s="15" t="s">
        <v>28</v>
      </c>
      <c r="C1128" s="15" t="s">
        <v>36</v>
      </c>
      <c r="D1128" s="15" t="s">
        <v>34</v>
      </c>
      <c r="E1128" s="15" t="s">
        <v>10</v>
      </c>
      <c r="F1128" s="15" t="s">
        <v>13</v>
      </c>
      <c r="G1128" s="23">
        <v>12</v>
      </c>
      <c r="H1128" s="23">
        <v>10</v>
      </c>
      <c r="I1128" s="23">
        <v>13</v>
      </c>
      <c r="J1128" s="23">
        <v>13</v>
      </c>
      <c r="K1128" s="24">
        <v>255592</v>
      </c>
      <c r="L1128" s="25">
        <v>107104</v>
      </c>
      <c r="M1128" s="25">
        <v>219057</v>
      </c>
      <c r="N1128" s="26">
        <v>298323</v>
      </c>
      <c r="O1128" s="23">
        <v>13631</v>
      </c>
      <c r="P1128" s="23">
        <v>11643</v>
      </c>
      <c r="Q1128" s="23">
        <v>9266</v>
      </c>
      <c r="R1128" s="23">
        <v>9019</v>
      </c>
      <c r="S1128" s="24">
        <v>28396</v>
      </c>
      <c r="T1128" s="25">
        <v>11899</v>
      </c>
      <c r="U1128" s="25">
        <v>19916</v>
      </c>
      <c r="V1128" s="26">
        <v>22950</v>
      </c>
    </row>
    <row r="1129" spans="1:22" ht="11.25" customHeight="1" x14ac:dyDescent="0.2">
      <c r="A1129" s="15" t="s">
        <v>63</v>
      </c>
      <c r="B1129" s="15" t="s">
        <v>28</v>
      </c>
      <c r="C1129" s="15" t="s">
        <v>36</v>
      </c>
      <c r="D1129" s="15" t="s">
        <v>34</v>
      </c>
      <c r="E1129" s="15" t="s">
        <v>10</v>
      </c>
      <c r="F1129" s="15" t="s">
        <v>14</v>
      </c>
      <c r="G1129" s="23">
        <v>41</v>
      </c>
      <c r="H1129" s="23">
        <v>42</v>
      </c>
      <c r="I1129" s="23">
        <v>39</v>
      </c>
      <c r="J1129" s="23">
        <v>55</v>
      </c>
      <c r="K1129" s="24">
        <v>1198696</v>
      </c>
      <c r="L1129" s="25">
        <v>924982</v>
      </c>
      <c r="M1129" s="25">
        <v>1050777</v>
      </c>
      <c r="N1129" s="26">
        <v>1427186</v>
      </c>
      <c r="O1129" s="23">
        <v>12125</v>
      </c>
      <c r="P1129" s="23">
        <v>8415</v>
      </c>
      <c r="Q1129" s="23">
        <v>9212</v>
      </c>
      <c r="R1129" s="23">
        <v>12475</v>
      </c>
      <c r="S1129" s="24">
        <v>27877</v>
      </c>
      <c r="T1129" s="25">
        <v>22021</v>
      </c>
      <c r="U1129" s="25">
        <v>25022</v>
      </c>
      <c r="V1129" s="26">
        <v>27449</v>
      </c>
    </row>
    <row r="1130" spans="1:22" ht="11.25" customHeight="1" x14ac:dyDescent="0.2">
      <c r="A1130" s="15" t="s">
        <v>63</v>
      </c>
      <c r="B1130" s="15" t="s">
        <v>28</v>
      </c>
      <c r="C1130" s="15" t="s">
        <v>36</v>
      </c>
      <c r="D1130" s="15" t="s">
        <v>21</v>
      </c>
      <c r="E1130" s="15" t="s">
        <v>10</v>
      </c>
      <c r="F1130" s="15" t="s">
        <v>12</v>
      </c>
      <c r="G1130" s="23" t="s">
        <v>78</v>
      </c>
      <c r="H1130" s="23" t="s">
        <v>78</v>
      </c>
      <c r="I1130" s="23">
        <v>8</v>
      </c>
      <c r="J1130" s="23" t="s">
        <v>78</v>
      </c>
      <c r="K1130" s="24" t="s">
        <v>78</v>
      </c>
      <c r="L1130" s="25" t="s">
        <v>78</v>
      </c>
      <c r="M1130" s="25">
        <v>63318</v>
      </c>
      <c r="N1130" s="26" t="s">
        <v>78</v>
      </c>
      <c r="O1130" s="23" t="s">
        <v>78</v>
      </c>
      <c r="P1130" s="23" t="s">
        <v>78</v>
      </c>
      <c r="Q1130" s="23">
        <v>9066</v>
      </c>
      <c r="R1130" s="23" t="s">
        <v>78</v>
      </c>
      <c r="S1130" s="24" t="s">
        <v>78</v>
      </c>
      <c r="T1130" s="25" t="s">
        <v>78</v>
      </c>
      <c r="U1130" s="25">
        <v>9048</v>
      </c>
      <c r="V1130" s="26" t="s">
        <v>78</v>
      </c>
    </row>
    <row r="1131" spans="1:22" ht="11.25" customHeight="1" x14ac:dyDescent="0.2">
      <c r="A1131" s="15" t="s">
        <v>63</v>
      </c>
      <c r="B1131" s="15" t="s">
        <v>28</v>
      </c>
      <c r="C1131" s="15" t="s">
        <v>36</v>
      </c>
      <c r="D1131" s="15" t="s">
        <v>21</v>
      </c>
      <c r="E1131" s="15" t="s">
        <v>10</v>
      </c>
      <c r="F1131" s="15" t="s">
        <v>13</v>
      </c>
      <c r="G1131" s="23" t="s">
        <v>78</v>
      </c>
      <c r="H1131" s="23" t="s">
        <v>78</v>
      </c>
      <c r="I1131" s="23">
        <v>5</v>
      </c>
      <c r="J1131" s="23" t="s">
        <v>78</v>
      </c>
      <c r="K1131" s="24" t="s">
        <v>78</v>
      </c>
      <c r="L1131" s="25" t="s">
        <v>78</v>
      </c>
      <c r="M1131" s="25">
        <v>24563</v>
      </c>
      <c r="N1131" s="26" t="s">
        <v>78</v>
      </c>
      <c r="O1131" s="23" t="s">
        <v>78</v>
      </c>
      <c r="P1131" s="23" t="s">
        <v>78</v>
      </c>
      <c r="Q1131" s="23">
        <v>1046</v>
      </c>
      <c r="R1131" s="23" t="s">
        <v>78</v>
      </c>
      <c r="S1131" s="24" t="s">
        <v>78</v>
      </c>
      <c r="T1131" s="25" t="s">
        <v>78</v>
      </c>
      <c r="U1131" s="25">
        <v>8188</v>
      </c>
      <c r="V1131" s="26" t="s">
        <v>78</v>
      </c>
    </row>
    <row r="1132" spans="1:22" ht="11.25" customHeight="1" x14ac:dyDescent="0.2">
      <c r="A1132" s="15" t="s">
        <v>63</v>
      </c>
      <c r="B1132" s="15" t="s">
        <v>28</v>
      </c>
      <c r="C1132" s="15" t="s">
        <v>36</v>
      </c>
      <c r="D1132" s="15" t="s">
        <v>21</v>
      </c>
      <c r="E1132" s="15" t="s">
        <v>10</v>
      </c>
      <c r="F1132" s="15" t="s">
        <v>14</v>
      </c>
      <c r="G1132" s="23">
        <v>9</v>
      </c>
      <c r="H1132" s="23">
        <v>11</v>
      </c>
      <c r="I1132" s="23">
        <v>12</v>
      </c>
      <c r="J1132" s="23">
        <v>14</v>
      </c>
      <c r="K1132" s="24">
        <v>102522</v>
      </c>
      <c r="L1132" s="25">
        <v>144455</v>
      </c>
      <c r="M1132" s="25">
        <v>87881</v>
      </c>
      <c r="N1132" s="26">
        <v>713068</v>
      </c>
      <c r="O1132" s="23">
        <v>4296</v>
      </c>
      <c r="P1132" s="23">
        <v>8413</v>
      </c>
      <c r="Q1132" s="23">
        <v>8358</v>
      </c>
      <c r="R1132" s="23">
        <v>24461</v>
      </c>
      <c r="S1132" s="24">
        <v>8544</v>
      </c>
      <c r="T1132" s="25">
        <v>14443</v>
      </c>
      <c r="U1132" s="25">
        <v>8789</v>
      </c>
      <c r="V1132" s="26">
        <v>54852</v>
      </c>
    </row>
    <row r="1133" spans="1:22" ht="11.25" customHeight="1" x14ac:dyDescent="0.2">
      <c r="A1133" s="15" t="s">
        <v>63</v>
      </c>
      <c r="B1133" s="15" t="s">
        <v>28</v>
      </c>
      <c r="C1133" s="15" t="s">
        <v>36</v>
      </c>
      <c r="D1133" s="15" t="s">
        <v>19</v>
      </c>
      <c r="E1133" s="15" t="s">
        <v>10</v>
      </c>
      <c r="F1133" s="15" t="s">
        <v>12</v>
      </c>
      <c r="G1133" s="23" t="s">
        <v>78</v>
      </c>
      <c r="H1133" s="23" t="s">
        <v>78</v>
      </c>
      <c r="I1133" s="23">
        <v>10</v>
      </c>
      <c r="J1133" s="23" t="s">
        <v>78</v>
      </c>
      <c r="K1133" s="24" t="s">
        <v>78</v>
      </c>
      <c r="L1133" s="25" t="s">
        <v>78</v>
      </c>
      <c r="M1133" s="25">
        <v>70878</v>
      </c>
      <c r="N1133" s="26" t="s">
        <v>78</v>
      </c>
      <c r="O1133" s="23" t="s">
        <v>78</v>
      </c>
      <c r="P1133" s="23" t="s">
        <v>78</v>
      </c>
      <c r="Q1133" s="23">
        <v>7644</v>
      </c>
      <c r="R1133" s="23" t="s">
        <v>78</v>
      </c>
      <c r="S1133" s="24" t="s">
        <v>78</v>
      </c>
      <c r="T1133" s="25" t="s">
        <v>78</v>
      </c>
      <c r="U1133" s="25">
        <v>7872</v>
      </c>
      <c r="V1133" s="26" t="s">
        <v>78</v>
      </c>
    </row>
    <row r="1134" spans="1:22" ht="11.25" customHeight="1" x14ac:dyDescent="0.2">
      <c r="A1134" s="15" t="s">
        <v>63</v>
      </c>
      <c r="B1134" s="15" t="s">
        <v>28</v>
      </c>
      <c r="C1134" s="15" t="s">
        <v>36</v>
      </c>
      <c r="D1134" s="15" t="s">
        <v>19</v>
      </c>
      <c r="E1134" s="15" t="s">
        <v>10</v>
      </c>
      <c r="F1134" s="15" t="s">
        <v>13</v>
      </c>
      <c r="G1134" s="23" t="s">
        <v>78</v>
      </c>
      <c r="H1134" s="23" t="s">
        <v>78</v>
      </c>
      <c r="I1134" s="23">
        <v>6</v>
      </c>
      <c r="J1134" s="23" t="s">
        <v>78</v>
      </c>
      <c r="K1134" s="24" t="s">
        <v>78</v>
      </c>
      <c r="L1134" s="25" t="s">
        <v>78</v>
      </c>
      <c r="M1134" s="25">
        <v>24561</v>
      </c>
      <c r="N1134" s="26" t="s">
        <v>78</v>
      </c>
      <c r="O1134" s="23" t="s">
        <v>78</v>
      </c>
      <c r="P1134" s="23" t="s">
        <v>78</v>
      </c>
      <c r="Q1134" s="23">
        <v>1044</v>
      </c>
      <c r="R1134" s="23" t="s">
        <v>78</v>
      </c>
      <c r="S1134" s="24" t="s">
        <v>78</v>
      </c>
      <c r="T1134" s="25" t="s">
        <v>78</v>
      </c>
      <c r="U1134" s="25">
        <v>8190</v>
      </c>
      <c r="V1134" s="26" t="s">
        <v>78</v>
      </c>
    </row>
    <row r="1135" spans="1:22" ht="11.25" customHeight="1" x14ac:dyDescent="0.2">
      <c r="A1135" s="15" t="s">
        <v>63</v>
      </c>
      <c r="B1135" s="15" t="s">
        <v>28</v>
      </c>
      <c r="C1135" s="15" t="s">
        <v>36</v>
      </c>
      <c r="D1135" s="15" t="s">
        <v>19</v>
      </c>
      <c r="E1135" s="15" t="s">
        <v>10</v>
      </c>
      <c r="F1135" s="15" t="s">
        <v>14</v>
      </c>
      <c r="G1135" s="23">
        <v>16</v>
      </c>
      <c r="H1135" s="23">
        <v>10</v>
      </c>
      <c r="I1135" s="23">
        <v>14</v>
      </c>
      <c r="J1135" s="23">
        <v>18</v>
      </c>
      <c r="K1135" s="24">
        <v>112578</v>
      </c>
      <c r="L1135" s="25">
        <v>146713</v>
      </c>
      <c r="M1135" s="25">
        <v>95435</v>
      </c>
      <c r="N1135" s="26">
        <v>679484</v>
      </c>
      <c r="O1135" s="23">
        <v>4840</v>
      </c>
      <c r="P1135" s="23">
        <v>7787</v>
      </c>
      <c r="Q1135" s="23">
        <v>6980</v>
      </c>
      <c r="R1135" s="23">
        <v>14799</v>
      </c>
      <c r="S1135" s="24">
        <v>8662</v>
      </c>
      <c r="T1135" s="25">
        <v>13340</v>
      </c>
      <c r="U1135" s="25">
        <v>7954</v>
      </c>
      <c r="V1135" s="26">
        <v>42465</v>
      </c>
    </row>
    <row r="1136" spans="1:22" ht="11.25" customHeight="1" x14ac:dyDescent="0.2">
      <c r="A1136" s="15" t="s">
        <v>63</v>
      </c>
      <c r="B1136" s="15" t="s">
        <v>28</v>
      </c>
      <c r="C1136" s="15" t="s">
        <v>36</v>
      </c>
      <c r="D1136" s="15" t="s">
        <v>22</v>
      </c>
      <c r="E1136" s="15" t="s">
        <v>10</v>
      </c>
      <c r="F1136" s="15" t="s">
        <v>12</v>
      </c>
      <c r="G1136" s="23" t="s">
        <v>78</v>
      </c>
      <c r="H1136" s="23" t="s">
        <v>78</v>
      </c>
      <c r="I1136" s="23" t="s">
        <v>78</v>
      </c>
      <c r="J1136" s="23">
        <v>5</v>
      </c>
      <c r="K1136" s="24" t="s">
        <v>78</v>
      </c>
      <c r="L1136" s="25" t="s">
        <v>78</v>
      </c>
      <c r="M1136" s="25" t="s">
        <v>78</v>
      </c>
      <c r="N1136" s="26">
        <v>-33587</v>
      </c>
      <c r="O1136" s="23" t="s">
        <v>78</v>
      </c>
      <c r="P1136" s="23" t="s">
        <v>78</v>
      </c>
      <c r="Q1136" s="23" t="s">
        <v>78</v>
      </c>
      <c r="R1136" s="23">
        <v>1648</v>
      </c>
      <c r="S1136" s="24" t="s">
        <v>78</v>
      </c>
      <c r="T1136" s="25" t="s">
        <v>78</v>
      </c>
      <c r="U1136" s="25" t="s">
        <v>78</v>
      </c>
      <c r="V1136" s="26">
        <v>-11194</v>
      </c>
    </row>
    <row r="1137" spans="1:22" ht="11.25" customHeight="1" x14ac:dyDescent="0.2">
      <c r="A1137" s="15" t="s">
        <v>63</v>
      </c>
      <c r="B1137" s="15" t="s">
        <v>28</v>
      </c>
      <c r="C1137" s="15" t="s">
        <v>36</v>
      </c>
      <c r="D1137" s="15" t="s">
        <v>22</v>
      </c>
      <c r="E1137" s="15" t="s">
        <v>10</v>
      </c>
      <c r="F1137" s="15" t="s">
        <v>13</v>
      </c>
      <c r="G1137" s="23" t="s">
        <v>78</v>
      </c>
      <c r="H1137" s="23" t="s">
        <v>78</v>
      </c>
      <c r="I1137" s="23" t="s">
        <v>78</v>
      </c>
      <c r="J1137" s="23">
        <v>0</v>
      </c>
      <c r="K1137" s="24" t="s">
        <v>78</v>
      </c>
      <c r="L1137" s="25" t="s">
        <v>78</v>
      </c>
      <c r="M1137" s="25" t="s">
        <v>78</v>
      </c>
      <c r="N1137" s="26">
        <v>0</v>
      </c>
      <c r="O1137" s="23" t="s">
        <v>78</v>
      </c>
      <c r="P1137" s="23" t="s">
        <v>78</v>
      </c>
      <c r="Q1137" s="23" t="s">
        <v>78</v>
      </c>
      <c r="R1137" s="23">
        <v>0</v>
      </c>
      <c r="S1137" s="24" t="s">
        <v>78</v>
      </c>
      <c r="T1137" s="25" t="s">
        <v>78</v>
      </c>
      <c r="U1137" s="25" t="s">
        <v>78</v>
      </c>
      <c r="V1137" s="26">
        <v>0</v>
      </c>
    </row>
    <row r="1138" spans="1:22" ht="11.25" customHeight="1" x14ac:dyDescent="0.2">
      <c r="A1138" s="15" t="s">
        <v>63</v>
      </c>
      <c r="B1138" s="15" t="s">
        <v>28</v>
      </c>
      <c r="C1138" s="15" t="s">
        <v>36</v>
      </c>
      <c r="D1138" s="15" t="s">
        <v>22</v>
      </c>
      <c r="E1138" s="15" t="s">
        <v>10</v>
      </c>
      <c r="F1138" s="15" t="s">
        <v>14</v>
      </c>
      <c r="G1138" s="23" t="s">
        <v>78</v>
      </c>
      <c r="H1138" s="23" t="s">
        <v>78</v>
      </c>
      <c r="I1138" s="23" t="s">
        <v>78</v>
      </c>
      <c r="J1138" s="23">
        <v>4</v>
      </c>
      <c r="K1138" s="24" t="s">
        <v>78</v>
      </c>
      <c r="L1138" s="25" t="s">
        <v>78</v>
      </c>
      <c r="M1138" s="25" t="s">
        <v>78</v>
      </c>
      <c r="N1138" s="26">
        <v>-33586</v>
      </c>
      <c r="O1138" s="23" t="s">
        <v>78</v>
      </c>
      <c r="P1138" s="23" t="s">
        <v>78</v>
      </c>
      <c r="Q1138" s="23" t="s">
        <v>78</v>
      </c>
      <c r="R1138" s="23">
        <v>1647</v>
      </c>
      <c r="S1138" s="24" t="s">
        <v>78</v>
      </c>
      <c r="T1138" s="25" t="s">
        <v>78</v>
      </c>
      <c r="U1138" s="25" t="s">
        <v>78</v>
      </c>
      <c r="V1138" s="26">
        <v>-11195</v>
      </c>
    </row>
    <row r="1139" spans="1:22" ht="11.25" customHeight="1" x14ac:dyDescent="0.2">
      <c r="A1139" s="15" t="s">
        <v>63</v>
      </c>
      <c r="B1139" s="15" t="s">
        <v>28</v>
      </c>
      <c r="C1139" s="15" t="s">
        <v>36</v>
      </c>
      <c r="D1139" s="15" t="s">
        <v>10</v>
      </c>
      <c r="E1139" s="15" t="s">
        <v>10</v>
      </c>
      <c r="F1139" s="15" t="s">
        <v>12</v>
      </c>
      <c r="G1139" s="23">
        <v>113</v>
      </c>
      <c r="H1139" s="23">
        <v>118</v>
      </c>
      <c r="I1139" s="23">
        <v>111</v>
      </c>
      <c r="J1139" s="23">
        <v>107</v>
      </c>
      <c r="K1139" s="24">
        <v>1791582</v>
      </c>
      <c r="L1139" s="25">
        <v>1420645</v>
      </c>
      <c r="M1139" s="25">
        <v>1467971</v>
      </c>
      <c r="N1139" s="26">
        <v>2017290</v>
      </c>
      <c r="O1139" s="23">
        <v>6403</v>
      </c>
      <c r="P1139" s="23">
        <v>4631</v>
      </c>
      <c r="Q1139" s="23">
        <v>6577</v>
      </c>
      <c r="R1139" s="23">
        <v>10382</v>
      </c>
      <c r="S1139" s="24">
        <v>15718</v>
      </c>
      <c r="T1139" s="25">
        <v>11941</v>
      </c>
      <c r="U1139" s="25">
        <v>13591</v>
      </c>
      <c r="V1139" s="26">
        <v>19394</v>
      </c>
    </row>
    <row r="1140" spans="1:22" ht="11.25" customHeight="1" x14ac:dyDescent="0.2">
      <c r="A1140" s="15" t="s">
        <v>63</v>
      </c>
      <c r="B1140" s="15" t="s">
        <v>28</v>
      </c>
      <c r="C1140" s="15" t="s">
        <v>36</v>
      </c>
      <c r="D1140" s="15" t="s">
        <v>10</v>
      </c>
      <c r="E1140" s="15" t="s">
        <v>10</v>
      </c>
      <c r="F1140" s="15" t="s">
        <v>13</v>
      </c>
      <c r="G1140" s="23">
        <v>28</v>
      </c>
      <c r="H1140" s="23">
        <v>23</v>
      </c>
      <c r="I1140" s="23">
        <v>26</v>
      </c>
      <c r="J1140" s="23">
        <v>30</v>
      </c>
      <c r="K1140" s="24">
        <v>313618</v>
      </c>
      <c r="L1140" s="25">
        <v>250852</v>
      </c>
      <c r="M1140" s="25">
        <v>578650</v>
      </c>
      <c r="N1140" s="26">
        <v>565896</v>
      </c>
      <c r="O1140" s="23">
        <v>4046</v>
      </c>
      <c r="P1140" s="23">
        <v>2750</v>
      </c>
      <c r="Q1140" s="23">
        <v>1609</v>
      </c>
      <c r="R1140" s="23">
        <v>7589</v>
      </c>
      <c r="S1140" s="24">
        <v>11203</v>
      </c>
      <c r="T1140" s="25">
        <v>9651</v>
      </c>
      <c r="U1140" s="25">
        <v>19955</v>
      </c>
      <c r="V1140" s="26">
        <v>20208</v>
      </c>
    </row>
    <row r="1141" spans="1:22" ht="11.25" customHeight="1" x14ac:dyDescent="0.2">
      <c r="A1141" s="15" t="s">
        <v>63</v>
      </c>
      <c r="B1141" s="15" t="s">
        <v>28</v>
      </c>
      <c r="C1141" s="15" t="s">
        <v>36</v>
      </c>
      <c r="D1141" s="15" t="s">
        <v>10</v>
      </c>
      <c r="E1141" s="15" t="s">
        <v>10</v>
      </c>
      <c r="F1141" s="15" t="s">
        <v>14</v>
      </c>
      <c r="G1141" s="23">
        <v>142</v>
      </c>
      <c r="H1141" s="23">
        <v>148</v>
      </c>
      <c r="I1141" s="23">
        <v>135</v>
      </c>
      <c r="J1141" s="23">
        <v>129</v>
      </c>
      <c r="K1141" s="24">
        <v>2105203</v>
      </c>
      <c r="L1141" s="25">
        <v>1671493</v>
      </c>
      <c r="M1141" s="25">
        <v>2046619</v>
      </c>
      <c r="N1141" s="26">
        <v>2583186</v>
      </c>
      <c r="O1141" s="23">
        <v>5947</v>
      </c>
      <c r="P1141" s="23">
        <v>4262</v>
      </c>
      <c r="Q1141" s="23">
        <v>5681</v>
      </c>
      <c r="R1141" s="23">
        <v>9370</v>
      </c>
      <c r="S1141" s="24">
        <v>14824</v>
      </c>
      <c r="T1141" s="25">
        <v>11526</v>
      </c>
      <c r="U1141" s="25">
        <v>14941</v>
      </c>
      <c r="V1141" s="26">
        <v>19572</v>
      </c>
    </row>
    <row r="1142" spans="1:22" ht="11.25" customHeight="1" x14ac:dyDescent="0.2">
      <c r="A1142" s="15" t="s">
        <v>64</v>
      </c>
      <c r="B1142" s="15" t="s">
        <v>29</v>
      </c>
      <c r="C1142" s="15" t="s">
        <v>36</v>
      </c>
      <c r="D1142" s="15" t="s">
        <v>11</v>
      </c>
      <c r="E1142" s="15" t="s">
        <v>10</v>
      </c>
      <c r="F1142" s="15" t="s">
        <v>12</v>
      </c>
      <c r="G1142" s="23" t="s">
        <v>78</v>
      </c>
      <c r="H1142" s="23">
        <v>7</v>
      </c>
      <c r="I1142" s="23">
        <v>7</v>
      </c>
      <c r="J1142" s="23">
        <v>8</v>
      </c>
      <c r="K1142" s="24" t="s">
        <v>78</v>
      </c>
      <c r="L1142" s="25">
        <v>81838</v>
      </c>
      <c r="M1142" s="25">
        <v>95279</v>
      </c>
      <c r="N1142" s="26">
        <v>89402</v>
      </c>
      <c r="O1142" s="23" t="s">
        <v>78</v>
      </c>
      <c r="P1142" s="23">
        <v>8361</v>
      </c>
      <c r="Q1142" s="23">
        <v>12997</v>
      </c>
      <c r="R1142" s="23">
        <v>10964</v>
      </c>
      <c r="S1142" s="24" t="s">
        <v>78</v>
      </c>
      <c r="T1142" s="25">
        <v>16366</v>
      </c>
      <c r="U1142" s="25">
        <v>19059</v>
      </c>
      <c r="V1142" s="26">
        <v>12774</v>
      </c>
    </row>
    <row r="1143" spans="1:22" ht="11.25" customHeight="1" x14ac:dyDescent="0.2">
      <c r="A1143" s="15" t="s">
        <v>64</v>
      </c>
      <c r="B1143" s="15" t="s">
        <v>29</v>
      </c>
      <c r="C1143" s="15" t="s">
        <v>36</v>
      </c>
      <c r="D1143" s="15" t="s">
        <v>11</v>
      </c>
      <c r="E1143" s="15" t="s">
        <v>10</v>
      </c>
      <c r="F1143" s="15" t="s">
        <v>13</v>
      </c>
      <c r="G1143" s="23" t="s">
        <v>78</v>
      </c>
      <c r="H1143" s="23">
        <v>0</v>
      </c>
      <c r="I1143" s="23">
        <v>0</v>
      </c>
      <c r="J1143" s="23">
        <v>0</v>
      </c>
      <c r="K1143" s="24" t="s">
        <v>78</v>
      </c>
      <c r="L1143" s="25">
        <v>0</v>
      </c>
      <c r="M1143" s="25">
        <v>0</v>
      </c>
      <c r="N1143" s="26">
        <v>0</v>
      </c>
      <c r="O1143" s="23" t="s">
        <v>78</v>
      </c>
      <c r="P1143" s="23">
        <v>0</v>
      </c>
      <c r="Q1143" s="23">
        <v>0</v>
      </c>
      <c r="R1143" s="23">
        <v>0</v>
      </c>
      <c r="S1143" s="24" t="s">
        <v>78</v>
      </c>
      <c r="T1143" s="25">
        <v>0</v>
      </c>
      <c r="U1143" s="25">
        <v>0</v>
      </c>
      <c r="V1143" s="26">
        <v>0</v>
      </c>
    </row>
    <row r="1144" spans="1:22" ht="11.25" customHeight="1" x14ac:dyDescent="0.2">
      <c r="A1144" s="15" t="s">
        <v>64</v>
      </c>
      <c r="B1144" s="15" t="s">
        <v>29</v>
      </c>
      <c r="C1144" s="15" t="s">
        <v>36</v>
      </c>
      <c r="D1144" s="15" t="s">
        <v>11</v>
      </c>
      <c r="E1144" s="15" t="s">
        <v>10</v>
      </c>
      <c r="F1144" s="15" t="s">
        <v>14</v>
      </c>
      <c r="G1144" s="23">
        <v>12</v>
      </c>
      <c r="H1144" s="23">
        <v>8</v>
      </c>
      <c r="I1144" s="23">
        <v>7</v>
      </c>
      <c r="J1144" s="23">
        <v>8</v>
      </c>
      <c r="K1144" s="24">
        <v>144102</v>
      </c>
      <c r="L1144" s="25">
        <v>81834</v>
      </c>
      <c r="M1144" s="25">
        <v>95282</v>
      </c>
      <c r="N1144" s="26">
        <v>89396</v>
      </c>
      <c r="O1144" s="23">
        <v>12456</v>
      </c>
      <c r="P1144" s="23">
        <v>8359</v>
      </c>
      <c r="Q1144" s="23">
        <v>13002</v>
      </c>
      <c r="R1144" s="23">
        <v>10962</v>
      </c>
      <c r="S1144" s="24">
        <v>16014</v>
      </c>
      <c r="T1144" s="25">
        <v>16368</v>
      </c>
      <c r="U1144" s="25">
        <v>19057</v>
      </c>
      <c r="V1144" s="26">
        <v>12773</v>
      </c>
    </row>
    <row r="1145" spans="1:22" ht="11.25" customHeight="1" x14ac:dyDescent="0.2">
      <c r="A1145" s="15" t="s">
        <v>64</v>
      </c>
      <c r="B1145" s="15" t="s">
        <v>29</v>
      </c>
      <c r="C1145" s="15" t="s">
        <v>36</v>
      </c>
      <c r="D1145" s="15" t="s">
        <v>15</v>
      </c>
      <c r="E1145" s="15" t="s">
        <v>10</v>
      </c>
      <c r="F1145" s="15" t="s">
        <v>12</v>
      </c>
      <c r="G1145" s="23">
        <v>19</v>
      </c>
      <c r="H1145" s="23">
        <v>15</v>
      </c>
      <c r="I1145" s="23">
        <v>16</v>
      </c>
      <c r="J1145" s="23">
        <v>13</v>
      </c>
      <c r="K1145" s="24">
        <v>237903</v>
      </c>
      <c r="L1145" s="25">
        <v>206349</v>
      </c>
      <c r="M1145" s="25">
        <v>210053</v>
      </c>
      <c r="N1145" s="26">
        <v>298721</v>
      </c>
      <c r="O1145" s="23">
        <v>7928</v>
      </c>
      <c r="P1145" s="23">
        <v>11994</v>
      </c>
      <c r="Q1145" s="23">
        <v>7696</v>
      </c>
      <c r="R1145" s="23">
        <v>10097</v>
      </c>
      <c r="S1145" s="24">
        <v>11894</v>
      </c>
      <c r="T1145" s="25">
        <v>11465</v>
      </c>
      <c r="U1145" s="25">
        <v>15007</v>
      </c>
      <c r="V1145" s="26">
        <v>18671</v>
      </c>
    </row>
    <row r="1146" spans="1:22" ht="11.25" customHeight="1" x14ac:dyDescent="0.2">
      <c r="A1146" s="15" t="s">
        <v>64</v>
      </c>
      <c r="B1146" s="15" t="s">
        <v>29</v>
      </c>
      <c r="C1146" s="15" t="s">
        <v>36</v>
      </c>
      <c r="D1146" s="15" t="s">
        <v>15</v>
      </c>
      <c r="E1146" s="15" t="s">
        <v>10</v>
      </c>
      <c r="F1146" s="15" t="s">
        <v>13</v>
      </c>
      <c r="G1146" s="23">
        <v>10</v>
      </c>
      <c r="H1146" s="23">
        <v>10</v>
      </c>
      <c r="I1146" s="23">
        <v>12</v>
      </c>
      <c r="J1146" s="23">
        <v>12</v>
      </c>
      <c r="K1146" s="24">
        <v>220887</v>
      </c>
      <c r="L1146" s="25">
        <v>75510</v>
      </c>
      <c r="M1146" s="25">
        <v>65061</v>
      </c>
      <c r="N1146" s="26">
        <v>31742</v>
      </c>
      <c r="O1146" s="23">
        <v>24929</v>
      </c>
      <c r="P1146" s="23">
        <v>4364</v>
      </c>
      <c r="Q1146" s="23">
        <v>6861</v>
      </c>
      <c r="R1146" s="23">
        <v>4840</v>
      </c>
      <c r="S1146" s="24">
        <v>31555</v>
      </c>
      <c r="T1146" s="25">
        <v>6868</v>
      </c>
      <c r="U1146" s="25">
        <v>7226</v>
      </c>
      <c r="V1146" s="26">
        <v>3527</v>
      </c>
    </row>
    <row r="1147" spans="1:22" ht="11.25" customHeight="1" x14ac:dyDescent="0.2">
      <c r="A1147" s="15" t="s">
        <v>64</v>
      </c>
      <c r="B1147" s="15" t="s">
        <v>29</v>
      </c>
      <c r="C1147" s="15" t="s">
        <v>36</v>
      </c>
      <c r="D1147" s="15" t="s">
        <v>15</v>
      </c>
      <c r="E1147" s="15" t="s">
        <v>10</v>
      </c>
      <c r="F1147" s="15" t="s">
        <v>14</v>
      </c>
      <c r="G1147" s="23">
        <v>29</v>
      </c>
      <c r="H1147" s="23">
        <v>30</v>
      </c>
      <c r="I1147" s="23">
        <v>24</v>
      </c>
      <c r="J1147" s="23">
        <v>22</v>
      </c>
      <c r="K1147" s="24">
        <v>458791</v>
      </c>
      <c r="L1147" s="25">
        <v>281860</v>
      </c>
      <c r="M1147" s="25">
        <v>275113</v>
      </c>
      <c r="N1147" s="26">
        <v>330461</v>
      </c>
      <c r="O1147" s="23">
        <v>11003</v>
      </c>
      <c r="P1147" s="23">
        <v>8932</v>
      </c>
      <c r="Q1147" s="23">
        <v>6860</v>
      </c>
      <c r="R1147" s="23">
        <v>6011</v>
      </c>
      <c r="S1147" s="24">
        <v>16989</v>
      </c>
      <c r="T1147" s="25">
        <v>9717</v>
      </c>
      <c r="U1147" s="25">
        <v>11962</v>
      </c>
      <c r="V1147" s="26">
        <v>13220</v>
      </c>
    </row>
    <row r="1148" spans="1:22" ht="11.25" customHeight="1" x14ac:dyDescent="0.2">
      <c r="A1148" s="15" t="s">
        <v>64</v>
      </c>
      <c r="B1148" s="15" t="s">
        <v>29</v>
      </c>
      <c r="C1148" s="15" t="s">
        <v>36</v>
      </c>
      <c r="D1148" s="15" t="s">
        <v>16</v>
      </c>
      <c r="E1148" s="15" t="s">
        <v>10</v>
      </c>
      <c r="F1148" s="15" t="s">
        <v>12</v>
      </c>
      <c r="G1148" s="23">
        <v>18</v>
      </c>
      <c r="H1148" s="23">
        <v>25</v>
      </c>
      <c r="I1148" s="23">
        <v>23</v>
      </c>
      <c r="J1148" s="23">
        <v>24</v>
      </c>
      <c r="K1148" s="24">
        <v>495963</v>
      </c>
      <c r="L1148" s="25">
        <v>300788</v>
      </c>
      <c r="M1148" s="25">
        <v>295955</v>
      </c>
      <c r="N1148" s="26">
        <v>406938</v>
      </c>
      <c r="O1148" s="23">
        <v>24893</v>
      </c>
      <c r="P1148" s="23">
        <v>7576</v>
      </c>
      <c r="Q1148" s="23">
        <v>5212</v>
      </c>
      <c r="R1148" s="23">
        <v>12222</v>
      </c>
      <c r="S1148" s="24">
        <v>29172</v>
      </c>
      <c r="T1148" s="25">
        <v>11568</v>
      </c>
      <c r="U1148" s="25">
        <v>12332</v>
      </c>
      <c r="V1148" s="26">
        <v>18500</v>
      </c>
    </row>
    <row r="1149" spans="1:22" ht="11.25" customHeight="1" x14ac:dyDescent="0.2">
      <c r="A1149" s="15" t="s">
        <v>64</v>
      </c>
      <c r="B1149" s="15" t="s">
        <v>29</v>
      </c>
      <c r="C1149" s="15" t="s">
        <v>36</v>
      </c>
      <c r="D1149" s="15" t="s">
        <v>16</v>
      </c>
      <c r="E1149" s="15" t="s">
        <v>10</v>
      </c>
      <c r="F1149" s="15" t="s">
        <v>13</v>
      </c>
      <c r="G1149" s="23">
        <v>8</v>
      </c>
      <c r="H1149" s="23">
        <v>7</v>
      </c>
      <c r="I1149" s="23">
        <v>10</v>
      </c>
      <c r="J1149" s="23">
        <v>12</v>
      </c>
      <c r="K1149" s="24">
        <v>121942</v>
      </c>
      <c r="L1149" s="25">
        <v>114663</v>
      </c>
      <c r="M1149" s="25">
        <v>103698</v>
      </c>
      <c r="N1149" s="26">
        <v>159104</v>
      </c>
      <c r="O1149" s="23">
        <v>9024</v>
      </c>
      <c r="P1149" s="23">
        <v>10735</v>
      </c>
      <c r="Q1149" s="23">
        <v>6587</v>
      </c>
      <c r="R1149" s="23">
        <v>6587</v>
      </c>
      <c r="S1149" s="24">
        <v>17420</v>
      </c>
      <c r="T1149" s="25">
        <v>19113</v>
      </c>
      <c r="U1149" s="25">
        <v>14815</v>
      </c>
      <c r="V1149" s="26">
        <v>17681</v>
      </c>
    </row>
    <row r="1150" spans="1:22" ht="11.25" customHeight="1" x14ac:dyDescent="0.2">
      <c r="A1150" s="15" t="s">
        <v>64</v>
      </c>
      <c r="B1150" s="15" t="s">
        <v>29</v>
      </c>
      <c r="C1150" s="15" t="s">
        <v>36</v>
      </c>
      <c r="D1150" s="15" t="s">
        <v>16</v>
      </c>
      <c r="E1150" s="15" t="s">
        <v>10</v>
      </c>
      <c r="F1150" s="15" t="s">
        <v>14</v>
      </c>
      <c r="G1150" s="23">
        <v>26</v>
      </c>
      <c r="H1150" s="23">
        <v>34</v>
      </c>
      <c r="I1150" s="23">
        <v>29</v>
      </c>
      <c r="J1150" s="23">
        <v>32</v>
      </c>
      <c r="K1150" s="24">
        <v>617901</v>
      </c>
      <c r="L1150" s="25">
        <v>415445</v>
      </c>
      <c r="M1150" s="25">
        <v>399651</v>
      </c>
      <c r="N1150" s="26">
        <v>566039</v>
      </c>
      <c r="O1150" s="23">
        <v>16785</v>
      </c>
      <c r="P1150" s="23">
        <v>8152</v>
      </c>
      <c r="Q1150" s="23">
        <v>6109</v>
      </c>
      <c r="R1150" s="23">
        <v>9189</v>
      </c>
      <c r="S1150" s="24">
        <v>25748</v>
      </c>
      <c r="T1150" s="25">
        <v>12986</v>
      </c>
      <c r="U1150" s="25">
        <v>12891</v>
      </c>
      <c r="V1150" s="26">
        <v>18260</v>
      </c>
    </row>
    <row r="1151" spans="1:22" ht="11.25" customHeight="1" x14ac:dyDescent="0.2">
      <c r="A1151" s="15" t="s">
        <v>64</v>
      </c>
      <c r="B1151" s="15" t="s">
        <v>29</v>
      </c>
      <c r="C1151" s="15" t="s">
        <v>36</v>
      </c>
      <c r="D1151" s="15" t="s">
        <v>17</v>
      </c>
      <c r="E1151" s="15" t="s">
        <v>10</v>
      </c>
      <c r="F1151" s="15" t="s">
        <v>12</v>
      </c>
      <c r="G1151" s="23">
        <v>15</v>
      </c>
      <c r="H1151" s="23">
        <v>22</v>
      </c>
      <c r="I1151" s="23">
        <v>15</v>
      </c>
      <c r="J1151" s="23">
        <v>22</v>
      </c>
      <c r="K1151" s="24">
        <v>228971</v>
      </c>
      <c r="L1151" s="25">
        <v>427569</v>
      </c>
      <c r="M1151" s="25">
        <v>445726</v>
      </c>
      <c r="N1151" s="26">
        <v>578236</v>
      </c>
      <c r="O1151" s="23">
        <v>14849</v>
      </c>
      <c r="P1151" s="23">
        <v>18629</v>
      </c>
      <c r="Q1151" s="23">
        <v>21326</v>
      </c>
      <c r="R1151" s="23">
        <v>30568</v>
      </c>
      <c r="S1151" s="24">
        <v>16352</v>
      </c>
      <c r="T1151" s="25">
        <v>22504</v>
      </c>
      <c r="U1151" s="25">
        <v>27856</v>
      </c>
      <c r="V1151" s="26">
        <v>30437</v>
      </c>
    </row>
    <row r="1152" spans="1:22" ht="11.25" customHeight="1" x14ac:dyDescent="0.2">
      <c r="A1152" s="15" t="s">
        <v>64</v>
      </c>
      <c r="B1152" s="15" t="s">
        <v>29</v>
      </c>
      <c r="C1152" s="15" t="s">
        <v>36</v>
      </c>
      <c r="D1152" s="15" t="s">
        <v>17</v>
      </c>
      <c r="E1152" s="15" t="s">
        <v>10</v>
      </c>
      <c r="F1152" s="15" t="s">
        <v>13</v>
      </c>
      <c r="G1152" s="23">
        <v>12</v>
      </c>
      <c r="H1152" s="23">
        <v>9</v>
      </c>
      <c r="I1152" s="23">
        <v>6</v>
      </c>
      <c r="J1152" s="23">
        <v>5</v>
      </c>
      <c r="K1152" s="24">
        <v>237648</v>
      </c>
      <c r="L1152" s="25">
        <v>101250</v>
      </c>
      <c r="M1152" s="25">
        <v>132341</v>
      </c>
      <c r="N1152" s="26">
        <v>23629</v>
      </c>
      <c r="O1152" s="23">
        <v>20240</v>
      </c>
      <c r="P1152" s="23">
        <v>13492</v>
      </c>
      <c r="Q1152" s="23">
        <v>27727</v>
      </c>
      <c r="R1152" s="23">
        <v>1826</v>
      </c>
      <c r="S1152" s="24">
        <v>26403</v>
      </c>
      <c r="T1152" s="25">
        <v>16877</v>
      </c>
      <c r="U1152" s="25">
        <v>33082</v>
      </c>
      <c r="V1152" s="26">
        <v>7877</v>
      </c>
    </row>
    <row r="1153" spans="1:22" ht="11.25" customHeight="1" x14ac:dyDescent="0.2">
      <c r="A1153" s="15" t="s">
        <v>64</v>
      </c>
      <c r="B1153" s="15" t="s">
        <v>29</v>
      </c>
      <c r="C1153" s="15" t="s">
        <v>36</v>
      </c>
      <c r="D1153" s="15" t="s">
        <v>17</v>
      </c>
      <c r="E1153" s="15" t="s">
        <v>10</v>
      </c>
      <c r="F1153" s="15" t="s">
        <v>14</v>
      </c>
      <c r="G1153" s="23">
        <v>25</v>
      </c>
      <c r="H1153" s="23">
        <v>27</v>
      </c>
      <c r="I1153" s="23">
        <v>17</v>
      </c>
      <c r="J1153" s="23">
        <v>22</v>
      </c>
      <c r="K1153" s="24">
        <v>466620</v>
      </c>
      <c r="L1153" s="25">
        <v>528821</v>
      </c>
      <c r="M1153" s="25">
        <v>578068</v>
      </c>
      <c r="N1153" s="26">
        <v>601868</v>
      </c>
      <c r="O1153" s="23">
        <v>19987</v>
      </c>
      <c r="P1153" s="23">
        <v>18631</v>
      </c>
      <c r="Q1153" s="23">
        <v>25300</v>
      </c>
      <c r="R1153" s="23">
        <v>26891</v>
      </c>
      <c r="S1153" s="24">
        <v>20285</v>
      </c>
      <c r="T1153" s="25">
        <v>21152</v>
      </c>
      <c r="U1153" s="25">
        <v>28902</v>
      </c>
      <c r="V1153" s="26">
        <v>27358</v>
      </c>
    </row>
    <row r="1154" spans="1:22" ht="11.25" customHeight="1" x14ac:dyDescent="0.2">
      <c r="A1154" s="15" t="s">
        <v>64</v>
      </c>
      <c r="B1154" s="15" t="s">
        <v>29</v>
      </c>
      <c r="C1154" s="15" t="s">
        <v>36</v>
      </c>
      <c r="D1154" s="15" t="s">
        <v>34</v>
      </c>
      <c r="E1154" s="15" t="s">
        <v>10</v>
      </c>
      <c r="F1154" s="15" t="s">
        <v>12</v>
      </c>
      <c r="G1154" s="23">
        <v>23</v>
      </c>
      <c r="H1154" s="23">
        <v>29</v>
      </c>
      <c r="I1154" s="23">
        <v>19</v>
      </c>
      <c r="J1154" s="23">
        <v>30</v>
      </c>
      <c r="K1154" s="24">
        <v>372302</v>
      </c>
      <c r="L1154" s="25">
        <v>568696</v>
      </c>
      <c r="M1154" s="25">
        <v>542985</v>
      </c>
      <c r="N1154" s="26">
        <v>846467</v>
      </c>
      <c r="O1154" s="23">
        <v>15927</v>
      </c>
      <c r="P1154" s="23">
        <v>18630</v>
      </c>
      <c r="Q1154" s="23">
        <v>18062</v>
      </c>
      <c r="R1154" s="23">
        <v>29566</v>
      </c>
      <c r="S1154" s="24">
        <v>16924</v>
      </c>
      <c r="T1154" s="25">
        <v>21066</v>
      </c>
      <c r="U1154" s="25">
        <v>24679</v>
      </c>
      <c r="V1154" s="26">
        <v>30234</v>
      </c>
    </row>
    <row r="1155" spans="1:22" ht="11.25" customHeight="1" x14ac:dyDescent="0.2">
      <c r="A1155" s="15" t="s">
        <v>64</v>
      </c>
      <c r="B1155" s="15" t="s">
        <v>29</v>
      </c>
      <c r="C1155" s="15" t="s">
        <v>36</v>
      </c>
      <c r="D1155" s="15" t="s">
        <v>34</v>
      </c>
      <c r="E1155" s="15" t="s">
        <v>10</v>
      </c>
      <c r="F1155" s="15" t="s">
        <v>13</v>
      </c>
      <c r="G1155" s="23">
        <v>13</v>
      </c>
      <c r="H1155" s="23">
        <v>10</v>
      </c>
      <c r="I1155" s="23">
        <v>9</v>
      </c>
      <c r="J1155" s="23">
        <v>5</v>
      </c>
      <c r="K1155" s="24">
        <v>237981</v>
      </c>
      <c r="L1155" s="25">
        <v>105911</v>
      </c>
      <c r="M1155" s="25">
        <v>172269</v>
      </c>
      <c r="N1155" s="26">
        <v>96787</v>
      </c>
      <c r="O1155" s="23">
        <v>20115</v>
      </c>
      <c r="P1155" s="23">
        <v>3687</v>
      </c>
      <c r="Q1155" s="23">
        <v>27733</v>
      </c>
      <c r="R1155" s="23">
        <v>11188</v>
      </c>
      <c r="S1155" s="24">
        <v>23797</v>
      </c>
      <c r="T1155" s="25">
        <v>13242</v>
      </c>
      <c r="U1155" s="25">
        <v>28711</v>
      </c>
      <c r="V1155" s="26">
        <v>24197</v>
      </c>
    </row>
    <row r="1156" spans="1:22" ht="11.25" customHeight="1" x14ac:dyDescent="0.2">
      <c r="A1156" s="15" t="s">
        <v>64</v>
      </c>
      <c r="B1156" s="15" t="s">
        <v>29</v>
      </c>
      <c r="C1156" s="15" t="s">
        <v>36</v>
      </c>
      <c r="D1156" s="15" t="s">
        <v>34</v>
      </c>
      <c r="E1156" s="15" t="s">
        <v>10</v>
      </c>
      <c r="F1156" s="15" t="s">
        <v>14</v>
      </c>
      <c r="G1156" s="23">
        <v>34</v>
      </c>
      <c r="H1156" s="23">
        <v>33</v>
      </c>
      <c r="I1156" s="23">
        <v>28</v>
      </c>
      <c r="J1156" s="23">
        <v>30</v>
      </c>
      <c r="K1156" s="24">
        <v>610278</v>
      </c>
      <c r="L1156" s="25">
        <v>674604</v>
      </c>
      <c r="M1156" s="25">
        <v>715250</v>
      </c>
      <c r="N1156" s="26">
        <v>943249</v>
      </c>
      <c r="O1156" s="23">
        <v>18125</v>
      </c>
      <c r="P1156" s="23">
        <v>17617</v>
      </c>
      <c r="Q1156" s="23">
        <v>22006</v>
      </c>
      <c r="R1156" s="23">
        <v>26887</v>
      </c>
      <c r="S1156" s="24">
        <v>19070</v>
      </c>
      <c r="T1156" s="25">
        <v>19271</v>
      </c>
      <c r="U1156" s="25">
        <v>25546</v>
      </c>
      <c r="V1156" s="26">
        <v>29479</v>
      </c>
    </row>
    <row r="1157" spans="1:22" ht="11.25" customHeight="1" x14ac:dyDescent="0.2">
      <c r="A1157" s="15" t="s">
        <v>64</v>
      </c>
      <c r="B1157" s="15" t="s">
        <v>29</v>
      </c>
      <c r="C1157" s="15" t="s">
        <v>36</v>
      </c>
      <c r="D1157" s="15" t="s">
        <v>21</v>
      </c>
      <c r="E1157" s="15" t="s">
        <v>10</v>
      </c>
      <c r="F1157" s="15" t="s">
        <v>12</v>
      </c>
      <c r="G1157" s="23" t="s">
        <v>78</v>
      </c>
      <c r="H1157" s="23" t="s">
        <v>78</v>
      </c>
      <c r="I1157" s="23" t="s">
        <v>78</v>
      </c>
      <c r="J1157" s="23" t="s">
        <v>78</v>
      </c>
      <c r="K1157" s="24" t="s">
        <v>78</v>
      </c>
      <c r="L1157" s="25" t="s">
        <v>78</v>
      </c>
      <c r="M1157" s="25" t="s">
        <v>78</v>
      </c>
      <c r="N1157" s="26" t="s">
        <v>78</v>
      </c>
      <c r="O1157" s="23" t="s">
        <v>78</v>
      </c>
      <c r="P1157" s="23" t="s">
        <v>78</v>
      </c>
      <c r="Q1157" s="23" t="s">
        <v>78</v>
      </c>
      <c r="R1157" s="23" t="s">
        <v>78</v>
      </c>
      <c r="S1157" s="24" t="s">
        <v>78</v>
      </c>
      <c r="T1157" s="25" t="s">
        <v>78</v>
      </c>
      <c r="U1157" s="25" t="s">
        <v>78</v>
      </c>
      <c r="V1157" s="26" t="s">
        <v>78</v>
      </c>
    </row>
    <row r="1158" spans="1:22" ht="11.25" customHeight="1" x14ac:dyDescent="0.2">
      <c r="A1158" s="15" t="s">
        <v>64</v>
      </c>
      <c r="B1158" s="15" t="s">
        <v>29</v>
      </c>
      <c r="C1158" s="15" t="s">
        <v>36</v>
      </c>
      <c r="D1158" s="15" t="s">
        <v>21</v>
      </c>
      <c r="E1158" s="15" t="s">
        <v>10</v>
      </c>
      <c r="F1158" s="15" t="s">
        <v>13</v>
      </c>
      <c r="G1158" s="23" t="s">
        <v>78</v>
      </c>
      <c r="H1158" s="23" t="s">
        <v>78</v>
      </c>
      <c r="I1158" s="23" t="s">
        <v>78</v>
      </c>
      <c r="J1158" s="23" t="s">
        <v>78</v>
      </c>
      <c r="K1158" s="24" t="s">
        <v>78</v>
      </c>
      <c r="L1158" s="25" t="s">
        <v>78</v>
      </c>
      <c r="M1158" s="25" t="s">
        <v>78</v>
      </c>
      <c r="N1158" s="26" t="s">
        <v>78</v>
      </c>
      <c r="O1158" s="23" t="s">
        <v>78</v>
      </c>
      <c r="P1158" s="23" t="s">
        <v>78</v>
      </c>
      <c r="Q1158" s="23" t="s">
        <v>78</v>
      </c>
      <c r="R1158" s="23" t="s">
        <v>78</v>
      </c>
      <c r="S1158" s="24" t="s">
        <v>78</v>
      </c>
      <c r="T1158" s="25" t="s">
        <v>78</v>
      </c>
      <c r="U1158" s="25" t="s">
        <v>78</v>
      </c>
      <c r="V1158" s="26" t="s">
        <v>78</v>
      </c>
    </row>
    <row r="1159" spans="1:22" ht="11.25" customHeight="1" x14ac:dyDescent="0.2">
      <c r="A1159" s="15" t="s">
        <v>64</v>
      </c>
      <c r="B1159" s="15" t="s">
        <v>29</v>
      </c>
      <c r="C1159" s="15" t="s">
        <v>36</v>
      </c>
      <c r="D1159" s="15" t="s">
        <v>21</v>
      </c>
      <c r="E1159" s="15" t="s">
        <v>10</v>
      </c>
      <c r="F1159" s="15" t="s">
        <v>14</v>
      </c>
      <c r="G1159" s="23">
        <v>11</v>
      </c>
      <c r="H1159" s="23">
        <v>9</v>
      </c>
      <c r="I1159" s="23">
        <v>9</v>
      </c>
      <c r="J1159" s="23">
        <v>11</v>
      </c>
      <c r="K1159" s="24">
        <v>119708</v>
      </c>
      <c r="L1159" s="25">
        <v>119376</v>
      </c>
      <c r="M1159" s="25">
        <v>135014</v>
      </c>
      <c r="N1159" s="26">
        <v>320645</v>
      </c>
      <c r="O1159" s="23">
        <v>14855</v>
      </c>
      <c r="P1159" s="23">
        <v>13848</v>
      </c>
      <c r="Q1159" s="23">
        <v>18741</v>
      </c>
      <c r="R1159" s="23">
        <v>29686</v>
      </c>
      <c r="S1159" s="24">
        <v>14964</v>
      </c>
      <c r="T1159" s="25">
        <v>14924</v>
      </c>
      <c r="U1159" s="25">
        <v>19286</v>
      </c>
      <c r="V1159" s="26">
        <v>35630</v>
      </c>
    </row>
    <row r="1160" spans="1:22" ht="11.25" customHeight="1" x14ac:dyDescent="0.2">
      <c r="A1160" s="15" t="s">
        <v>64</v>
      </c>
      <c r="B1160" s="15" t="s">
        <v>29</v>
      </c>
      <c r="C1160" s="15" t="s">
        <v>36</v>
      </c>
      <c r="D1160" s="15" t="s">
        <v>19</v>
      </c>
      <c r="E1160" s="15" t="s">
        <v>10</v>
      </c>
      <c r="F1160" s="15" t="s">
        <v>12</v>
      </c>
      <c r="G1160" s="23" t="s">
        <v>78</v>
      </c>
      <c r="H1160" s="23" t="s">
        <v>78</v>
      </c>
      <c r="I1160" s="23" t="s">
        <v>78</v>
      </c>
      <c r="J1160" s="23" t="s">
        <v>78</v>
      </c>
      <c r="K1160" s="24" t="s">
        <v>78</v>
      </c>
      <c r="L1160" s="25" t="s">
        <v>78</v>
      </c>
      <c r="M1160" s="25" t="s">
        <v>78</v>
      </c>
      <c r="N1160" s="26" t="s">
        <v>78</v>
      </c>
      <c r="O1160" s="23" t="s">
        <v>78</v>
      </c>
      <c r="P1160" s="23" t="s">
        <v>78</v>
      </c>
      <c r="Q1160" s="23" t="s">
        <v>78</v>
      </c>
      <c r="R1160" s="23" t="s">
        <v>78</v>
      </c>
      <c r="S1160" s="24" t="s">
        <v>78</v>
      </c>
      <c r="T1160" s="25" t="s">
        <v>78</v>
      </c>
      <c r="U1160" s="25" t="s">
        <v>78</v>
      </c>
      <c r="V1160" s="26" t="s">
        <v>78</v>
      </c>
    </row>
    <row r="1161" spans="1:22" ht="11.25" customHeight="1" x14ac:dyDescent="0.2">
      <c r="A1161" s="15" t="s">
        <v>64</v>
      </c>
      <c r="B1161" s="15" t="s">
        <v>29</v>
      </c>
      <c r="C1161" s="15" t="s">
        <v>36</v>
      </c>
      <c r="D1161" s="15" t="s">
        <v>19</v>
      </c>
      <c r="E1161" s="15" t="s">
        <v>10</v>
      </c>
      <c r="F1161" s="15" t="s">
        <v>13</v>
      </c>
      <c r="G1161" s="23" t="s">
        <v>78</v>
      </c>
      <c r="H1161" s="23" t="s">
        <v>78</v>
      </c>
      <c r="I1161" s="23" t="s">
        <v>78</v>
      </c>
      <c r="J1161" s="23" t="s">
        <v>78</v>
      </c>
      <c r="K1161" s="24" t="s">
        <v>78</v>
      </c>
      <c r="L1161" s="25" t="s">
        <v>78</v>
      </c>
      <c r="M1161" s="25" t="s">
        <v>78</v>
      </c>
      <c r="N1161" s="26" t="s">
        <v>78</v>
      </c>
      <c r="O1161" s="23" t="s">
        <v>78</v>
      </c>
      <c r="P1161" s="23" t="s">
        <v>78</v>
      </c>
      <c r="Q1161" s="23" t="s">
        <v>78</v>
      </c>
      <c r="R1161" s="23" t="s">
        <v>78</v>
      </c>
      <c r="S1161" s="24" t="s">
        <v>78</v>
      </c>
      <c r="T1161" s="25" t="s">
        <v>78</v>
      </c>
      <c r="U1161" s="25" t="s">
        <v>78</v>
      </c>
      <c r="V1161" s="26" t="s">
        <v>78</v>
      </c>
    </row>
    <row r="1162" spans="1:22" ht="11.25" customHeight="1" x14ac:dyDescent="0.2">
      <c r="A1162" s="15" t="s">
        <v>64</v>
      </c>
      <c r="B1162" s="15" t="s">
        <v>29</v>
      </c>
      <c r="C1162" s="15" t="s">
        <v>36</v>
      </c>
      <c r="D1162" s="15" t="s">
        <v>19</v>
      </c>
      <c r="E1162" s="15" t="s">
        <v>10</v>
      </c>
      <c r="F1162" s="15" t="s">
        <v>14</v>
      </c>
      <c r="G1162" s="23">
        <v>12</v>
      </c>
      <c r="H1162" s="23">
        <v>11</v>
      </c>
      <c r="I1162" s="23">
        <v>9</v>
      </c>
      <c r="J1162" s="23">
        <v>12</v>
      </c>
      <c r="K1162" s="24">
        <v>143655</v>
      </c>
      <c r="L1162" s="25">
        <v>145789</v>
      </c>
      <c r="M1162" s="25">
        <v>137182</v>
      </c>
      <c r="N1162" s="26">
        <v>341379</v>
      </c>
      <c r="O1162" s="23">
        <v>16250</v>
      </c>
      <c r="P1162" s="23">
        <v>13843</v>
      </c>
      <c r="Q1162" s="23">
        <v>14067</v>
      </c>
      <c r="R1162" s="23">
        <v>25212</v>
      </c>
      <c r="S1162" s="24">
        <v>15960</v>
      </c>
      <c r="T1162" s="25">
        <v>14581</v>
      </c>
      <c r="U1162" s="25">
        <v>17145</v>
      </c>
      <c r="V1162" s="26">
        <v>34135</v>
      </c>
    </row>
    <row r="1163" spans="1:22" ht="11.25" customHeight="1" x14ac:dyDescent="0.2">
      <c r="A1163" s="15" t="s">
        <v>64</v>
      </c>
      <c r="B1163" s="15" t="s">
        <v>29</v>
      </c>
      <c r="C1163" s="15" t="s">
        <v>36</v>
      </c>
      <c r="D1163" s="15" t="s">
        <v>22</v>
      </c>
      <c r="E1163" s="15" t="s">
        <v>10</v>
      </c>
      <c r="F1163" s="15" t="s">
        <v>12</v>
      </c>
      <c r="G1163" s="23" t="s">
        <v>78</v>
      </c>
      <c r="H1163" s="23" t="s">
        <v>78</v>
      </c>
      <c r="I1163" s="23" t="s">
        <v>78</v>
      </c>
      <c r="J1163" s="23" t="s">
        <v>78</v>
      </c>
      <c r="K1163" s="24" t="s">
        <v>78</v>
      </c>
      <c r="L1163" s="25" t="s">
        <v>78</v>
      </c>
      <c r="M1163" s="25" t="s">
        <v>78</v>
      </c>
      <c r="N1163" s="26" t="s">
        <v>78</v>
      </c>
      <c r="O1163" s="23" t="s">
        <v>78</v>
      </c>
      <c r="P1163" s="23" t="s">
        <v>78</v>
      </c>
      <c r="Q1163" s="23" t="s">
        <v>78</v>
      </c>
      <c r="R1163" s="23" t="s">
        <v>78</v>
      </c>
      <c r="S1163" s="24" t="s">
        <v>78</v>
      </c>
      <c r="T1163" s="25" t="s">
        <v>78</v>
      </c>
      <c r="U1163" s="25" t="s">
        <v>78</v>
      </c>
      <c r="V1163" s="26" t="s">
        <v>78</v>
      </c>
    </row>
    <row r="1164" spans="1:22" ht="11.25" customHeight="1" x14ac:dyDescent="0.2">
      <c r="A1164" s="15" t="s">
        <v>64</v>
      </c>
      <c r="B1164" s="15" t="s">
        <v>29</v>
      </c>
      <c r="C1164" s="15" t="s">
        <v>36</v>
      </c>
      <c r="D1164" s="15" t="s">
        <v>22</v>
      </c>
      <c r="E1164" s="15" t="s">
        <v>10</v>
      </c>
      <c r="F1164" s="15" t="s">
        <v>13</v>
      </c>
      <c r="G1164" s="23" t="s">
        <v>78</v>
      </c>
      <c r="H1164" s="23" t="s">
        <v>78</v>
      </c>
      <c r="I1164" s="23" t="s">
        <v>78</v>
      </c>
      <c r="J1164" s="23" t="s">
        <v>78</v>
      </c>
      <c r="K1164" s="24" t="s">
        <v>78</v>
      </c>
      <c r="L1164" s="25" t="s">
        <v>78</v>
      </c>
      <c r="M1164" s="25" t="s">
        <v>78</v>
      </c>
      <c r="N1164" s="26" t="s">
        <v>78</v>
      </c>
      <c r="O1164" s="23" t="s">
        <v>78</v>
      </c>
      <c r="P1164" s="23" t="s">
        <v>78</v>
      </c>
      <c r="Q1164" s="23" t="s">
        <v>78</v>
      </c>
      <c r="R1164" s="23" t="s">
        <v>78</v>
      </c>
      <c r="S1164" s="24" t="s">
        <v>78</v>
      </c>
      <c r="T1164" s="25" t="s">
        <v>78</v>
      </c>
      <c r="U1164" s="25" t="s">
        <v>78</v>
      </c>
      <c r="V1164" s="26" t="s">
        <v>78</v>
      </c>
    </row>
    <row r="1165" spans="1:22" ht="11.25" customHeight="1" x14ac:dyDescent="0.2">
      <c r="A1165" s="15" t="s">
        <v>64</v>
      </c>
      <c r="B1165" s="15" t="s">
        <v>29</v>
      </c>
      <c r="C1165" s="15" t="s">
        <v>36</v>
      </c>
      <c r="D1165" s="15" t="s">
        <v>22</v>
      </c>
      <c r="E1165" s="15" t="s">
        <v>10</v>
      </c>
      <c r="F1165" s="15" t="s">
        <v>14</v>
      </c>
      <c r="G1165" s="23" t="s">
        <v>78</v>
      </c>
      <c r="H1165" s="23" t="s">
        <v>78</v>
      </c>
      <c r="I1165" s="23" t="s">
        <v>78</v>
      </c>
      <c r="J1165" s="23" t="s">
        <v>78</v>
      </c>
      <c r="K1165" s="24" t="s">
        <v>78</v>
      </c>
      <c r="L1165" s="25" t="s">
        <v>78</v>
      </c>
      <c r="M1165" s="25" t="s">
        <v>78</v>
      </c>
      <c r="N1165" s="26" t="s">
        <v>78</v>
      </c>
      <c r="O1165" s="23" t="s">
        <v>78</v>
      </c>
      <c r="P1165" s="23" t="s">
        <v>78</v>
      </c>
      <c r="Q1165" s="23" t="s">
        <v>78</v>
      </c>
      <c r="R1165" s="23" t="s">
        <v>78</v>
      </c>
      <c r="S1165" s="24" t="s">
        <v>78</v>
      </c>
      <c r="T1165" s="25" t="s">
        <v>78</v>
      </c>
      <c r="U1165" s="25" t="s">
        <v>78</v>
      </c>
      <c r="V1165" s="26" t="s">
        <v>78</v>
      </c>
    </row>
    <row r="1166" spans="1:22" ht="11.25" customHeight="1" x14ac:dyDescent="0.2">
      <c r="A1166" s="15" t="s">
        <v>64</v>
      </c>
      <c r="B1166" s="15" t="s">
        <v>29</v>
      </c>
      <c r="C1166" s="15" t="s">
        <v>36</v>
      </c>
      <c r="D1166" s="15" t="s">
        <v>10</v>
      </c>
      <c r="E1166" s="15" t="s">
        <v>10</v>
      </c>
      <c r="F1166" s="15" t="s">
        <v>12</v>
      </c>
      <c r="G1166" s="23">
        <v>68</v>
      </c>
      <c r="H1166" s="23">
        <v>77</v>
      </c>
      <c r="I1166" s="23">
        <v>65</v>
      </c>
      <c r="J1166" s="23">
        <v>76</v>
      </c>
      <c r="K1166" s="24">
        <v>1248995</v>
      </c>
      <c r="L1166" s="25">
        <v>1157672</v>
      </c>
      <c r="M1166" s="25">
        <v>1144271</v>
      </c>
      <c r="N1166" s="26">
        <v>1641521</v>
      </c>
      <c r="O1166" s="23">
        <v>19588</v>
      </c>
      <c r="P1166" s="23">
        <v>12521</v>
      </c>
      <c r="Q1166" s="23">
        <v>9658</v>
      </c>
      <c r="R1166" s="23">
        <v>17213</v>
      </c>
      <c r="S1166" s="24">
        <v>18926</v>
      </c>
      <c r="T1166" s="25">
        <v>15230</v>
      </c>
      <c r="U1166" s="25">
        <v>17602</v>
      </c>
      <c r="V1166" s="26">
        <v>22486</v>
      </c>
    </row>
    <row r="1167" spans="1:22" ht="11.25" customHeight="1" x14ac:dyDescent="0.2">
      <c r="A1167" s="15" t="s">
        <v>64</v>
      </c>
      <c r="B1167" s="15" t="s">
        <v>29</v>
      </c>
      <c r="C1167" s="15" t="s">
        <v>36</v>
      </c>
      <c r="D1167" s="15" t="s">
        <v>10</v>
      </c>
      <c r="E1167" s="15" t="s">
        <v>10</v>
      </c>
      <c r="F1167" s="15" t="s">
        <v>13</v>
      </c>
      <c r="G1167" s="23">
        <v>26</v>
      </c>
      <c r="H1167" s="23">
        <v>27</v>
      </c>
      <c r="I1167" s="23">
        <v>23</v>
      </c>
      <c r="J1167" s="23">
        <v>23</v>
      </c>
      <c r="K1167" s="24">
        <v>582085</v>
      </c>
      <c r="L1167" s="25">
        <v>296077</v>
      </c>
      <c r="M1167" s="25">
        <v>341025</v>
      </c>
      <c r="N1167" s="26">
        <v>287633</v>
      </c>
      <c r="O1167" s="23">
        <v>11918</v>
      </c>
      <c r="P1167" s="23">
        <v>4498</v>
      </c>
      <c r="Q1167" s="23">
        <v>7501</v>
      </c>
      <c r="R1167" s="23">
        <v>6002</v>
      </c>
      <c r="S1167" s="24">
        <v>22388</v>
      </c>
      <c r="T1167" s="25">
        <v>11844</v>
      </c>
      <c r="U1167" s="25">
        <v>15504</v>
      </c>
      <c r="V1167" s="26">
        <v>13073</v>
      </c>
    </row>
    <row r="1168" spans="1:22" ht="11.25" customHeight="1" x14ac:dyDescent="0.2">
      <c r="A1168" s="15" t="s">
        <v>64</v>
      </c>
      <c r="B1168" s="15" t="s">
        <v>29</v>
      </c>
      <c r="C1168" s="15" t="s">
        <v>36</v>
      </c>
      <c r="D1168" s="15" t="s">
        <v>10</v>
      </c>
      <c r="E1168" s="15" t="s">
        <v>10</v>
      </c>
      <c r="F1168" s="15" t="s">
        <v>14</v>
      </c>
      <c r="G1168" s="23">
        <v>89</v>
      </c>
      <c r="H1168" s="23">
        <v>103</v>
      </c>
      <c r="I1168" s="23">
        <v>87</v>
      </c>
      <c r="J1168" s="23">
        <v>95</v>
      </c>
      <c r="K1168" s="24">
        <v>1831076</v>
      </c>
      <c r="L1168" s="25">
        <v>1453748</v>
      </c>
      <c r="M1168" s="25">
        <v>1485297</v>
      </c>
      <c r="N1168" s="26">
        <v>1929155</v>
      </c>
      <c r="O1168" s="23">
        <v>15930</v>
      </c>
      <c r="P1168" s="23">
        <v>10481</v>
      </c>
      <c r="Q1168" s="23">
        <v>9087</v>
      </c>
      <c r="R1168" s="23">
        <v>13298</v>
      </c>
      <c r="S1168" s="24">
        <v>19900</v>
      </c>
      <c r="T1168" s="25">
        <v>14393</v>
      </c>
      <c r="U1168" s="25">
        <v>17071</v>
      </c>
      <c r="V1168" s="26">
        <v>20306</v>
      </c>
    </row>
    <row r="1169" spans="1:22" ht="11.25" customHeight="1" x14ac:dyDescent="0.2">
      <c r="A1169" s="15" t="s">
        <v>65</v>
      </c>
      <c r="B1169" s="15" t="s">
        <v>30</v>
      </c>
      <c r="C1169" s="15" t="s">
        <v>36</v>
      </c>
      <c r="D1169" s="15" t="s">
        <v>11</v>
      </c>
      <c r="E1169" s="15" t="s">
        <v>10</v>
      </c>
      <c r="F1169" s="15" t="s">
        <v>12</v>
      </c>
      <c r="G1169" s="23">
        <v>24</v>
      </c>
      <c r="H1169" s="23">
        <v>26</v>
      </c>
      <c r="I1169" s="23" t="s">
        <v>78</v>
      </c>
      <c r="J1169" s="23">
        <v>21</v>
      </c>
      <c r="K1169" s="24">
        <v>496794</v>
      </c>
      <c r="L1169" s="25">
        <v>625844</v>
      </c>
      <c r="M1169" s="25" t="s">
        <v>78</v>
      </c>
      <c r="N1169" s="26">
        <v>236715</v>
      </c>
      <c r="O1169" s="23">
        <v>17283</v>
      </c>
      <c r="P1169" s="23">
        <v>16589</v>
      </c>
      <c r="Q1169" s="23" t="s">
        <v>78</v>
      </c>
      <c r="R1169" s="23">
        <v>2484</v>
      </c>
      <c r="S1169" s="24">
        <v>23658</v>
      </c>
      <c r="T1169" s="25">
        <v>22350</v>
      </c>
      <c r="U1169" s="25" t="s">
        <v>78</v>
      </c>
      <c r="V1169" s="26">
        <v>10762</v>
      </c>
    </row>
    <row r="1170" spans="1:22" ht="11.25" customHeight="1" x14ac:dyDescent="0.2">
      <c r="A1170" s="15" t="s">
        <v>65</v>
      </c>
      <c r="B1170" s="15" t="s">
        <v>30</v>
      </c>
      <c r="C1170" s="15" t="s">
        <v>36</v>
      </c>
      <c r="D1170" s="15" t="s">
        <v>11</v>
      </c>
      <c r="E1170" s="15" t="s">
        <v>10</v>
      </c>
      <c r="F1170" s="15" t="s">
        <v>13</v>
      </c>
      <c r="G1170" s="23">
        <v>8</v>
      </c>
      <c r="H1170" s="23">
        <v>8</v>
      </c>
      <c r="I1170" s="23" t="s">
        <v>78</v>
      </c>
      <c r="J1170" s="23">
        <v>9</v>
      </c>
      <c r="K1170" s="24">
        <v>42080</v>
      </c>
      <c r="L1170" s="25">
        <v>28182</v>
      </c>
      <c r="M1170" s="25" t="s">
        <v>78</v>
      </c>
      <c r="N1170" s="26">
        <v>29823</v>
      </c>
      <c r="O1170" s="23">
        <v>6304</v>
      </c>
      <c r="P1170" s="23">
        <v>3245</v>
      </c>
      <c r="Q1170" s="23" t="s">
        <v>78</v>
      </c>
      <c r="R1170" s="23">
        <v>2302</v>
      </c>
      <c r="S1170" s="24">
        <v>7014</v>
      </c>
      <c r="T1170" s="25">
        <v>5636</v>
      </c>
      <c r="U1170" s="25" t="s">
        <v>78</v>
      </c>
      <c r="V1170" s="26">
        <v>4974</v>
      </c>
    </row>
    <row r="1171" spans="1:22" ht="11.25" customHeight="1" x14ac:dyDescent="0.2">
      <c r="A1171" s="15" t="s">
        <v>65</v>
      </c>
      <c r="B1171" s="15" t="s">
        <v>30</v>
      </c>
      <c r="C1171" s="15" t="s">
        <v>36</v>
      </c>
      <c r="D1171" s="15" t="s">
        <v>11</v>
      </c>
      <c r="E1171" s="15" t="s">
        <v>10</v>
      </c>
      <c r="F1171" s="15" t="s">
        <v>14</v>
      </c>
      <c r="G1171" s="23">
        <v>30</v>
      </c>
      <c r="H1171" s="23">
        <v>35</v>
      </c>
      <c r="I1171" s="23">
        <v>21</v>
      </c>
      <c r="J1171" s="23">
        <v>28</v>
      </c>
      <c r="K1171" s="24">
        <v>538875</v>
      </c>
      <c r="L1171" s="25">
        <v>654028</v>
      </c>
      <c r="M1171" s="25">
        <v>306125</v>
      </c>
      <c r="N1171" s="26">
        <v>266542</v>
      </c>
      <c r="O1171" s="23">
        <v>15203</v>
      </c>
      <c r="P1171" s="23">
        <v>15358</v>
      </c>
      <c r="Q1171" s="23">
        <v>7443</v>
      </c>
      <c r="R1171" s="23">
        <v>2485</v>
      </c>
      <c r="S1171" s="24">
        <v>19960</v>
      </c>
      <c r="T1171" s="25">
        <v>19820</v>
      </c>
      <c r="U1171" s="25">
        <v>12756</v>
      </c>
      <c r="V1171" s="26">
        <v>9518</v>
      </c>
    </row>
    <row r="1172" spans="1:22" ht="11.25" customHeight="1" x14ac:dyDescent="0.2">
      <c r="A1172" s="15" t="s">
        <v>65</v>
      </c>
      <c r="B1172" s="15" t="s">
        <v>30</v>
      </c>
      <c r="C1172" s="15" t="s">
        <v>36</v>
      </c>
      <c r="D1172" s="15" t="s">
        <v>15</v>
      </c>
      <c r="E1172" s="15" t="s">
        <v>10</v>
      </c>
      <c r="F1172" s="15" t="s">
        <v>12</v>
      </c>
      <c r="G1172" s="23">
        <v>68</v>
      </c>
      <c r="H1172" s="23">
        <v>65</v>
      </c>
      <c r="I1172" s="23">
        <v>75</v>
      </c>
      <c r="J1172" s="23">
        <v>79</v>
      </c>
      <c r="K1172" s="24">
        <v>1020721</v>
      </c>
      <c r="L1172" s="25">
        <v>1114147</v>
      </c>
      <c r="M1172" s="25">
        <v>1751160</v>
      </c>
      <c r="N1172" s="26">
        <v>1704261</v>
      </c>
      <c r="O1172" s="23">
        <v>11394</v>
      </c>
      <c r="P1172" s="23">
        <v>16708</v>
      </c>
      <c r="Q1172" s="23">
        <v>17322</v>
      </c>
      <c r="R1172" s="23">
        <v>14483</v>
      </c>
      <c r="S1172" s="24">
        <v>15236</v>
      </c>
      <c r="T1172" s="25">
        <v>17967</v>
      </c>
      <c r="U1172" s="25">
        <v>22740</v>
      </c>
      <c r="V1172" s="26">
        <v>21572</v>
      </c>
    </row>
    <row r="1173" spans="1:22" ht="11.25" customHeight="1" x14ac:dyDescent="0.2">
      <c r="A1173" s="15" t="s">
        <v>65</v>
      </c>
      <c r="B1173" s="15" t="s">
        <v>30</v>
      </c>
      <c r="C1173" s="15" t="s">
        <v>36</v>
      </c>
      <c r="D1173" s="15" t="s">
        <v>15</v>
      </c>
      <c r="E1173" s="15" t="s">
        <v>10</v>
      </c>
      <c r="F1173" s="15" t="s">
        <v>13</v>
      </c>
      <c r="G1173" s="23">
        <v>16</v>
      </c>
      <c r="H1173" s="23">
        <v>20</v>
      </c>
      <c r="I1173" s="23">
        <v>21</v>
      </c>
      <c r="J1173" s="23">
        <v>22</v>
      </c>
      <c r="K1173" s="24">
        <v>196097</v>
      </c>
      <c r="L1173" s="25">
        <v>155216</v>
      </c>
      <c r="M1173" s="25">
        <v>201813</v>
      </c>
      <c r="N1173" s="26">
        <v>410972</v>
      </c>
      <c r="O1173" s="23">
        <v>4054</v>
      </c>
      <c r="P1173" s="23">
        <v>5627</v>
      </c>
      <c r="Q1173" s="23">
        <v>7056</v>
      </c>
      <c r="R1173" s="23">
        <v>17511</v>
      </c>
      <c r="S1173" s="24">
        <v>10322</v>
      </c>
      <c r="T1173" s="25">
        <v>8626</v>
      </c>
      <c r="U1173" s="25">
        <v>10622</v>
      </c>
      <c r="V1173" s="26">
        <v>21633</v>
      </c>
    </row>
    <row r="1174" spans="1:22" ht="11.25" customHeight="1" x14ac:dyDescent="0.2">
      <c r="A1174" s="15" t="s">
        <v>65</v>
      </c>
      <c r="B1174" s="15" t="s">
        <v>30</v>
      </c>
      <c r="C1174" s="15" t="s">
        <v>36</v>
      </c>
      <c r="D1174" s="15" t="s">
        <v>15</v>
      </c>
      <c r="E1174" s="15" t="s">
        <v>10</v>
      </c>
      <c r="F1174" s="15" t="s">
        <v>14</v>
      </c>
      <c r="G1174" s="23">
        <v>84</v>
      </c>
      <c r="H1174" s="23">
        <v>80</v>
      </c>
      <c r="I1174" s="23">
        <v>99</v>
      </c>
      <c r="J1174" s="23">
        <v>98</v>
      </c>
      <c r="K1174" s="24">
        <v>1216822</v>
      </c>
      <c r="L1174" s="25">
        <v>1269366</v>
      </c>
      <c r="M1174" s="25">
        <v>1952975</v>
      </c>
      <c r="N1174" s="26">
        <v>2115230</v>
      </c>
      <c r="O1174" s="23">
        <v>10142</v>
      </c>
      <c r="P1174" s="23">
        <v>10820</v>
      </c>
      <c r="Q1174" s="23">
        <v>15276</v>
      </c>
      <c r="R1174" s="23">
        <v>14572</v>
      </c>
      <c r="S1174" s="24">
        <v>14147</v>
      </c>
      <c r="T1174" s="25">
        <v>15864</v>
      </c>
      <c r="U1174" s="25">
        <v>20345</v>
      </c>
      <c r="V1174" s="26">
        <v>21587</v>
      </c>
    </row>
    <row r="1175" spans="1:22" ht="11.25" customHeight="1" x14ac:dyDescent="0.2">
      <c r="A1175" s="15" t="s">
        <v>65</v>
      </c>
      <c r="B1175" s="15" t="s">
        <v>30</v>
      </c>
      <c r="C1175" s="15" t="s">
        <v>36</v>
      </c>
      <c r="D1175" s="15" t="s">
        <v>16</v>
      </c>
      <c r="E1175" s="15" t="s">
        <v>10</v>
      </c>
      <c r="F1175" s="15" t="s">
        <v>12</v>
      </c>
      <c r="G1175" s="23">
        <v>77</v>
      </c>
      <c r="H1175" s="23">
        <v>76</v>
      </c>
      <c r="I1175" s="23">
        <v>84</v>
      </c>
      <c r="J1175" s="23">
        <v>87</v>
      </c>
      <c r="K1175" s="24">
        <v>1234232</v>
      </c>
      <c r="L1175" s="25">
        <v>2060322</v>
      </c>
      <c r="M1175" s="25">
        <v>1904369</v>
      </c>
      <c r="N1175" s="26">
        <v>2091984</v>
      </c>
      <c r="O1175" s="23">
        <v>15187</v>
      </c>
      <c r="P1175" s="23">
        <v>20184</v>
      </c>
      <c r="Q1175" s="23">
        <v>10058</v>
      </c>
      <c r="R1175" s="23">
        <v>10998</v>
      </c>
      <c r="S1175" s="24">
        <v>16681</v>
      </c>
      <c r="T1175" s="25">
        <v>26416</v>
      </c>
      <c r="U1175" s="25">
        <v>21887</v>
      </c>
      <c r="V1175" s="26">
        <v>23508</v>
      </c>
    </row>
    <row r="1176" spans="1:22" ht="11.25" customHeight="1" x14ac:dyDescent="0.2">
      <c r="A1176" s="15" t="s">
        <v>65</v>
      </c>
      <c r="B1176" s="15" t="s">
        <v>30</v>
      </c>
      <c r="C1176" s="15" t="s">
        <v>36</v>
      </c>
      <c r="D1176" s="15" t="s">
        <v>16</v>
      </c>
      <c r="E1176" s="15" t="s">
        <v>10</v>
      </c>
      <c r="F1176" s="15" t="s">
        <v>13</v>
      </c>
      <c r="G1176" s="23">
        <v>16</v>
      </c>
      <c r="H1176" s="23">
        <v>18</v>
      </c>
      <c r="I1176" s="23">
        <v>14</v>
      </c>
      <c r="J1176" s="23">
        <v>12</v>
      </c>
      <c r="K1176" s="24">
        <v>501712</v>
      </c>
      <c r="L1176" s="25">
        <v>512446</v>
      </c>
      <c r="M1176" s="25">
        <v>317682</v>
      </c>
      <c r="N1176" s="26">
        <v>371166</v>
      </c>
      <c r="O1176" s="23">
        <v>26323</v>
      </c>
      <c r="P1176" s="23">
        <v>25448</v>
      </c>
      <c r="Q1176" s="23">
        <v>11157</v>
      </c>
      <c r="R1176" s="23">
        <v>23744</v>
      </c>
      <c r="S1176" s="24">
        <v>26407</v>
      </c>
      <c r="T1176" s="25">
        <v>28467</v>
      </c>
      <c r="U1176" s="25">
        <v>22694</v>
      </c>
      <c r="V1176" s="26">
        <v>24742</v>
      </c>
    </row>
    <row r="1177" spans="1:22" ht="11.25" customHeight="1" x14ac:dyDescent="0.2">
      <c r="A1177" s="15" t="s">
        <v>65</v>
      </c>
      <c r="B1177" s="15" t="s">
        <v>30</v>
      </c>
      <c r="C1177" s="15" t="s">
        <v>36</v>
      </c>
      <c r="D1177" s="15" t="s">
        <v>16</v>
      </c>
      <c r="E1177" s="15" t="s">
        <v>10</v>
      </c>
      <c r="F1177" s="15" t="s">
        <v>14</v>
      </c>
      <c r="G1177" s="23">
        <v>90</v>
      </c>
      <c r="H1177" s="23">
        <v>99</v>
      </c>
      <c r="I1177" s="23">
        <v>98</v>
      </c>
      <c r="J1177" s="23">
        <v>104</v>
      </c>
      <c r="K1177" s="24">
        <v>1735941</v>
      </c>
      <c r="L1177" s="25">
        <v>2572771</v>
      </c>
      <c r="M1177" s="25">
        <v>2222056</v>
      </c>
      <c r="N1177" s="26">
        <v>2463148</v>
      </c>
      <c r="O1177" s="23">
        <v>17750</v>
      </c>
      <c r="P1177" s="23">
        <v>21182</v>
      </c>
      <c r="Q1177" s="23">
        <v>10468</v>
      </c>
      <c r="R1177" s="23">
        <v>12721</v>
      </c>
      <c r="S1177" s="24">
        <v>18669</v>
      </c>
      <c r="T1177" s="25">
        <v>26799</v>
      </c>
      <c r="U1177" s="25">
        <v>22001</v>
      </c>
      <c r="V1177" s="26">
        <v>23687</v>
      </c>
    </row>
    <row r="1178" spans="1:22" ht="11.25" customHeight="1" x14ac:dyDescent="0.2">
      <c r="A1178" s="15" t="s">
        <v>65</v>
      </c>
      <c r="B1178" s="15" t="s">
        <v>30</v>
      </c>
      <c r="C1178" s="15" t="s">
        <v>36</v>
      </c>
      <c r="D1178" s="15" t="s">
        <v>17</v>
      </c>
      <c r="E1178" s="15" t="s">
        <v>10</v>
      </c>
      <c r="F1178" s="15" t="s">
        <v>12</v>
      </c>
      <c r="G1178" s="23">
        <v>41</v>
      </c>
      <c r="H1178" s="23">
        <v>52</v>
      </c>
      <c r="I1178" s="23">
        <v>53</v>
      </c>
      <c r="J1178" s="23">
        <v>54</v>
      </c>
      <c r="K1178" s="24">
        <v>766578</v>
      </c>
      <c r="L1178" s="25">
        <v>1350257</v>
      </c>
      <c r="M1178" s="25">
        <v>1067974</v>
      </c>
      <c r="N1178" s="26">
        <v>818897</v>
      </c>
      <c r="O1178" s="23">
        <v>19742</v>
      </c>
      <c r="P1178" s="23">
        <v>15408</v>
      </c>
      <c r="Q1178" s="23">
        <v>18209</v>
      </c>
      <c r="R1178" s="23">
        <v>10817</v>
      </c>
      <c r="S1178" s="24">
        <v>19654</v>
      </c>
      <c r="T1178" s="25">
        <v>24547</v>
      </c>
      <c r="U1178" s="25">
        <v>20942</v>
      </c>
      <c r="V1178" s="26">
        <v>15450</v>
      </c>
    </row>
    <row r="1179" spans="1:22" ht="11.25" customHeight="1" x14ac:dyDescent="0.2">
      <c r="A1179" s="15" t="s">
        <v>65</v>
      </c>
      <c r="B1179" s="15" t="s">
        <v>30</v>
      </c>
      <c r="C1179" s="15" t="s">
        <v>36</v>
      </c>
      <c r="D1179" s="15" t="s">
        <v>17</v>
      </c>
      <c r="E1179" s="15" t="s">
        <v>10</v>
      </c>
      <c r="F1179" s="15" t="s">
        <v>13</v>
      </c>
      <c r="G1179" s="23">
        <v>16</v>
      </c>
      <c r="H1179" s="23">
        <v>14</v>
      </c>
      <c r="I1179" s="23">
        <v>12</v>
      </c>
      <c r="J1179" s="23">
        <v>11</v>
      </c>
      <c r="K1179" s="24">
        <v>468028</v>
      </c>
      <c r="L1179" s="25">
        <v>325217</v>
      </c>
      <c r="M1179" s="25">
        <v>278720</v>
      </c>
      <c r="N1179" s="26">
        <v>399697</v>
      </c>
      <c r="O1179" s="23">
        <v>28423</v>
      </c>
      <c r="P1179" s="23">
        <v>18233</v>
      </c>
      <c r="Q1179" s="23">
        <v>10540</v>
      </c>
      <c r="R1179" s="23">
        <v>29227</v>
      </c>
      <c r="S1179" s="24">
        <v>29254</v>
      </c>
      <c r="T1179" s="25">
        <v>21678</v>
      </c>
      <c r="U1179" s="25">
        <v>27869</v>
      </c>
      <c r="V1179" s="26">
        <v>30744</v>
      </c>
    </row>
    <row r="1180" spans="1:22" ht="11.25" customHeight="1" x14ac:dyDescent="0.2">
      <c r="A1180" s="15" t="s">
        <v>65</v>
      </c>
      <c r="B1180" s="15" t="s">
        <v>30</v>
      </c>
      <c r="C1180" s="15" t="s">
        <v>36</v>
      </c>
      <c r="D1180" s="15" t="s">
        <v>17</v>
      </c>
      <c r="E1180" s="15" t="s">
        <v>10</v>
      </c>
      <c r="F1180" s="15" t="s">
        <v>14</v>
      </c>
      <c r="G1180" s="23">
        <v>57</v>
      </c>
      <c r="H1180" s="23">
        <v>71</v>
      </c>
      <c r="I1180" s="23">
        <v>62</v>
      </c>
      <c r="J1180" s="23">
        <v>65</v>
      </c>
      <c r="K1180" s="24">
        <v>1234609</v>
      </c>
      <c r="L1180" s="25">
        <v>1675477</v>
      </c>
      <c r="M1180" s="25">
        <v>1346695</v>
      </c>
      <c r="N1180" s="26">
        <v>1218595</v>
      </c>
      <c r="O1180" s="23">
        <v>20510</v>
      </c>
      <c r="P1180" s="23">
        <v>15873</v>
      </c>
      <c r="Q1180" s="23">
        <v>14624</v>
      </c>
      <c r="R1180" s="23">
        <v>16086</v>
      </c>
      <c r="S1180" s="24">
        <v>22448</v>
      </c>
      <c r="T1180" s="25">
        <v>23932</v>
      </c>
      <c r="U1180" s="25">
        <v>22077</v>
      </c>
      <c r="V1180" s="26">
        <v>18466</v>
      </c>
    </row>
    <row r="1181" spans="1:22" ht="11.25" customHeight="1" x14ac:dyDescent="0.2">
      <c r="A1181" s="15" t="s">
        <v>65</v>
      </c>
      <c r="B1181" s="15" t="s">
        <v>30</v>
      </c>
      <c r="C1181" s="15" t="s">
        <v>36</v>
      </c>
      <c r="D1181" s="15" t="s">
        <v>34</v>
      </c>
      <c r="E1181" s="15" t="s">
        <v>10</v>
      </c>
      <c r="F1181" s="15" t="s">
        <v>12</v>
      </c>
      <c r="G1181" s="23">
        <v>57</v>
      </c>
      <c r="H1181" s="23">
        <v>70</v>
      </c>
      <c r="I1181" s="23">
        <v>73</v>
      </c>
      <c r="J1181" s="23">
        <v>78</v>
      </c>
      <c r="K1181" s="24">
        <v>1013023</v>
      </c>
      <c r="L1181" s="25">
        <v>1650361</v>
      </c>
      <c r="M1181" s="25">
        <v>1436111</v>
      </c>
      <c r="N1181" s="26">
        <v>1455290</v>
      </c>
      <c r="O1181" s="23">
        <v>15607</v>
      </c>
      <c r="P1181" s="23">
        <v>15079</v>
      </c>
      <c r="Q1181" s="23">
        <v>16988</v>
      </c>
      <c r="R1181" s="23">
        <v>17671</v>
      </c>
      <c r="S1181" s="24">
        <v>18093</v>
      </c>
      <c r="T1181" s="25">
        <v>22920</v>
      </c>
      <c r="U1181" s="25">
        <v>19404</v>
      </c>
      <c r="V1181" s="26">
        <v>18901</v>
      </c>
    </row>
    <row r="1182" spans="1:22" ht="11.25" customHeight="1" x14ac:dyDescent="0.2">
      <c r="A1182" s="15" t="s">
        <v>65</v>
      </c>
      <c r="B1182" s="15" t="s">
        <v>30</v>
      </c>
      <c r="C1182" s="15" t="s">
        <v>36</v>
      </c>
      <c r="D1182" s="15" t="s">
        <v>34</v>
      </c>
      <c r="E1182" s="15" t="s">
        <v>10</v>
      </c>
      <c r="F1182" s="15" t="s">
        <v>13</v>
      </c>
      <c r="G1182" s="23">
        <v>18</v>
      </c>
      <c r="H1182" s="23">
        <v>22</v>
      </c>
      <c r="I1182" s="23">
        <v>22</v>
      </c>
      <c r="J1182" s="23">
        <v>21</v>
      </c>
      <c r="K1182" s="24">
        <v>538625</v>
      </c>
      <c r="L1182" s="25">
        <v>323404</v>
      </c>
      <c r="M1182" s="25">
        <v>281175</v>
      </c>
      <c r="N1182" s="26">
        <v>370255</v>
      </c>
      <c r="O1182" s="23">
        <v>26003</v>
      </c>
      <c r="P1182" s="23">
        <v>12081</v>
      </c>
      <c r="Q1182" s="23">
        <v>9660</v>
      </c>
      <c r="R1182" s="23">
        <v>15330</v>
      </c>
      <c r="S1182" s="24">
        <v>28346</v>
      </c>
      <c r="T1182" s="25">
        <v>16168</v>
      </c>
      <c r="U1182" s="25">
        <v>14797</v>
      </c>
      <c r="V1182" s="26">
        <v>18514</v>
      </c>
    </row>
    <row r="1183" spans="1:22" ht="11.25" customHeight="1" x14ac:dyDescent="0.2">
      <c r="A1183" s="15" t="s">
        <v>65</v>
      </c>
      <c r="B1183" s="15" t="s">
        <v>30</v>
      </c>
      <c r="C1183" s="15" t="s">
        <v>36</v>
      </c>
      <c r="D1183" s="15" t="s">
        <v>34</v>
      </c>
      <c r="E1183" s="15" t="s">
        <v>10</v>
      </c>
      <c r="F1183" s="15" t="s">
        <v>14</v>
      </c>
      <c r="G1183" s="23">
        <v>72</v>
      </c>
      <c r="H1183" s="23">
        <v>90</v>
      </c>
      <c r="I1183" s="23">
        <v>95</v>
      </c>
      <c r="J1183" s="23">
        <v>100</v>
      </c>
      <c r="K1183" s="24">
        <v>1551656</v>
      </c>
      <c r="L1183" s="25">
        <v>1973764</v>
      </c>
      <c r="M1183" s="25">
        <v>1717281</v>
      </c>
      <c r="N1183" s="26">
        <v>1825539</v>
      </c>
      <c r="O1183" s="23">
        <v>18375</v>
      </c>
      <c r="P1183" s="23">
        <v>14667</v>
      </c>
      <c r="Q1183" s="23">
        <v>12921</v>
      </c>
      <c r="R1183" s="23">
        <v>17150</v>
      </c>
      <c r="S1183" s="24">
        <v>20688</v>
      </c>
      <c r="T1183" s="25">
        <v>21453</v>
      </c>
      <c r="U1183" s="25">
        <v>18467</v>
      </c>
      <c r="V1183" s="26">
        <v>18821</v>
      </c>
    </row>
    <row r="1184" spans="1:22" ht="11.25" customHeight="1" x14ac:dyDescent="0.2">
      <c r="A1184" s="15" t="s">
        <v>65</v>
      </c>
      <c r="B1184" s="15" t="s">
        <v>30</v>
      </c>
      <c r="C1184" s="15" t="s">
        <v>36</v>
      </c>
      <c r="D1184" s="15" t="s">
        <v>21</v>
      </c>
      <c r="E1184" s="15" t="s">
        <v>10</v>
      </c>
      <c r="F1184" s="15" t="s">
        <v>12</v>
      </c>
      <c r="G1184" s="23">
        <v>20</v>
      </c>
      <c r="H1184" s="23">
        <v>14</v>
      </c>
      <c r="I1184" s="23">
        <v>17</v>
      </c>
      <c r="J1184" s="23">
        <v>21</v>
      </c>
      <c r="K1184" s="24">
        <v>246448</v>
      </c>
      <c r="L1184" s="25">
        <v>287451</v>
      </c>
      <c r="M1184" s="25">
        <v>376543</v>
      </c>
      <c r="N1184" s="26">
        <v>575244</v>
      </c>
      <c r="O1184" s="23">
        <v>9167</v>
      </c>
      <c r="P1184" s="23">
        <v>15647</v>
      </c>
      <c r="Q1184" s="23">
        <v>15730</v>
      </c>
      <c r="R1184" s="23">
        <v>24912</v>
      </c>
      <c r="S1184" s="24">
        <v>14500</v>
      </c>
      <c r="T1184" s="25">
        <v>19166</v>
      </c>
      <c r="U1184" s="25">
        <v>18829</v>
      </c>
      <c r="V1184" s="26">
        <v>27392</v>
      </c>
    </row>
    <row r="1185" spans="1:22" ht="11.25" customHeight="1" x14ac:dyDescent="0.2">
      <c r="A1185" s="15" t="s">
        <v>65</v>
      </c>
      <c r="B1185" s="15" t="s">
        <v>30</v>
      </c>
      <c r="C1185" s="15" t="s">
        <v>36</v>
      </c>
      <c r="D1185" s="15" t="s">
        <v>21</v>
      </c>
      <c r="E1185" s="15" t="s">
        <v>10</v>
      </c>
      <c r="F1185" s="15" t="s">
        <v>13</v>
      </c>
      <c r="G1185" s="23">
        <v>6</v>
      </c>
      <c r="H1185" s="23">
        <v>6</v>
      </c>
      <c r="I1185" s="23">
        <v>11</v>
      </c>
      <c r="J1185" s="23">
        <v>8</v>
      </c>
      <c r="K1185" s="24">
        <v>70598</v>
      </c>
      <c r="L1185" s="25">
        <v>-1815</v>
      </c>
      <c r="M1185" s="25">
        <v>2451</v>
      </c>
      <c r="N1185" s="26">
        <v>-29442</v>
      </c>
      <c r="O1185" s="23">
        <v>19009</v>
      </c>
      <c r="P1185" s="23">
        <v>7869</v>
      </c>
      <c r="Q1185" s="23">
        <v>1812</v>
      </c>
      <c r="R1185" s="23">
        <v>1337</v>
      </c>
      <c r="S1185" s="24">
        <v>23535</v>
      </c>
      <c r="T1185" s="25">
        <v>-361</v>
      </c>
      <c r="U1185" s="25">
        <v>274</v>
      </c>
      <c r="V1185" s="26">
        <v>-4204</v>
      </c>
    </row>
    <row r="1186" spans="1:22" ht="11.25" customHeight="1" x14ac:dyDescent="0.2">
      <c r="A1186" s="15" t="s">
        <v>65</v>
      </c>
      <c r="B1186" s="15" t="s">
        <v>30</v>
      </c>
      <c r="C1186" s="15" t="s">
        <v>36</v>
      </c>
      <c r="D1186" s="15" t="s">
        <v>21</v>
      </c>
      <c r="E1186" s="15" t="s">
        <v>10</v>
      </c>
      <c r="F1186" s="15" t="s">
        <v>14</v>
      </c>
      <c r="G1186" s="23">
        <v>18</v>
      </c>
      <c r="H1186" s="23">
        <v>22</v>
      </c>
      <c r="I1186" s="23">
        <v>29</v>
      </c>
      <c r="J1186" s="23">
        <v>30</v>
      </c>
      <c r="K1186" s="24">
        <v>317041</v>
      </c>
      <c r="L1186" s="25">
        <v>285639</v>
      </c>
      <c r="M1186" s="25">
        <v>378997</v>
      </c>
      <c r="N1186" s="26">
        <v>545802</v>
      </c>
      <c r="O1186" s="23">
        <v>12984</v>
      </c>
      <c r="P1186" s="23">
        <v>13043</v>
      </c>
      <c r="Q1186" s="23">
        <v>11178</v>
      </c>
      <c r="R1186" s="23">
        <v>20508</v>
      </c>
      <c r="S1186" s="24">
        <v>15852</v>
      </c>
      <c r="T1186" s="25">
        <v>14283</v>
      </c>
      <c r="U1186" s="25">
        <v>13067</v>
      </c>
      <c r="V1186" s="26">
        <v>19496</v>
      </c>
    </row>
    <row r="1187" spans="1:22" ht="11.25" customHeight="1" x14ac:dyDescent="0.2">
      <c r="A1187" s="15" t="s">
        <v>65</v>
      </c>
      <c r="B1187" s="15" t="s">
        <v>30</v>
      </c>
      <c r="C1187" s="15" t="s">
        <v>36</v>
      </c>
      <c r="D1187" s="15" t="s">
        <v>19</v>
      </c>
      <c r="E1187" s="15" t="s">
        <v>10</v>
      </c>
      <c r="F1187" s="15" t="s">
        <v>12</v>
      </c>
      <c r="G1187" s="23">
        <v>18</v>
      </c>
      <c r="H1187" s="23">
        <v>19</v>
      </c>
      <c r="I1187" s="23">
        <v>26</v>
      </c>
      <c r="J1187" s="23">
        <v>22</v>
      </c>
      <c r="K1187" s="24">
        <v>246447</v>
      </c>
      <c r="L1187" s="25">
        <v>300108</v>
      </c>
      <c r="M1187" s="25">
        <v>368139</v>
      </c>
      <c r="N1187" s="26">
        <v>636396</v>
      </c>
      <c r="O1187" s="23">
        <v>9168</v>
      </c>
      <c r="P1187" s="23">
        <v>14142</v>
      </c>
      <c r="Q1187" s="23">
        <v>16464</v>
      </c>
      <c r="R1187" s="23">
        <v>25051</v>
      </c>
      <c r="S1187" s="24">
        <v>14494</v>
      </c>
      <c r="T1187" s="25">
        <v>17651</v>
      </c>
      <c r="U1187" s="25">
        <v>16007</v>
      </c>
      <c r="V1187" s="26">
        <v>26513</v>
      </c>
    </row>
    <row r="1188" spans="1:22" ht="11.25" customHeight="1" x14ac:dyDescent="0.2">
      <c r="A1188" s="15" t="s">
        <v>65</v>
      </c>
      <c r="B1188" s="15" t="s">
        <v>30</v>
      </c>
      <c r="C1188" s="15" t="s">
        <v>36</v>
      </c>
      <c r="D1188" s="15" t="s">
        <v>19</v>
      </c>
      <c r="E1188" s="15" t="s">
        <v>10</v>
      </c>
      <c r="F1188" s="15" t="s">
        <v>13</v>
      </c>
      <c r="G1188" s="23">
        <v>4</v>
      </c>
      <c r="H1188" s="23">
        <v>8</v>
      </c>
      <c r="I1188" s="23">
        <v>11</v>
      </c>
      <c r="J1188" s="23">
        <v>9</v>
      </c>
      <c r="K1188" s="24">
        <v>70598</v>
      </c>
      <c r="L1188" s="25">
        <v>-1815</v>
      </c>
      <c r="M1188" s="25">
        <v>2450</v>
      </c>
      <c r="N1188" s="26">
        <v>-29442</v>
      </c>
      <c r="O1188" s="23">
        <v>19012</v>
      </c>
      <c r="P1188" s="23">
        <v>7871</v>
      </c>
      <c r="Q1188" s="23">
        <v>1816</v>
      </c>
      <c r="R1188" s="23">
        <v>1337</v>
      </c>
      <c r="S1188" s="24">
        <v>23532</v>
      </c>
      <c r="T1188" s="25">
        <v>-360</v>
      </c>
      <c r="U1188" s="25">
        <v>271</v>
      </c>
      <c r="V1188" s="26">
        <v>-4205</v>
      </c>
    </row>
    <row r="1189" spans="1:22" ht="11.25" customHeight="1" x14ac:dyDescent="0.2">
      <c r="A1189" s="15" t="s">
        <v>65</v>
      </c>
      <c r="B1189" s="15" t="s">
        <v>30</v>
      </c>
      <c r="C1189" s="15" t="s">
        <v>36</v>
      </c>
      <c r="D1189" s="15" t="s">
        <v>19</v>
      </c>
      <c r="E1189" s="15" t="s">
        <v>10</v>
      </c>
      <c r="F1189" s="15" t="s">
        <v>14</v>
      </c>
      <c r="G1189" s="23">
        <v>19</v>
      </c>
      <c r="H1189" s="23">
        <v>25</v>
      </c>
      <c r="I1189" s="23">
        <v>34</v>
      </c>
      <c r="J1189" s="23">
        <v>32</v>
      </c>
      <c r="K1189" s="24">
        <v>317044</v>
      </c>
      <c r="L1189" s="25">
        <v>298289</v>
      </c>
      <c r="M1189" s="25">
        <v>370593</v>
      </c>
      <c r="N1189" s="26">
        <v>606947</v>
      </c>
      <c r="O1189" s="23">
        <v>12985</v>
      </c>
      <c r="P1189" s="23">
        <v>11238</v>
      </c>
      <c r="Q1189" s="23">
        <v>11290</v>
      </c>
      <c r="R1189" s="23">
        <v>22177</v>
      </c>
      <c r="S1189" s="24">
        <v>15851</v>
      </c>
      <c r="T1189" s="25">
        <v>13558</v>
      </c>
      <c r="U1189" s="25">
        <v>11581</v>
      </c>
      <c r="V1189" s="26">
        <v>19580</v>
      </c>
    </row>
    <row r="1190" spans="1:22" ht="11.25" customHeight="1" x14ac:dyDescent="0.2">
      <c r="A1190" s="15" t="s">
        <v>65</v>
      </c>
      <c r="B1190" s="15" t="s">
        <v>30</v>
      </c>
      <c r="C1190" s="15" t="s">
        <v>36</v>
      </c>
      <c r="D1190" s="15" t="s">
        <v>22</v>
      </c>
      <c r="E1190" s="15" t="s">
        <v>10</v>
      </c>
      <c r="F1190" s="15" t="s">
        <v>12</v>
      </c>
      <c r="G1190" s="23">
        <v>0</v>
      </c>
      <c r="H1190" s="23" t="s">
        <v>78</v>
      </c>
      <c r="I1190" s="23">
        <v>6</v>
      </c>
      <c r="J1190" s="23">
        <v>5</v>
      </c>
      <c r="K1190" s="24">
        <v>0</v>
      </c>
      <c r="L1190" s="25" t="s">
        <v>78</v>
      </c>
      <c r="M1190" s="25">
        <v>-8405</v>
      </c>
      <c r="N1190" s="26">
        <v>61147</v>
      </c>
      <c r="O1190" s="23">
        <v>0</v>
      </c>
      <c r="P1190" s="23" t="s">
        <v>78</v>
      </c>
      <c r="Q1190" s="23">
        <v>16468</v>
      </c>
      <c r="R1190" s="23">
        <v>25189</v>
      </c>
      <c r="S1190" s="24">
        <v>0</v>
      </c>
      <c r="T1190" s="25" t="s">
        <v>78</v>
      </c>
      <c r="U1190" s="25">
        <v>-2800</v>
      </c>
      <c r="V1190" s="26">
        <v>20380</v>
      </c>
    </row>
    <row r="1191" spans="1:22" ht="11.25" customHeight="1" x14ac:dyDescent="0.2">
      <c r="A1191" s="15" t="s">
        <v>65</v>
      </c>
      <c r="B1191" s="15" t="s">
        <v>30</v>
      </c>
      <c r="C1191" s="15" t="s">
        <v>36</v>
      </c>
      <c r="D1191" s="15" t="s">
        <v>22</v>
      </c>
      <c r="E1191" s="15" t="s">
        <v>10</v>
      </c>
      <c r="F1191" s="15" t="s">
        <v>13</v>
      </c>
      <c r="G1191" s="23">
        <v>0</v>
      </c>
      <c r="H1191" s="23" t="s">
        <v>78</v>
      </c>
      <c r="I1191" s="23">
        <v>0</v>
      </c>
      <c r="J1191" s="23">
        <v>0</v>
      </c>
      <c r="K1191" s="24">
        <v>0</v>
      </c>
      <c r="L1191" s="25" t="s">
        <v>78</v>
      </c>
      <c r="M1191" s="25">
        <v>0</v>
      </c>
      <c r="N1191" s="26">
        <v>0</v>
      </c>
      <c r="O1191" s="23">
        <v>0</v>
      </c>
      <c r="P1191" s="23" t="s">
        <v>78</v>
      </c>
      <c r="Q1191" s="23">
        <v>0</v>
      </c>
      <c r="R1191" s="23">
        <v>0</v>
      </c>
      <c r="S1191" s="24">
        <v>0</v>
      </c>
      <c r="T1191" s="25" t="s">
        <v>78</v>
      </c>
      <c r="U1191" s="25">
        <v>0</v>
      </c>
      <c r="V1191" s="26">
        <v>0</v>
      </c>
    </row>
    <row r="1192" spans="1:22" ht="11.25" customHeight="1" x14ac:dyDescent="0.2">
      <c r="A1192" s="15" t="s">
        <v>65</v>
      </c>
      <c r="B1192" s="15" t="s">
        <v>30</v>
      </c>
      <c r="C1192" s="15" t="s">
        <v>36</v>
      </c>
      <c r="D1192" s="15" t="s">
        <v>22</v>
      </c>
      <c r="E1192" s="15" t="s">
        <v>10</v>
      </c>
      <c r="F1192" s="15" t="s">
        <v>14</v>
      </c>
      <c r="G1192" s="23">
        <v>0</v>
      </c>
      <c r="H1192" s="23" t="s">
        <v>78</v>
      </c>
      <c r="I1192" s="23">
        <v>5</v>
      </c>
      <c r="J1192" s="23">
        <v>5</v>
      </c>
      <c r="K1192" s="24">
        <v>0</v>
      </c>
      <c r="L1192" s="25" t="s">
        <v>78</v>
      </c>
      <c r="M1192" s="25">
        <v>-8404</v>
      </c>
      <c r="N1192" s="26">
        <v>61150</v>
      </c>
      <c r="O1192" s="23">
        <v>0</v>
      </c>
      <c r="P1192" s="23" t="s">
        <v>78</v>
      </c>
      <c r="Q1192" s="23">
        <v>16466</v>
      </c>
      <c r="R1192" s="23">
        <v>25188</v>
      </c>
      <c r="S1192" s="24">
        <v>0</v>
      </c>
      <c r="T1192" s="25" t="s">
        <v>78</v>
      </c>
      <c r="U1192" s="25">
        <v>-2799</v>
      </c>
      <c r="V1192" s="26">
        <v>20384</v>
      </c>
    </row>
    <row r="1193" spans="1:22" ht="11.25" customHeight="1" x14ac:dyDescent="0.2">
      <c r="A1193" s="15" t="s">
        <v>65</v>
      </c>
      <c r="B1193" s="15" t="s">
        <v>30</v>
      </c>
      <c r="C1193" s="15" t="s">
        <v>36</v>
      </c>
      <c r="D1193" s="15" t="s">
        <v>10</v>
      </c>
      <c r="E1193" s="15" t="s">
        <v>10</v>
      </c>
      <c r="F1193" s="15" t="s">
        <v>12</v>
      </c>
      <c r="G1193" s="23">
        <v>217</v>
      </c>
      <c r="H1193" s="23">
        <v>237</v>
      </c>
      <c r="I1193" s="23">
        <v>264</v>
      </c>
      <c r="J1193" s="23">
        <v>269</v>
      </c>
      <c r="K1193" s="24">
        <v>3764770</v>
      </c>
      <c r="L1193" s="25">
        <v>5450684</v>
      </c>
      <c r="M1193" s="25">
        <v>5377853</v>
      </c>
      <c r="N1193" s="26">
        <v>5488244</v>
      </c>
      <c r="O1193" s="23">
        <v>13662</v>
      </c>
      <c r="P1193" s="23">
        <v>16851</v>
      </c>
      <c r="Q1193" s="23">
        <v>12919</v>
      </c>
      <c r="R1193" s="23">
        <v>13203</v>
      </c>
      <c r="S1193" s="24">
        <v>17272</v>
      </c>
      <c r="T1193" s="25">
        <v>22710</v>
      </c>
      <c r="U1193" s="25">
        <v>20603</v>
      </c>
      <c r="V1193" s="26">
        <v>20552</v>
      </c>
    </row>
    <row r="1194" spans="1:22" ht="11.25" customHeight="1" x14ac:dyDescent="0.2">
      <c r="A1194" s="15" t="s">
        <v>65</v>
      </c>
      <c r="B1194" s="15" t="s">
        <v>30</v>
      </c>
      <c r="C1194" s="15" t="s">
        <v>36</v>
      </c>
      <c r="D1194" s="15" t="s">
        <v>10</v>
      </c>
      <c r="E1194" s="15" t="s">
        <v>10</v>
      </c>
      <c r="F1194" s="15" t="s">
        <v>13</v>
      </c>
      <c r="G1194" s="23">
        <v>63</v>
      </c>
      <c r="H1194" s="23">
        <v>63</v>
      </c>
      <c r="I1194" s="23">
        <v>56</v>
      </c>
      <c r="J1194" s="23">
        <v>60</v>
      </c>
      <c r="K1194" s="24">
        <v>1278519</v>
      </c>
      <c r="L1194" s="25">
        <v>1019247</v>
      </c>
      <c r="M1194" s="25">
        <v>820581</v>
      </c>
      <c r="N1194" s="26">
        <v>1182210</v>
      </c>
      <c r="O1194" s="23">
        <v>15293</v>
      </c>
      <c r="P1194" s="23">
        <v>12188</v>
      </c>
      <c r="Q1194" s="23">
        <v>9909</v>
      </c>
      <c r="R1194" s="23">
        <v>14444</v>
      </c>
      <c r="S1194" s="24">
        <v>20297</v>
      </c>
      <c r="T1194" s="25">
        <v>16711</v>
      </c>
      <c r="U1194" s="25">
        <v>15481</v>
      </c>
      <c r="V1194" s="26">
        <v>19703</v>
      </c>
    </row>
    <row r="1195" spans="1:22" ht="11.25" customHeight="1" x14ac:dyDescent="0.2">
      <c r="A1195" s="15" t="s">
        <v>65</v>
      </c>
      <c r="B1195" s="15" t="s">
        <v>30</v>
      </c>
      <c r="C1195" s="15" t="s">
        <v>36</v>
      </c>
      <c r="D1195" s="15" t="s">
        <v>10</v>
      </c>
      <c r="E1195" s="15" t="s">
        <v>10</v>
      </c>
      <c r="F1195" s="15" t="s">
        <v>14</v>
      </c>
      <c r="G1195" s="23">
        <v>284</v>
      </c>
      <c r="H1195" s="23">
        <v>301</v>
      </c>
      <c r="I1195" s="23">
        <v>317</v>
      </c>
      <c r="J1195" s="23">
        <v>325</v>
      </c>
      <c r="K1195" s="24">
        <v>5043290</v>
      </c>
      <c r="L1195" s="25">
        <v>6469935</v>
      </c>
      <c r="M1195" s="25">
        <v>6198438</v>
      </c>
      <c r="N1195" s="26">
        <v>6670455</v>
      </c>
      <c r="O1195" s="23">
        <v>14161</v>
      </c>
      <c r="P1195" s="23">
        <v>15646</v>
      </c>
      <c r="Q1195" s="23">
        <v>11984</v>
      </c>
      <c r="R1195" s="23">
        <v>14029</v>
      </c>
      <c r="S1195" s="24">
        <v>17945</v>
      </c>
      <c r="T1195" s="25">
        <v>21493</v>
      </c>
      <c r="U1195" s="25">
        <v>19740</v>
      </c>
      <c r="V1195" s="26">
        <v>20397</v>
      </c>
    </row>
    <row r="1196" spans="1:22" ht="11.25" customHeight="1" x14ac:dyDescent="0.2">
      <c r="A1196" s="15" t="s">
        <v>57</v>
      </c>
      <c r="B1196" s="15" t="s">
        <v>20</v>
      </c>
      <c r="C1196" s="15" t="s">
        <v>37</v>
      </c>
      <c r="D1196" s="15" t="s">
        <v>11</v>
      </c>
      <c r="E1196" s="15" t="s">
        <v>10</v>
      </c>
      <c r="F1196" s="15" t="s">
        <v>12</v>
      </c>
      <c r="G1196" s="23">
        <v>105</v>
      </c>
      <c r="H1196" s="23">
        <v>86</v>
      </c>
      <c r="I1196" s="23">
        <v>69</v>
      </c>
      <c r="J1196" s="23">
        <v>60</v>
      </c>
      <c r="K1196" s="24">
        <v>1853222</v>
      </c>
      <c r="L1196" s="25">
        <v>1220678</v>
      </c>
      <c r="M1196" s="25">
        <v>884669</v>
      </c>
      <c r="N1196" s="26">
        <v>824083</v>
      </c>
      <c r="O1196" s="23">
        <v>4744</v>
      </c>
      <c r="P1196" s="23">
        <v>4686</v>
      </c>
      <c r="Q1196" s="23">
        <v>5663</v>
      </c>
      <c r="R1196" s="23">
        <v>7605</v>
      </c>
      <c r="S1196" s="24">
        <v>17322</v>
      </c>
      <c r="T1196" s="25">
        <v>13714</v>
      </c>
      <c r="U1196" s="25">
        <v>12822</v>
      </c>
      <c r="V1196" s="26">
        <v>14457</v>
      </c>
    </row>
    <row r="1197" spans="1:22" ht="11.25" customHeight="1" x14ac:dyDescent="0.2">
      <c r="A1197" s="15" t="s">
        <v>57</v>
      </c>
      <c r="B1197" s="15" t="s">
        <v>20</v>
      </c>
      <c r="C1197" s="15" t="s">
        <v>37</v>
      </c>
      <c r="D1197" s="15" t="s">
        <v>11</v>
      </c>
      <c r="E1197" s="15" t="s">
        <v>10</v>
      </c>
      <c r="F1197" s="15" t="s">
        <v>13</v>
      </c>
      <c r="G1197" s="23">
        <v>101</v>
      </c>
      <c r="H1197" s="23">
        <v>70</v>
      </c>
      <c r="I1197" s="23">
        <v>39</v>
      </c>
      <c r="J1197" s="23">
        <v>42</v>
      </c>
      <c r="K1197" s="24">
        <v>1175294</v>
      </c>
      <c r="L1197" s="25">
        <v>818656</v>
      </c>
      <c r="M1197" s="25">
        <v>409368</v>
      </c>
      <c r="N1197" s="26">
        <v>533351</v>
      </c>
      <c r="O1197" s="23">
        <v>4792</v>
      </c>
      <c r="P1197" s="23">
        <v>4899</v>
      </c>
      <c r="Q1197" s="23">
        <v>4320</v>
      </c>
      <c r="R1197" s="23">
        <v>2460</v>
      </c>
      <c r="S1197" s="24">
        <v>11756</v>
      </c>
      <c r="T1197" s="25">
        <v>12042</v>
      </c>
      <c r="U1197" s="25">
        <v>9986</v>
      </c>
      <c r="V1197" s="26">
        <v>13678</v>
      </c>
    </row>
    <row r="1198" spans="1:22" ht="11.25" customHeight="1" x14ac:dyDescent="0.2">
      <c r="A1198" s="15" t="s">
        <v>57</v>
      </c>
      <c r="B1198" s="15" t="s">
        <v>20</v>
      </c>
      <c r="C1198" s="15" t="s">
        <v>37</v>
      </c>
      <c r="D1198" s="15" t="s">
        <v>11</v>
      </c>
      <c r="E1198" s="15" t="s">
        <v>10</v>
      </c>
      <c r="F1198" s="15" t="s">
        <v>14</v>
      </c>
      <c r="G1198" s="23">
        <v>210</v>
      </c>
      <c r="H1198" s="23">
        <v>155</v>
      </c>
      <c r="I1198" s="23">
        <v>111</v>
      </c>
      <c r="J1198" s="23">
        <v>94</v>
      </c>
      <c r="K1198" s="24">
        <v>3028511</v>
      </c>
      <c r="L1198" s="25">
        <v>2039334</v>
      </c>
      <c r="M1198" s="25">
        <v>1294040</v>
      </c>
      <c r="N1198" s="26">
        <v>1357433</v>
      </c>
      <c r="O1198" s="23">
        <v>4786</v>
      </c>
      <c r="P1198" s="23">
        <v>4850</v>
      </c>
      <c r="Q1198" s="23">
        <v>5244</v>
      </c>
      <c r="R1198" s="23">
        <v>4953</v>
      </c>
      <c r="S1198" s="24">
        <v>14627</v>
      </c>
      <c r="T1198" s="25">
        <v>12990</v>
      </c>
      <c r="U1198" s="25">
        <v>11761</v>
      </c>
      <c r="V1198" s="26">
        <v>14138</v>
      </c>
    </row>
    <row r="1199" spans="1:22" ht="11.25" customHeight="1" x14ac:dyDescent="0.2">
      <c r="A1199" s="15" t="s">
        <v>57</v>
      </c>
      <c r="B1199" s="15" t="s">
        <v>20</v>
      </c>
      <c r="C1199" s="15" t="s">
        <v>37</v>
      </c>
      <c r="D1199" s="15" t="s">
        <v>15</v>
      </c>
      <c r="E1199" s="15" t="s">
        <v>10</v>
      </c>
      <c r="F1199" s="15" t="s">
        <v>12</v>
      </c>
      <c r="G1199" s="23">
        <v>930</v>
      </c>
      <c r="H1199" s="23">
        <v>845</v>
      </c>
      <c r="I1199" s="23">
        <v>796</v>
      </c>
      <c r="J1199" s="23">
        <v>816</v>
      </c>
      <c r="K1199" s="24">
        <v>25040256</v>
      </c>
      <c r="L1199" s="25">
        <v>24919068</v>
      </c>
      <c r="M1199" s="25">
        <v>22953265</v>
      </c>
      <c r="N1199" s="26">
        <v>26492957</v>
      </c>
      <c r="O1199" s="23">
        <v>14381</v>
      </c>
      <c r="P1199" s="23">
        <v>15369</v>
      </c>
      <c r="Q1199" s="23">
        <v>14074</v>
      </c>
      <c r="R1199" s="23">
        <v>12118</v>
      </c>
      <c r="S1199" s="24">
        <v>26870</v>
      </c>
      <c r="T1199" s="25">
        <v>29423</v>
      </c>
      <c r="U1199" s="25">
        <v>28871</v>
      </c>
      <c r="V1199" s="26">
        <v>32467</v>
      </c>
    </row>
    <row r="1200" spans="1:22" ht="11.25" customHeight="1" x14ac:dyDescent="0.2">
      <c r="A1200" s="15" t="s">
        <v>57</v>
      </c>
      <c r="B1200" s="15" t="s">
        <v>20</v>
      </c>
      <c r="C1200" s="15" t="s">
        <v>37</v>
      </c>
      <c r="D1200" s="15" t="s">
        <v>15</v>
      </c>
      <c r="E1200" s="15" t="s">
        <v>10</v>
      </c>
      <c r="F1200" s="15" t="s">
        <v>13</v>
      </c>
      <c r="G1200" s="23">
        <v>693</v>
      </c>
      <c r="H1200" s="23">
        <v>736</v>
      </c>
      <c r="I1200" s="23">
        <v>651</v>
      </c>
      <c r="J1200" s="23">
        <v>723</v>
      </c>
      <c r="K1200" s="24">
        <v>14823611</v>
      </c>
      <c r="L1200" s="25">
        <v>17330150</v>
      </c>
      <c r="M1200" s="25">
        <v>16770366</v>
      </c>
      <c r="N1200" s="26">
        <v>20237558</v>
      </c>
      <c r="O1200" s="23">
        <v>6795</v>
      </c>
      <c r="P1200" s="23">
        <v>8057</v>
      </c>
      <c r="Q1200" s="23">
        <v>9850</v>
      </c>
      <c r="R1200" s="23">
        <v>9602</v>
      </c>
      <c r="S1200" s="24">
        <v>21363</v>
      </c>
      <c r="T1200" s="25">
        <v>23547</v>
      </c>
      <c r="U1200" s="25">
        <v>25642</v>
      </c>
      <c r="V1200" s="26">
        <v>28069</v>
      </c>
    </row>
    <row r="1201" spans="1:22" ht="11.25" customHeight="1" x14ac:dyDescent="0.2">
      <c r="A1201" s="15" t="s">
        <v>57</v>
      </c>
      <c r="B1201" s="15" t="s">
        <v>20</v>
      </c>
      <c r="C1201" s="15" t="s">
        <v>37</v>
      </c>
      <c r="D1201" s="15" t="s">
        <v>15</v>
      </c>
      <c r="E1201" s="15" t="s">
        <v>10</v>
      </c>
      <c r="F1201" s="15" t="s">
        <v>14</v>
      </c>
      <c r="G1201" s="23">
        <v>1624</v>
      </c>
      <c r="H1201" s="23">
        <v>1585</v>
      </c>
      <c r="I1201" s="23">
        <v>1447</v>
      </c>
      <c r="J1201" s="23">
        <v>1537</v>
      </c>
      <c r="K1201" s="24">
        <v>39863867</v>
      </c>
      <c r="L1201" s="25">
        <v>42249217</v>
      </c>
      <c r="M1201" s="25">
        <v>39723629</v>
      </c>
      <c r="N1201" s="26">
        <v>46730519</v>
      </c>
      <c r="O1201" s="23">
        <v>10380</v>
      </c>
      <c r="P1201" s="23">
        <v>10763</v>
      </c>
      <c r="Q1201" s="23">
        <v>11772</v>
      </c>
      <c r="R1201" s="23">
        <v>10691</v>
      </c>
      <c r="S1201" s="24">
        <v>24517</v>
      </c>
      <c r="T1201" s="25">
        <v>26689</v>
      </c>
      <c r="U1201" s="25">
        <v>27413</v>
      </c>
      <c r="V1201" s="26">
        <v>30405</v>
      </c>
    </row>
    <row r="1202" spans="1:22" ht="11.25" customHeight="1" x14ac:dyDescent="0.2">
      <c r="A1202" s="15" t="s">
        <v>57</v>
      </c>
      <c r="B1202" s="15" t="s">
        <v>20</v>
      </c>
      <c r="C1202" s="15" t="s">
        <v>37</v>
      </c>
      <c r="D1202" s="15" t="s">
        <v>16</v>
      </c>
      <c r="E1202" s="15" t="s">
        <v>10</v>
      </c>
      <c r="F1202" s="15" t="s">
        <v>12</v>
      </c>
      <c r="G1202" s="23">
        <v>1607</v>
      </c>
      <c r="H1202" s="23">
        <v>1618</v>
      </c>
      <c r="I1202" s="23">
        <v>1575</v>
      </c>
      <c r="J1202" s="23">
        <v>1596</v>
      </c>
      <c r="K1202" s="24">
        <v>92191411</v>
      </c>
      <c r="L1202" s="25">
        <v>85085200</v>
      </c>
      <c r="M1202" s="25">
        <v>79197381</v>
      </c>
      <c r="N1202" s="26">
        <v>83791820</v>
      </c>
      <c r="O1202" s="23">
        <v>20703</v>
      </c>
      <c r="P1202" s="23">
        <v>19340</v>
      </c>
      <c r="Q1202" s="23">
        <v>17850</v>
      </c>
      <c r="R1202" s="23">
        <v>20434</v>
      </c>
      <c r="S1202" s="24">
        <v>57299</v>
      </c>
      <c r="T1202" s="25">
        <v>52490</v>
      </c>
      <c r="U1202" s="25">
        <v>50191</v>
      </c>
      <c r="V1202" s="26">
        <v>52567</v>
      </c>
    </row>
    <row r="1203" spans="1:22" ht="11.25" customHeight="1" x14ac:dyDescent="0.2">
      <c r="A1203" s="15" t="s">
        <v>57</v>
      </c>
      <c r="B1203" s="15" t="s">
        <v>20</v>
      </c>
      <c r="C1203" s="15" t="s">
        <v>37</v>
      </c>
      <c r="D1203" s="15" t="s">
        <v>16</v>
      </c>
      <c r="E1203" s="15" t="s">
        <v>10</v>
      </c>
      <c r="F1203" s="15" t="s">
        <v>13</v>
      </c>
      <c r="G1203" s="23">
        <v>1239</v>
      </c>
      <c r="H1203" s="23">
        <v>1225</v>
      </c>
      <c r="I1203" s="23">
        <v>1250</v>
      </c>
      <c r="J1203" s="23">
        <v>1418</v>
      </c>
      <c r="K1203" s="24">
        <v>32813918</v>
      </c>
      <c r="L1203" s="25">
        <v>35488766</v>
      </c>
      <c r="M1203" s="25">
        <v>34435427</v>
      </c>
      <c r="N1203" s="26">
        <v>46185535</v>
      </c>
      <c r="O1203" s="23">
        <v>9772</v>
      </c>
      <c r="P1203" s="23">
        <v>9627</v>
      </c>
      <c r="Q1203" s="23">
        <v>9023</v>
      </c>
      <c r="R1203" s="23">
        <v>11212</v>
      </c>
      <c r="S1203" s="24">
        <v>26462</v>
      </c>
      <c r="T1203" s="25">
        <v>28944</v>
      </c>
      <c r="U1203" s="25">
        <v>27502</v>
      </c>
      <c r="V1203" s="26">
        <v>32573</v>
      </c>
    </row>
    <row r="1204" spans="1:22" ht="11.25" customHeight="1" x14ac:dyDescent="0.2">
      <c r="A1204" s="15" t="s">
        <v>57</v>
      </c>
      <c r="B1204" s="15" t="s">
        <v>20</v>
      </c>
      <c r="C1204" s="15" t="s">
        <v>37</v>
      </c>
      <c r="D1204" s="15" t="s">
        <v>16</v>
      </c>
      <c r="E1204" s="15" t="s">
        <v>10</v>
      </c>
      <c r="F1204" s="15" t="s">
        <v>14</v>
      </c>
      <c r="G1204" s="23">
        <v>2848</v>
      </c>
      <c r="H1204" s="23">
        <v>2845</v>
      </c>
      <c r="I1204" s="23">
        <v>2829</v>
      </c>
      <c r="J1204" s="23">
        <v>3009</v>
      </c>
      <c r="K1204" s="24">
        <v>125005327</v>
      </c>
      <c r="L1204" s="25">
        <v>120573961</v>
      </c>
      <c r="M1204" s="25">
        <v>113632809</v>
      </c>
      <c r="N1204" s="26">
        <v>129977356</v>
      </c>
      <c r="O1204" s="23">
        <v>14966</v>
      </c>
      <c r="P1204" s="23">
        <v>14847</v>
      </c>
      <c r="Q1204" s="23">
        <v>13439</v>
      </c>
      <c r="R1204" s="23">
        <v>15283</v>
      </c>
      <c r="S1204" s="24">
        <v>43880</v>
      </c>
      <c r="T1204" s="25">
        <v>42349</v>
      </c>
      <c r="U1204" s="25">
        <v>40154</v>
      </c>
      <c r="V1204" s="26">
        <v>43153</v>
      </c>
    </row>
    <row r="1205" spans="1:22" ht="11.25" customHeight="1" x14ac:dyDescent="0.2">
      <c r="A1205" s="15" t="s">
        <v>57</v>
      </c>
      <c r="B1205" s="15" t="s">
        <v>20</v>
      </c>
      <c r="C1205" s="15" t="s">
        <v>37</v>
      </c>
      <c r="D1205" s="15" t="s">
        <v>17</v>
      </c>
      <c r="E1205" s="15" t="s">
        <v>10</v>
      </c>
      <c r="F1205" s="15" t="s">
        <v>12</v>
      </c>
      <c r="G1205" s="23">
        <v>4995</v>
      </c>
      <c r="H1205" s="23">
        <v>4415</v>
      </c>
      <c r="I1205" s="23">
        <v>3837</v>
      </c>
      <c r="J1205" s="23">
        <v>3503</v>
      </c>
      <c r="K1205" s="24">
        <v>258029766</v>
      </c>
      <c r="L1205" s="25">
        <v>227628233</v>
      </c>
      <c r="M1205" s="25">
        <v>189639716</v>
      </c>
      <c r="N1205" s="26">
        <v>221146813</v>
      </c>
      <c r="O1205" s="23">
        <v>21937</v>
      </c>
      <c r="P1205" s="23">
        <v>22312</v>
      </c>
      <c r="Q1205" s="23">
        <v>21207</v>
      </c>
      <c r="R1205" s="23">
        <v>25017</v>
      </c>
      <c r="S1205" s="24">
        <v>51661</v>
      </c>
      <c r="T1205" s="25">
        <v>51535</v>
      </c>
      <c r="U1205" s="25">
        <v>49385</v>
      </c>
      <c r="V1205" s="26">
        <v>63079</v>
      </c>
    </row>
    <row r="1206" spans="1:22" ht="11.25" customHeight="1" x14ac:dyDescent="0.2">
      <c r="A1206" s="15" t="s">
        <v>57</v>
      </c>
      <c r="B1206" s="15" t="s">
        <v>20</v>
      </c>
      <c r="C1206" s="15" t="s">
        <v>37</v>
      </c>
      <c r="D1206" s="15" t="s">
        <v>17</v>
      </c>
      <c r="E1206" s="15" t="s">
        <v>10</v>
      </c>
      <c r="F1206" s="15" t="s">
        <v>13</v>
      </c>
      <c r="G1206" s="23">
        <v>4329</v>
      </c>
      <c r="H1206" s="23">
        <v>4008</v>
      </c>
      <c r="I1206" s="23">
        <v>3586</v>
      </c>
      <c r="J1206" s="23">
        <v>3412</v>
      </c>
      <c r="K1206" s="24">
        <v>113799710</v>
      </c>
      <c r="L1206" s="25">
        <v>110883642</v>
      </c>
      <c r="M1206" s="25">
        <v>102563351</v>
      </c>
      <c r="N1206" s="26">
        <v>121656935</v>
      </c>
      <c r="O1206" s="23">
        <v>12568</v>
      </c>
      <c r="P1206" s="23">
        <v>12819</v>
      </c>
      <c r="Q1206" s="23">
        <v>12696</v>
      </c>
      <c r="R1206" s="23">
        <v>15689</v>
      </c>
      <c r="S1206" s="24">
        <v>26273</v>
      </c>
      <c r="T1206" s="25">
        <v>27663</v>
      </c>
      <c r="U1206" s="25">
        <v>28604</v>
      </c>
      <c r="V1206" s="26">
        <v>35675</v>
      </c>
    </row>
    <row r="1207" spans="1:22" ht="11.25" customHeight="1" x14ac:dyDescent="0.2">
      <c r="A1207" s="15" t="s">
        <v>57</v>
      </c>
      <c r="B1207" s="15" t="s">
        <v>20</v>
      </c>
      <c r="C1207" s="15" t="s">
        <v>37</v>
      </c>
      <c r="D1207" s="15" t="s">
        <v>17</v>
      </c>
      <c r="E1207" s="15" t="s">
        <v>10</v>
      </c>
      <c r="F1207" s="15" t="s">
        <v>14</v>
      </c>
      <c r="G1207" s="23">
        <v>9327</v>
      </c>
      <c r="H1207" s="23">
        <v>8425</v>
      </c>
      <c r="I1207" s="23">
        <v>7427</v>
      </c>
      <c r="J1207" s="23">
        <v>6919</v>
      </c>
      <c r="K1207" s="24">
        <v>371829484</v>
      </c>
      <c r="L1207" s="25">
        <v>338511878</v>
      </c>
      <c r="M1207" s="25">
        <v>292203059</v>
      </c>
      <c r="N1207" s="26">
        <v>342803746</v>
      </c>
      <c r="O1207" s="23">
        <v>17322</v>
      </c>
      <c r="P1207" s="23">
        <v>17657</v>
      </c>
      <c r="Q1207" s="23">
        <v>16414</v>
      </c>
      <c r="R1207" s="23">
        <v>19999</v>
      </c>
      <c r="S1207" s="24">
        <v>39867</v>
      </c>
      <c r="T1207" s="25">
        <v>40176</v>
      </c>
      <c r="U1207" s="25">
        <v>39349</v>
      </c>
      <c r="V1207" s="26">
        <v>49565</v>
      </c>
    </row>
    <row r="1208" spans="1:22" ht="11.25" customHeight="1" x14ac:dyDescent="0.2">
      <c r="A1208" s="15" t="s">
        <v>57</v>
      </c>
      <c r="B1208" s="15" t="s">
        <v>20</v>
      </c>
      <c r="C1208" s="15" t="s">
        <v>37</v>
      </c>
      <c r="D1208" s="15" t="s">
        <v>34</v>
      </c>
      <c r="E1208" s="15" t="s">
        <v>10</v>
      </c>
      <c r="F1208" s="15" t="s">
        <v>12</v>
      </c>
      <c r="G1208" s="23">
        <v>16483</v>
      </c>
      <c r="H1208" s="23">
        <v>16116</v>
      </c>
      <c r="I1208" s="23">
        <v>15599</v>
      </c>
      <c r="J1208" s="23">
        <v>15516</v>
      </c>
      <c r="K1208" s="24">
        <v>602362494</v>
      </c>
      <c r="L1208" s="25">
        <v>578999397</v>
      </c>
      <c r="M1208" s="25">
        <v>540478208</v>
      </c>
      <c r="N1208" s="26">
        <v>664933026</v>
      </c>
      <c r="O1208" s="23">
        <v>17952</v>
      </c>
      <c r="P1208" s="23">
        <v>17963</v>
      </c>
      <c r="Q1208" s="23">
        <v>17047</v>
      </c>
      <c r="R1208" s="23">
        <v>21389</v>
      </c>
      <c r="S1208" s="24">
        <v>36549</v>
      </c>
      <c r="T1208" s="25">
        <v>35921</v>
      </c>
      <c r="U1208" s="25">
        <v>34647</v>
      </c>
      <c r="V1208" s="26">
        <v>42850</v>
      </c>
    </row>
    <row r="1209" spans="1:22" ht="11.25" customHeight="1" x14ac:dyDescent="0.2">
      <c r="A1209" s="15" t="s">
        <v>57</v>
      </c>
      <c r="B1209" s="15" t="s">
        <v>20</v>
      </c>
      <c r="C1209" s="15" t="s">
        <v>37</v>
      </c>
      <c r="D1209" s="15" t="s">
        <v>34</v>
      </c>
      <c r="E1209" s="15" t="s">
        <v>10</v>
      </c>
      <c r="F1209" s="15" t="s">
        <v>13</v>
      </c>
      <c r="G1209" s="23">
        <v>11514</v>
      </c>
      <c r="H1209" s="23">
        <v>11469</v>
      </c>
      <c r="I1209" s="23">
        <v>11308</v>
      </c>
      <c r="J1209" s="23">
        <v>11811</v>
      </c>
      <c r="K1209" s="24">
        <v>259721410</v>
      </c>
      <c r="L1209" s="25">
        <v>265632433</v>
      </c>
      <c r="M1209" s="25">
        <v>252770765</v>
      </c>
      <c r="N1209" s="26">
        <v>339468271</v>
      </c>
      <c r="O1209" s="23">
        <v>11349</v>
      </c>
      <c r="P1209" s="23">
        <v>11260</v>
      </c>
      <c r="Q1209" s="23">
        <v>11140</v>
      </c>
      <c r="R1209" s="23">
        <v>13950</v>
      </c>
      <c r="S1209" s="24">
        <v>22552</v>
      </c>
      <c r="T1209" s="25">
        <v>23156</v>
      </c>
      <c r="U1209" s="25">
        <v>22350</v>
      </c>
      <c r="V1209" s="26">
        <v>28751</v>
      </c>
    </row>
    <row r="1210" spans="1:22" ht="11.25" customHeight="1" x14ac:dyDescent="0.2">
      <c r="A1210" s="15" t="s">
        <v>57</v>
      </c>
      <c r="B1210" s="15" t="s">
        <v>20</v>
      </c>
      <c r="C1210" s="15" t="s">
        <v>37</v>
      </c>
      <c r="D1210" s="15" t="s">
        <v>34</v>
      </c>
      <c r="E1210" s="15" t="s">
        <v>10</v>
      </c>
      <c r="F1210" s="15" t="s">
        <v>14</v>
      </c>
      <c r="G1210" s="23">
        <v>27998</v>
      </c>
      <c r="H1210" s="23">
        <v>27591</v>
      </c>
      <c r="I1210" s="23">
        <v>26908</v>
      </c>
      <c r="J1210" s="23">
        <v>27324</v>
      </c>
      <c r="K1210" s="24">
        <v>862083900</v>
      </c>
      <c r="L1210" s="25">
        <v>844631828</v>
      </c>
      <c r="M1210" s="25">
        <v>793248977</v>
      </c>
      <c r="N1210" s="26">
        <v>1004401298</v>
      </c>
      <c r="O1210" s="23">
        <v>14958</v>
      </c>
      <c r="P1210" s="23">
        <v>14998</v>
      </c>
      <c r="Q1210" s="23">
        <v>14346</v>
      </c>
      <c r="R1210" s="23">
        <v>18003</v>
      </c>
      <c r="S1210" s="24">
        <v>30791</v>
      </c>
      <c r="T1210" s="25">
        <v>30615</v>
      </c>
      <c r="U1210" s="25">
        <v>29482</v>
      </c>
      <c r="V1210" s="26">
        <v>36760</v>
      </c>
    </row>
    <row r="1211" spans="1:22" ht="11.25" customHeight="1" x14ac:dyDescent="0.2">
      <c r="A1211" s="15" t="s">
        <v>57</v>
      </c>
      <c r="B1211" s="15" t="s">
        <v>20</v>
      </c>
      <c r="C1211" s="15" t="s">
        <v>37</v>
      </c>
      <c r="D1211" s="15" t="s">
        <v>21</v>
      </c>
      <c r="E1211" s="15" t="s">
        <v>10</v>
      </c>
      <c r="F1211" s="15" t="s">
        <v>12</v>
      </c>
      <c r="G1211" s="23">
        <v>6980</v>
      </c>
      <c r="H1211" s="23">
        <v>7031</v>
      </c>
      <c r="I1211" s="23">
        <v>6963</v>
      </c>
      <c r="J1211" s="23">
        <v>6865</v>
      </c>
      <c r="K1211" s="24">
        <v>235549275</v>
      </c>
      <c r="L1211" s="25">
        <v>240502951</v>
      </c>
      <c r="M1211" s="25">
        <v>242521363</v>
      </c>
      <c r="N1211" s="26">
        <v>292505664</v>
      </c>
      <c r="O1211" s="23">
        <v>19209</v>
      </c>
      <c r="P1211" s="23">
        <v>19444</v>
      </c>
      <c r="Q1211" s="23">
        <v>18993</v>
      </c>
      <c r="R1211" s="23">
        <v>24088</v>
      </c>
      <c r="S1211" s="24">
        <v>33762</v>
      </c>
      <c r="T1211" s="25">
        <v>34196</v>
      </c>
      <c r="U1211" s="25">
        <v>34847</v>
      </c>
      <c r="V1211" s="26">
        <v>42611</v>
      </c>
    </row>
    <row r="1212" spans="1:22" ht="11.25" customHeight="1" x14ac:dyDescent="0.2">
      <c r="A1212" s="15" t="s">
        <v>57</v>
      </c>
      <c r="B1212" s="15" t="s">
        <v>20</v>
      </c>
      <c r="C1212" s="15" t="s">
        <v>37</v>
      </c>
      <c r="D1212" s="15" t="s">
        <v>21</v>
      </c>
      <c r="E1212" s="15" t="s">
        <v>10</v>
      </c>
      <c r="F1212" s="15" t="s">
        <v>13</v>
      </c>
      <c r="G1212" s="23">
        <v>4678</v>
      </c>
      <c r="H1212" s="23">
        <v>4868</v>
      </c>
      <c r="I1212" s="23">
        <v>5013</v>
      </c>
      <c r="J1212" s="23">
        <v>5354</v>
      </c>
      <c r="K1212" s="24">
        <v>101308298</v>
      </c>
      <c r="L1212" s="25">
        <v>111056841</v>
      </c>
      <c r="M1212" s="25">
        <v>110627631</v>
      </c>
      <c r="N1212" s="26">
        <v>148273983</v>
      </c>
      <c r="O1212" s="23">
        <v>12185</v>
      </c>
      <c r="P1212" s="23">
        <v>12412</v>
      </c>
      <c r="Q1212" s="23">
        <v>11624</v>
      </c>
      <c r="R1212" s="23">
        <v>15213</v>
      </c>
      <c r="S1212" s="24">
        <v>21668</v>
      </c>
      <c r="T1212" s="25">
        <v>22798</v>
      </c>
      <c r="U1212" s="25">
        <v>22065</v>
      </c>
      <c r="V1212" s="26">
        <v>27711</v>
      </c>
    </row>
    <row r="1213" spans="1:22" ht="11.25" customHeight="1" x14ac:dyDescent="0.2">
      <c r="A1213" s="15" t="s">
        <v>57</v>
      </c>
      <c r="B1213" s="15" t="s">
        <v>20</v>
      </c>
      <c r="C1213" s="15" t="s">
        <v>37</v>
      </c>
      <c r="D1213" s="15" t="s">
        <v>21</v>
      </c>
      <c r="E1213" s="15" t="s">
        <v>10</v>
      </c>
      <c r="F1213" s="15" t="s">
        <v>14</v>
      </c>
      <c r="G1213" s="23">
        <v>11654</v>
      </c>
      <c r="H1213" s="23">
        <v>11907</v>
      </c>
      <c r="I1213" s="23">
        <v>11973</v>
      </c>
      <c r="J1213" s="23">
        <v>12213</v>
      </c>
      <c r="K1213" s="24">
        <v>336857577</v>
      </c>
      <c r="L1213" s="25">
        <v>351559785</v>
      </c>
      <c r="M1213" s="25">
        <v>353148987</v>
      </c>
      <c r="N1213" s="26">
        <v>440779646</v>
      </c>
      <c r="O1213" s="23">
        <v>16528</v>
      </c>
      <c r="P1213" s="23">
        <v>16544</v>
      </c>
      <c r="Q1213" s="23">
        <v>15847</v>
      </c>
      <c r="R1213" s="23">
        <v>20284</v>
      </c>
      <c r="S1213" s="24">
        <v>28908</v>
      </c>
      <c r="T1213" s="25">
        <v>29534</v>
      </c>
      <c r="U1213" s="25">
        <v>29494</v>
      </c>
      <c r="V1213" s="26">
        <v>36083</v>
      </c>
    </row>
    <row r="1214" spans="1:22" ht="11.25" customHeight="1" x14ac:dyDescent="0.2">
      <c r="A1214" s="15" t="s">
        <v>57</v>
      </c>
      <c r="B1214" s="15" t="s">
        <v>20</v>
      </c>
      <c r="C1214" s="15" t="s">
        <v>37</v>
      </c>
      <c r="D1214" s="15" t="s">
        <v>19</v>
      </c>
      <c r="E1214" s="15" t="s">
        <v>10</v>
      </c>
      <c r="F1214" s="15" t="s">
        <v>12</v>
      </c>
      <c r="G1214" s="23">
        <v>11488</v>
      </c>
      <c r="H1214" s="23">
        <v>11703</v>
      </c>
      <c r="I1214" s="23">
        <v>11761</v>
      </c>
      <c r="J1214" s="23">
        <v>12014</v>
      </c>
      <c r="K1214" s="24">
        <v>344332728</v>
      </c>
      <c r="L1214" s="25">
        <v>351371159</v>
      </c>
      <c r="M1214" s="25">
        <v>350838496</v>
      </c>
      <c r="N1214" s="26">
        <v>443786211</v>
      </c>
      <c r="O1214" s="23">
        <v>16426</v>
      </c>
      <c r="P1214" s="23">
        <v>16300</v>
      </c>
      <c r="Q1214" s="23">
        <v>15942</v>
      </c>
      <c r="R1214" s="23">
        <v>20451</v>
      </c>
      <c r="S1214" s="24">
        <v>29974</v>
      </c>
      <c r="T1214" s="25">
        <v>30026</v>
      </c>
      <c r="U1214" s="25">
        <v>29834</v>
      </c>
      <c r="V1214" s="26">
        <v>36950</v>
      </c>
    </row>
    <row r="1215" spans="1:22" ht="11.25" customHeight="1" x14ac:dyDescent="0.2">
      <c r="A1215" s="15" t="s">
        <v>57</v>
      </c>
      <c r="B1215" s="15" t="s">
        <v>20</v>
      </c>
      <c r="C1215" s="15" t="s">
        <v>37</v>
      </c>
      <c r="D1215" s="15" t="s">
        <v>19</v>
      </c>
      <c r="E1215" s="15" t="s">
        <v>10</v>
      </c>
      <c r="F1215" s="15" t="s">
        <v>13</v>
      </c>
      <c r="G1215" s="23">
        <v>7186</v>
      </c>
      <c r="H1215" s="23">
        <v>7459</v>
      </c>
      <c r="I1215" s="23">
        <v>7720</v>
      </c>
      <c r="J1215" s="23">
        <v>8395</v>
      </c>
      <c r="K1215" s="24">
        <v>145921691</v>
      </c>
      <c r="L1215" s="25">
        <v>154748790</v>
      </c>
      <c r="M1215" s="25">
        <v>150207414</v>
      </c>
      <c r="N1215" s="26">
        <v>217811340</v>
      </c>
      <c r="O1215" s="23">
        <v>10635</v>
      </c>
      <c r="P1215" s="23">
        <v>10472</v>
      </c>
      <c r="Q1215" s="23">
        <v>10463</v>
      </c>
      <c r="R1215" s="23">
        <v>13114</v>
      </c>
      <c r="S1215" s="24">
        <v>20315</v>
      </c>
      <c r="T1215" s="25">
        <v>20739</v>
      </c>
      <c r="U1215" s="25">
        <v>19450</v>
      </c>
      <c r="V1215" s="26">
        <v>25937</v>
      </c>
    </row>
    <row r="1216" spans="1:22" ht="11.25" customHeight="1" x14ac:dyDescent="0.2">
      <c r="A1216" s="15" t="s">
        <v>57</v>
      </c>
      <c r="B1216" s="15" t="s">
        <v>20</v>
      </c>
      <c r="C1216" s="15" t="s">
        <v>37</v>
      </c>
      <c r="D1216" s="15" t="s">
        <v>19</v>
      </c>
      <c r="E1216" s="15" t="s">
        <v>10</v>
      </c>
      <c r="F1216" s="15" t="s">
        <v>14</v>
      </c>
      <c r="G1216" s="23">
        <v>18667</v>
      </c>
      <c r="H1216" s="23">
        <v>19165</v>
      </c>
      <c r="I1216" s="23">
        <v>19480</v>
      </c>
      <c r="J1216" s="23">
        <v>20408</v>
      </c>
      <c r="K1216" s="24">
        <v>490254424</v>
      </c>
      <c r="L1216" s="25">
        <v>506119950</v>
      </c>
      <c r="M1216" s="25">
        <v>501045917</v>
      </c>
      <c r="N1216" s="26">
        <v>661597551</v>
      </c>
      <c r="O1216" s="23">
        <v>14012</v>
      </c>
      <c r="P1216" s="23">
        <v>14006</v>
      </c>
      <c r="Q1216" s="23">
        <v>13559</v>
      </c>
      <c r="R1216" s="23">
        <v>17341</v>
      </c>
      <c r="S1216" s="24">
        <v>26256</v>
      </c>
      <c r="T1216" s="25">
        <v>26414</v>
      </c>
      <c r="U1216" s="25">
        <v>25718</v>
      </c>
      <c r="V1216" s="26">
        <v>32415</v>
      </c>
    </row>
    <row r="1217" spans="1:22" ht="11.25" customHeight="1" x14ac:dyDescent="0.2">
      <c r="A1217" s="15" t="s">
        <v>57</v>
      </c>
      <c r="B1217" s="15" t="s">
        <v>20</v>
      </c>
      <c r="C1217" s="15" t="s">
        <v>37</v>
      </c>
      <c r="D1217" s="15" t="s">
        <v>22</v>
      </c>
      <c r="E1217" s="15" t="s">
        <v>10</v>
      </c>
      <c r="F1217" s="15" t="s">
        <v>12</v>
      </c>
      <c r="G1217" s="23" t="s">
        <v>78</v>
      </c>
      <c r="H1217" s="23" t="s">
        <v>78</v>
      </c>
      <c r="I1217" s="23" t="s">
        <v>78</v>
      </c>
      <c r="J1217" s="23" t="s">
        <v>78</v>
      </c>
      <c r="K1217" s="24" t="s">
        <v>78</v>
      </c>
      <c r="L1217" s="25" t="s">
        <v>78</v>
      </c>
      <c r="M1217" s="25" t="s">
        <v>78</v>
      </c>
      <c r="N1217" s="26" t="s">
        <v>78</v>
      </c>
      <c r="O1217" s="23" t="s">
        <v>78</v>
      </c>
      <c r="P1217" s="23" t="s">
        <v>78</v>
      </c>
      <c r="Q1217" s="23" t="s">
        <v>78</v>
      </c>
      <c r="R1217" s="23" t="s">
        <v>78</v>
      </c>
      <c r="S1217" s="24" t="s">
        <v>78</v>
      </c>
      <c r="T1217" s="25" t="s">
        <v>78</v>
      </c>
      <c r="U1217" s="25" t="s">
        <v>78</v>
      </c>
      <c r="V1217" s="26" t="s">
        <v>78</v>
      </c>
    </row>
    <row r="1218" spans="1:22" ht="11.25" customHeight="1" x14ac:dyDescent="0.2">
      <c r="A1218" s="15" t="s">
        <v>57</v>
      </c>
      <c r="B1218" s="15" t="s">
        <v>20</v>
      </c>
      <c r="C1218" s="15" t="s">
        <v>37</v>
      </c>
      <c r="D1218" s="15" t="s">
        <v>22</v>
      </c>
      <c r="E1218" s="15" t="s">
        <v>10</v>
      </c>
      <c r="F1218" s="15" t="s">
        <v>13</v>
      </c>
      <c r="G1218" s="23" t="s">
        <v>78</v>
      </c>
      <c r="H1218" s="23" t="s">
        <v>78</v>
      </c>
      <c r="I1218" s="23" t="s">
        <v>78</v>
      </c>
      <c r="J1218" s="23" t="s">
        <v>78</v>
      </c>
      <c r="K1218" s="24" t="s">
        <v>78</v>
      </c>
      <c r="L1218" s="25" t="s">
        <v>78</v>
      </c>
      <c r="M1218" s="25" t="s">
        <v>78</v>
      </c>
      <c r="N1218" s="26" t="s">
        <v>78</v>
      </c>
      <c r="O1218" s="23" t="s">
        <v>78</v>
      </c>
      <c r="P1218" s="23" t="s">
        <v>78</v>
      </c>
      <c r="Q1218" s="23" t="s">
        <v>78</v>
      </c>
      <c r="R1218" s="23" t="s">
        <v>78</v>
      </c>
      <c r="S1218" s="24" t="s">
        <v>78</v>
      </c>
      <c r="T1218" s="25" t="s">
        <v>78</v>
      </c>
      <c r="U1218" s="25" t="s">
        <v>78</v>
      </c>
      <c r="V1218" s="26" t="s">
        <v>78</v>
      </c>
    </row>
    <row r="1219" spans="1:22" ht="11.25" customHeight="1" x14ac:dyDescent="0.2">
      <c r="A1219" s="15" t="s">
        <v>57</v>
      </c>
      <c r="B1219" s="15" t="s">
        <v>20</v>
      </c>
      <c r="C1219" s="15" t="s">
        <v>37</v>
      </c>
      <c r="D1219" s="15" t="s">
        <v>22</v>
      </c>
      <c r="E1219" s="15" t="s">
        <v>10</v>
      </c>
      <c r="F1219" s="15" t="s">
        <v>14</v>
      </c>
      <c r="G1219" s="23">
        <v>7016</v>
      </c>
      <c r="H1219" s="23">
        <v>7260</v>
      </c>
      <c r="I1219" s="23">
        <v>7504</v>
      </c>
      <c r="J1219" s="23">
        <v>8194</v>
      </c>
      <c r="K1219" s="24">
        <v>153396845</v>
      </c>
      <c r="L1219" s="25">
        <v>154560160</v>
      </c>
      <c r="M1219" s="25">
        <v>147896924</v>
      </c>
      <c r="N1219" s="26">
        <v>220817904</v>
      </c>
      <c r="O1219" s="23">
        <v>10328</v>
      </c>
      <c r="P1219" s="23">
        <v>10220</v>
      </c>
      <c r="Q1219" s="23">
        <v>10317</v>
      </c>
      <c r="R1219" s="23">
        <v>13604</v>
      </c>
      <c r="S1219" s="24">
        <v>21860</v>
      </c>
      <c r="T1219" s="25">
        <v>21293</v>
      </c>
      <c r="U1219" s="25">
        <v>19703</v>
      </c>
      <c r="V1219" s="26">
        <v>26951</v>
      </c>
    </row>
    <row r="1220" spans="1:22" ht="11.25" customHeight="1" x14ac:dyDescent="0.2">
      <c r="A1220" s="15" t="s">
        <v>57</v>
      </c>
      <c r="B1220" s="15" t="s">
        <v>20</v>
      </c>
      <c r="C1220" s="15" t="s">
        <v>37</v>
      </c>
      <c r="D1220" s="15" t="s">
        <v>10</v>
      </c>
      <c r="E1220" s="15" t="s">
        <v>10</v>
      </c>
      <c r="F1220" s="15" t="s">
        <v>12</v>
      </c>
      <c r="G1220" s="23">
        <v>19129</v>
      </c>
      <c r="H1220" s="23">
        <v>18677</v>
      </c>
      <c r="I1220" s="23">
        <v>18043</v>
      </c>
      <c r="J1220" s="23">
        <v>17986</v>
      </c>
      <c r="K1220" s="24">
        <v>721447382</v>
      </c>
      <c r="L1220" s="25">
        <v>690224336</v>
      </c>
      <c r="M1220" s="25">
        <v>643513525</v>
      </c>
      <c r="N1220" s="26">
        <v>776041883</v>
      </c>
      <c r="O1220" s="23">
        <v>17959</v>
      </c>
      <c r="P1220" s="23">
        <v>17872</v>
      </c>
      <c r="Q1220" s="23">
        <v>16896</v>
      </c>
      <c r="R1220" s="23">
        <v>20889</v>
      </c>
      <c r="S1220" s="24">
        <v>37716</v>
      </c>
      <c r="T1220" s="25">
        <v>36962</v>
      </c>
      <c r="U1220" s="25">
        <v>35667</v>
      </c>
      <c r="V1220" s="26">
        <v>43152</v>
      </c>
    </row>
    <row r="1221" spans="1:22" ht="11.25" customHeight="1" x14ac:dyDescent="0.2">
      <c r="A1221" s="15" t="s">
        <v>57</v>
      </c>
      <c r="B1221" s="15" t="s">
        <v>20</v>
      </c>
      <c r="C1221" s="15" t="s">
        <v>37</v>
      </c>
      <c r="D1221" s="15" t="s">
        <v>10</v>
      </c>
      <c r="E1221" s="15" t="s">
        <v>10</v>
      </c>
      <c r="F1221" s="15" t="s">
        <v>13</v>
      </c>
      <c r="G1221" s="23">
        <v>13548</v>
      </c>
      <c r="H1221" s="23">
        <v>13500</v>
      </c>
      <c r="I1221" s="23">
        <v>13256</v>
      </c>
      <c r="J1221" s="23">
        <v>13986</v>
      </c>
      <c r="K1221" s="24">
        <v>308534227</v>
      </c>
      <c r="L1221" s="25">
        <v>319270008</v>
      </c>
      <c r="M1221" s="25">
        <v>304385931</v>
      </c>
      <c r="N1221" s="26">
        <v>406424722</v>
      </c>
      <c r="O1221" s="23">
        <v>10803</v>
      </c>
      <c r="P1221" s="23">
        <v>10803</v>
      </c>
      <c r="Q1221" s="23">
        <v>10859</v>
      </c>
      <c r="R1221" s="23">
        <v>13254</v>
      </c>
      <c r="S1221" s="24">
        <v>22775</v>
      </c>
      <c r="T1221" s="25">
        <v>23647</v>
      </c>
      <c r="U1221" s="25">
        <v>22961</v>
      </c>
      <c r="V1221" s="26">
        <v>29057</v>
      </c>
    </row>
    <row r="1222" spans="1:22" ht="11.25" customHeight="1" x14ac:dyDescent="0.2">
      <c r="A1222" s="15" t="s">
        <v>57</v>
      </c>
      <c r="B1222" s="15" t="s">
        <v>20</v>
      </c>
      <c r="C1222" s="15" t="s">
        <v>37</v>
      </c>
      <c r="D1222" s="15" t="s">
        <v>10</v>
      </c>
      <c r="E1222" s="15" t="s">
        <v>10</v>
      </c>
      <c r="F1222" s="15" t="s">
        <v>14</v>
      </c>
      <c r="G1222" s="23">
        <v>32677</v>
      </c>
      <c r="H1222" s="23">
        <v>32174</v>
      </c>
      <c r="I1222" s="23">
        <v>31298</v>
      </c>
      <c r="J1222" s="23">
        <v>31967</v>
      </c>
      <c r="K1222" s="24">
        <v>1029981606</v>
      </c>
      <c r="L1222" s="25">
        <v>1009494343</v>
      </c>
      <c r="M1222" s="25">
        <v>947899453</v>
      </c>
      <c r="N1222" s="26">
        <v>1182466600</v>
      </c>
      <c r="O1222" s="23">
        <v>14707</v>
      </c>
      <c r="P1222" s="23">
        <v>14773</v>
      </c>
      <c r="Q1222" s="23">
        <v>14077</v>
      </c>
      <c r="R1222" s="23">
        <v>17408</v>
      </c>
      <c r="S1222" s="24">
        <v>31517</v>
      </c>
      <c r="T1222" s="25">
        <v>31375</v>
      </c>
      <c r="U1222" s="25">
        <v>30291</v>
      </c>
      <c r="V1222" s="26">
        <v>36986</v>
      </c>
    </row>
    <row r="1223" spans="1:22" ht="11.25" customHeight="1" x14ac:dyDescent="0.2">
      <c r="A1223" s="15" t="s">
        <v>57</v>
      </c>
      <c r="B1223" s="15" t="s">
        <v>20</v>
      </c>
      <c r="C1223" s="15" t="s">
        <v>37</v>
      </c>
      <c r="D1223" s="15" t="s">
        <v>11</v>
      </c>
      <c r="E1223" s="15" t="s">
        <v>31</v>
      </c>
      <c r="F1223" s="15" t="s">
        <v>12</v>
      </c>
      <c r="G1223" s="23">
        <v>84</v>
      </c>
      <c r="H1223" s="23">
        <v>64</v>
      </c>
      <c r="I1223" s="23">
        <v>56</v>
      </c>
      <c r="J1223" s="23">
        <v>44</v>
      </c>
      <c r="K1223" s="24">
        <v>1246999</v>
      </c>
      <c r="L1223" s="25">
        <v>947542</v>
      </c>
      <c r="M1223" s="25">
        <v>684584</v>
      </c>
      <c r="N1223" s="26">
        <v>584855</v>
      </c>
      <c r="O1223" s="23">
        <v>3318</v>
      </c>
      <c r="P1223" s="23">
        <v>6030</v>
      </c>
      <c r="Q1223" s="23">
        <v>5271</v>
      </c>
      <c r="R1223" s="23">
        <v>6692</v>
      </c>
      <c r="S1223" s="24">
        <v>15392</v>
      </c>
      <c r="T1223" s="25">
        <v>15042</v>
      </c>
      <c r="U1223" s="25">
        <v>12225</v>
      </c>
      <c r="V1223" s="26">
        <v>13922</v>
      </c>
    </row>
    <row r="1224" spans="1:22" ht="11.25" customHeight="1" x14ac:dyDescent="0.2">
      <c r="A1224" s="15" t="s">
        <v>57</v>
      </c>
      <c r="B1224" s="15" t="s">
        <v>20</v>
      </c>
      <c r="C1224" s="15" t="s">
        <v>37</v>
      </c>
      <c r="D1224" s="15" t="s">
        <v>11</v>
      </c>
      <c r="E1224" s="15" t="s">
        <v>31</v>
      </c>
      <c r="F1224" s="15" t="s">
        <v>13</v>
      </c>
      <c r="G1224" s="23">
        <v>78</v>
      </c>
      <c r="H1224" s="23">
        <v>52</v>
      </c>
      <c r="I1224" s="23">
        <v>38</v>
      </c>
      <c r="J1224" s="23">
        <v>37</v>
      </c>
      <c r="K1224" s="24">
        <v>825522</v>
      </c>
      <c r="L1224" s="25">
        <v>696938</v>
      </c>
      <c r="M1224" s="25">
        <v>374810</v>
      </c>
      <c r="N1224" s="26">
        <v>518698</v>
      </c>
      <c r="O1224" s="23">
        <v>4791</v>
      </c>
      <c r="P1224" s="23">
        <v>4829</v>
      </c>
      <c r="Q1224" s="23">
        <v>4003</v>
      </c>
      <c r="R1224" s="23">
        <v>2459</v>
      </c>
      <c r="S1224" s="24">
        <v>11009</v>
      </c>
      <c r="T1224" s="25">
        <v>12909</v>
      </c>
      <c r="U1224" s="25">
        <v>10710</v>
      </c>
      <c r="V1224" s="26">
        <v>14823</v>
      </c>
    </row>
    <row r="1225" spans="1:22" ht="11.25" customHeight="1" x14ac:dyDescent="0.2">
      <c r="A1225" s="15" t="s">
        <v>57</v>
      </c>
      <c r="B1225" s="15" t="s">
        <v>20</v>
      </c>
      <c r="C1225" s="15" t="s">
        <v>37</v>
      </c>
      <c r="D1225" s="15" t="s">
        <v>11</v>
      </c>
      <c r="E1225" s="15" t="s">
        <v>31</v>
      </c>
      <c r="F1225" s="15" t="s">
        <v>14</v>
      </c>
      <c r="G1225" s="23">
        <v>156</v>
      </c>
      <c r="H1225" s="23">
        <v>119</v>
      </c>
      <c r="I1225" s="23">
        <v>94</v>
      </c>
      <c r="J1225" s="23">
        <v>79</v>
      </c>
      <c r="K1225" s="24">
        <v>2072525</v>
      </c>
      <c r="L1225" s="25">
        <v>1644479</v>
      </c>
      <c r="M1225" s="25">
        <v>1059391</v>
      </c>
      <c r="N1225" s="26">
        <v>1103550</v>
      </c>
      <c r="O1225" s="23">
        <v>4450</v>
      </c>
      <c r="P1225" s="23">
        <v>5002</v>
      </c>
      <c r="Q1225" s="23">
        <v>4527</v>
      </c>
      <c r="R1225" s="23">
        <v>3249</v>
      </c>
      <c r="S1225" s="24">
        <v>13288</v>
      </c>
      <c r="T1225" s="25">
        <v>14055</v>
      </c>
      <c r="U1225" s="25">
        <v>11642</v>
      </c>
      <c r="V1225" s="26">
        <v>14334</v>
      </c>
    </row>
    <row r="1226" spans="1:22" ht="11.25" customHeight="1" x14ac:dyDescent="0.2">
      <c r="A1226" s="15" t="s">
        <v>57</v>
      </c>
      <c r="B1226" s="15" t="s">
        <v>20</v>
      </c>
      <c r="C1226" s="15" t="s">
        <v>37</v>
      </c>
      <c r="D1226" s="15" t="s">
        <v>15</v>
      </c>
      <c r="E1226" s="15" t="s">
        <v>31</v>
      </c>
      <c r="F1226" s="15" t="s">
        <v>12</v>
      </c>
      <c r="G1226" s="23">
        <v>850</v>
      </c>
      <c r="H1226" s="23">
        <v>756</v>
      </c>
      <c r="I1226" s="23">
        <v>692</v>
      </c>
      <c r="J1226" s="23">
        <v>678</v>
      </c>
      <c r="K1226" s="24">
        <v>23139791</v>
      </c>
      <c r="L1226" s="25">
        <v>22565247</v>
      </c>
      <c r="M1226" s="25">
        <v>20381551</v>
      </c>
      <c r="N1226" s="26">
        <v>23320748</v>
      </c>
      <c r="O1226" s="23">
        <v>14403</v>
      </c>
      <c r="P1226" s="23">
        <v>16146</v>
      </c>
      <c r="Q1226" s="23">
        <v>14247</v>
      </c>
      <c r="R1226" s="23">
        <v>13008</v>
      </c>
      <c r="S1226" s="24">
        <v>27130</v>
      </c>
      <c r="T1226" s="25">
        <v>29969</v>
      </c>
      <c r="U1226" s="25">
        <v>29369</v>
      </c>
      <c r="V1226" s="26">
        <v>34343</v>
      </c>
    </row>
    <row r="1227" spans="1:22" ht="11.25" customHeight="1" x14ac:dyDescent="0.2">
      <c r="A1227" s="15" t="s">
        <v>57</v>
      </c>
      <c r="B1227" s="15" t="s">
        <v>20</v>
      </c>
      <c r="C1227" s="15" t="s">
        <v>37</v>
      </c>
      <c r="D1227" s="15" t="s">
        <v>15</v>
      </c>
      <c r="E1227" s="15" t="s">
        <v>31</v>
      </c>
      <c r="F1227" s="15" t="s">
        <v>13</v>
      </c>
      <c r="G1227" s="23">
        <v>636</v>
      </c>
      <c r="H1227" s="23">
        <v>656</v>
      </c>
      <c r="I1227" s="23">
        <v>571</v>
      </c>
      <c r="J1227" s="23">
        <v>610</v>
      </c>
      <c r="K1227" s="24">
        <v>12911533</v>
      </c>
      <c r="L1227" s="25">
        <v>15473544</v>
      </c>
      <c r="M1227" s="25">
        <v>14093208</v>
      </c>
      <c r="N1227" s="26">
        <v>17190731</v>
      </c>
      <c r="O1227" s="23">
        <v>6561</v>
      </c>
      <c r="P1227" s="23">
        <v>7488</v>
      </c>
      <c r="Q1227" s="23">
        <v>9769</v>
      </c>
      <c r="R1227" s="23">
        <v>10299</v>
      </c>
      <c r="S1227" s="24">
        <v>20336</v>
      </c>
      <c r="T1227" s="25">
        <v>23479</v>
      </c>
      <c r="U1227" s="25">
        <v>24809</v>
      </c>
      <c r="V1227" s="26">
        <v>28275</v>
      </c>
    </row>
    <row r="1228" spans="1:22" ht="11.25" customHeight="1" x14ac:dyDescent="0.2">
      <c r="A1228" s="15" t="s">
        <v>57</v>
      </c>
      <c r="B1228" s="15" t="s">
        <v>20</v>
      </c>
      <c r="C1228" s="15" t="s">
        <v>37</v>
      </c>
      <c r="D1228" s="15" t="s">
        <v>15</v>
      </c>
      <c r="E1228" s="15" t="s">
        <v>31</v>
      </c>
      <c r="F1228" s="15" t="s">
        <v>14</v>
      </c>
      <c r="G1228" s="23">
        <v>1488</v>
      </c>
      <c r="H1228" s="23">
        <v>1409</v>
      </c>
      <c r="I1228" s="23">
        <v>1261</v>
      </c>
      <c r="J1228" s="23">
        <v>1290</v>
      </c>
      <c r="K1228" s="24">
        <v>36051325</v>
      </c>
      <c r="L1228" s="25">
        <v>38038788</v>
      </c>
      <c r="M1228" s="25">
        <v>34474764</v>
      </c>
      <c r="N1228" s="26">
        <v>40511478</v>
      </c>
      <c r="O1228" s="23">
        <v>10223</v>
      </c>
      <c r="P1228" s="23">
        <v>10928</v>
      </c>
      <c r="Q1228" s="23">
        <v>11866</v>
      </c>
      <c r="R1228" s="23">
        <v>11290</v>
      </c>
      <c r="S1228" s="24">
        <v>24228</v>
      </c>
      <c r="T1228" s="25">
        <v>26942</v>
      </c>
      <c r="U1228" s="25">
        <v>27315</v>
      </c>
      <c r="V1228" s="26">
        <v>31474</v>
      </c>
    </row>
    <row r="1229" spans="1:22" ht="11.25" customHeight="1" x14ac:dyDescent="0.2">
      <c r="A1229" s="15" t="s">
        <v>57</v>
      </c>
      <c r="B1229" s="15" t="s">
        <v>20</v>
      </c>
      <c r="C1229" s="15" t="s">
        <v>37</v>
      </c>
      <c r="D1229" s="15" t="s">
        <v>16</v>
      </c>
      <c r="E1229" s="15" t="s">
        <v>31</v>
      </c>
      <c r="F1229" s="15" t="s">
        <v>12</v>
      </c>
      <c r="G1229" s="23">
        <v>1600</v>
      </c>
      <c r="H1229" s="23">
        <v>1614</v>
      </c>
      <c r="I1229" s="23">
        <v>1568</v>
      </c>
      <c r="J1229" s="23">
        <v>1580</v>
      </c>
      <c r="K1229" s="24">
        <v>92025203</v>
      </c>
      <c r="L1229" s="25">
        <v>84779390</v>
      </c>
      <c r="M1229" s="25">
        <v>78793271</v>
      </c>
      <c r="N1229" s="26">
        <v>82870296</v>
      </c>
      <c r="O1229" s="23">
        <v>20748</v>
      </c>
      <c r="P1229" s="23">
        <v>19418</v>
      </c>
      <c r="Q1229" s="23">
        <v>17769</v>
      </c>
      <c r="R1229" s="23">
        <v>20407</v>
      </c>
      <c r="S1229" s="24">
        <v>57517</v>
      </c>
      <c r="T1229" s="25">
        <v>52592</v>
      </c>
      <c r="U1229" s="25">
        <v>50220</v>
      </c>
      <c r="V1229" s="26">
        <v>52452</v>
      </c>
    </row>
    <row r="1230" spans="1:22" ht="11.25" customHeight="1" x14ac:dyDescent="0.2">
      <c r="A1230" s="15" t="s">
        <v>57</v>
      </c>
      <c r="B1230" s="15" t="s">
        <v>20</v>
      </c>
      <c r="C1230" s="15" t="s">
        <v>37</v>
      </c>
      <c r="D1230" s="15" t="s">
        <v>16</v>
      </c>
      <c r="E1230" s="15" t="s">
        <v>31</v>
      </c>
      <c r="F1230" s="15" t="s">
        <v>13</v>
      </c>
      <c r="G1230" s="23">
        <v>1226</v>
      </c>
      <c r="H1230" s="23">
        <v>1213</v>
      </c>
      <c r="I1230" s="23">
        <v>1238</v>
      </c>
      <c r="J1230" s="23">
        <v>1394</v>
      </c>
      <c r="K1230" s="24">
        <v>32527138</v>
      </c>
      <c r="L1230" s="25">
        <v>34996705</v>
      </c>
      <c r="M1230" s="25">
        <v>33858998</v>
      </c>
      <c r="N1230" s="26">
        <v>44941162</v>
      </c>
      <c r="O1230" s="23">
        <v>9648</v>
      </c>
      <c r="P1230" s="23">
        <v>9603</v>
      </c>
      <c r="Q1230" s="23">
        <v>9039</v>
      </c>
      <c r="R1230" s="23">
        <v>11139</v>
      </c>
      <c r="S1230" s="24">
        <v>26531</v>
      </c>
      <c r="T1230" s="25">
        <v>28899</v>
      </c>
      <c r="U1230" s="25">
        <v>27419</v>
      </c>
      <c r="V1230" s="26">
        <v>32190</v>
      </c>
    </row>
    <row r="1231" spans="1:22" ht="11.25" customHeight="1" x14ac:dyDescent="0.2">
      <c r="A1231" s="15" t="s">
        <v>57</v>
      </c>
      <c r="B1231" s="15" t="s">
        <v>20</v>
      </c>
      <c r="C1231" s="15" t="s">
        <v>37</v>
      </c>
      <c r="D1231" s="15" t="s">
        <v>16</v>
      </c>
      <c r="E1231" s="15" t="s">
        <v>31</v>
      </c>
      <c r="F1231" s="15" t="s">
        <v>14</v>
      </c>
      <c r="G1231" s="23">
        <v>2823</v>
      </c>
      <c r="H1231" s="23">
        <v>2820</v>
      </c>
      <c r="I1231" s="23">
        <v>2805</v>
      </c>
      <c r="J1231" s="23">
        <v>2976</v>
      </c>
      <c r="K1231" s="24">
        <v>124552342</v>
      </c>
      <c r="L1231" s="25">
        <v>119776096</v>
      </c>
      <c r="M1231" s="25">
        <v>112652262</v>
      </c>
      <c r="N1231" s="26">
        <v>127811457</v>
      </c>
      <c r="O1231" s="23">
        <v>14977</v>
      </c>
      <c r="P1231" s="23">
        <v>14849</v>
      </c>
      <c r="Q1231" s="23">
        <v>13421</v>
      </c>
      <c r="R1231" s="23">
        <v>15224</v>
      </c>
      <c r="S1231" s="24">
        <v>44071</v>
      </c>
      <c r="T1231" s="25">
        <v>42432</v>
      </c>
      <c r="U1231" s="25">
        <v>40173</v>
      </c>
      <c r="V1231" s="26">
        <v>42944</v>
      </c>
    </row>
    <row r="1232" spans="1:22" ht="11.25" customHeight="1" x14ac:dyDescent="0.2">
      <c r="A1232" s="15" t="s">
        <v>57</v>
      </c>
      <c r="B1232" s="15" t="s">
        <v>20</v>
      </c>
      <c r="C1232" s="15" t="s">
        <v>37</v>
      </c>
      <c r="D1232" s="15" t="s">
        <v>17</v>
      </c>
      <c r="E1232" s="15" t="s">
        <v>31</v>
      </c>
      <c r="F1232" s="15" t="s">
        <v>12</v>
      </c>
      <c r="G1232" s="23">
        <v>4967</v>
      </c>
      <c r="H1232" s="23">
        <v>4387</v>
      </c>
      <c r="I1232" s="23">
        <v>3814</v>
      </c>
      <c r="J1232" s="23">
        <v>3484</v>
      </c>
      <c r="K1232" s="24">
        <v>257246738</v>
      </c>
      <c r="L1232" s="25">
        <v>226771831</v>
      </c>
      <c r="M1232" s="25">
        <v>188797932</v>
      </c>
      <c r="N1232" s="26">
        <v>220203109</v>
      </c>
      <c r="O1232" s="23">
        <v>21973</v>
      </c>
      <c r="P1232" s="23">
        <v>22327</v>
      </c>
      <c r="Q1232" s="23">
        <v>21232</v>
      </c>
      <c r="R1232" s="23">
        <v>24943</v>
      </c>
      <c r="S1232" s="24">
        <v>51772</v>
      </c>
      <c r="T1232" s="25">
        <v>51659</v>
      </c>
      <c r="U1232" s="25">
        <v>49490</v>
      </c>
      <c r="V1232" s="26">
        <v>63147</v>
      </c>
    </row>
    <row r="1233" spans="1:22" ht="11.25" customHeight="1" x14ac:dyDescent="0.2">
      <c r="A1233" s="15" t="s">
        <v>57</v>
      </c>
      <c r="B1233" s="15" t="s">
        <v>20</v>
      </c>
      <c r="C1233" s="15" t="s">
        <v>37</v>
      </c>
      <c r="D1233" s="15" t="s">
        <v>17</v>
      </c>
      <c r="E1233" s="15" t="s">
        <v>31</v>
      </c>
      <c r="F1233" s="15" t="s">
        <v>13</v>
      </c>
      <c r="G1233" s="23">
        <v>4298</v>
      </c>
      <c r="H1233" s="23">
        <v>3974</v>
      </c>
      <c r="I1233" s="23">
        <v>3559</v>
      </c>
      <c r="J1233" s="23">
        <v>3384</v>
      </c>
      <c r="K1233" s="24">
        <v>113066331</v>
      </c>
      <c r="L1233" s="25">
        <v>110009093</v>
      </c>
      <c r="M1233" s="25">
        <v>101718937</v>
      </c>
      <c r="N1233" s="26">
        <v>121150771</v>
      </c>
      <c r="O1233" s="23">
        <v>12556</v>
      </c>
      <c r="P1233" s="23">
        <v>12728</v>
      </c>
      <c r="Q1233" s="23">
        <v>12580</v>
      </c>
      <c r="R1233" s="23">
        <v>15780</v>
      </c>
      <c r="S1233" s="24">
        <v>26299</v>
      </c>
      <c r="T1233" s="25">
        <v>27658</v>
      </c>
      <c r="U1233" s="25">
        <v>28606</v>
      </c>
      <c r="V1233" s="26">
        <v>35769</v>
      </c>
    </row>
    <row r="1234" spans="1:22" ht="11.25" customHeight="1" x14ac:dyDescent="0.2">
      <c r="A1234" s="15" t="s">
        <v>57</v>
      </c>
      <c r="B1234" s="15" t="s">
        <v>20</v>
      </c>
      <c r="C1234" s="15" t="s">
        <v>37</v>
      </c>
      <c r="D1234" s="15" t="s">
        <v>17</v>
      </c>
      <c r="E1234" s="15" t="s">
        <v>31</v>
      </c>
      <c r="F1234" s="15" t="s">
        <v>14</v>
      </c>
      <c r="G1234" s="23">
        <v>9265</v>
      </c>
      <c r="H1234" s="23">
        <v>8366</v>
      </c>
      <c r="I1234" s="23">
        <v>7372</v>
      </c>
      <c r="J1234" s="23">
        <v>6872</v>
      </c>
      <c r="K1234" s="24">
        <v>370313062</v>
      </c>
      <c r="L1234" s="25">
        <v>336780916</v>
      </c>
      <c r="M1234" s="25">
        <v>290516871</v>
      </c>
      <c r="N1234" s="26">
        <v>341353876</v>
      </c>
      <c r="O1234" s="23">
        <v>17319</v>
      </c>
      <c r="P1234" s="23">
        <v>17615</v>
      </c>
      <c r="Q1234" s="23">
        <v>16413</v>
      </c>
      <c r="R1234" s="23">
        <v>20004</v>
      </c>
      <c r="S1234" s="24">
        <v>39958</v>
      </c>
      <c r="T1234" s="25">
        <v>40253</v>
      </c>
      <c r="U1234" s="25">
        <v>39415</v>
      </c>
      <c r="V1234" s="26">
        <v>49659</v>
      </c>
    </row>
    <row r="1235" spans="1:22" ht="11.25" customHeight="1" x14ac:dyDescent="0.2">
      <c r="A1235" s="15" t="s">
        <v>57</v>
      </c>
      <c r="B1235" s="15" t="s">
        <v>20</v>
      </c>
      <c r="C1235" s="15" t="s">
        <v>37</v>
      </c>
      <c r="D1235" s="15" t="s">
        <v>34</v>
      </c>
      <c r="E1235" s="15" t="s">
        <v>31</v>
      </c>
      <c r="F1235" s="15" t="s">
        <v>12</v>
      </c>
      <c r="G1235" s="23">
        <v>16443</v>
      </c>
      <c r="H1235" s="23">
        <v>16068</v>
      </c>
      <c r="I1235" s="23">
        <v>15554</v>
      </c>
      <c r="J1235" s="23">
        <v>15475</v>
      </c>
      <c r="K1235" s="24">
        <v>601241331</v>
      </c>
      <c r="L1235" s="25">
        <v>577723625</v>
      </c>
      <c r="M1235" s="25">
        <v>539191764</v>
      </c>
      <c r="N1235" s="26">
        <v>663421092</v>
      </c>
      <c r="O1235" s="23">
        <v>17946</v>
      </c>
      <c r="P1235" s="23">
        <v>17958</v>
      </c>
      <c r="Q1235" s="23">
        <v>17041</v>
      </c>
      <c r="R1235" s="23">
        <v>21375</v>
      </c>
      <c r="S1235" s="24">
        <v>36568</v>
      </c>
      <c r="T1235" s="25">
        <v>35949</v>
      </c>
      <c r="U1235" s="25">
        <v>34673</v>
      </c>
      <c r="V1235" s="26">
        <v>42876</v>
      </c>
    </row>
    <row r="1236" spans="1:22" ht="11.25" customHeight="1" x14ac:dyDescent="0.2">
      <c r="A1236" s="15" t="s">
        <v>57</v>
      </c>
      <c r="B1236" s="15" t="s">
        <v>20</v>
      </c>
      <c r="C1236" s="15" t="s">
        <v>37</v>
      </c>
      <c r="D1236" s="15" t="s">
        <v>34</v>
      </c>
      <c r="E1236" s="15" t="s">
        <v>31</v>
      </c>
      <c r="F1236" s="15" t="s">
        <v>13</v>
      </c>
      <c r="G1236" s="23">
        <v>11475</v>
      </c>
      <c r="H1236" s="23">
        <v>11430</v>
      </c>
      <c r="I1236" s="23">
        <v>11269</v>
      </c>
      <c r="J1236" s="23">
        <v>11765</v>
      </c>
      <c r="K1236" s="24">
        <v>258729603</v>
      </c>
      <c r="L1236" s="25">
        <v>264591803</v>
      </c>
      <c r="M1236" s="25">
        <v>251697239</v>
      </c>
      <c r="N1236" s="26">
        <v>338246784</v>
      </c>
      <c r="O1236" s="23">
        <v>11337</v>
      </c>
      <c r="P1236" s="23">
        <v>11227</v>
      </c>
      <c r="Q1236" s="23">
        <v>11104</v>
      </c>
      <c r="R1236" s="23">
        <v>13951</v>
      </c>
      <c r="S1236" s="24">
        <v>22547</v>
      </c>
      <c r="T1236" s="25">
        <v>23148</v>
      </c>
      <c r="U1236" s="25">
        <v>22334</v>
      </c>
      <c r="V1236" s="26">
        <v>28747</v>
      </c>
    </row>
    <row r="1237" spans="1:22" ht="11.25" customHeight="1" x14ac:dyDescent="0.2">
      <c r="A1237" s="15" t="s">
        <v>57</v>
      </c>
      <c r="B1237" s="15" t="s">
        <v>20</v>
      </c>
      <c r="C1237" s="15" t="s">
        <v>37</v>
      </c>
      <c r="D1237" s="15" t="s">
        <v>34</v>
      </c>
      <c r="E1237" s="15" t="s">
        <v>31</v>
      </c>
      <c r="F1237" s="15" t="s">
        <v>14</v>
      </c>
      <c r="G1237" s="23">
        <v>27913</v>
      </c>
      <c r="H1237" s="23">
        <v>27501</v>
      </c>
      <c r="I1237" s="23">
        <v>26821</v>
      </c>
      <c r="J1237" s="23">
        <v>27242</v>
      </c>
      <c r="K1237" s="24">
        <v>859970935</v>
      </c>
      <c r="L1237" s="25">
        <v>842315430</v>
      </c>
      <c r="M1237" s="25">
        <v>790889002</v>
      </c>
      <c r="N1237" s="26">
        <v>1001667874</v>
      </c>
      <c r="O1237" s="23">
        <v>14943</v>
      </c>
      <c r="P1237" s="23">
        <v>14974</v>
      </c>
      <c r="Q1237" s="23">
        <v>14337</v>
      </c>
      <c r="R1237" s="23">
        <v>18001</v>
      </c>
      <c r="S1237" s="24">
        <v>30805</v>
      </c>
      <c r="T1237" s="25">
        <v>30631</v>
      </c>
      <c r="U1237" s="25">
        <v>29492</v>
      </c>
      <c r="V1237" s="26">
        <v>36770</v>
      </c>
    </row>
    <row r="1238" spans="1:22" ht="11.25" customHeight="1" x14ac:dyDescent="0.2">
      <c r="A1238" s="15" t="s">
        <v>57</v>
      </c>
      <c r="B1238" s="15" t="s">
        <v>20</v>
      </c>
      <c r="C1238" s="15" t="s">
        <v>37</v>
      </c>
      <c r="D1238" s="15" t="s">
        <v>21</v>
      </c>
      <c r="E1238" s="15" t="s">
        <v>31</v>
      </c>
      <c r="F1238" s="15" t="s">
        <v>12</v>
      </c>
      <c r="G1238" s="23">
        <v>6963</v>
      </c>
      <c r="H1238" s="23">
        <v>7013</v>
      </c>
      <c r="I1238" s="23">
        <v>6939</v>
      </c>
      <c r="J1238" s="23">
        <v>6848</v>
      </c>
      <c r="K1238" s="24">
        <v>235232402</v>
      </c>
      <c r="L1238" s="25">
        <v>240065304</v>
      </c>
      <c r="M1238" s="25">
        <v>242139927</v>
      </c>
      <c r="N1238" s="26">
        <v>291989258</v>
      </c>
      <c r="O1238" s="23">
        <v>19213</v>
      </c>
      <c r="P1238" s="23">
        <v>19423</v>
      </c>
      <c r="Q1238" s="23">
        <v>18990</v>
      </c>
      <c r="R1238" s="23">
        <v>24101</v>
      </c>
      <c r="S1238" s="24">
        <v>33783</v>
      </c>
      <c r="T1238" s="25">
        <v>34215</v>
      </c>
      <c r="U1238" s="25">
        <v>34880</v>
      </c>
      <c r="V1238" s="26">
        <v>42648</v>
      </c>
    </row>
    <row r="1239" spans="1:22" ht="11.25" customHeight="1" x14ac:dyDescent="0.2">
      <c r="A1239" s="15" t="s">
        <v>57</v>
      </c>
      <c r="B1239" s="15" t="s">
        <v>20</v>
      </c>
      <c r="C1239" s="15" t="s">
        <v>37</v>
      </c>
      <c r="D1239" s="15" t="s">
        <v>21</v>
      </c>
      <c r="E1239" s="15" t="s">
        <v>31</v>
      </c>
      <c r="F1239" s="15" t="s">
        <v>13</v>
      </c>
      <c r="G1239" s="23">
        <v>4670</v>
      </c>
      <c r="H1239" s="23">
        <v>4864</v>
      </c>
      <c r="I1239" s="23">
        <v>5007</v>
      </c>
      <c r="J1239" s="23">
        <v>5336</v>
      </c>
      <c r="K1239" s="24">
        <v>101178102</v>
      </c>
      <c r="L1239" s="25">
        <v>110961708</v>
      </c>
      <c r="M1239" s="25">
        <v>110406048</v>
      </c>
      <c r="N1239" s="26">
        <v>147649220</v>
      </c>
      <c r="O1239" s="23">
        <v>12186</v>
      </c>
      <c r="P1239" s="23">
        <v>12421</v>
      </c>
      <c r="Q1239" s="23">
        <v>11606</v>
      </c>
      <c r="R1239" s="23">
        <v>15202</v>
      </c>
      <c r="S1239" s="24">
        <v>21660</v>
      </c>
      <c r="T1239" s="25">
        <v>22811</v>
      </c>
      <c r="U1239" s="25">
        <v>22059</v>
      </c>
      <c r="V1239" s="26">
        <v>27688</v>
      </c>
    </row>
    <row r="1240" spans="1:22" ht="11.25" customHeight="1" x14ac:dyDescent="0.2">
      <c r="A1240" s="15" t="s">
        <v>57</v>
      </c>
      <c r="B1240" s="15" t="s">
        <v>20</v>
      </c>
      <c r="C1240" s="15" t="s">
        <v>37</v>
      </c>
      <c r="D1240" s="15" t="s">
        <v>21</v>
      </c>
      <c r="E1240" s="15" t="s">
        <v>31</v>
      </c>
      <c r="F1240" s="15" t="s">
        <v>14</v>
      </c>
      <c r="G1240" s="23">
        <v>11632</v>
      </c>
      <c r="H1240" s="23">
        <v>11879</v>
      </c>
      <c r="I1240" s="23">
        <v>11945</v>
      </c>
      <c r="J1240" s="23">
        <v>12177</v>
      </c>
      <c r="K1240" s="24">
        <v>336410507</v>
      </c>
      <c r="L1240" s="25">
        <v>351027014</v>
      </c>
      <c r="M1240" s="25">
        <v>352545973</v>
      </c>
      <c r="N1240" s="26">
        <v>439638480</v>
      </c>
      <c r="O1240" s="23">
        <v>16525</v>
      </c>
      <c r="P1240" s="23">
        <v>16539</v>
      </c>
      <c r="Q1240" s="23">
        <v>15833</v>
      </c>
      <c r="R1240" s="23">
        <v>20269</v>
      </c>
      <c r="S1240" s="24">
        <v>28918</v>
      </c>
      <c r="T1240" s="25">
        <v>29547</v>
      </c>
      <c r="U1240" s="25">
        <v>29510</v>
      </c>
      <c r="V1240" s="26">
        <v>36098</v>
      </c>
    </row>
    <row r="1241" spans="1:22" ht="11.25" customHeight="1" x14ac:dyDescent="0.2">
      <c r="A1241" s="15" t="s">
        <v>57</v>
      </c>
      <c r="B1241" s="15" t="s">
        <v>20</v>
      </c>
      <c r="C1241" s="15" t="s">
        <v>37</v>
      </c>
      <c r="D1241" s="15" t="s">
        <v>19</v>
      </c>
      <c r="E1241" s="15" t="s">
        <v>31</v>
      </c>
      <c r="F1241" s="15" t="s">
        <v>12</v>
      </c>
      <c r="G1241" s="23">
        <v>11472</v>
      </c>
      <c r="H1241" s="23">
        <v>11682</v>
      </c>
      <c r="I1241" s="23">
        <v>11736</v>
      </c>
      <c r="J1241" s="23">
        <v>11988</v>
      </c>
      <c r="K1241" s="24">
        <v>343994595</v>
      </c>
      <c r="L1241" s="25">
        <v>350951801</v>
      </c>
      <c r="M1241" s="25">
        <v>350393829</v>
      </c>
      <c r="N1241" s="26">
        <v>443217983</v>
      </c>
      <c r="O1241" s="23">
        <v>16416</v>
      </c>
      <c r="P1241" s="23">
        <v>16286</v>
      </c>
      <c r="Q1241" s="23">
        <v>15941</v>
      </c>
      <c r="R1241" s="23">
        <v>20453</v>
      </c>
      <c r="S1241" s="24">
        <v>29987</v>
      </c>
      <c r="T1241" s="25">
        <v>30044</v>
      </c>
      <c r="U1241" s="25">
        <v>29857</v>
      </c>
      <c r="V1241" s="26">
        <v>36978</v>
      </c>
    </row>
    <row r="1242" spans="1:22" ht="11.25" customHeight="1" x14ac:dyDescent="0.2">
      <c r="A1242" s="15" t="s">
        <v>57</v>
      </c>
      <c r="B1242" s="15" t="s">
        <v>20</v>
      </c>
      <c r="C1242" s="15" t="s">
        <v>37</v>
      </c>
      <c r="D1242" s="15" t="s">
        <v>19</v>
      </c>
      <c r="E1242" s="15" t="s">
        <v>31</v>
      </c>
      <c r="F1242" s="15" t="s">
        <v>13</v>
      </c>
      <c r="G1242" s="23">
        <v>7175</v>
      </c>
      <c r="H1242" s="23">
        <v>7455</v>
      </c>
      <c r="I1242" s="23">
        <v>7712</v>
      </c>
      <c r="J1242" s="23">
        <v>8381</v>
      </c>
      <c r="K1242" s="24">
        <v>145663270</v>
      </c>
      <c r="L1242" s="25">
        <v>154582717</v>
      </c>
      <c r="M1242" s="25">
        <v>149978304</v>
      </c>
      <c r="N1242" s="26">
        <v>217096013</v>
      </c>
      <c r="O1242" s="23">
        <v>10620</v>
      </c>
      <c r="P1242" s="23">
        <v>10475</v>
      </c>
      <c r="Q1242" s="23">
        <v>10449</v>
      </c>
      <c r="R1242" s="23">
        <v>13090</v>
      </c>
      <c r="S1242" s="24">
        <v>20298</v>
      </c>
      <c r="T1242" s="25">
        <v>20740</v>
      </c>
      <c r="U1242" s="25">
        <v>19444</v>
      </c>
      <c r="V1242" s="26">
        <v>25913</v>
      </c>
    </row>
    <row r="1243" spans="1:22" ht="11.25" customHeight="1" x14ac:dyDescent="0.2">
      <c r="A1243" s="15" t="s">
        <v>57</v>
      </c>
      <c r="B1243" s="15" t="s">
        <v>20</v>
      </c>
      <c r="C1243" s="15" t="s">
        <v>37</v>
      </c>
      <c r="D1243" s="15" t="s">
        <v>19</v>
      </c>
      <c r="E1243" s="15" t="s">
        <v>31</v>
      </c>
      <c r="F1243" s="15" t="s">
        <v>14</v>
      </c>
      <c r="G1243" s="23">
        <v>18645</v>
      </c>
      <c r="H1243" s="23">
        <v>19137</v>
      </c>
      <c r="I1243" s="23">
        <v>19451</v>
      </c>
      <c r="J1243" s="23">
        <v>20363</v>
      </c>
      <c r="K1243" s="24">
        <v>489657870</v>
      </c>
      <c r="L1243" s="25">
        <v>505534512</v>
      </c>
      <c r="M1243" s="25">
        <v>500372135</v>
      </c>
      <c r="N1243" s="26">
        <v>660313994</v>
      </c>
      <c r="O1243" s="23">
        <v>13993</v>
      </c>
      <c r="P1243" s="23">
        <v>14000</v>
      </c>
      <c r="Q1243" s="23">
        <v>13561</v>
      </c>
      <c r="R1243" s="23">
        <v>17336</v>
      </c>
      <c r="S1243" s="24">
        <v>26261</v>
      </c>
      <c r="T1243" s="25">
        <v>26422</v>
      </c>
      <c r="U1243" s="25">
        <v>25727</v>
      </c>
      <c r="V1243" s="26">
        <v>32425</v>
      </c>
    </row>
    <row r="1244" spans="1:22" ht="11.25" customHeight="1" x14ac:dyDescent="0.2">
      <c r="A1244" s="15" t="s">
        <v>57</v>
      </c>
      <c r="B1244" s="15" t="s">
        <v>20</v>
      </c>
      <c r="C1244" s="15" t="s">
        <v>37</v>
      </c>
      <c r="D1244" s="15" t="s">
        <v>22</v>
      </c>
      <c r="E1244" s="15" t="s">
        <v>31</v>
      </c>
      <c r="F1244" s="15" t="s">
        <v>12</v>
      </c>
      <c r="G1244" s="23" t="s">
        <v>78</v>
      </c>
      <c r="H1244" s="23" t="s">
        <v>78</v>
      </c>
      <c r="I1244" s="23" t="s">
        <v>78</v>
      </c>
      <c r="J1244" s="23" t="s">
        <v>78</v>
      </c>
      <c r="K1244" s="24" t="s">
        <v>78</v>
      </c>
      <c r="L1244" s="25" t="s">
        <v>78</v>
      </c>
      <c r="M1244" s="25" t="s">
        <v>78</v>
      </c>
      <c r="N1244" s="26" t="s">
        <v>78</v>
      </c>
      <c r="O1244" s="23" t="s">
        <v>78</v>
      </c>
      <c r="P1244" s="23" t="s">
        <v>78</v>
      </c>
      <c r="Q1244" s="23" t="s">
        <v>78</v>
      </c>
      <c r="R1244" s="23" t="s">
        <v>78</v>
      </c>
      <c r="S1244" s="24" t="s">
        <v>78</v>
      </c>
      <c r="T1244" s="25" t="s">
        <v>78</v>
      </c>
      <c r="U1244" s="25" t="s">
        <v>78</v>
      </c>
      <c r="V1244" s="26" t="s">
        <v>78</v>
      </c>
    </row>
    <row r="1245" spans="1:22" ht="11.25" customHeight="1" x14ac:dyDescent="0.2">
      <c r="A1245" s="15" t="s">
        <v>57</v>
      </c>
      <c r="B1245" s="15" t="s">
        <v>20</v>
      </c>
      <c r="C1245" s="15" t="s">
        <v>37</v>
      </c>
      <c r="D1245" s="15" t="s">
        <v>22</v>
      </c>
      <c r="E1245" s="15" t="s">
        <v>31</v>
      </c>
      <c r="F1245" s="15" t="s">
        <v>13</v>
      </c>
      <c r="G1245" s="23" t="s">
        <v>78</v>
      </c>
      <c r="H1245" s="23" t="s">
        <v>78</v>
      </c>
      <c r="I1245" s="23" t="s">
        <v>78</v>
      </c>
      <c r="J1245" s="23" t="s">
        <v>78</v>
      </c>
      <c r="K1245" s="24" t="s">
        <v>78</v>
      </c>
      <c r="L1245" s="25" t="s">
        <v>78</v>
      </c>
      <c r="M1245" s="25" t="s">
        <v>78</v>
      </c>
      <c r="N1245" s="26" t="s">
        <v>78</v>
      </c>
      <c r="O1245" s="23" t="s">
        <v>78</v>
      </c>
      <c r="P1245" s="23" t="s">
        <v>78</v>
      </c>
      <c r="Q1245" s="23" t="s">
        <v>78</v>
      </c>
      <c r="R1245" s="23" t="s">
        <v>78</v>
      </c>
      <c r="S1245" s="24" t="s">
        <v>78</v>
      </c>
      <c r="T1245" s="25" t="s">
        <v>78</v>
      </c>
      <c r="U1245" s="25" t="s">
        <v>78</v>
      </c>
      <c r="V1245" s="26" t="s">
        <v>78</v>
      </c>
    </row>
    <row r="1246" spans="1:22" ht="11.25" customHeight="1" x14ac:dyDescent="0.2">
      <c r="A1246" s="15" t="s">
        <v>57</v>
      </c>
      <c r="B1246" s="15" t="s">
        <v>20</v>
      </c>
      <c r="C1246" s="15" t="s">
        <v>37</v>
      </c>
      <c r="D1246" s="15" t="s">
        <v>22</v>
      </c>
      <c r="E1246" s="15" t="s">
        <v>31</v>
      </c>
      <c r="F1246" s="15" t="s">
        <v>14</v>
      </c>
      <c r="G1246" s="23" t="s">
        <v>78</v>
      </c>
      <c r="H1246" s="23" t="s">
        <v>78</v>
      </c>
      <c r="I1246" s="23" t="s">
        <v>78</v>
      </c>
      <c r="J1246" s="23" t="s">
        <v>78</v>
      </c>
      <c r="K1246" s="24" t="s">
        <v>78</v>
      </c>
      <c r="L1246" s="25" t="s">
        <v>78</v>
      </c>
      <c r="M1246" s="25" t="s">
        <v>78</v>
      </c>
      <c r="N1246" s="26" t="s">
        <v>78</v>
      </c>
      <c r="O1246" s="23" t="s">
        <v>78</v>
      </c>
      <c r="P1246" s="23" t="s">
        <v>78</v>
      </c>
      <c r="Q1246" s="23" t="s">
        <v>78</v>
      </c>
      <c r="R1246" s="23" t="s">
        <v>78</v>
      </c>
      <c r="S1246" s="24" t="s">
        <v>78</v>
      </c>
      <c r="T1246" s="25" t="s">
        <v>78</v>
      </c>
      <c r="U1246" s="25" t="s">
        <v>78</v>
      </c>
      <c r="V1246" s="26" t="s">
        <v>78</v>
      </c>
    </row>
    <row r="1247" spans="1:22" ht="11.25" customHeight="1" x14ac:dyDescent="0.2">
      <c r="A1247" s="15" t="s">
        <v>57</v>
      </c>
      <c r="B1247" s="15" t="s">
        <v>20</v>
      </c>
      <c r="C1247" s="15" t="s">
        <v>37</v>
      </c>
      <c r="D1247" s="15" t="s">
        <v>10</v>
      </c>
      <c r="E1247" s="15" t="s">
        <v>31</v>
      </c>
      <c r="F1247" s="15" t="s">
        <v>12</v>
      </c>
      <c r="G1247" s="23">
        <v>18977</v>
      </c>
      <c r="H1247" s="23">
        <v>18496</v>
      </c>
      <c r="I1247" s="23">
        <v>17871</v>
      </c>
      <c r="J1247" s="23">
        <v>17775</v>
      </c>
      <c r="K1247" s="24">
        <v>717653325</v>
      </c>
      <c r="L1247" s="25">
        <v>686015804</v>
      </c>
      <c r="M1247" s="25">
        <v>639051169</v>
      </c>
      <c r="N1247" s="26">
        <v>770196985</v>
      </c>
      <c r="O1247" s="23">
        <v>17967</v>
      </c>
      <c r="P1247" s="23">
        <v>17949</v>
      </c>
      <c r="Q1247" s="23">
        <v>16923</v>
      </c>
      <c r="R1247" s="23">
        <v>21017</v>
      </c>
      <c r="S1247" s="24">
        <v>37822</v>
      </c>
      <c r="T1247" s="25">
        <v>37081</v>
      </c>
      <c r="U1247" s="25">
        <v>35756</v>
      </c>
      <c r="V1247" s="26">
        <v>43328</v>
      </c>
    </row>
    <row r="1248" spans="1:22" ht="11.25" customHeight="1" x14ac:dyDescent="0.2">
      <c r="A1248" s="15" t="s">
        <v>57</v>
      </c>
      <c r="B1248" s="15" t="s">
        <v>20</v>
      </c>
      <c r="C1248" s="15" t="s">
        <v>37</v>
      </c>
      <c r="D1248" s="15" t="s">
        <v>10</v>
      </c>
      <c r="E1248" s="15" t="s">
        <v>31</v>
      </c>
      <c r="F1248" s="15" t="s">
        <v>13</v>
      </c>
      <c r="G1248" s="23">
        <v>13413</v>
      </c>
      <c r="H1248" s="23">
        <v>13351</v>
      </c>
      <c r="I1248" s="23">
        <v>13103</v>
      </c>
      <c r="J1248" s="23">
        <v>13805</v>
      </c>
      <c r="K1248" s="24">
        <v>304993796</v>
      </c>
      <c r="L1248" s="25">
        <v>315758991</v>
      </c>
      <c r="M1248" s="25">
        <v>300024255</v>
      </c>
      <c r="N1248" s="26">
        <v>400897371</v>
      </c>
      <c r="O1248" s="23">
        <v>10789</v>
      </c>
      <c r="P1248" s="23">
        <v>10797</v>
      </c>
      <c r="Q1248" s="23">
        <v>10861</v>
      </c>
      <c r="R1248" s="23">
        <v>13349</v>
      </c>
      <c r="S1248" s="24">
        <v>22745</v>
      </c>
      <c r="T1248" s="25">
        <v>23645</v>
      </c>
      <c r="U1248" s="25">
        <v>22891</v>
      </c>
      <c r="V1248" s="26">
        <v>29045</v>
      </c>
    </row>
    <row r="1249" spans="1:22" ht="11.25" customHeight="1" x14ac:dyDescent="0.2">
      <c r="A1249" s="15" t="s">
        <v>57</v>
      </c>
      <c r="B1249" s="15" t="s">
        <v>20</v>
      </c>
      <c r="C1249" s="15" t="s">
        <v>37</v>
      </c>
      <c r="D1249" s="15" t="s">
        <v>10</v>
      </c>
      <c r="E1249" s="15" t="s">
        <v>31</v>
      </c>
      <c r="F1249" s="15" t="s">
        <v>14</v>
      </c>
      <c r="G1249" s="23">
        <v>32389</v>
      </c>
      <c r="H1249" s="23">
        <v>31854</v>
      </c>
      <c r="I1249" s="23">
        <v>30976</v>
      </c>
      <c r="J1249" s="23">
        <v>31580</v>
      </c>
      <c r="K1249" s="24">
        <v>1022647121</v>
      </c>
      <c r="L1249" s="25">
        <v>1001774794</v>
      </c>
      <c r="M1249" s="25">
        <v>939075426</v>
      </c>
      <c r="N1249" s="26">
        <v>1171094360</v>
      </c>
      <c r="O1249" s="23">
        <v>14712</v>
      </c>
      <c r="P1249" s="23">
        <v>14789</v>
      </c>
      <c r="Q1249" s="23">
        <v>14090</v>
      </c>
      <c r="R1249" s="23">
        <v>17471</v>
      </c>
      <c r="S1249" s="24">
        <v>31576</v>
      </c>
      <c r="T1249" s="25">
        <v>31452</v>
      </c>
      <c r="U1249" s="25">
        <v>30315</v>
      </c>
      <c r="V1249" s="26">
        <v>37086</v>
      </c>
    </row>
    <row r="1250" spans="1:22" ht="11.25" customHeight="1" x14ac:dyDescent="0.2">
      <c r="A1250" s="15" t="s">
        <v>57</v>
      </c>
      <c r="B1250" s="15" t="s">
        <v>20</v>
      </c>
      <c r="C1250" s="15" t="s">
        <v>37</v>
      </c>
      <c r="D1250" s="15" t="s">
        <v>11</v>
      </c>
      <c r="E1250" s="15" t="s">
        <v>32</v>
      </c>
      <c r="F1250" s="15" t="s">
        <v>12</v>
      </c>
      <c r="G1250" s="23">
        <v>23</v>
      </c>
      <c r="H1250" s="23">
        <v>24</v>
      </c>
      <c r="I1250" s="23">
        <v>14</v>
      </c>
      <c r="J1250" s="23">
        <v>18</v>
      </c>
      <c r="K1250" s="24">
        <v>569758</v>
      </c>
      <c r="L1250" s="25">
        <v>273134</v>
      </c>
      <c r="M1250" s="25">
        <v>200083</v>
      </c>
      <c r="N1250" s="26">
        <v>239228</v>
      </c>
      <c r="O1250" s="23">
        <v>9952</v>
      </c>
      <c r="P1250" s="23">
        <v>3013</v>
      </c>
      <c r="Q1250" s="23">
        <v>6477</v>
      </c>
      <c r="R1250" s="23">
        <v>8581</v>
      </c>
      <c r="S1250" s="24">
        <v>23741</v>
      </c>
      <c r="T1250" s="25">
        <v>10503</v>
      </c>
      <c r="U1250" s="25">
        <v>15393</v>
      </c>
      <c r="V1250" s="26">
        <v>15947</v>
      </c>
    </row>
    <row r="1251" spans="1:22" ht="11.25" customHeight="1" x14ac:dyDescent="0.2">
      <c r="A1251" s="15" t="s">
        <v>57</v>
      </c>
      <c r="B1251" s="15" t="s">
        <v>20</v>
      </c>
      <c r="C1251" s="15" t="s">
        <v>37</v>
      </c>
      <c r="D1251" s="15" t="s">
        <v>11</v>
      </c>
      <c r="E1251" s="15" t="s">
        <v>32</v>
      </c>
      <c r="F1251" s="15" t="s">
        <v>13</v>
      </c>
      <c r="G1251" s="23">
        <v>23</v>
      </c>
      <c r="H1251" s="23">
        <v>16</v>
      </c>
      <c r="I1251" s="23">
        <v>7</v>
      </c>
      <c r="J1251" s="23">
        <v>6</v>
      </c>
      <c r="K1251" s="24">
        <v>340374</v>
      </c>
      <c r="L1251" s="25">
        <v>121723</v>
      </c>
      <c r="M1251" s="25">
        <v>34562</v>
      </c>
      <c r="N1251" s="26">
        <v>14654</v>
      </c>
      <c r="O1251" s="23">
        <v>5221</v>
      </c>
      <c r="P1251" s="23">
        <v>8129</v>
      </c>
      <c r="Q1251" s="23">
        <v>5905</v>
      </c>
      <c r="R1251" s="23">
        <v>4875</v>
      </c>
      <c r="S1251" s="24">
        <v>15475</v>
      </c>
      <c r="T1251" s="25">
        <v>8695</v>
      </c>
      <c r="U1251" s="25">
        <v>5761</v>
      </c>
      <c r="V1251" s="26">
        <v>3662</v>
      </c>
    </row>
    <row r="1252" spans="1:22" ht="11.25" customHeight="1" x14ac:dyDescent="0.2">
      <c r="A1252" s="15" t="s">
        <v>57</v>
      </c>
      <c r="B1252" s="15" t="s">
        <v>20</v>
      </c>
      <c r="C1252" s="15" t="s">
        <v>37</v>
      </c>
      <c r="D1252" s="15" t="s">
        <v>11</v>
      </c>
      <c r="E1252" s="15" t="s">
        <v>32</v>
      </c>
      <c r="F1252" s="15" t="s">
        <v>14</v>
      </c>
      <c r="G1252" s="23">
        <v>45</v>
      </c>
      <c r="H1252" s="23">
        <v>43</v>
      </c>
      <c r="I1252" s="23">
        <v>22</v>
      </c>
      <c r="J1252" s="23">
        <v>17</v>
      </c>
      <c r="K1252" s="24">
        <v>910134</v>
      </c>
      <c r="L1252" s="25">
        <v>394857</v>
      </c>
      <c r="M1252" s="25">
        <v>234647</v>
      </c>
      <c r="N1252" s="26">
        <v>253878</v>
      </c>
      <c r="O1252" s="23">
        <v>6034</v>
      </c>
      <c r="P1252" s="23">
        <v>4031</v>
      </c>
      <c r="Q1252" s="23">
        <v>6199</v>
      </c>
      <c r="R1252" s="23">
        <v>8580</v>
      </c>
      <c r="S1252" s="24">
        <v>19784</v>
      </c>
      <c r="T1252" s="25">
        <v>9871</v>
      </c>
      <c r="U1252" s="25">
        <v>12347</v>
      </c>
      <c r="V1252" s="26">
        <v>13360</v>
      </c>
    </row>
    <row r="1253" spans="1:22" ht="11.25" customHeight="1" x14ac:dyDescent="0.2">
      <c r="A1253" s="15" t="s">
        <v>57</v>
      </c>
      <c r="B1253" s="15" t="s">
        <v>20</v>
      </c>
      <c r="C1253" s="15" t="s">
        <v>37</v>
      </c>
      <c r="D1253" s="15" t="s">
        <v>15</v>
      </c>
      <c r="E1253" s="15" t="s">
        <v>32</v>
      </c>
      <c r="F1253" s="15" t="s">
        <v>12</v>
      </c>
      <c r="G1253" s="23">
        <v>78</v>
      </c>
      <c r="H1253" s="23">
        <v>93</v>
      </c>
      <c r="I1253" s="23">
        <v>95</v>
      </c>
      <c r="J1253" s="23">
        <v>133</v>
      </c>
      <c r="K1253" s="24">
        <v>1869911</v>
      </c>
      <c r="L1253" s="25">
        <v>2239867</v>
      </c>
      <c r="M1253" s="25">
        <v>2520745</v>
      </c>
      <c r="N1253" s="26">
        <v>3048392</v>
      </c>
      <c r="O1253" s="23">
        <v>14044</v>
      </c>
      <c r="P1253" s="23">
        <v>8704</v>
      </c>
      <c r="Q1253" s="23">
        <v>11769</v>
      </c>
      <c r="R1253" s="23">
        <v>7884</v>
      </c>
      <c r="S1253" s="24">
        <v>24283</v>
      </c>
      <c r="T1253" s="25">
        <v>24611</v>
      </c>
      <c r="U1253" s="25">
        <v>25988</v>
      </c>
      <c r="V1253" s="26">
        <v>23094</v>
      </c>
    </row>
    <row r="1254" spans="1:22" ht="11.25" customHeight="1" x14ac:dyDescent="0.2">
      <c r="A1254" s="15" t="s">
        <v>57</v>
      </c>
      <c r="B1254" s="15" t="s">
        <v>20</v>
      </c>
      <c r="C1254" s="15" t="s">
        <v>37</v>
      </c>
      <c r="D1254" s="15" t="s">
        <v>15</v>
      </c>
      <c r="E1254" s="15" t="s">
        <v>32</v>
      </c>
      <c r="F1254" s="15" t="s">
        <v>13</v>
      </c>
      <c r="G1254" s="23">
        <v>50</v>
      </c>
      <c r="H1254" s="23">
        <v>70</v>
      </c>
      <c r="I1254" s="23">
        <v>84</v>
      </c>
      <c r="J1254" s="23">
        <v>105</v>
      </c>
      <c r="K1254" s="24">
        <v>1746633</v>
      </c>
      <c r="L1254" s="25">
        <v>1711462</v>
      </c>
      <c r="M1254" s="25">
        <v>2518050</v>
      </c>
      <c r="N1254" s="26">
        <v>2776421</v>
      </c>
      <c r="O1254" s="23">
        <v>13509</v>
      </c>
      <c r="P1254" s="23">
        <v>11401</v>
      </c>
      <c r="Q1254" s="23">
        <v>9997</v>
      </c>
      <c r="R1254" s="23">
        <v>7591</v>
      </c>
      <c r="S1254" s="24">
        <v>32955</v>
      </c>
      <c r="T1254" s="25">
        <v>23442</v>
      </c>
      <c r="U1254" s="25">
        <v>31090</v>
      </c>
      <c r="V1254" s="26">
        <v>26440</v>
      </c>
    </row>
    <row r="1255" spans="1:22" ht="11.25" customHeight="1" x14ac:dyDescent="0.2">
      <c r="A1255" s="15" t="s">
        <v>57</v>
      </c>
      <c r="B1255" s="15" t="s">
        <v>20</v>
      </c>
      <c r="C1255" s="15" t="s">
        <v>37</v>
      </c>
      <c r="D1255" s="15" t="s">
        <v>15</v>
      </c>
      <c r="E1255" s="15" t="s">
        <v>32</v>
      </c>
      <c r="F1255" s="15" t="s">
        <v>14</v>
      </c>
      <c r="G1255" s="23">
        <v>131</v>
      </c>
      <c r="H1255" s="23">
        <v>167</v>
      </c>
      <c r="I1255" s="23">
        <v>176</v>
      </c>
      <c r="J1255" s="23">
        <v>240</v>
      </c>
      <c r="K1255" s="24">
        <v>3616547</v>
      </c>
      <c r="L1255" s="25">
        <v>3951333</v>
      </c>
      <c r="M1255" s="25">
        <v>5038790</v>
      </c>
      <c r="N1255" s="26">
        <v>5824812</v>
      </c>
      <c r="O1255" s="23">
        <v>14039</v>
      </c>
      <c r="P1255" s="23">
        <v>9305</v>
      </c>
      <c r="Q1255" s="23">
        <v>10461</v>
      </c>
      <c r="R1255" s="23">
        <v>7769</v>
      </c>
      <c r="S1255" s="24">
        <v>27817</v>
      </c>
      <c r="T1255" s="25">
        <v>24093</v>
      </c>
      <c r="U1255" s="25">
        <v>28308</v>
      </c>
      <c r="V1255" s="26">
        <v>24575</v>
      </c>
    </row>
    <row r="1256" spans="1:22" ht="11.25" customHeight="1" x14ac:dyDescent="0.2">
      <c r="A1256" s="15" t="s">
        <v>57</v>
      </c>
      <c r="B1256" s="15" t="s">
        <v>20</v>
      </c>
      <c r="C1256" s="15" t="s">
        <v>37</v>
      </c>
      <c r="D1256" s="15" t="s">
        <v>16</v>
      </c>
      <c r="E1256" s="15" t="s">
        <v>32</v>
      </c>
      <c r="F1256" s="15" t="s">
        <v>12</v>
      </c>
      <c r="G1256" s="23">
        <v>10</v>
      </c>
      <c r="H1256" s="23">
        <v>11</v>
      </c>
      <c r="I1256" s="23">
        <v>9</v>
      </c>
      <c r="J1256" s="23">
        <v>14</v>
      </c>
      <c r="K1256" s="24">
        <v>166204</v>
      </c>
      <c r="L1256" s="25">
        <v>305811</v>
      </c>
      <c r="M1256" s="25">
        <v>403798</v>
      </c>
      <c r="N1256" s="26">
        <v>921522</v>
      </c>
      <c r="O1256" s="23">
        <v>8856</v>
      </c>
      <c r="P1256" s="23">
        <v>1359</v>
      </c>
      <c r="Q1256" s="23">
        <v>52098</v>
      </c>
      <c r="R1256" s="23">
        <v>52493</v>
      </c>
      <c r="S1256" s="24">
        <v>18465</v>
      </c>
      <c r="T1256" s="25">
        <v>33981</v>
      </c>
      <c r="U1256" s="25">
        <v>50475</v>
      </c>
      <c r="V1256" s="26">
        <v>65823</v>
      </c>
    </row>
    <row r="1257" spans="1:22" ht="11.25" customHeight="1" x14ac:dyDescent="0.2">
      <c r="A1257" s="15" t="s">
        <v>57</v>
      </c>
      <c r="B1257" s="15" t="s">
        <v>20</v>
      </c>
      <c r="C1257" s="15" t="s">
        <v>37</v>
      </c>
      <c r="D1257" s="15" t="s">
        <v>16</v>
      </c>
      <c r="E1257" s="15" t="s">
        <v>32</v>
      </c>
      <c r="F1257" s="15" t="s">
        <v>13</v>
      </c>
      <c r="G1257" s="23">
        <v>16</v>
      </c>
      <c r="H1257" s="23">
        <v>17</v>
      </c>
      <c r="I1257" s="23">
        <v>19</v>
      </c>
      <c r="J1257" s="23">
        <v>20</v>
      </c>
      <c r="K1257" s="24">
        <v>290553</v>
      </c>
      <c r="L1257" s="25">
        <v>492059</v>
      </c>
      <c r="M1257" s="25">
        <v>576436</v>
      </c>
      <c r="N1257" s="26">
        <v>1244381</v>
      </c>
      <c r="O1257" s="23">
        <v>16245</v>
      </c>
      <c r="P1257" s="23">
        <v>21026</v>
      </c>
      <c r="Q1257" s="23">
        <v>8221</v>
      </c>
      <c r="R1257" s="23">
        <v>29764</v>
      </c>
      <c r="S1257" s="24">
        <v>22353</v>
      </c>
      <c r="T1257" s="25">
        <v>32802</v>
      </c>
      <c r="U1257" s="25">
        <v>33910</v>
      </c>
      <c r="V1257" s="26">
        <v>56566</v>
      </c>
    </row>
    <row r="1258" spans="1:22" ht="11.25" customHeight="1" x14ac:dyDescent="0.2">
      <c r="A1258" s="15" t="s">
        <v>57</v>
      </c>
      <c r="B1258" s="15" t="s">
        <v>20</v>
      </c>
      <c r="C1258" s="15" t="s">
        <v>37</v>
      </c>
      <c r="D1258" s="15" t="s">
        <v>16</v>
      </c>
      <c r="E1258" s="15" t="s">
        <v>32</v>
      </c>
      <c r="F1258" s="15" t="s">
        <v>14</v>
      </c>
      <c r="G1258" s="23">
        <v>19</v>
      </c>
      <c r="H1258" s="23">
        <v>23</v>
      </c>
      <c r="I1258" s="23">
        <v>25</v>
      </c>
      <c r="J1258" s="23">
        <v>35</v>
      </c>
      <c r="K1258" s="24">
        <v>456755</v>
      </c>
      <c r="L1258" s="25">
        <v>797867</v>
      </c>
      <c r="M1258" s="25">
        <v>980234</v>
      </c>
      <c r="N1258" s="26">
        <v>2165899</v>
      </c>
      <c r="O1258" s="23">
        <v>15003</v>
      </c>
      <c r="P1258" s="23">
        <v>16549</v>
      </c>
      <c r="Q1258" s="23">
        <v>18868</v>
      </c>
      <c r="R1258" s="23">
        <v>32149</v>
      </c>
      <c r="S1258" s="24">
        <v>20759</v>
      </c>
      <c r="T1258" s="25">
        <v>33245</v>
      </c>
      <c r="U1258" s="25">
        <v>39210</v>
      </c>
      <c r="V1258" s="26">
        <v>60166</v>
      </c>
    </row>
    <row r="1259" spans="1:22" ht="11.25" customHeight="1" x14ac:dyDescent="0.2">
      <c r="A1259" s="15" t="s">
        <v>57</v>
      </c>
      <c r="B1259" s="15" t="s">
        <v>20</v>
      </c>
      <c r="C1259" s="15" t="s">
        <v>37</v>
      </c>
      <c r="D1259" s="15" t="s">
        <v>17</v>
      </c>
      <c r="E1259" s="15" t="s">
        <v>32</v>
      </c>
      <c r="F1259" s="15" t="s">
        <v>12</v>
      </c>
      <c r="G1259" s="23">
        <v>23</v>
      </c>
      <c r="H1259" s="23">
        <v>26</v>
      </c>
      <c r="I1259" s="23">
        <v>25</v>
      </c>
      <c r="J1259" s="23">
        <v>19</v>
      </c>
      <c r="K1259" s="24">
        <v>783036</v>
      </c>
      <c r="L1259" s="25">
        <v>722754</v>
      </c>
      <c r="M1259" s="25">
        <v>671312</v>
      </c>
      <c r="N1259" s="26">
        <v>770884</v>
      </c>
      <c r="O1259" s="23">
        <v>19930</v>
      </c>
      <c r="P1259" s="23">
        <v>15448</v>
      </c>
      <c r="Q1259" s="23">
        <v>16763</v>
      </c>
      <c r="R1259" s="23">
        <v>30358</v>
      </c>
      <c r="S1259" s="24">
        <v>30118</v>
      </c>
      <c r="T1259" s="25">
        <v>30118</v>
      </c>
      <c r="U1259" s="25">
        <v>30512</v>
      </c>
      <c r="V1259" s="26">
        <v>42825</v>
      </c>
    </row>
    <row r="1260" spans="1:22" ht="11.25" customHeight="1" x14ac:dyDescent="0.2">
      <c r="A1260" s="15" t="s">
        <v>57</v>
      </c>
      <c r="B1260" s="15" t="s">
        <v>20</v>
      </c>
      <c r="C1260" s="15" t="s">
        <v>37</v>
      </c>
      <c r="D1260" s="15" t="s">
        <v>17</v>
      </c>
      <c r="E1260" s="15" t="s">
        <v>32</v>
      </c>
      <c r="F1260" s="15" t="s">
        <v>13</v>
      </c>
      <c r="G1260" s="23">
        <v>30</v>
      </c>
      <c r="H1260" s="23">
        <v>32</v>
      </c>
      <c r="I1260" s="23">
        <v>29</v>
      </c>
      <c r="J1260" s="23">
        <v>21</v>
      </c>
      <c r="K1260" s="24">
        <v>779531</v>
      </c>
      <c r="L1260" s="25">
        <v>914031</v>
      </c>
      <c r="M1260" s="25">
        <v>894767</v>
      </c>
      <c r="N1260" s="26">
        <v>542084</v>
      </c>
      <c r="O1260" s="23">
        <v>19190</v>
      </c>
      <c r="P1260" s="23">
        <v>23715</v>
      </c>
      <c r="Q1260" s="23">
        <v>17456</v>
      </c>
      <c r="R1260" s="23">
        <v>11850</v>
      </c>
      <c r="S1260" s="24">
        <v>25149</v>
      </c>
      <c r="T1260" s="25">
        <v>31521</v>
      </c>
      <c r="U1260" s="25">
        <v>31959</v>
      </c>
      <c r="V1260" s="26">
        <v>24639</v>
      </c>
    </row>
    <row r="1261" spans="1:22" ht="11.25" customHeight="1" x14ac:dyDescent="0.2">
      <c r="A1261" s="15" t="s">
        <v>57</v>
      </c>
      <c r="B1261" s="15" t="s">
        <v>20</v>
      </c>
      <c r="C1261" s="15" t="s">
        <v>37</v>
      </c>
      <c r="D1261" s="15" t="s">
        <v>17</v>
      </c>
      <c r="E1261" s="15" t="s">
        <v>32</v>
      </c>
      <c r="F1261" s="15" t="s">
        <v>14</v>
      </c>
      <c r="G1261" s="23">
        <v>56</v>
      </c>
      <c r="H1261" s="23">
        <v>51</v>
      </c>
      <c r="I1261" s="23">
        <v>52</v>
      </c>
      <c r="J1261" s="23">
        <v>41</v>
      </c>
      <c r="K1261" s="24">
        <v>1562564</v>
      </c>
      <c r="L1261" s="25">
        <v>1636782</v>
      </c>
      <c r="M1261" s="25">
        <v>1566084</v>
      </c>
      <c r="N1261" s="26">
        <v>1312967</v>
      </c>
      <c r="O1261" s="23">
        <v>19810</v>
      </c>
      <c r="P1261" s="23">
        <v>20933</v>
      </c>
      <c r="Q1261" s="23">
        <v>17368</v>
      </c>
      <c r="R1261" s="23">
        <v>18111</v>
      </c>
      <c r="S1261" s="24">
        <v>27414</v>
      </c>
      <c r="T1261" s="25">
        <v>30886</v>
      </c>
      <c r="U1261" s="25">
        <v>31322</v>
      </c>
      <c r="V1261" s="26">
        <v>32822</v>
      </c>
    </row>
    <row r="1262" spans="1:22" ht="11.25" customHeight="1" x14ac:dyDescent="0.2">
      <c r="A1262" s="15" t="s">
        <v>57</v>
      </c>
      <c r="B1262" s="15" t="s">
        <v>20</v>
      </c>
      <c r="C1262" s="15" t="s">
        <v>37</v>
      </c>
      <c r="D1262" s="15" t="s">
        <v>34</v>
      </c>
      <c r="E1262" s="15" t="s">
        <v>32</v>
      </c>
      <c r="F1262" s="15" t="s">
        <v>12</v>
      </c>
      <c r="G1262" s="23">
        <v>35</v>
      </c>
      <c r="H1262" s="23">
        <v>37</v>
      </c>
      <c r="I1262" s="23">
        <v>41</v>
      </c>
      <c r="J1262" s="23">
        <v>35</v>
      </c>
      <c r="K1262" s="24">
        <v>1047572</v>
      </c>
      <c r="L1262" s="25">
        <v>1123375</v>
      </c>
      <c r="M1262" s="25">
        <v>1076012</v>
      </c>
      <c r="N1262" s="26">
        <v>1248824</v>
      </c>
      <c r="O1262" s="23">
        <v>19927</v>
      </c>
      <c r="P1262" s="23">
        <v>20947</v>
      </c>
      <c r="Q1262" s="23">
        <v>17537</v>
      </c>
      <c r="R1262" s="23">
        <v>23951</v>
      </c>
      <c r="S1262" s="24">
        <v>27567</v>
      </c>
      <c r="T1262" s="25">
        <v>28086</v>
      </c>
      <c r="U1262" s="25">
        <v>26245</v>
      </c>
      <c r="V1262" s="26">
        <v>33755</v>
      </c>
    </row>
    <row r="1263" spans="1:22" ht="11.25" customHeight="1" x14ac:dyDescent="0.2">
      <c r="A1263" s="15" t="s">
        <v>57</v>
      </c>
      <c r="B1263" s="15" t="s">
        <v>20</v>
      </c>
      <c r="C1263" s="15" t="s">
        <v>37</v>
      </c>
      <c r="D1263" s="15" t="s">
        <v>34</v>
      </c>
      <c r="E1263" s="15" t="s">
        <v>32</v>
      </c>
      <c r="F1263" s="15" t="s">
        <v>13</v>
      </c>
      <c r="G1263" s="23">
        <v>36</v>
      </c>
      <c r="H1263" s="23">
        <v>40</v>
      </c>
      <c r="I1263" s="23">
        <v>40</v>
      </c>
      <c r="J1263" s="23">
        <v>42</v>
      </c>
      <c r="K1263" s="24">
        <v>1024035</v>
      </c>
      <c r="L1263" s="25">
        <v>1066835</v>
      </c>
      <c r="M1263" s="25">
        <v>1123880</v>
      </c>
      <c r="N1263" s="26">
        <v>1187055</v>
      </c>
      <c r="O1263" s="23">
        <v>19191</v>
      </c>
      <c r="P1263" s="23">
        <v>22055</v>
      </c>
      <c r="Q1263" s="23">
        <v>17457</v>
      </c>
      <c r="R1263" s="23">
        <v>15391</v>
      </c>
      <c r="S1263" s="24">
        <v>27679</v>
      </c>
      <c r="T1263" s="25">
        <v>28835</v>
      </c>
      <c r="U1263" s="25">
        <v>29578</v>
      </c>
      <c r="V1263" s="26">
        <v>30439</v>
      </c>
    </row>
    <row r="1264" spans="1:22" ht="11.25" customHeight="1" x14ac:dyDescent="0.2">
      <c r="A1264" s="15" t="s">
        <v>57</v>
      </c>
      <c r="B1264" s="15" t="s">
        <v>20</v>
      </c>
      <c r="C1264" s="15" t="s">
        <v>37</v>
      </c>
      <c r="D1264" s="15" t="s">
        <v>34</v>
      </c>
      <c r="E1264" s="15" t="s">
        <v>32</v>
      </c>
      <c r="F1264" s="15" t="s">
        <v>14</v>
      </c>
      <c r="G1264" s="23">
        <v>72</v>
      </c>
      <c r="H1264" s="23">
        <v>75</v>
      </c>
      <c r="I1264" s="23">
        <v>77</v>
      </c>
      <c r="J1264" s="23">
        <v>76</v>
      </c>
      <c r="K1264" s="24">
        <v>2071609</v>
      </c>
      <c r="L1264" s="25">
        <v>2190215</v>
      </c>
      <c r="M1264" s="25">
        <v>2199896</v>
      </c>
      <c r="N1264" s="26">
        <v>2435875</v>
      </c>
      <c r="O1264" s="23">
        <v>19807</v>
      </c>
      <c r="P1264" s="23">
        <v>21314</v>
      </c>
      <c r="Q1264" s="23">
        <v>17538</v>
      </c>
      <c r="R1264" s="23">
        <v>19370</v>
      </c>
      <c r="S1264" s="24">
        <v>27620</v>
      </c>
      <c r="T1264" s="25">
        <v>28443</v>
      </c>
      <c r="U1264" s="25">
        <v>27845</v>
      </c>
      <c r="V1264" s="26">
        <v>32050</v>
      </c>
    </row>
    <row r="1265" spans="1:22" ht="11.25" customHeight="1" x14ac:dyDescent="0.2">
      <c r="A1265" s="15" t="s">
        <v>57</v>
      </c>
      <c r="B1265" s="15" t="s">
        <v>20</v>
      </c>
      <c r="C1265" s="15" t="s">
        <v>37</v>
      </c>
      <c r="D1265" s="15" t="s">
        <v>21</v>
      </c>
      <c r="E1265" s="15" t="s">
        <v>32</v>
      </c>
      <c r="F1265" s="15" t="s">
        <v>12</v>
      </c>
      <c r="G1265" s="23">
        <v>11</v>
      </c>
      <c r="H1265" s="23">
        <v>16</v>
      </c>
      <c r="I1265" s="23">
        <v>18</v>
      </c>
      <c r="J1265" s="23">
        <v>14</v>
      </c>
      <c r="K1265" s="24">
        <v>243283</v>
      </c>
      <c r="L1265" s="25">
        <v>372027</v>
      </c>
      <c r="M1265" s="25">
        <v>341469</v>
      </c>
      <c r="N1265" s="26">
        <v>374372</v>
      </c>
      <c r="O1265" s="23">
        <v>16188</v>
      </c>
      <c r="P1265" s="23">
        <v>21964</v>
      </c>
      <c r="Q1265" s="23">
        <v>19507</v>
      </c>
      <c r="R1265" s="23">
        <v>22118</v>
      </c>
      <c r="S1265" s="24">
        <v>22115</v>
      </c>
      <c r="T1265" s="25">
        <v>26573</v>
      </c>
      <c r="U1265" s="25">
        <v>22764</v>
      </c>
      <c r="V1265" s="26">
        <v>26743</v>
      </c>
    </row>
    <row r="1266" spans="1:22" ht="11.25" customHeight="1" x14ac:dyDescent="0.2">
      <c r="A1266" s="15" t="s">
        <v>57</v>
      </c>
      <c r="B1266" s="15" t="s">
        <v>20</v>
      </c>
      <c r="C1266" s="15" t="s">
        <v>37</v>
      </c>
      <c r="D1266" s="15" t="s">
        <v>21</v>
      </c>
      <c r="E1266" s="15" t="s">
        <v>32</v>
      </c>
      <c r="F1266" s="15" t="s">
        <v>13</v>
      </c>
      <c r="G1266" s="23">
        <v>7</v>
      </c>
      <c r="H1266" s="23">
        <v>8</v>
      </c>
      <c r="I1266" s="23">
        <v>11</v>
      </c>
      <c r="J1266" s="23">
        <v>17</v>
      </c>
      <c r="K1266" s="24">
        <v>130199</v>
      </c>
      <c r="L1266" s="25">
        <v>95130</v>
      </c>
      <c r="M1266" s="25">
        <v>221579</v>
      </c>
      <c r="N1266" s="26">
        <v>554402</v>
      </c>
      <c r="O1266" s="23">
        <v>28960</v>
      </c>
      <c r="P1266" s="23">
        <v>4190</v>
      </c>
      <c r="Q1266" s="23">
        <v>22216</v>
      </c>
      <c r="R1266" s="23">
        <v>24520</v>
      </c>
      <c r="S1266" s="24">
        <v>32547</v>
      </c>
      <c r="T1266" s="25">
        <v>15856</v>
      </c>
      <c r="U1266" s="25">
        <v>24618</v>
      </c>
      <c r="V1266" s="26">
        <v>36960</v>
      </c>
    </row>
    <row r="1267" spans="1:22" ht="11.25" customHeight="1" x14ac:dyDescent="0.2">
      <c r="A1267" s="15" t="s">
        <v>57</v>
      </c>
      <c r="B1267" s="15" t="s">
        <v>20</v>
      </c>
      <c r="C1267" s="15" t="s">
        <v>37</v>
      </c>
      <c r="D1267" s="15" t="s">
        <v>21</v>
      </c>
      <c r="E1267" s="15" t="s">
        <v>32</v>
      </c>
      <c r="F1267" s="15" t="s">
        <v>14</v>
      </c>
      <c r="G1267" s="23">
        <v>15</v>
      </c>
      <c r="H1267" s="23">
        <v>18</v>
      </c>
      <c r="I1267" s="23">
        <v>23</v>
      </c>
      <c r="J1267" s="23">
        <v>26</v>
      </c>
      <c r="K1267" s="24">
        <v>373480</v>
      </c>
      <c r="L1267" s="25">
        <v>467156</v>
      </c>
      <c r="M1267" s="25">
        <v>563048</v>
      </c>
      <c r="N1267" s="26">
        <v>928775</v>
      </c>
      <c r="O1267" s="23">
        <v>17468</v>
      </c>
      <c r="P1267" s="23">
        <v>21553</v>
      </c>
      <c r="Q1267" s="23">
        <v>19727</v>
      </c>
      <c r="R1267" s="23">
        <v>23894</v>
      </c>
      <c r="S1267" s="24">
        <v>24897</v>
      </c>
      <c r="T1267" s="25">
        <v>23361</v>
      </c>
      <c r="U1267" s="25">
        <v>23461</v>
      </c>
      <c r="V1267" s="26">
        <v>32028</v>
      </c>
    </row>
    <row r="1268" spans="1:22" ht="11.25" customHeight="1" x14ac:dyDescent="0.2">
      <c r="A1268" s="15" t="s">
        <v>57</v>
      </c>
      <c r="B1268" s="15" t="s">
        <v>20</v>
      </c>
      <c r="C1268" s="15" t="s">
        <v>37</v>
      </c>
      <c r="D1268" s="15" t="s">
        <v>19</v>
      </c>
      <c r="E1268" s="15" t="s">
        <v>32</v>
      </c>
      <c r="F1268" s="15" t="s">
        <v>12</v>
      </c>
      <c r="G1268" s="23">
        <v>14</v>
      </c>
      <c r="H1268" s="23">
        <v>13</v>
      </c>
      <c r="I1268" s="23">
        <v>20</v>
      </c>
      <c r="J1268" s="23">
        <v>21</v>
      </c>
      <c r="K1268" s="24">
        <v>264541</v>
      </c>
      <c r="L1268" s="25">
        <v>400625</v>
      </c>
      <c r="M1268" s="25">
        <v>404698</v>
      </c>
      <c r="N1268" s="26">
        <v>477945</v>
      </c>
      <c r="O1268" s="23">
        <v>18723</v>
      </c>
      <c r="P1268" s="23">
        <v>21623</v>
      </c>
      <c r="Q1268" s="23">
        <v>18282</v>
      </c>
      <c r="R1268" s="23">
        <v>20343</v>
      </c>
      <c r="S1268" s="24">
        <v>22042</v>
      </c>
      <c r="T1268" s="25">
        <v>25042</v>
      </c>
      <c r="U1268" s="25">
        <v>21300</v>
      </c>
      <c r="V1268" s="26">
        <v>25157</v>
      </c>
    </row>
    <row r="1269" spans="1:22" ht="11.25" customHeight="1" x14ac:dyDescent="0.2">
      <c r="A1269" s="15" t="s">
        <v>57</v>
      </c>
      <c r="B1269" s="15" t="s">
        <v>20</v>
      </c>
      <c r="C1269" s="15" t="s">
        <v>37</v>
      </c>
      <c r="D1269" s="15" t="s">
        <v>19</v>
      </c>
      <c r="E1269" s="15" t="s">
        <v>32</v>
      </c>
      <c r="F1269" s="15" t="s">
        <v>13</v>
      </c>
      <c r="G1269" s="23">
        <v>8</v>
      </c>
      <c r="H1269" s="23">
        <v>9</v>
      </c>
      <c r="I1269" s="23">
        <v>11</v>
      </c>
      <c r="J1269" s="23">
        <v>15</v>
      </c>
      <c r="K1269" s="24">
        <v>244505</v>
      </c>
      <c r="L1269" s="25">
        <v>152806</v>
      </c>
      <c r="M1269" s="25">
        <v>229114</v>
      </c>
      <c r="N1269" s="26">
        <v>644970</v>
      </c>
      <c r="O1269" s="23">
        <v>28963</v>
      </c>
      <c r="P1269" s="23">
        <v>4948</v>
      </c>
      <c r="Q1269" s="23">
        <v>17872</v>
      </c>
      <c r="R1269" s="23">
        <v>24521</v>
      </c>
      <c r="S1269" s="24">
        <v>40753</v>
      </c>
      <c r="T1269" s="25">
        <v>19102</v>
      </c>
      <c r="U1269" s="25">
        <v>22909</v>
      </c>
      <c r="V1269" s="26">
        <v>37942</v>
      </c>
    </row>
    <row r="1270" spans="1:22" ht="11.25" customHeight="1" x14ac:dyDescent="0.2">
      <c r="A1270" s="15" t="s">
        <v>57</v>
      </c>
      <c r="B1270" s="15" t="s">
        <v>20</v>
      </c>
      <c r="C1270" s="15" t="s">
        <v>37</v>
      </c>
      <c r="D1270" s="15" t="s">
        <v>19</v>
      </c>
      <c r="E1270" s="15" t="s">
        <v>32</v>
      </c>
      <c r="F1270" s="15" t="s">
        <v>14</v>
      </c>
      <c r="G1270" s="23">
        <v>21</v>
      </c>
      <c r="H1270" s="23">
        <v>26</v>
      </c>
      <c r="I1270" s="23">
        <v>28</v>
      </c>
      <c r="J1270" s="23">
        <v>34</v>
      </c>
      <c r="K1270" s="24">
        <v>509047</v>
      </c>
      <c r="L1270" s="25">
        <v>553432</v>
      </c>
      <c r="M1270" s="25">
        <v>633815</v>
      </c>
      <c r="N1270" s="26">
        <v>1122914</v>
      </c>
      <c r="O1270" s="23">
        <v>19361</v>
      </c>
      <c r="P1270" s="23">
        <v>21391</v>
      </c>
      <c r="Q1270" s="23">
        <v>18285</v>
      </c>
      <c r="R1270" s="23">
        <v>22118</v>
      </c>
      <c r="S1270" s="24">
        <v>28278</v>
      </c>
      <c r="T1270" s="25">
        <v>23063</v>
      </c>
      <c r="U1270" s="25">
        <v>21855</v>
      </c>
      <c r="V1270" s="26">
        <v>31191</v>
      </c>
    </row>
    <row r="1271" spans="1:22" ht="11.25" customHeight="1" x14ac:dyDescent="0.2">
      <c r="A1271" s="15" t="s">
        <v>57</v>
      </c>
      <c r="B1271" s="15" t="s">
        <v>20</v>
      </c>
      <c r="C1271" s="15" t="s">
        <v>37</v>
      </c>
      <c r="D1271" s="15" t="s">
        <v>22</v>
      </c>
      <c r="E1271" s="15" t="s">
        <v>32</v>
      </c>
      <c r="F1271" s="15" t="s">
        <v>12</v>
      </c>
      <c r="G1271" s="23" t="s">
        <v>78</v>
      </c>
      <c r="H1271" s="23" t="s">
        <v>78</v>
      </c>
      <c r="I1271" s="23" t="s">
        <v>78</v>
      </c>
      <c r="J1271" s="23" t="s">
        <v>78</v>
      </c>
      <c r="K1271" s="24" t="s">
        <v>78</v>
      </c>
      <c r="L1271" s="25" t="s">
        <v>78</v>
      </c>
      <c r="M1271" s="25" t="s">
        <v>78</v>
      </c>
      <c r="N1271" s="26" t="s">
        <v>78</v>
      </c>
      <c r="O1271" s="23" t="s">
        <v>78</v>
      </c>
      <c r="P1271" s="23" t="s">
        <v>78</v>
      </c>
      <c r="Q1271" s="23" t="s">
        <v>78</v>
      </c>
      <c r="R1271" s="23" t="s">
        <v>78</v>
      </c>
      <c r="S1271" s="24" t="s">
        <v>78</v>
      </c>
      <c r="T1271" s="25" t="s">
        <v>78</v>
      </c>
      <c r="U1271" s="25" t="s">
        <v>78</v>
      </c>
      <c r="V1271" s="26" t="s">
        <v>78</v>
      </c>
    </row>
    <row r="1272" spans="1:22" ht="11.25" customHeight="1" x14ac:dyDescent="0.2">
      <c r="A1272" s="15" t="s">
        <v>57</v>
      </c>
      <c r="B1272" s="15" t="s">
        <v>20</v>
      </c>
      <c r="C1272" s="15" t="s">
        <v>37</v>
      </c>
      <c r="D1272" s="15" t="s">
        <v>22</v>
      </c>
      <c r="E1272" s="15" t="s">
        <v>32</v>
      </c>
      <c r="F1272" s="15" t="s">
        <v>13</v>
      </c>
      <c r="G1272" s="23" t="s">
        <v>78</v>
      </c>
      <c r="H1272" s="23" t="s">
        <v>78</v>
      </c>
      <c r="I1272" s="23" t="s">
        <v>78</v>
      </c>
      <c r="J1272" s="23" t="s">
        <v>78</v>
      </c>
      <c r="K1272" s="24" t="s">
        <v>78</v>
      </c>
      <c r="L1272" s="25" t="s">
        <v>78</v>
      </c>
      <c r="M1272" s="25" t="s">
        <v>78</v>
      </c>
      <c r="N1272" s="26" t="s">
        <v>78</v>
      </c>
      <c r="O1272" s="23" t="s">
        <v>78</v>
      </c>
      <c r="P1272" s="23" t="s">
        <v>78</v>
      </c>
      <c r="Q1272" s="23" t="s">
        <v>78</v>
      </c>
      <c r="R1272" s="23" t="s">
        <v>78</v>
      </c>
      <c r="S1272" s="24" t="s">
        <v>78</v>
      </c>
      <c r="T1272" s="25" t="s">
        <v>78</v>
      </c>
      <c r="U1272" s="25" t="s">
        <v>78</v>
      </c>
      <c r="V1272" s="26" t="s">
        <v>78</v>
      </c>
    </row>
    <row r="1273" spans="1:22" ht="11.25" customHeight="1" x14ac:dyDescent="0.2">
      <c r="A1273" s="15" t="s">
        <v>57</v>
      </c>
      <c r="B1273" s="15" t="s">
        <v>20</v>
      </c>
      <c r="C1273" s="15" t="s">
        <v>37</v>
      </c>
      <c r="D1273" s="15" t="s">
        <v>22</v>
      </c>
      <c r="E1273" s="15" t="s">
        <v>32</v>
      </c>
      <c r="F1273" s="15" t="s">
        <v>14</v>
      </c>
      <c r="G1273" s="23" t="s">
        <v>78</v>
      </c>
      <c r="H1273" s="23" t="s">
        <v>78</v>
      </c>
      <c r="I1273" s="23" t="s">
        <v>78</v>
      </c>
      <c r="J1273" s="23" t="s">
        <v>78</v>
      </c>
      <c r="K1273" s="24" t="s">
        <v>78</v>
      </c>
      <c r="L1273" s="25" t="s">
        <v>78</v>
      </c>
      <c r="M1273" s="25" t="s">
        <v>78</v>
      </c>
      <c r="N1273" s="26" t="s">
        <v>78</v>
      </c>
      <c r="O1273" s="23" t="s">
        <v>78</v>
      </c>
      <c r="P1273" s="23" t="s">
        <v>78</v>
      </c>
      <c r="Q1273" s="23" t="s">
        <v>78</v>
      </c>
      <c r="R1273" s="23" t="s">
        <v>78</v>
      </c>
      <c r="S1273" s="24" t="s">
        <v>78</v>
      </c>
      <c r="T1273" s="25" t="s">
        <v>78</v>
      </c>
      <c r="U1273" s="25" t="s">
        <v>78</v>
      </c>
      <c r="V1273" s="26" t="s">
        <v>78</v>
      </c>
    </row>
    <row r="1274" spans="1:22" ht="11.25" customHeight="1" x14ac:dyDescent="0.2">
      <c r="A1274" s="15" t="s">
        <v>57</v>
      </c>
      <c r="B1274" s="15" t="s">
        <v>20</v>
      </c>
      <c r="C1274" s="15" t="s">
        <v>37</v>
      </c>
      <c r="D1274" s="15" t="s">
        <v>10</v>
      </c>
      <c r="E1274" s="15" t="s">
        <v>32</v>
      </c>
      <c r="F1274" s="15" t="s">
        <v>12</v>
      </c>
      <c r="G1274" s="23">
        <v>148</v>
      </c>
      <c r="H1274" s="23">
        <v>163</v>
      </c>
      <c r="I1274" s="23">
        <v>162</v>
      </c>
      <c r="J1274" s="23">
        <v>196</v>
      </c>
      <c r="K1274" s="24">
        <v>3653453</v>
      </c>
      <c r="L1274" s="25">
        <v>3942187</v>
      </c>
      <c r="M1274" s="25">
        <v>4200647</v>
      </c>
      <c r="N1274" s="26">
        <v>5457965</v>
      </c>
      <c r="O1274" s="23">
        <v>14794</v>
      </c>
      <c r="P1274" s="23">
        <v>10146</v>
      </c>
      <c r="Q1274" s="23">
        <v>14741</v>
      </c>
      <c r="R1274" s="23">
        <v>10421</v>
      </c>
      <c r="S1274" s="24">
        <v>24682</v>
      </c>
      <c r="T1274" s="25">
        <v>23745</v>
      </c>
      <c r="U1274" s="25">
        <v>26420</v>
      </c>
      <c r="V1274" s="26">
        <v>27562</v>
      </c>
    </row>
    <row r="1275" spans="1:22" ht="11.25" customHeight="1" x14ac:dyDescent="0.2">
      <c r="A1275" s="15" t="s">
        <v>57</v>
      </c>
      <c r="B1275" s="15" t="s">
        <v>20</v>
      </c>
      <c r="C1275" s="15" t="s">
        <v>37</v>
      </c>
      <c r="D1275" s="15" t="s">
        <v>10</v>
      </c>
      <c r="E1275" s="15" t="s">
        <v>32</v>
      </c>
      <c r="F1275" s="15" t="s">
        <v>13</v>
      </c>
      <c r="G1275" s="23">
        <v>127</v>
      </c>
      <c r="H1275" s="23">
        <v>140</v>
      </c>
      <c r="I1275" s="23">
        <v>140</v>
      </c>
      <c r="J1275" s="23">
        <v>168</v>
      </c>
      <c r="K1275" s="24">
        <v>3401598</v>
      </c>
      <c r="L1275" s="25">
        <v>3392087</v>
      </c>
      <c r="M1275" s="25">
        <v>4252920</v>
      </c>
      <c r="N1275" s="26">
        <v>5222503</v>
      </c>
      <c r="O1275" s="23">
        <v>13763</v>
      </c>
      <c r="P1275" s="23">
        <v>15898</v>
      </c>
      <c r="Q1275" s="23">
        <v>12127</v>
      </c>
      <c r="R1275" s="23">
        <v>11155</v>
      </c>
      <c r="S1275" s="24">
        <v>27214</v>
      </c>
      <c r="T1275" s="25">
        <v>24403</v>
      </c>
      <c r="U1275" s="25">
        <v>29953</v>
      </c>
      <c r="V1275" s="26">
        <v>30718</v>
      </c>
    </row>
    <row r="1276" spans="1:22" ht="11.25" customHeight="1" x14ac:dyDescent="0.2">
      <c r="A1276" s="15" t="s">
        <v>57</v>
      </c>
      <c r="B1276" s="15" t="s">
        <v>20</v>
      </c>
      <c r="C1276" s="15" t="s">
        <v>37</v>
      </c>
      <c r="D1276" s="15" t="s">
        <v>10</v>
      </c>
      <c r="E1276" s="15" t="s">
        <v>32</v>
      </c>
      <c r="F1276" s="15" t="s">
        <v>14</v>
      </c>
      <c r="G1276" s="23">
        <v>275</v>
      </c>
      <c r="H1276" s="23">
        <v>308</v>
      </c>
      <c r="I1276" s="23">
        <v>304</v>
      </c>
      <c r="J1276" s="23">
        <v>366</v>
      </c>
      <c r="K1276" s="24">
        <v>7055047</v>
      </c>
      <c r="L1276" s="25">
        <v>7334267</v>
      </c>
      <c r="M1276" s="25">
        <v>8453561</v>
      </c>
      <c r="N1276" s="26">
        <v>10680470</v>
      </c>
      <c r="O1276" s="23">
        <v>14460</v>
      </c>
      <c r="P1276" s="23">
        <v>11398</v>
      </c>
      <c r="Q1276" s="23">
        <v>12999</v>
      </c>
      <c r="R1276" s="23">
        <v>10654</v>
      </c>
      <c r="S1276" s="24">
        <v>25845</v>
      </c>
      <c r="T1276" s="25">
        <v>24047</v>
      </c>
      <c r="U1276" s="25">
        <v>28082</v>
      </c>
      <c r="V1276" s="26">
        <v>29021</v>
      </c>
    </row>
    <row r="1277" spans="1:22" ht="11.25" customHeight="1" x14ac:dyDescent="0.2">
      <c r="A1277" s="15" t="s">
        <v>58</v>
      </c>
      <c r="B1277" s="15" t="s">
        <v>23</v>
      </c>
      <c r="C1277" s="15" t="s">
        <v>37</v>
      </c>
      <c r="D1277" s="15" t="s">
        <v>11</v>
      </c>
      <c r="E1277" s="15" t="s">
        <v>10</v>
      </c>
      <c r="F1277" s="15" t="s">
        <v>12</v>
      </c>
      <c r="G1277" s="23">
        <v>39</v>
      </c>
      <c r="H1277" s="23">
        <v>30</v>
      </c>
      <c r="I1277" s="23">
        <v>20</v>
      </c>
      <c r="J1277" s="23">
        <v>21</v>
      </c>
      <c r="K1277" s="24">
        <v>508325</v>
      </c>
      <c r="L1277" s="25">
        <v>630692</v>
      </c>
      <c r="M1277" s="25">
        <v>456627</v>
      </c>
      <c r="N1277" s="26">
        <v>314810</v>
      </c>
      <c r="O1277" s="23">
        <v>4739</v>
      </c>
      <c r="P1277" s="23">
        <v>13487</v>
      </c>
      <c r="Q1277" s="23">
        <v>8787</v>
      </c>
      <c r="R1277" s="23">
        <v>6875</v>
      </c>
      <c r="S1277" s="24">
        <v>13031</v>
      </c>
      <c r="T1277" s="25">
        <v>19710</v>
      </c>
      <c r="U1277" s="25">
        <v>19851</v>
      </c>
      <c r="V1277" s="26">
        <v>14312</v>
      </c>
    </row>
    <row r="1278" spans="1:22" ht="11.25" customHeight="1" x14ac:dyDescent="0.2">
      <c r="A1278" s="15" t="s">
        <v>58</v>
      </c>
      <c r="B1278" s="15" t="s">
        <v>23</v>
      </c>
      <c r="C1278" s="15" t="s">
        <v>37</v>
      </c>
      <c r="D1278" s="15" t="s">
        <v>11</v>
      </c>
      <c r="E1278" s="15" t="s">
        <v>10</v>
      </c>
      <c r="F1278" s="15" t="s">
        <v>13</v>
      </c>
      <c r="G1278" s="23">
        <v>42</v>
      </c>
      <c r="H1278" s="23">
        <v>24</v>
      </c>
      <c r="I1278" s="23">
        <v>21</v>
      </c>
      <c r="J1278" s="23">
        <v>16</v>
      </c>
      <c r="K1278" s="24">
        <v>455281</v>
      </c>
      <c r="L1278" s="25">
        <v>119614</v>
      </c>
      <c r="M1278" s="25">
        <v>108721</v>
      </c>
      <c r="N1278" s="26">
        <v>68844</v>
      </c>
      <c r="O1278" s="23">
        <v>4541</v>
      </c>
      <c r="P1278" s="23">
        <v>2630</v>
      </c>
      <c r="Q1278" s="23">
        <v>1901</v>
      </c>
      <c r="R1278" s="23">
        <v>979</v>
      </c>
      <c r="S1278" s="24">
        <v>10117</v>
      </c>
      <c r="T1278" s="25">
        <v>4787</v>
      </c>
      <c r="U1278" s="25">
        <v>6040</v>
      </c>
      <c r="V1278" s="26">
        <v>5298</v>
      </c>
    </row>
    <row r="1279" spans="1:22" ht="11.25" customHeight="1" x14ac:dyDescent="0.2">
      <c r="A1279" s="15" t="s">
        <v>58</v>
      </c>
      <c r="B1279" s="15" t="s">
        <v>23</v>
      </c>
      <c r="C1279" s="15" t="s">
        <v>37</v>
      </c>
      <c r="D1279" s="15" t="s">
        <v>11</v>
      </c>
      <c r="E1279" s="15" t="s">
        <v>10</v>
      </c>
      <c r="F1279" s="15" t="s">
        <v>14</v>
      </c>
      <c r="G1279" s="23">
        <v>81</v>
      </c>
      <c r="H1279" s="23">
        <v>57</v>
      </c>
      <c r="I1279" s="23">
        <v>44</v>
      </c>
      <c r="J1279" s="23">
        <v>37</v>
      </c>
      <c r="K1279" s="24">
        <v>963605</v>
      </c>
      <c r="L1279" s="25">
        <v>750309</v>
      </c>
      <c r="M1279" s="25">
        <v>565344</v>
      </c>
      <c r="N1279" s="26">
        <v>383659</v>
      </c>
      <c r="O1279" s="23">
        <v>4639</v>
      </c>
      <c r="P1279" s="23">
        <v>4804</v>
      </c>
      <c r="Q1279" s="23">
        <v>5719</v>
      </c>
      <c r="R1279" s="23">
        <v>3187</v>
      </c>
      <c r="S1279" s="24">
        <v>11474</v>
      </c>
      <c r="T1279" s="25">
        <v>13162</v>
      </c>
      <c r="U1279" s="25">
        <v>13792</v>
      </c>
      <c r="V1279" s="26">
        <v>10964</v>
      </c>
    </row>
    <row r="1280" spans="1:22" ht="11.25" customHeight="1" x14ac:dyDescent="0.2">
      <c r="A1280" s="15" t="s">
        <v>58</v>
      </c>
      <c r="B1280" s="15" t="s">
        <v>23</v>
      </c>
      <c r="C1280" s="15" t="s">
        <v>37</v>
      </c>
      <c r="D1280" s="15" t="s">
        <v>15</v>
      </c>
      <c r="E1280" s="15" t="s">
        <v>10</v>
      </c>
      <c r="F1280" s="15" t="s">
        <v>12</v>
      </c>
      <c r="G1280" s="23">
        <v>311</v>
      </c>
      <c r="H1280" s="23">
        <v>296</v>
      </c>
      <c r="I1280" s="23">
        <v>266</v>
      </c>
      <c r="J1280" s="23">
        <v>282</v>
      </c>
      <c r="K1280" s="24">
        <v>7538394</v>
      </c>
      <c r="L1280" s="25">
        <v>8766915</v>
      </c>
      <c r="M1280" s="25">
        <v>6521922</v>
      </c>
      <c r="N1280" s="26">
        <v>7851367</v>
      </c>
      <c r="O1280" s="23">
        <v>12455</v>
      </c>
      <c r="P1280" s="23">
        <v>12748</v>
      </c>
      <c r="Q1280" s="23">
        <v>11880</v>
      </c>
      <c r="R1280" s="23">
        <v>10752</v>
      </c>
      <c r="S1280" s="24">
        <v>24081</v>
      </c>
      <c r="T1280" s="25">
        <v>29718</v>
      </c>
      <c r="U1280" s="25">
        <v>24427</v>
      </c>
      <c r="V1280" s="26">
        <v>27942</v>
      </c>
    </row>
    <row r="1281" spans="1:22" ht="11.25" customHeight="1" x14ac:dyDescent="0.2">
      <c r="A1281" s="15" t="s">
        <v>58</v>
      </c>
      <c r="B1281" s="15" t="s">
        <v>23</v>
      </c>
      <c r="C1281" s="15" t="s">
        <v>37</v>
      </c>
      <c r="D1281" s="15" t="s">
        <v>15</v>
      </c>
      <c r="E1281" s="15" t="s">
        <v>10</v>
      </c>
      <c r="F1281" s="15" t="s">
        <v>13</v>
      </c>
      <c r="G1281" s="23">
        <v>254</v>
      </c>
      <c r="H1281" s="23">
        <v>257</v>
      </c>
      <c r="I1281" s="23">
        <v>223</v>
      </c>
      <c r="J1281" s="23">
        <v>244</v>
      </c>
      <c r="K1281" s="24">
        <v>5594199</v>
      </c>
      <c r="L1281" s="25">
        <v>6313230</v>
      </c>
      <c r="M1281" s="25">
        <v>6443022</v>
      </c>
      <c r="N1281" s="26">
        <v>7182298</v>
      </c>
      <c r="O1281" s="23">
        <v>7109</v>
      </c>
      <c r="P1281" s="23">
        <v>7197</v>
      </c>
      <c r="Q1281" s="23">
        <v>10392</v>
      </c>
      <c r="R1281" s="23">
        <v>10720</v>
      </c>
      <c r="S1281" s="24">
        <v>22109</v>
      </c>
      <c r="T1281" s="25">
        <v>24662</v>
      </c>
      <c r="U1281" s="25">
        <v>29154</v>
      </c>
      <c r="V1281" s="26">
        <v>29316</v>
      </c>
    </row>
    <row r="1282" spans="1:22" ht="11.25" customHeight="1" x14ac:dyDescent="0.2">
      <c r="A1282" s="15" t="s">
        <v>58</v>
      </c>
      <c r="B1282" s="15" t="s">
        <v>23</v>
      </c>
      <c r="C1282" s="15" t="s">
        <v>37</v>
      </c>
      <c r="D1282" s="15" t="s">
        <v>15</v>
      </c>
      <c r="E1282" s="15" t="s">
        <v>10</v>
      </c>
      <c r="F1282" s="15" t="s">
        <v>14</v>
      </c>
      <c r="G1282" s="23">
        <v>565</v>
      </c>
      <c r="H1282" s="23">
        <v>549</v>
      </c>
      <c r="I1282" s="23">
        <v>486</v>
      </c>
      <c r="J1282" s="23">
        <v>527</v>
      </c>
      <c r="K1282" s="24">
        <v>13132589</v>
      </c>
      <c r="L1282" s="25">
        <v>15080141</v>
      </c>
      <c r="M1282" s="25">
        <v>12964943</v>
      </c>
      <c r="N1282" s="26">
        <v>15033665</v>
      </c>
      <c r="O1282" s="23">
        <v>9701</v>
      </c>
      <c r="P1282" s="23">
        <v>10198</v>
      </c>
      <c r="Q1282" s="23">
        <v>11383</v>
      </c>
      <c r="R1282" s="23">
        <v>10723</v>
      </c>
      <c r="S1282" s="24">
        <v>23199</v>
      </c>
      <c r="T1282" s="25">
        <v>27372</v>
      </c>
      <c r="U1282" s="25">
        <v>26566</v>
      </c>
      <c r="V1282" s="26">
        <v>28579</v>
      </c>
    </row>
    <row r="1283" spans="1:22" ht="11.25" customHeight="1" x14ac:dyDescent="0.2">
      <c r="A1283" s="15" t="s">
        <v>58</v>
      </c>
      <c r="B1283" s="15" t="s">
        <v>23</v>
      </c>
      <c r="C1283" s="15" t="s">
        <v>37</v>
      </c>
      <c r="D1283" s="15" t="s">
        <v>16</v>
      </c>
      <c r="E1283" s="15" t="s">
        <v>10</v>
      </c>
      <c r="F1283" s="15" t="s">
        <v>12</v>
      </c>
      <c r="G1283" s="23">
        <v>558</v>
      </c>
      <c r="H1283" s="23">
        <v>535</v>
      </c>
      <c r="I1283" s="23">
        <v>510</v>
      </c>
      <c r="J1283" s="23">
        <v>507</v>
      </c>
      <c r="K1283" s="24">
        <v>35384743</v>
      </c>
      <c r="L1283" s="25">
        <v>32582914</v>
      </c>
      <c r="M1283" s="25">
        <v>26419030</v>
      </c>
      <c r="N1283" s="26">
        <v>25791562</v>
      </c>
      <c r="O1283" s="23">
        <v>22352</v>
      </c>
      <c r="P1283" s="23">
        <v>21175</v>
      </c>
      <c r="Q1283" s="23">
        <v>15440</v>
      </c>
      <c r="R1283" s="23">
        <v>20434</v>
      </c>
      <c r="S1283" s="24">
        <v>63754</v>
      </c>
      <c r="T1283" s="25">
        <v>61245</v>
      </c>
      <c r="U1283" s="25">
        <v>51498</v>
      </c>
      <c r="V1283" s="26">
        <v>51174</v>
      </c>
    </row>
    <row r="1284" spans="1:22" ht="11.25" customHeight="1" x14ac:dyDescent="0.2">
      <c r="A1284" s="15" t="s">
        <v>58</v>
      </c>
      <c r="B1284" s="15" t="s">
        <v>23</v>
      </c>
      <c r="C1284" s="15" t="s">
        <v>37</v>
      </c>
      <c r="D1284" s="15" t="s">
        <v>16</v>
      </c>
      <c r="E1284" s="15" t="s">
        <v>10</v>
      </c>
      <c r="F1284" s="15" t="s">
        <v>13</v>
      </c>
      <c r="G1284" s="23">
        <v>413</v>
      </c>
      <c r="H1284" s="23">
        <v>388</v>
      </c>
      <c r="I1284" s="23">
        <v>395</v>
      </c>
      <c r="J1284" s="23">
        <v>450</v>
      </c>
      <c r="K1284" s="24">
        <v>14708517</v>
      </c>
      <c r="L1284" s="25">
        <v>15434648</v>
      </c>
      <c r="M1284" s="25">
        <v>13568770</v>
      </c>
      <c r="N1284" s="26">
        <v>16956895</v>
      </c>
      <c r="O1284" s="23">
        <v>12685</v>
      </c>
      <c r="P1284" s="23">
        <v>11969</v>
      </c>
      <c r="Q1284" s="23">
        <v>9999</v>
      </c>
      <c r="R1284" s="23">
        <v>13459</v>
      </c>
      <c r="S1284" s="24">
        <v>35530</v>
      </c>
      <c r="T1284" s="25">
        <v>40088</v>
      </c>
      <c r="U1284" s="25">
        <v>34615</v>
      </c>
      <c r="V1284" s="26">
        <v>37767</v>
      </c>
    </row>
    <row r="1285" spans="1:22" ht="11.25" customHeight="1" x14ac:dyDescent="0.2">
      <c r="A1285" s="15" t="s">
        <v>58</v>
      </c>
      <c r="B1285" s="15" t="s">
        <v>23</v>
      </c>
      <c r="C1285" s="15" t="s">
        <v>37</v>
      </c>
      <c r="D1285" s="15" t="s">
        <v>16</v>
      </c>
      <c r="E1285" s="15" t="s">
        <v>10</v>
      </c>
      <c r="F1285" s="15" t="s">
        <v>14</v>
      </c>
      <c r="G1285" s="23">
        <v>967</v>
      </c>
      <c r="H1285" s="23">
        <v>920</v>
      </c>
      <c r="I1285" s="23">
        <v>907</v>
      </c>
      <c r="J1285" s="23">
        <v>951</v>
      </c>
      <c r="K1285" s="24">
        <v>50093264</v>
      </c>
      <c r="L1285" s="25">
        <v>48017561</v>
      </c>
      <c r="M1285" s="25">
        <v>39987804</v>
      </c>
      <c r="N1285" s="26">
        <v>42748457</v>
      </c>
      <c r="O1285" s="23">
        <v>17594</v>
      </c>
      <c r="P1285" s="23">
        <v>17202</v>
      </c>
      <c r="Q1285" s="23">
        <v>12651</v>
      </c>
      <c r="R1285" s="23">
        <v>16389</v>
      </c>
      <c r="S1285" s="24">
        <v>51694</v>
      </c>
      <c r="T1285" s="25">
        <v>52367</v>
      </c>
      <c r="U1285" s="25">
        <v>44186</v>
      </c>
      <c r="V1285" s="26">
        <v>44856</v>
      </c>
    </row>
    <row r="1286" spans="1:22" ht="11.25" customHeight="1" x14ac:dyDescent="0.2">
      <c r="A1286" s="15" t="s">
        <v>58</v>
      </c>
      <c r="B1286" s="15" t="s">
        <v>23</v>
      </c>
      <c r="C1286" s="15" t="s">
        <v>37</v>
      </c>
      <c r="D1286" s="15" t="s">
        <v>17</v>
      </c>
      <c r="E1286" s="15" t="s">
        <v>10</v>
      </c>
      <c r="F1286" s="15" t="s">
        <v>12</v>
      </c>
      <c r="G1286" s="23">
        <v>1776</v>
      </c>
      <c r="H1286" s="23">
        <v>1570</v>
      </c>
      <c r="I1286" s="23">
        <v>1364</v>
      </c>
      <c r="J1286" s="23">
        <v>1237</v>
      </c>
      <c r="K1286" s="24">
        <v>95372035</v>
      </c>
      <c r="L1286" s="25">
        <v>85985713</v>
      </c>
      <c r="M1286" s="25">
        <v>69694261</v>
      </c>
      <c r="N1286" s="26">
        <v>81386820</v>
      </c>
      <c r="O1286" s="23">
        <v>23259</v>
      </c>
      <c r="P1286" s="23">
        <v>23621</v>
      </c>
      <c r="Q1286" s="23">
        <v>21774</v>
      </c>
      <c r="R1286" s="23">
        <v>25441</v>
      </c>
      <c r="S1286" s="24">
        <v>53611</v>
      </c>
      <c r="T1286" s="25">
        <v>54874</v>
      </c>
      <c r="U1286" s="25">
        <v>50984</v>
      </c>
      <c r="V1286" s="26">
        <v>65793</v>
      </c>
    </row>
    <row r="1287" spans="1:22" ht="11.25" customHeight="1" x14ac:dyDescent="0.2">
      <c r="A1287" s="15" t="s">
        <v>58</v>
      </c>
      <c r="B1287" s="15" t="s">
        <v>23</v>
      </c>
      <c r="C1287" s="15" t="s">
        <v>37</v>
      </c>
      <c r="D1287" s="15" t="s">
        <v>17</v>
      </c>
      <c r="E1287" s="15" t="s">
        <v>10</v>
      </c>
      <c r="F1287" s="15" t="s">
        <v>13</v>
      </c>
      <c r="G1287" s="23">
        <v>1535</v>
      </c>
      <c r="H1287" s="23">
        <v>1426</v>
      </c>
      <c r="I1287" s="23">
        <v>1274</v>
      </c>
      <c r="J1287" s="23">
        <v>1144</v>
      </c>
      <c r="K1287" s="24">
        <v>42578607</v>
      </c>
      <c r="L1287" s="25">
        <v>38451492</v>
      </c>
      <c r="M1287" s="25">
        <v>38617266</v>
      </c>
      <c r="N1287" s="26">
        <v>47176505</v>
      </c>
      <c r="O1287" s="23">
        <v>14331</v>
      </c>
      <c r="P1287" s="23">
        <v>14416</v>
      </c>
      <c r="Q1287" s="23">
        <v>13331</v>
      </c>
      <c r="R1287" s="23">
        <v>17570</v>
      </c>
      <c r="S1287" s="24">
        <v>27722</v>
      </c>
      <c r="T1287" s="25">
        <v>26924</v>
      </c>
      <c r="U1287" s="25">
        <v>30286</v>
      </c>
      <c r="V1287" s="26">
        <v>41274</v>
      </c>
    </row>
    <row r="1288" spans="1:22" ht="11.25" customHeight="1" x14ac:dyDescent="0.2">
      <c r="A1288" s="15" t="s">
        <v>58</v>
      </c>
      <c r="B1288" s="15" t="s">
        <v>23</v>
      </c>
      <c r="C1288" s="15" t="s">
        <v>37</v>
      </c>
      <c r="D1288" s="15" t="s">
        <v>17</v>
      </c>
      <c r="E1288" s="15" t="s">
        <v>10</v>
      </c>
      <c r="F1288" s="15" t="s">
        <v>14</v>
      </c>
      <c r="G1288" s="23">
        <v>3313</v>
      </c>
      <c r="H1288" s="23">
        <v>2992</v>
      </c>
      <c r="I1288" s="23">
        <v>2643</v>
      </c>
      <c r="J1288" s="23">
        <v>2380</v>
      </c>
      <c r="K1288" s="24">
        <v>137950643</v>
      </c>
      <c r="L1288" s="25">
        <v>124437201</v>
      </c>
      <c r="M1288" s="25">
        <v>108311527</v>
      </c>
      <c r="N1288" s="26">
        <v>128563327</v>
      </c>
      <c r="O1288" s="23">
        <v>18897</v>
      </c>
      <c r="P1288" s="23">
        <v>19381</v>
      </c>
      <c r="Q1288" s="23">
        <v>17427</v>
      </c>
      <c r="R1288" s="23">
        <v>21171</v>
      </c>
      <c r="S1288" s="24">
        <v>41616</v>
      </c>
      <c r="T1288" s="25">
        <v>41550</v>
      </c>
      <c r="U1288" s="25">
        <v>40996</v>
      </c>
      <c r="V1288" s="26">
        <v>54016</v>
      </c>
    </row>
    <row r="1289" spans="1:22" ht="11.25" customHeight="1" x14ac:dyDescent="0.2">
      <c r="A1289" s="15" t="s">
        <v>58</v>
      </c>
      <c r="B1289" s="15" t="s">
        <v>23</v>
      </c>
      <c r="C1289" s="15" t="s">
        <v>37</v>
      </c>
      <c r="D1289" s="15" t="s">
        <v>34</v>
      </c>
      <c r="E1289" s="15" t="s">
        <v>10</v>
      </c>
      <c r="F1289" s="15" t="s">
        <v>12</v>
      </c>
      <c r="G1289" s="23">
        <v>5913</v>
      </c>
      <c r="H1289" s="23">
        <v>5790</v>
      </c>
      <c r="I1289" s="23">
        <v>5602</v>
      </c>
      <c r="J1289" s="23">
        <v>5529</v>
      </c>
      <c r="K1289" s="24">
        <v>227539650</v>
      </c>
      <c r="L1289" s="25">
        <v>216699112</v>
      </c>
      <c r="M1289" s="25">
        <v>198589775</v>
      </c>
      <c r="N1289" s="26">
        <v>244968394</v>
      </c>
      <c r="O1289" s="23">
        <v>18759</v>
      </c>
      <c r="P1289" s="23">
        <v>18805</v>
      </c>
      <c r="Q1289" s="23">
        <v>17612</v>
      </c>
      <c r="R1289" s="23">
        <v>22484</v>
      </c>
      <c r="S1289" s="24">
        <v>38480</v>
      </c>
      <c r="T1289" s="25">
        <v>37404</v>
      </c>
      <c r="U1289" s="25">
        <v>35463</v>
      </c>
      <c r="V1289" s="26">
        <v>44312</v>
      </c>
    </row>
    <row r="1290" spans="1:22" ht="11.25" customHeight="1" x14ac:dyDescent="0.2">
      <c r="A1290" s="15" t="s">
        <v>58</v>
      </c>
      <c r="B1290" s="15" t="s">
        <v>23</v>
      </c>
      <c r="C1290" s="15" t="s">
        <v>37</v>
      </c>
      <c r="D1290" s="15" t="s">
        <v>34</v>
      </c>
      <c r="E1290" s="15" t="s">
        <v>10</v>
      </c>
      <c r="F1290" s="15" t="s">
        <v>13</v>
      </c>
      <c r="G1290" s="23">
        <v>4029</v>
      </c>
      <c r="H1290" s="23">
        <v>4033</v>
      </c>
      <c r="I1290" s="23">
        <v>3929</v>
      </c>
      <c r="J1290" s="23">
        <v>4048</v>
      </c>
      <c r="K1290" s="24">
        <v>94757878</v>
      </c>
      <c r="L1290" s="25">
        <v>90888781</v>
      </c>
      <c r="M1290" s="25">
        <v>91883581</v>
      </c>
      <c r="N1290" s="26">
        <v>126214459</v>
      </c>
      <c r="O1290" s="23">
        <v>12297</v>
      </c>
      <c r="P1290" s="23">
        <v>12516</v>
      </c>
      <c r="Q1290" s="23">
        <v>12173</v>
      </c>
      <c r="R1290" s="23">
        <v>15332</v>
      </c>
      <c r="S1290" s="24">
        <v>23501</v>
      </c>
      <c r="T1290" s="25">
        <v>22542</v>
      </c>
      <c r="U1290" s="25">
        <v>23399</v>
      </c>
      <c r="V1290" s="26">
        <v>31206</v>
      </c>
    </row>
    <row r="1291" spans="1:22" ht="11.25" customHeight="1" x14ac:dyDescent="0.2">
      <c r="A1291" s="15" t="s">
        <v>58</v>
      </c>
      <c r="B1291" s="15" t="s">
        <v>23</v>
      </c>
      <c r="C1291" s="15" t="s">
        <v>37</v>
      </c>
      <c r="D1291" s="15" t="s">
        <v>34</v>
      </c>
      <c r="E1291" s="15" t="s">
        <v>10</v>
      </c>
      <c r="F1291" s="15" t="s">
        <v>14</v>
      </c>
      <c r="G1291" s="23">
        <v>9945</v>
      </c>
      <c r="H1291" s="23">
        <v>9828</v>
      </c>
      <c r="I1291" s="23">
        <v>9530</v>
      </c>
      <c r="J1291" s="23">
        <v>9576</v>
      </c>
      <c r="K1291" s="24">
        <v>322297532</v>
      </c>
      <c r="L1291" s="25">
        <v>307587899</v>
      </c>
      <c r="M1291" s="25">
        <v>290473360</v>
      </c>
      <c r="N1291" s="26">
        <v>371182852</v>
      </c>
      <c r="O1291" s="23">
        <v>16287</v>
      </c>
      <c r="P1291" s="23">
        <v>16171</v>
      </c>
      <c r="Q1291" s="23">
        <v>15226</v>
      </c>
      <c r="R1291" s="23">
        <v>19431</v>
      </c>
      <c r="S1291" s="24">
        <v>32411</v>
      </c>
      <c r="T1291" s="25">
        <v>31305</v>
      </c>
      <c r="U1291" s="25">
        <v>30490</v>
      </c>
      <c r="V1291" s="26">
        <v>38774</v>
      </c>
    </row>
    <row r="1292" spans="1:22" ht="11.25" customHeight="1" x14ac:dyDescent="0.2">
      <c r="A1292" s="15" t="s">
        <v>58</v>
      </c>
      <c r="B1292" s="15" t="s">
        <v>23</v>
      </c>
      <c r="C1292" s="15" t="s">
        <v>37</v>
      </c>
      <c r="D1292" s="15" t="s">
        <v>21</v>
      </c>
      <c r="E1292" s="15" t="s">
        <v>10</v>
      </c>
      <c r="F1292" s="15" t="s">
        <v>12</v>
      </c>
      <c r="G1292" s="23">
        <v>2546</v>
      </c>
      <c r="H1292" s="23">
        <v>2609</v>
      </c>
      <c r="I1292" s="23">
        <v>2565</v>
      </c>
      <c r="J1292" s="23">
        <v>2455</v>
      </c>
      <c r="K1292" s="24">
        <v>92851568</v>
      </c>
      <c r="L1292" s="25">
        <v>93697778</v>
      </c>
      <c r="M1292" s="25">
        <v>92215613</v>
      </c>
      <c r="N1292" s="26">
        <v>104295470</v>
      </c>
      <c r="O1292" s="23">
        <v>19468</v>
      </c>
      <c r="P1292" s="23">
        <v>19931</v>
      </c>
      <c r="Q1292" s="23">
        <v>18728</v>
      </c>
      <c r="R1292" s="23">
        <v>24587</v>
      </c>
      <c r="S1292" s="24">
        <v>36486</v>
      </c>
      <c r="T1292" s="25">
        <v>35927</v>
      </c>
      <c r="U1292" s="25">
        <v>35994</v>
      </c>
      <c r="V1292" s="26">
        <v>42434</v>
      </c>
    </row>
    <row r="1293" spans="1:22" ht="11.25" customHeight="1" x14ac:dyDescent="0.2">
      <c r="A1293" s="15" t="s">
        <v>58</v>
      </c>
      <c r="B1293" s="15" t="s">
        <v>23</v>
      </c>
      <c r="C1293" s="15" t="s">
        <v>37</v>
      </c>
      <c r="D1293" s="15" t="s">
        <v>21</v>
      </c>
      <c r="E1293" s="15" t="s">
        <v>10</v>
      </c>
      <c r="F1293" s="15" t="s">
        <v>13</v>
      </c>
      <c r="G1293" s="23">
        <v>1631</v>
      </c>
      <c r="H1293" s="23">
        <v>1698</v>
      </c>
      <c r="I1293" s="23">
        <v>1721</v>
      </c>
      <c r="J1293" s="23">
        <v>1802</v>
      </c>
      <c r="K1293" s="24">
        <v>36350856</v>
      </c>
      <c r="L1293" s="25">
        <v>38970031</v>
      </c>
      <c r="M1293" s="25">
        <v>40491781</v>
      </c>
      <c r="N1293" s="26">
        <v>56736405</v>
      </c>
      <c r="O1293" s="23">
        <v>13022</v>
      </c>
      <c r="P1293" s="23">
        <v>13715</v>
      </c>
      <c r="Q1293" s="23">
        <v>12919</v>
      </c>
      <c r="R1293" s="23">
        <v>17679</v>
      </c>
      <c r="S1293" s="24">
        <v>22272</v>
      </c>
      <c r="T1293" s="25">
        <v>22948</v>
      </c>
      <c r="U1293" s="25">
        <v>23488</v>
      </c>
      <c r="V1293" s="26">
        <v>31451</v>
      </c>
    </row>
    <row r="1294" spans="1:22" ht="11.25" customHeight="1" x14ac:dyDescent="0.2">
      <c r="A1294" s="15" t="s">
        <v>58</v>
      </c>
      <c r="B1294" s="15" t="s">
        <v>23</v>
      </c>
      <c r="C1294" s="15" t="s">
        <v>37</v>
      </c>
      <c r="D1294" s="15" t="s">
        <v>21</v>
      </c>
      <c r="E1294" s="15" t="s">
        <v>10</v>
      </c>
      <c r="F1294" s="15" t="s">
        <v>14</v>
      </c>
      <c r="G1294" s="23">
        <v>4174</v>
      </c>
      <c r="H1294" s="23">
        <v>4306</v>
      </c>
      <c r="I1294" s="23">
        <v>4283</v>
      </c>
      <c r="J1294" s="23">
        <v>4264</v>
      </c>
      <c r="K1294" s="24">
        <v>129202422</v>
      </c>
      <c r="L1294" s="25">
        <v>132667809</v>
      </c>
      <c r="M1294" s="25">
        <v>132707398</v>
      </c>
      <c r="N1294" s="26">
        <v>161031874</v>
      </c>
      <c r="O1294" s="23">
        <v>17514</v>
      </c>
      <c r="P1294" s="23">
        <v>17357</v>
      </c>
      <c r="Q1294" s="23">
        <v>16540</v>
      </c>
      <c r="R1294" s="23">
        <v>21708</v>
      </c>
      <c r="S1294" s="24">
        <v>30935</v>
      </c>
      <c r="T1294" s="25">
        <v>30809</v>
      </c>
      <c r="U1294" s="25">
        <v>30963</v>
      </c>
      <c r="V1294" s="26">
        <v>37784</v>
      </c>
    </row>
    <row r="1295" spans="1:22" ht="11.25" customHeight="1" x14ac:dyDescent="0.2">
      <c r="A1295" s="15" t="s">
        <v>58</v>
      </c>
      <c r="B1295" s="15" t="s">
        <v>23</v>
      </c>
      <c r="C1295" s="15" t="s">
        <v>37</v>
      </c>
      <c r="D1295" s="15" t="s">
        <v>19</v>
      </c>
      <c r="E1295" s="15" t="s">
        <v>10</v>
      </c>
      <c r="F1295" s="15" t="s">
        <v>12</v>
      </c>
      <c r="G1295" s="23">
        <v>4136</v>
      </c>
      <c r="H1295" s="23">
        <v>4229</v>
      </c>
      <c r="I1295" s="23">
        <v>4235</v>
      </c>
      <c r="J1295" s="23">
        <v>4289</v>
      </c>
      <c r="K1295" s="24">
        <v>132167616</v>
      </c>
      <c r="L1295" s="25">
        <v>130713403</v>
      </c>
      <c r="M1295" s="25">
        <v>128895515</v>
      </c>
      <c r="N1295" s="26">
        <v>163581572</v>
      </c>
      <c r="O1295" s="23">
        <v>17144</v>
      </c>
      <c r="P1295" s="23">
        <v>17343</v>
      </c>
      <c r="Q1295" s="23">
        <v>16571</v>
      </c>
      <c r="R1295" s="23">
        <v>21638</v>
      </c>
      <c r="S1295" s="24">
        <v>31969</v>
      </c>
      <c r="T1295" s="25">
        <v>30928</v>
      </c>
      <c r="U1295" s="25">
        <v>30450</v>
      </c>
      <c r="V1295" s="26">
        <v>38122</v>
      </c>
    </row>
    <row r="1296" spans="1:22" ht="11.25" customHeight="1" x14ac:dyDescent="0.2">
      <c r="A1296" s="15" t="s">
        <v>58</v>
      </c>
      <c r="B1296" s="15" t="s">
        <v>23</v>
      </c>
      <c r="C1296" s="15" t="s">
        <v>37</v>
      </c>
      <c r="D1296" s="15" t="s">
        <v>19</v>
      </c>
      <c r="E1296" s="15" t="s">
        <v>10</v>
      </c>
      <c r="F1296" s="15" t="s">
        <v>13</v>
      </c>
      <c r="G1296" s="23">
        <v>2498</v>
      </c>
      <c r="H1296" s="23">
        <v>2607</v>
      </c>
      <c r="I1296" s="23">
        <v>2655</v>
      </c>
      <c r="J1296" s="23">
        <v>2900</v>
      </c>
      <c r="K1296" s="24">
        <v>52179271</v>
      </c>
      <c r="L1296" s="25">
        <v>52437289</v>
      </c>
      <c r="M1296" s="25">
        <v>53266313</v>
      </c>
      <c r="N1296" s="26">
        <v>79037949</v>
      </c>
      <c r="O1296" s="23">
        <v>11443</v>
      </c>
      <c r="P1296" s="23">
        <v>11684</v>
      </c>
      <c r="Q1296" s="23">
        <v>11607</v>
      </c>
      <c r="R1296" s="23">
        <v>14747</v>
      </c>
      <c r="S1296" s="24">
        <v>20907</v>
      </c>
      <c r="T1296" s="25">
        <v>20139</v>
      </c>
      <c r="U1296" s="25">
        <v>20084</v>
      </c>
      <c r="V1296" s="26">
        <v>27235</v>
      </c>
    </row>
    <row r="1297" spans="1:22" ht="11.25" customHeight="1" x14ac:dyDescent="0.2">
      <c r="A1297" s="15" t="s">
        <v>58</v>
      </c>
      <c r="B1297" s="15" t="s">
        <v>23</v>
      </c>
      <c r="C1297" s="15" t="s">
        <v>37</v>
      </c>
      <c r="D1297" s="15" t="s">
        <v>19</v>
      </c>
      <c r="E1297" s="15" t="s">
        <v>10</v>
      </c>
      <c r="F1297" s="15" t="s">
        <v>14</v>
      </c>
      <c r="G1297" s="23">
        <v>6628</v>
      </c>
      <c r="H1297" s="23">
        <v>6830</v>
      </c>
      <c r="I1297" s="23">
        <v>6886</v>
      </c>
      <c r="J1297" s="23">
        <v>7192</v>
      </c>
      <c r="K1297" s="24">
        <v>184346883</v>
      </c>
      <c r="L1297" s="25">
        <v>183150694</v>
      </c>
      <c r="M1297" s="25">
        <v>182161829</v>
      </c>
      <c r="N1297" s="26">
        <v>242619521</v>
      </c>
      <c r="O1297" s="23">
        <v>14998</v>
      </c>
      <c r="P1297" s="23">
        <v>14960</v>
      </c>
      <c r="Q1297" s="23">
        <v>14624</v>
      </c>
      <c r="R1297" s="23">
        <v>18747</v>
      </c>
      <c r="S1297" s="24">
        <v>27805</v>
      </c>
      <c r="T1297" s="25">
        <v>26819</v>
      </c>
      <c r="U1297" s="25">
        <v>26457</v>
      </c>
      <c r="V1297" s="26">
        <v>33729</v>
      </c>
    </row>
    <row r="1298" spans="1:22" ht="11.25" customHeight="1" x14ac:dyDescent="0.2">
      <c r="A1298" s="15" t="s">
        <v>58</v>
      </c>
      <c r="B1298" s="15" t="s">
        <v>23</v>
      </c>
      <c r="C1298" s="15" t="s">
        <v>37</v>
      </c>
      <c r="D1298" s="15" t="s">
        <v>22</v>
      </c>
      <c r="E1298" s="15" t="s">
        <v>10</v>
      </c>
      <c r="F1298" s="15" t="s">
        <v>12</v>
      </c>
      <c r="G1298" s="23">
        <v>1588</v>
      </c>
      <c r="H1298" s="23">
        <v>1621</v>
      </c>
      <c r="I1298" s="23">
        <v>1672</v>
      </c>
      <c r="J1298" s="23">
        <v>1831</v>
      </c>
      <c r="K1298" s="24">
        <v>39316048</v>
      </c>
      <c r="L1298" s="25">
        <v>37015621</v>
      </c>
      <c r="M1298" s="25">
        <v>36679902</v>
      </c>
      <c r="N1298" s="26">
        <v>59286102</v>
      </c>
      <c r="O1298" s="23">
        <v>11758</v>
      </c>
      <c r="P1298" s="23">
        <v>12183</v>
      </c>
      <c r="Q1298" s="23">
        <v>12151</v>
      </c>
      <c r="R1298" s="23">
        <v>16919</v>
      </c>
      <c r="S1298" s="24">
        <v>24742</v>
      </c>
      <c r="T1298" s="25">
        <v>22875</v>
      </c>
      <c r="U1298" s="25">
        <v>21950</v>
      </c>
      <c r="V1298" s="26">
        <v>32346</v>
      </c>
    </row>
    <row r="1299" spans="1:22" ht="11.25" customHeight="1" x14ac:dyDescent="0.2">
      <c r="A1299" s="15" t="s">
        <v>58</v>
      </c>
      <c r="B1299" s="15" t="s">
        <v>23</v>
      </c>
      <c r="C1299" s="15" t="s">
        <v>37</v>
      </c>
      <c r="D1299" s="15" t="s">
        <v>22</v>
      </c>
      <c r="E1299" s="15" t="s">
        <v>10</v>
      </c>
      <c r="F1299" s="15" t="s">
        <v>13</v>
      </c>
      <c r="G1299" s="23">
        <v>866</v>
      </c>
      <c r="H1299" s="23">
        <v>907</v>
      </c>
      <c r="I1299" s="23">
        <v>931</v>
      </c>
      <c r="J1299" s="23">
        <v>1096</v>
      </c>
      <c r="K1299" s="24">
        <v>15828415</v>
      </c>
      <c r="L1299" s="25">
        <v>13467257</v>
      </c>
      <c r="M1299" s="25">
        <v>12774531</v>
      </c>
      <c r="N1299" s="26">
        <v>22301545</v>
      </c>
      <c r="O1299" s="23">
        <v>8556</v>
      </c>
      <c r="P1299" s="23">
        <v>8434</v>
      </c>
      <c r="Q1299" s="23">
        <v>9073</v>
      </c>
      <c r="R1299" s="23">
        <v>10400</v>
      </c>
      <c r="S1299" s="24">
        <v>18317</v>
      </c>
      <c r="T1299" s="25">
        <v>14868</v>
      </c>
      <c r="U1299" s="25">
        <v>13769</v>
      </c>
      <c r="V1299" s="26">
        <v>20310</v>
      </c>
    </row>
    <row r="1300" spans="1:22" ht="11.25" customHeight="1" x14ac:dyDescent="0.2">
      <c r="A1300" s="15" t="s">
        <v>58</v>
      </c>
      <c r="B1300" s="15" t="s">
        <v>23</v>
      </c>
      <c r="C1300" s="15" t="s">
        <v>37</v>
      </c>
      <c r="D1300" s="15" t="s">
        <v>22</v>
      </c>
      <c r="E1300" s="15" t="s">
        <v>10</v>
      </c>
      <c r="F1300" s="15" t="s">
        <v>14</v>
      </c>
      <c r="G1300" s="23">
        <v>2456</v>
      </c>
      <c r="H1300" s="23">
        <v>2522</v>
      </c>
      <c r="I1300" s="23">
        <v>2600</v>
      </c>
      <c r="J1300" s="23">
        <v>2932</v>
      </c>
      <c r="K1300" s="24">
        <v>55144466</v>
      </c>
      <c r="L1300" s="25">
        <v>50482882</v>
      </c>
      <c r="M1300" s="25">
        <v>49454431</v>
      </c>
      <c r="N1300" s="26">
        <v>81587650</v>
      </c>
      <c r="O1300" s="23">
        <v>10573</v>
      </c>
      <c r="P1300" s="23">
        <v>10610</v>
      </c>
      <c r="Q1300" s="23">
        <v>11003</v>
      </c>
      <c r="R1300" s="23">
        <v>14327</v>
      </c>
      <c r="S1300" s="24">
        <v>22477</v>
      </c>
      <c r="T1300" s="25">
        <v>20001</v>
      </c>
      <c r="U1300" s="25">
        <v>19031</v>
      </c>
      <c r="V1300" s="26">
        <v>27839</v>
      </c>
    </row>
    <row r="1301" spans="1:22" ht="11.25" customHeight="1" x14ac:dyDescent="0.2">
      <c r="A1301" s="15" t="s">
        <v>58</v>
      </c>
      <c r="B1301" s="15" t="s">
        <v>23</v>
      </c>
      <c r="C1301" s="15" t="s">
        <v>37</v>
      </c>
      <c r="D1301" s="15" t="s">
        <v>10</v>
      </c>
      <c r="E1301" s="15" t="s">
        <v>10</v>
      </c>
      <c r="F1301" s="15" t="s">
        <v>12</v>
      </c>
      <c r="G1301" s="23">
        <v>6823</v>
      </c>
      <c r="H1301" s="23">
        <v>6650</v>
      </c>
      <c r="I1301" s="23">
        <v>6404</v>
      </c>
      <c r="J1301" s="23">
        <v>6332</v>
      </c>
      <c r="K1301" s="24">
        <v>270971111</v>
      </c>
      <c r="L1301" s="25">
        <v>258679634</v>
      </c>
      <c r="M1301" s="25">
        <v>231987355</v>
      </c>
      <c r="N1301" s="26">
        <v>278926133</v>
      </c>
      <c r="O1301" s="23">
        <v>18705</v>
      </c>
      <c r="P1301" s="23">
        <v>18737</v>
      </c>
      <c r="Q1301" s="23">
        <v>17047</v>
      </c>
      <c r="R1301" s="23">
        <v>21780</v>
      </c>
      <c r="S1301" s="24">
        <v>39730</v>
      </c>
      <c r="T1301" s="25">
        <v>38888</v>
      </c>
      <c r="U1301" s="25">
        <v>36231</v>
      </c>
      <c r="V1301" s="26">
        <v>44031</v>
      </c>
    </row>
    <row r="1302" spans="1:22" ht="11.25" customHeight="1" x14ac:dyDescent="0.2">
      <c r="A1302" s="15" t="s">
        <v>58</v>
      </c>
      <c r="B1302" s="15" t="s">
        <v>23</v>
      </c>
      <c r="C1302" s="15" t="s">
        <v>37</v>
      </c>
      <c r="D1302" s="15" t="s">
        <v>10</v>
      </c>
      <c r="E1302" s="15" t="s">
        <v>10</v>
      </c>
      <c r="F1302" s="15" t="s">
        <v>13</v>
      </c>
      <c r="G1302" s="23">
        <v>4742</v>
      </c>
      <c r="H1302" s="23">
        <v>4696</v>
      </c>
      <c r="I1302" s="23">
        <v>4556</v>
      </c>
      <c r="J1302" s="23">
        <v>4749</v>
      </c>
      <c r="K1302" s="24">
        <v>115515877</v>
      </c>
      <c r="L1302" s="25">
        <v>112756281</v>
      </c>
      <c r="M1302" s="25">
        <v>112004092</v>
      </c>
      <c r="N1302" s="26">
        <v>150422494</v>
      </c>
      <c r="O1302" s="23">
        <v>11908</v>
      </c>
      <c r="P1302" s="23">
        <v>12162</v>
      </c>
      <c r="Q1302" s="23">
        <v>11944</v>
      </c>
      <c r="R1302" s="23">
        <v>14912</v>
      </c>
      <c r="S1302" s="24">
        <v>24353</v>
      </c>
      <c r="T1302" s="25">
        <v>24004</v>
      </c>
      <c r="U1302" s="25">
        <v>24574</v>
      </c>
      <c r="V1302" s="26">
        <v>31656</v>
      </c>
    </row>
    <row r="1303" spans="1:22" ht="11.25" customHeight="1" x14ac:dyDescent="0.2">
      <c r="A1303" s="15" t="s">
        <v>58</v>
      </c>
      <c r="B1303" s="15" t="s">
        <v>23</v>
      </c>
      <c r="C1303" s="15" t="s">
        <v>37</v>
      </c>
      <c r="D1303" s="15" t="s">
        <v>10</v>
      </c>
      <c r="E1303" s="15" t="s">
        <v>10</v>
      </c>
      <c r="F1303" s="15" t="s">
        <v>14</v>
      </c>
      <c r="G1303" s="23">
        <v>11567</v>
      </c>
      <c r="H1303" s="23">
        <v>11348</v>
      </c>
      <c r="I1303" s="23">
        <v>10958</v>
      </c>
      <c r="J1303" s="23">
        <v>11084</v>
      </c>
      <c r="K1303" s="24">
        <v>386486990</v>
      </c>
      <c r="L1303" s="25">
        <v>371435914</v>
      </c>
      <c r="M1303" s="25">
        <v>343991447</v>
      </c>
      <c r="N1303" s="26">
        <v>429348627</v>
      </c>
      <c r="O1303" s="23">
        <v>15874</v>
      </c>
      <c r="P1303" s="23">
        <v>15921</v>
      </c>
      <c r="Q1303" s="23">
        <v>14845</v>
      </c>
      <c r="R1303" s="23">
        <v>18734</v>
      </c>
      <c r="S1303" s="24">
        <v>33423</v>
      </c>
      <c r="T1303" s="25">
        <v>32725</v>
      </c>
      <c r="U1303" s="25">
        <v>31384</v>
      </c>
      <c r="V1303" s="26">
        <v>38725</v>
      </c>
    </row>
    <row r="1304" spans="1:22" ht="11.25" customHeight="1" x14ac:dyDescent="0.2">
      <c r="A1304" s="15" t="s">
        <v>59</v>
      </c>
      <c r="B1304" s="15" t="s">
        <v>24</v>
      </c>
      <c r="C1304" s="15" t="s">
        <v>37</v>
      </c>
      <c r="D1304" s="15" t="s">
        <v>11</v>
      </c>
      <c r="E1304" s="15" t="s">
        <v>10</v>
      </c>
      <c r="F1304" s="15" t="s">
        <v>12</v>
      </c>
      <c r="G1304" s="23">
        <v>31</v>
      </c>
      <c r="H1304" s="23">
        <v>20</v>
      </c>
      <c r="I1304" s="23">
        <v>20</v>
      </c>
      <c r="J1304" s="23">
        <v>24</v>
      </c>
      <c r="K1304" s="24">
        <v>345242</v>
      </c>
      <c r="L1304" s="25">
        <v>133071</v>
      </c>
      <c r="M1304" s="25">
        <v>118488</v>
      </c>
      <c r="N1304" s="26">
        <v>361178</v>
      </c>
      <c r="O1304" s="23">
        <v>1523</v>
      </c>
      <c r="P1304" s="23">
        <v>2180</v>
      </c>
      <c r="Q1304" s="23">
        <v>3501</v>
      </c>
      <c r="R1304" s="23">
        <v>15302</v>
      </c>
      <c r="S1304" s="24">
        <v>11140</v>
      </c>
      <c r="T1304" s="25">
        <v>6336</v>
      </c>
      <c r="U1304" s="25">
        <v>5151</v>
      </c>
      <c r="V1304" s="26">
        <v>17201</v>
      </c>
    </row>
    <row r="1305" spans="1:22" ht="11.25" customHeight="1" x14ac:dyDescent="0.2">
      <c r="A1305" s="15" t="s">
        <v>59</v>
      </c>
      <c r="B1305" s="15" t="s">
        <v>24</v>
      </c>
      <c r="C1305" s="15" t="s">
        <v>37</v>
      </c>
      <c r="D1305" s="15" t="s">
        <v>11</v>
      </c>
      <c r="E1305" s="15" t="s">
        <v>10</v>
      </c>
      <c r="F1305" s="15" t="s">
        <v>13</v>
      </c>
      <c r="G1305" s="23">
        <v>23</v>
      </c>
      <c r="H1305" s="23">
        <v>10</v>
      </c>
      <c r="I1305" s="23">
        <v>6</v>
      </c>
      <c r="J1305" s="23">
        <v>11</v>
      </c>
      <c r="K1305" s="24">
        <v>269092</v>
      </c>
      <c r="L1305" s="25">
        <v>240143</v>
      </c>
      <c r="M1305" s="25">
        <v>49916</v>
      </c>
      <c r="N1305" s="26">
        <v>74561</v>
      </c>
      <c r="O1305" s="23">
        <v>3598</v>
      </c>
      <c r="P1305" s="23">
        <v>14374</v>
      </c>
      <c r="Q1305" s="23">
        <v>6197</v>
      </c>
      <c r="R1305" s="23">
        <v>1441</v>
      </c>
      <c r="S1305" s="24">
        <v>12817</v>
      </c>
      <c r="T1305" s="25">
        <v>20012</v>
      </c>
      <c r="U1305" s="25">
        <v>9981</v>
      </c>
      <c r="V1305" s="26">
        <v>6779</v>
      </c>
    </row>
    <row r="1306" spans="1:22" ht="11.25" customHeight="1" x14ac:dyDescent="0.2">
      <c r="A1306" s="15" t="s">
        <v>59</v>
      </c>
      <c r="B1306" s="15" t="s">
        <v>24</v>
      </c>
      <c r="C1306" s="15" t="s">
        <v>37</v>
      </c>
      <c r="D1306" s="15" t="s">
        <v>11</v>
      </c>
      <c r="E1306" s="15" t="s">
        <v>10</v>
      </c>
      <c r="F1306" s="15" t="s">
        <v>14</v>
      </c>
      <c r="G1306" s="23">
        <v>53</v>
      </c>
      <c r="H1306" s="23">
        <v>31</v>
      </c>
      <c r="I1306" s="23">
        <v>27</v>
      </c>
      <c r="J1306" s="23">
        <v>35</v>
      </c>
      <c r="K1306" s="24">
        <v>614334</v>
      </c>
      <c r="L1306" s="25">
        <v>373216</v>
      </c>
      <c r="M1306" s="25">
        <v>168409</v>
      </c>
      <c r="N1306" s="26">
        <v>435734</v>
      </c>
      <c r="O1306" s="23">
        <v>3021</v>
      </c>
      <c r="P1306" s="23">
        <v>4330</v>
      </c>
      <c r="Q1306" s="23">
        <v>3763</v>
      </c>
      <c r="R1306" s="23">
        <v>3708</v>
      </c>
      <c r="S1306" s="24">
        <v>11813</v>
      </c>
      <c r="T1306" s="25">
        <v>11309</v>
      </c>
      <c r="U1306" s="25">
        <v>6013</v>
      </c>
      <c r="V1306" s="26">
        <v>13620</v>
      </c>
    </row>
    <row r="1307" spans="1:22" ht="11.25" customHeight="1" x14ac:dyDescent="0.2">
      <c r="A1307" s="15" t="s">
        <v>59</v>
      </c>
      <c r="B1307" s="15" t="s">
        <v>24</v>
      </c>
      <c r="C1307" s="15" t="s">
        <v>37</v>
      </c>
      <c r="D1307" s="15" t="s">
        <v>15</v>
      </c>
      <c r="E1307" s="15" t="s">
        <v>10</v>
      </c>
      <c r="F1307" s="15" t="s">
        <v>12</v>
      </c>
      <c r="G1307" s="23">
        <v>248</v>
      </c>
      <c r="H1307" s="23">
        <v>218</v>
      </c>
      <c r="I1307" s="23">
        <v>214</v>
      </c>
      <c r="J1307" s="23">
        <v>222</v>
      </c>
      <c r="K1307" s="24">
        <v>7144612</v>
      </c>
      <c r="L1307" s="25">
        <v>7086351</v>
      </c>
      <c r="M1307" s="25">
        <v>6561943</v>
      </c>
      <c r="N1307" s="26">
        <v>6698880</v>
      </c>
      <c r="O1307" s="23">
        <v>14276</v>
      </c>
      <c r="P1307" s="23">
        <v>14692</v>
      </c>
      <c r="Q1307" s="23">
        <v>10768</v>
      </c>
      <c r="R1307" s="23">
        <v>7813</v>
      </c>
      <c r="S1307" s="24">
        <v>28695</v>
      </c>
      <c r="T1307" s="25">
        <v>32506</v>
      </c>
      <c r="U1307" s="25">
        <v>30239</v>
      </c>
      <c r="V1307" s="26">
        <v>30315</v>
      </c>
    </row>
    <row r="1308" spans="1:22" ht="11.25" customHeight="1" x14ac:dyDescent="0.2">
      <c r="A1308" s="15" t="s">
        <v>59</v>
      </c>
      <c r="B1308" s="15" t="s">
        <v>24</v>
      </c>
      <c r="C1308" s="15" t="s">
        <v>37</v>
      </c>
      <c r="D1308" s="15" t="s">
        <v>15</v>
      </c>
      <c r="E1308" s="15" t="s">
        <v>10</v>
      </c>
      <c r="F1308" s="15" t="s">
        <v>13</v>
      </c>
      <c r="G1308" s="23">
        <v>186</v>
      </c>
      <c r="H1308" s="23">
        <v>226</v>
      </c>
      <c r="I1308" s="23">
        <v>205</v>
      </c>
      <c r="J1308" s="23">
        <v>229</v>
      </c>
      <c r="K1308" s="24">
        <v>4656417</v>
      </c>
      <c r="L1308" s="25">
        <v>6238513</v>
      </c>
      <c r="M1308" s="25">
        <v>5880793</v>
      </c>
      <c r="N1308" s="26">
        <v>6672651</v>
      </c>
      <c r="O1308" s="23">
        <v>6672</v>
      </c>
      <c r="P1308" s="23">
        <v>9445</v>
      </c>
      <c r="Q1308" s="23">
        <v>10132</v>
      </c>
      <c r="R1308" s="23">
        <v>9276</v>
      </c>
      <c r="S1308" s="24">
        <v>24640</v>
      </c>
      <c r="T1308" s="25">
        <v>27725</v>
      </c>
      <c r="U1308" s="25">
        <v>28966</v>
      </c>
      <c r="V1308" s="26">
        <v>29264</v>
      </c>
    </row>
    <row r="1309" spans="1:22" ht="11.25" customHeight="1" x14ac:dyDescent="0.2">
      <c r="A1309" s="15" t="s">
        <v>59</v>
      </c>
      <c r="B1309" s="15" t="s">
        <v>24</v>
      </c>
      <c r="C1309" s="15" t="s">
        <v>37</v>
      </c>
      <c r="D1309" s="15" t="s">
        <v>15</v>
      </c>
      <c r="E1309" s="15" t="s">
        <v>10</v>
      </c>
      <c r="F1309" s="15" t="s">
        <v>14</v>
      </c>
      <c r="G1309" s="23">
        <v>435</v>
      </c>
      <c r="H1309" s="23">
        <v>444</v>
      </c>
      <c r="I1309" s="23">
        <v>417</v>
      </c>
      <c r="J1309" s="23">
        <v>446</v>
      </c>
      <c r="K1309" s="24">
        <v>11801034</v>
      </c>
      <c r="L1309" s="25">
        <v>13324861</v>
      </c>
      <c r="M1309" s="25">
        <v>12442736</v>
      </c>
      <c r="N1309" s="26">
        <v>13371523</v>
      </c>
      <c r="O1309" s="23">
        <v>10380</v>
      </c>
      <c r="P1309" s="23">
        <v>11352</v>
      </c>
      <c r="Q1309" s="23">
        <v>10136</v>
      </c>
      <c r="R1309" s="23">
        <v>8797</v>
      </c>
      <c r="S1309" s="24">
        <v>26944</v>
      </c>
      <c r="T1309" s="25">
        <v>30079</v>
      </c>
      <c r="U1309" s="25">
        <v>29624</v>
      </c>
      <c r="V1309" s="26">
        <v>29783</v>
      </c>
    </row>
    <row r="1310" spans="1:22" ht="11.25" customHeight="1" x14ac:dyDescent="0.2">
      <c r="A1310" s="15" t="s">
        <v>59</v>
      </c>
      <c r="B1310" s="15" t="s">
        <v>24</v>
      </c>
      <c r="C1310" s="15" t="s">
        <v>37</v>
      </c>
      <c r="D1310" s="15" t="s">
        <v>16</v>
      </c>
      <c r="E1310" s="15" t="s">
        <v>10</v>
      </c>
      <c r="F1310" s="15" t="s">
        <v>12</v>
      </c>
      <c r="G1310" s="23">
        <v>463</v>
      </c>
      <c r="H1310" s="23">
        <v>441</v>
      </c>
      <c r="I1310" s="23">
        <v>429</v>
      </c>
      <c r="J1310" s="23">
        <v>435</v>
      </c>
      <c r="K1310" s="24">
        <v>28058332</v>
      </c>
      <c r="L1310" s="25">
        <v>25026943</v>
      </c>
      <c r="M1310" s="25">
        <v>24897339</v>
      </c>
      <c r="N1310" s="26">
        <v>25581836</v>
      </c>
      <c r="O1310" s="23">
        <v>20153</v>
      </c>
      <c r="P1310" s="23">
        <v>20116</v>
      </c>
      <c r="Q1310" s="23">
        <v>20399</v>
      </c>
      <c r="R1310" s="23">
        <v>21400</v>
      </c>
      <c r="S1310" s="24">
        <v>60866</v>
      </c>
      <c r="T1310" s="25">
        <v>56364</v>
      </c>
      <c r="U1310" s="25">
        <v>58168</v>
      </c>
      <c r="V1310" s="26">
        <v>58404</v>
      </c>
    </row>
    <row r="1311" spans="1:22" ht="11.25" customHeight="1" x14ac:dyDescent="0.2">
      <c r="A1311" s="15" t="s">
        <v>59</v>
      </c>
      <c r="B1311" s="15" t="s">
        <v>24</v>
      </c>
      <c r="C1311" s="15" t="s">
        <v>37</v>
      </c>
      <c r="D1311" s="15" t="s">
        <v>16</v>
      </c>
      <c r="E1311" s="15" t="s">
        <v>10</v>
      </c>
      <c r="F1311" s="15" t="s">
        <v>13</v>
      </c>
      <c r="G1311" s="23">
        <v>356</v>
      </c>
      <c r="H1311" s="23">
        <v>361</v>
      </c>
      <c r="I1311" s="23">
        <v>348</v>
      </c>
      <c r="J1311" s="23">
        <v>397</v>
      </c>
      <c r="K1311" s="24">
        <v>9192992</v>
      </c>
      <c r="L1311" s="25">
        <v>10816505</v>
      </c>
      <c r="M1311" s="25">
        <v>10402616</v>
      </c>
      <c r="N1311" s="26">
        <v>14789486</v>
      </c>
      <c r="O1311" s="23">
        <v>11414</v>
      </c>
      <c r="P1311" s="23">
        <v>10194</v>
      </c>
      <c r="Q1311" s="23">
        <v>12373</v>
      </c>
      <c r="R1311" s="23">
        <v>12179</v>
      </c>
      <c r="S1311" s="24">
        <v>25825</v>
      </c>
      <c r="T1311" s="25">
        <v>30048</v>
      </c>
      <c r="U1311" s="25">
        <v>29639</v>
      </c>
      <c r="V1311" s="26">
        <v>37534</v>
      </c>
    </row>
    <row r="1312" spans="1:22" ht="11.25" customHeight="1" x14ac:dyDescent="0.2">
      <c r="A1312" s="15" t="s">
        <v>59</v>
      </c>
      <c r="B1312" s="15" t="s">
        <v>24</v>
      </c>
      <c r="C1312" s="15" t="s">
        <v>37</v>
      </c>
      <c r="D1312" s="15" t="s">
        <v>16</v>
      </c>
      <c r="E1312" s="15" t="s">
        <v>10</v>
      </c>
      <c r="F1312" s="15" t="s">
        <v>14</v>
      </c>
      <c r="G1312" s="23">
        <v>817</v>
      </c>
      <c r="H1312" s="23">
        <v>801</v>
      </c>
      <c r="I1312" s="23">
        <v>780</v>
      </c>
      <c r="J1312" s="23">
        <v>834</v>
      </c>
      <c r="K1312" s="24">
        <v>37251324</v>
      </c>
      <c r="L1312" s="25">
        <v>35843441</v>
      </c>
      <c r="M1312" s="25">
        <v>35299956</v>
      </c>
      <c r="N1312" s="26">
        <v>40371318</v>
      </c>
      <c r="O1312" s="23">
        <v>15707</v>
      </c>
      <c r="P1312" s="23">
        <v>15544</v>
      </c>
      <c r="Q1312" s="23">
        <v>16198</v>
      </c>
      <c r="R1312" s="23">
        <v>17172</v>
      </c>
      <c r="S1312" s="24">
        <v>45593</v>
      </c>
      <c r="T1312" s="25">
        <v>44584</v>
      </c>
      <c r="U1312" s="25">
        <v>45317</v>
      </c>
      <c r="V1312" s="26">
        <v>48522</v>
      </c>
    </row>
    <row r="1313" spans="1:22" ht="11.25" customHeight="1" x14ac:dyDescent="0.2">
      <c r="A1313" s="15" t="s">
        <v>59</v>
      </c>
      <c r="B1313" s="15" t="s">
        <v>24</v>
      </c>
      <c r="C1313" s="15" t="s">
        <v>37</v>
      </c>
      <c r="D1313" s="15" t="s">
        <v>17</v>
      </c>
      <c r="E1313" s="15" t="s">
        <v>10</v>
      </c>
      <c r="F1313" s="15" t="s">
        <v>12</v>
      </c>
      <c r="G1313" s="23">
        <v>1247</v>
      </c>
      <c r="H1313" s="23">
        <v>1106</v>
      </c>
      <c r="I1313" s="23">
        <v>953</v>
      </c>
      <c r="J1313" s="23">
        <v>876</v>
      </c>
      <c r="K1313" s="24">
        <v>67302508</v>
      </c>
      <c r="L1313" s="25">
        <v>59659232</v>
      </c>
      <c r="M1313" s="25">
        <v>47267747</v>
      </c>
      <c r="N1313" s="26">
        <v>57047016</v>
      </c>
      <c r="O1313" s="23">
        <v>21427</v>
      </c>
      <c r="P1313" s="23">
        <v>20552</v>
      </c>
      <c r="Q1313" s="23">
        <v>19693</v>
      </c>
      <c r="R1313" s="23">
        <v>23927</v>
      </c>
      <c r="S1313" s="24">
        <v>54101</v>
      </c>
      <c r="T1313" s="25">
        <v>53794</v>
      </c>
      <c r="U1313" s="25">
        <v>49652</v>
      </c>
      <c r="V1313" s="26">
        <v>65119</v>
      </c>
    </row>
    <row r="1314" spans="1:22" ht="11.25" customHeight="1" x14ac:dyDescent="0.2">
      <c r="A1314" s="15" t="s">
        <v>59</v>
      </c>
      <c r="B1314" s="15" t="s">
        <v>24</v>
      </c>
      <c r="C1314" s="15" t="s">
        <v>37</v>
      </c>
      <c r="D1314" s="15" t="s">
        <v>17</v>
      </c>
      <c r="E1314" s="15" t="s">
        <v>10</v>
      </c>
      <c r="F1314" s="15" t="s">
        <v>13</v>
      </c>
      <c r="G1314" s="23">
        <v>1048</v>
      </c>
      <c r="H1314" s="23">
        <v>999</v>
      </c>
      <c r="I1314" s="23">
        <v>906</v>
      </c>
      <c r="J1314" s="23">
        <v>875</v>
      </c>
      <c r="K1314" s="24">
        <v>29568131</v>
      </c>
      <c r="L1314" s="25">
        <v>30175500</v>
      </c>
      <c r="M1314" s="25">
        <v>28179011</v>
      </c>
      <c r="N1314" s="26">
        <v>31607292</v>
      </c>
      <c r="O1314" s="23">
        <v>12174</v>
      </c>
      <c r="P1314" s="23">
        <v>11404</v>
      </c>
      <c r="Q1314" s="23">
        <v>12306</v>
      </c>
      <c r="R1314" s="23">
        <v>15292</v>
      </c>
      <c r="S1314" s="24">
        <v>28159</v>
      </c>
      <c r="T1314" s="25">
        <v>30144</v>
      </c>
      <c r="U1314" s="25">
        <v>31001</v>
      </c>
      <c r="V1314" s="26">
        <v>36126</v>
      </c>
    </row>
    <row r="1315" spans="1:22" ht="11.25" customHeight="1" x14ac:dyDescent="0.2">
      <c r="A1315" s="15" t="s">
        <v>59</v>
      </c>
      <c r="B1315" s="15" t="s">
        <v>24</v>
      </c>
      <c r="C1315" s="15" t="s">
        <v>37</v>
      </c>
      <c r="D1315" s="15" t="s">
        <v>17</v>
      </c>
      <c r="E1315" s="15" t="s">
        <v>10</v>
      </c>
      <c r="F1315" s="15" t="s">
        <v>14</v>
      </c>
      <c r="G1315" s="23">
        <v>2293</v>
      </c>
      <c r="H1315" s="23">
        <v>2112</v>
      </c>
      <c r="I1315" s="23">
        <v>1858</v>
      </c>
      <c r="J1315" s="23">
        <v>1750</v>
      </c>
      <c r="K1315" s="24">
        <v>96870633</v>
      </c>
      <c r="L1315" s="25">
        <v>89834733</v>
      </c>
      <c r="M1315" s="25">
        <v>75446759</v>
      </c>
      <c r="N1315" s="26">
        <v>88654308</v>
      </c>
      <c r="O1315" s="23">
        <v>16227</v>
      </c>
      <c r="P1315" s="23">
        <v>16052</v>
      </c>
      <c r="Q1315" s="23">
        <v>15180</v>
      </c>
      <c r="R1315" s="23">
        <v>19572</v>
      </c>
      <c r="S1315" s="24">
        <v>42230</v>
      </c>
      <c r="T1315" s="25">
        <v>42578</v>
      </c>
      <c r="U1315" s="25">
        <v>40544</v>
      </c>
      <c r="V1315" s="26">
        <v>50634</v>
      </c>
    </row>
    <row r="1316" spans="1:22" ht="11.25" customHeight="1" x14ac:dyDescent="0.2">
      <c r="A1316" s="15" t="s">
        <v>59</v>
      </c>
      <c r="B1316" s="15" t="s">
        <v>24</v>
      </c>
      <c r="C1316" s="15" t="s">
        <v>37</v>
      </c>
      <c r="D1316" s="15" t="s">
        <v>34</v>
      </c>
      <c r="E1316" s="15" t="s">
        <v>10</v>
      </c>
      <c r="F1316" s="15" t="s">
        <v>12</v>
      </c>
      <c r="G1316" s="23">
        <v>4064</v>
      </c>
      <c r="H1316" s="23">
        <v>3937</v>
      </c>
      <c r="I1316" s="23">
        <v>3786</v>
      </c>
      <c r="J1316" s="23">
        <v>3759</v>
      </c>
      <c r="K1316" s="24">
        <v>148522194</v>
      </c>
      <c r="L1316" s="25">
        <v>145230070</v>
      </c>
      <c r="M1316" s="25">
        <v>133675737</v>
      </c>
      <c r="N1316" s="26">
        <v>159122207</v>
      </c>
      <c r="O1316" s="23">
        <v>16235</v>
      </c>
      <c r="P1316" s="23">
        <v>16628</v>
      </c>
      <c r="Q1316" s="23">
        <v>15263</v>
      </c>
      <c r="R1316" s="23">
        <v>20202</v>
      </c>
      <c r="S1316" s="24">
        <v>36563</v>
      </c>
      <c r="T1316" s="25">
        <v>36876</v>
      </c>
      <c r="U1316" s="25">
        <v>35289</v>
      </c>
      <c r="V1316" s="26">
        <v>42368</v>
      </c>
    </row>
    <row r="1317" spans="1:22" ht="11.25" customHeight="1" x14ac:dyDescent="0.2">
      <c r="A1317" s="15" t="s">
        <v>59</v>
      </c>
      <c r="B1317" s="15" t="s">
        <v>24</v>
      </c>
      <c r="C1317" s="15" t="s">
        <v>37</v>
      </c>
      <c r="D1317" s="15" t="s">
        <v>34</v>
      </c>
      <c r="E1317" s="15" t="s">
        <v>10</v>
      </c>
      <c r="F1317" s="15" t="s">
        <v>13</v>
      </c>
      <c r="G1317" s="23">
        <v>2849</v>
      </c>
      <c r="H1317" s="23">
        <v>2826</v>
      </c>
      <c r="I1317" s="23">
        <v>2811</v>
      </c>
      <c r="J1317" s="23">
        <v>2941</v>
      </c>
      <c r="K1317" s="24">
        <v>65581488</v>
      </c>
      <c r="L1317" s="25">
        <v>69107829</v>
      </c>
      <c r="M1317" s="25">
        <v>66749541</v>
      </c>
      <c r="N1317" s="26">
        <v>86381379</v>
      </c>
      <c r="O1317" s="23">
        <v>10275</v>
      </c>
      <c r="P1317" s="23">
        <v>10349</v>
      </c>
      <c r="Q1317" s="23">
        <v>10663</v>
      </c>
      <c r="R1317" s="23">
        <v>12016</v>
      </c>
      <c r="S1317" s="24">
        <v>23020</v>
      </c>
      <c r="T1317" s="25">
        <v>24448</v>
      </c>
      <c r="U1317" s="25">
        <v>23773</v>
      </c>
      <c r="V1317" s="26">
        <v>29374</v>
      </c>
    </row>
    <row r="1318" spans="1:22" ht="11.25" customHeight="1" x14ac:dyDescent="0.2">
      <c r="A1318" s="15" t="s">
        <v>59</v>
      </c>
      <c r="B1318" s="15" t="s">
        <v>24</v>
      </c>
      <c r="C1318" s="15" t="s">
        <v>37</v>
      </c>
      <c r="D1318" s="15" t="s">
        <v>34</v>
      </c>
      <c r="E1318" s="15" t="s">
        <v>10</v>
      </c>
      <c r="F1318" s="15" t="s">
        <v>14</v>
      </c>
      <c r="G1318" s="23">
        <v>6911</v>
      </c>
      <c r="H1318" s="23">
        <v>6764</v>
      </c>
      <c r="I1318" s="23">
        <v>6599</v>
      </c>
      <c r="J1318" s="23">
        <v>6696</v>
      </c>
      <c r="K1318" s="24">
        <v>214103685</v>
      </c>
      <c r="L1318" s="25">
        <v>214337895</v>
      </c>
      <c r="M1318" s="25">
        <v>200425274</v>
      </c>
      <c r="N1318" s="26">
        <v>245503585</v>
      </c>
      <c r="O1318" s="23">
        <v>13794</v>
      </c>
      <c r="P1318" s="23">
        <v>13896</v>
      </c>
      <c r="Q1318" s="23">
        <v>13205</v>
      </c>
      <c r="R1318" s="23">
        <v>16558</v>
      </c>
      <c r="S1318" s="24">
        <v>30983</v>
      </c>
      <c r="T1318" s="25">
        <v>31681</v>
      </c>
      <c r="U1318" s="25">
        <v>30383</v>
      </c>
      <c r="V1318" s="26">
        <v>36657</v>
      </c>
    </row>
    <row r="1319" spans="1:22" ht="11.25" customHeight="1" x14ac:dyDescent="0.2">
      <c r="A1319" s="15" t="s">
        <v>59</v>
      </c>
      <c r="B1319" s="15" t="s">
        <v>24</v>
      </c>
      <c r="C1319" s="15" t="s">
        <v>37</v>
      </c>
      <c r="D1319" s="15" t="s">
        <v>21</v>
      </c>
      <c r="E1319" s="15" t="s">
        <v>10</v>
      </c>
      <c r="F1319" s="15" t="s">
        <v>12</v>
      </c>
      <c r="G1319" s="23">
        <v>1701</v>
      </c>
      <c r="H1319" s="23">
        <v>1657</v>
      </c>
      <c r="I1319" s="23">
        <v>1625</v>
      </c>
      <c r="J1319" s="23">
        <v>1617</v>
      </c>
      <c r="K1319" s="24">
        <v>52574081</v>
      </c>
      <c r="L1319" s="25">
        <v>54789752</v>
      </c>
      <c r="M1319" s="25">
        <v>55863837</v>
      </c>
      <c r="N1319" s="26">
        <v>62654182</v>
      </c>
      <c r="O1319" s="23">
        <v>17242</v>
      </c>
      <c r="P1319" s="23">
        <v>18432</v>
      </c>
      <c r="Q1319" s="23">
        <v>17642</v>
      </c>
      <c r="R1319" s="23">
        <v>23165</v>
      </c>
      <c r="S1319" s="24">
        <v>30962</v>
      </c>
      <c r="T1319" s="25">
        <v>33048</v>
      </c>
      <c r="U1319" s="25">
        <v>34314</v>
      </c>
      <c r="V1319" s="26">
        <v>38795</v>
      </c>
    </row>
    <row r="1320" spans="1:22" ht="11.25" customHeight="1" x14ac:dyDescent="0.2">
      <c r="A1320" s="15" t="s">
        <v>59</v>
      </c>
      <c r="B1320" s="15" t="s">
        <v>24</v>
      </c>
      <c r="C1320" s="15" t="s">
        <v>37</v>
      </c>
      <c r="D1320" s="15" t="s">
        <v>21</v>
      </c>
      <c r="E1320" s="15" t="s">
        <v>10</v>
      </c>
      <c r="F1320" s="15" t="s">
        <v>13</v>
      </c>
      <c r="G1320" s="23">
        <v>1180</v>
      </c>
      <c r="H1320" s="23">
        <v>1187</v>
      </c>
      <c r="I1320" s="23">
        <v>1224</v>
      </c>
      <c r="J1320" s="23">
        <v>1316</v>
      </c>
      <c r="K1320" s="24">
        <v>25752765</v>
      </c>
      <c r="L1320" s="25">
        <v>29245670</v>
      </c>
      <c r="M1320" s="25">
        <v>26818676</v>
      </c>
      <c r="N1320" s="26">
        <v>34455355</v>
      </c>
      <c r="O1320" s="23">
        <v>11414</v>
      </c>
      <c r="P1320" s="23">
        <v>11171</v>
      </c>
      <c r="Q1320" s="23">
        <v>11505</v>
      </c>
      <c r="R1320" s="23">
        <v>12928</v>
      </c>
      <c r="S1320" s="24">
        <v>21840</v>
      </c>
      <c r="T1320" s="25">
        <v>24578</v>
      </c>
      <c r="U1320" s="25">
        <v>21963</v>
      </c>
      <c r="V1320" s="26">
        <v>26165</v>
      </c>
    </row>
    <row r="1321" spans="1:22" ht="11.25" customHeight="1" x14ac:dyDescent="0.2">
      <c r="A1321" s="15" t="s">
        <v>59</v>
      </c>
      <c r="B1321" s="15" t="s">
        <v>24</v>
      </c>
      <c r="C1321" s="15" t="s">
        <v>37</v>
      </c>
      <c r="D1321" s="15" t="s">
        <v>21</v>
      </c>
      <c r="E1321" s="15" t="s">
        <v>10</v>
      </c>
      <c r="F1321" s="15" t="s">
        <v>14</v>
      </c>
      <c r="G1321" s="23">
        <v>2878</v>
      </c>
      <c r="H1321" s="23">
        <v>2849</v>
      </c>
      <c r="I1321" s="23">
        <v>2847</v>
      </c>
      <c r="J1321" s="23">
        <v>2932</v>
      </c>
      <c r="K1321" s="24">
        <v>78326850</v>
      </c>
      <c r="L1321" s="25">
        <v>84035419</v>
      </c>
      <c r="M1321" s="25">
        <v>82682511</v>
      </c>
      <c r="N1321" s="26">
        <v>97109542</v>
      </c>
      <c r="O1321" s="23">
        <v>14921</v>
      </c>
      <c r="P1321" s="23">
        <v>15626</v>
      </c>
      <c r="Q1321" s="23">
        <v>14837</v>
      </c>
      <c r="R1321" s="23">
        <v>18770</v>
      </c>
      <c r="S1321" s="24">
        <v>27223</v>
      </c>
      <c r="T1321" s="25">
        <v>29504</v>
      </c>
      <c r="U1321" s="25">
        <v>29022</v>
      </c>
      <c r="V1321" s="26">
        <v>33120</v>
      </c>
    </row>
    <row r="1322" spans="1:22" ht="11.25" customHeight="1" x14ac:dyDescent="0.2">
      <c r="A1322" s="15" t="s">
        <v>59</v>
      </c>
      <c r="B1322" s="15" t="s">
        <v>24</v>
      </c>
      <c r="C1322" s="15" t="s">
        <v>37</v>
      </c>
      <c r="D1322" s="15" t="s">
        <v>19</v>
      </c>
      <c r="E1322" s="15" t="s">
        <v>10</v>
      </c>
      <c r="F1322" s="15" t="s">
        <v>12</v>
      </c>
      <c r="G1322" s="23">
        <v>2820</v>
      </c>
      <c r="H1322" s="23">
        <v>2832</v>
      </c>
      <c r="I1322" s="23">
        <v>2838</v>
      </c>
      <c r="J1322" s="23">
        <v>2882</v>
      </c>
      <c r="K1322" s="24">
        <v>81219686</v>
      </c>
      <c r="L1322" s="25">
        <v>85570837</v>
      </c>
      <c r="M1322" s="25">
        <v>86407992</v>
      </c>
      <c r="N1322" s="26">
        <v>102075190</v>
      </c>
      <c r="O1322" s="23">
        <v>14571</v>
      </c>
      <c r="P1322" s="23">
        <v>15179</v>
      </c>
      <c r="Q1322" s="23">
        <v>14226</v>
      </c>
      <c r="R1322" s="23">
        <v>18935</v>
      </c>
      <c r="S1322" s="24">
        <v>28821</v>
      </c>
      <c r="T1322" s="25">
        <v>30249</v>
      </c>
      <c r="U1322" s="25">
        <v>30470</v>
      </c>
      <c r="V1322" s="26">
        <v>35441</v>
      </c>
    </row>
    <row r="1323" spans="1:22" ht="11.25" customHeight="1" x14ac:dyDescent="0.2">
      <c r="A1323" s="15" t="s">
        <v>59</v>
      </c>
      <c r="B1323" s="15" t="s">
        <v>24</v>
      </c>
      <c r="C1323" s="15" t="s">
        <v>37</v>
      </c>
      <c r="D1323" s="15" t="s">
        <v>19</v>
      </c>
      <c r="E1323" s="15" t="s">
        <v>10</v>
      </c>
      <c r="F1323" s="15" t="s">
        <v>13</v>
      </c>
      <c r="G1323" s="23">
        <v>1801</v>
      </c>
      <c r="H1323" s="23">
        <v>1824</v>
      </c>
      <c r="I1323" s="23">
        <v>1900</v>
      </c>
      <c r="J1323" s="23">
        <v>2069</v>
      </c>
      <c r="K1323" s="24">
        <v>36013363</v>
      </c>
      <c r="L1323" s="25">
        <v>38932323</v>
      </c>
      <c r="M1323" s="25">
        <v>38570528</v>
      </c>
      <c r="N1323" s="26">
        <v>54774087</v>
      </c>
      <c r="O1323" s="23">
        <v>9639</v>
      </c>
      <c r="P1323" s="23">
        <v>9640</v>
      </c>
      <c r="Q1323" s="23">
        <v>9892</v>
      </c>
      <c r="R1323" s="23">
        <v>11275</v>
      </c>
      <c r="S1323" s="24">
        <v>20016</v>
      </c>
      <c r="T1323" s="25">
        <v>21319</v>
      </c>
      <c r="U1323" s="25">
        <v>20314</v>
      </c>
      <c r="V1323" s="26">
        <v>26511</v>
      </c>
    </row>
    <row r="1324" spans="1:22" ht="11.25" customHeight="1" x14ac:dyDescent="0.2">
      <c r="A1324" s="15" t="s">
        <v>59</v>
      </c>
      <c r="B1324" s="15" t="s">
        <v>24</v>
      </c>
      <c r="C1324" s="15" t="s">
        <v>37</v>
      </c>
      <c r="D1324" s="15" t="s">
        <v>19</v>
      </c>
      <c r="E1324" s="15" t="s">
        <v>10</v>
      </c>
      <c r="F1324" s="15" t="s">
        <v>14</v>
      </c>
      <c r="G1324" s="23">
        <v>4620</v>
      </c>
      <c r="H1324" s="23">
        <v>4656</v>
      </c>
      <c r="I1324" s="23">
        <v>4733</v>
      </c>
      <c r="J1324" s="23">
        <v>4947</v>
      </c>
      <c r="K1324" s="24">
        <v>117233047</v>
      </c>
      <c r="L1324" s="25">
        <v>124503162</v>
      </c>
      <c r="M1324" s="25">
        <v>124978519</v>
      </c>
      <c r="N1324" s="26">
        <v>156849279</v>
      </c>
      <c r="O1324" s="23">
        <v>12761</v>
      </c>
      <c r="P1324" s="23">
        <v>12787</v>
      </c>
      <c r="Q1324" s="23">
        <v>12413</v>
      </c>
      <c r="R1324" s="23">
        <v>15730</v>
      </c>
      <c r="S1324" s="24">
        <v>25390</v>
      </c>
      <c r="T1324" s="25">
        <v>26747</v>
      </c>
      <c r="U1324" s="25">
        <v>26398</v>
      </c>
      <c r="V1324" s="26">
        <v>31712</v>
      </c>
    </row>
    <row r="1325" spans="1:22" ht="11.25" customHeight="1" x14ac:dyDescent="0.2">
      <c r="A1325" s="15" t="s">
        <v>59</v>
      </c>
      <c r="B1325" s="15" t="s">
        <v>24</v>
      </c>
      <c r="C1325" s="15" t="s">
        <v>37</v>
      </c>
      <c r="D1325" s="15" t="s">
        <v>22</v>
      </c>
      <c r="E1325" s="15" t="s">
        <v>10</v>
      </c>
      <c r="F1325" s="15" t="s">
        <v>12</v>
      </c>
      <c r="G1325" s="23">
        <v>1120</v>
      </c>
      <c r="H1325" s="23">
        <v>1172</v>
      </c>
      <c r="I1325" s="23">
        <v>1208</v>
      </c>
      <c r="J1325" s="23">
        <v>1263</v>
      </c>
      <c r="K1325" s="24">
        <v>28645602</v>
      </c>
      <c r="L1325" s="25">
        <v>30781088</v>
      </c>
      <c r="M1325" s="25">
        <v>30544153</v>
      </c>
      <c r="N1325" s="26">
        <v>39421005</v>
      </c>
      <c r="O1325" s="23">
        <v>11518</v>
      </c>
      <c r="P1325" s="23">
        <v>11226</v>
      </c>
      <c r="Q1325" s="23">
        <v>11136</v>
      </c>
      <c r="R1325" s="23">
        <v>14145</v>
      </c>
      <c r="S1325" s="24">
        <v>25573</v>
      </c>
      <c r="T1325" s="25">
        <v>26288</v>
      </c>
      <c r="U1325" s="25">
        <v>25288</v>
      </c>
      <c r="V1325" s="26">
        <v>31164</v>
      </c>
    </row>
    <row r="1326" spans="1:22" ht="11.25" customHeight="1" x14ac:dyDescent="0.2">
      <c r="A1326" s="15" t="s">
        <v>59</v>
      </c>
      <c r="B1326" s="15" t="s">
        <v>24</v>
      </c>
      <c r="C1326" s="15" t="s">
        <v>37</v>
      </c>
      <c r="D1326" s="15" t="s">
        <v>22</v>
      </c>
      <c r="E1326" s="15" t="s">
        <v>10</v>
      </c>
      <c r="F1326" s="15" t="s">
        <v>13</v>
      </c>
      <c r="G1326" s="23">
        <v>619</v>
      </c>
      <c r="H1326" s="23">
        <v>637</v>
      </c>
      <c r="I1326" s="23">
        <v>681</v>
      </c>
      <c r="J1326" s="23">
        <v>751</v>
      </c>
      <c r="K1326" s="24">
        <v>10260592</v>
      </c>
      <c r="L1326" s="25">
        <v>9686652</v>
      </c>
      <c r="M1326" s="25">
        <v>11751849</v>
      </c>
      <c r="N1326" s="26">
        <v>20318730</v>
      </c>
      <c r="O1326" s="23">
        <v>7472</v>
      </c>
      <c r="P1326" s="23">
        <v>7174</v>
      </c>
      <c r="Q1326" s="23">
        <v>7726</v>
      </c>
      <c r="R1326" s="23">
        <v>9231</v>
      </c>
      <c r="S1326" s="24">
        <v>16546</v>
      </c>
      <c r="T1326" s="25">
        <v>15232</v>
      </c>
      <c r="U1326" s="25">
        <v>17332</v>
      </c>
      <c r="V1326" s="26">
        <v>27128</v>
      </c>
    </row>
    <row r="1327" spans="1:22" ht="11.25" customHeight="1" x14ac:dyDescent="0.2">
      <c r="A1327" s="15" t="s">
        <v>59</v>
      </c>
      <c r="B1327" s="15" t="s">
        <v>24</v>
      </c>
      <c r="C1327" s="15" t="s">
        <v>37</v>
      </c>
      <c r="D1327" s="15" t="s">
        <v>22</v>
      </c>
      <c r="E1327" s="15" t="s">
        <v>10</v>
      </c>
      <c r="F1327" s="15" t="s">
        <v>14</v>
      </c>
      <c r="G1327" s="23">
        <v>1739</v>
      </c>
      <c r="H1327" s="23">
        <v>1806</v>
      </c>
      <c r="I1327" s="23">
        <v>1887</v>
      </c>
      <c r="J1327" s="23">
        <v>2016</v>
      </c>
      <c r="K1327" s="24">
        <v>38906195</v>
      </c>
      <c r="L1327" s="25">
        <v>40467741</v>
      </c>
      <c r="M1327" s="25">
        <v>42296004</v>
      </c>
      <c r="N1327" s="26">
        <v>59739736</v>
      </c>
      <c r="O1327" s="23">
        <v>9724</v>
      </c>
      <c r="P1327" s="23">
        <v>9646</v>
      </c>
      <c r="Q1327" s="23">
        <v>10034</v>
      </c>
      <c r="R1327" s="23">
        <v>12224</v>
      </c>
      <c r="S1327" s="24">
        <v>22359</v>
      </c>
      <c r="T1327" s="25">
        <v>22392</v>
      </c>
      <c r="U1327" s="25">
        <v>22425</v>
      </c>
      <c r="V1327" s="26">
        <v>29664</v>
      </c>
    </row>
    <row r="1328" spans="1:22" ht="11.25" customHeight="1" x14ac:dyDescent="0.2">
      <c r="A1328" s="15" t="s">
        <v>59</v>
      </c>
      <c r="B1328" s="15" t="s">
        <v>24</v>
      </c>
      <c r="C1328" s="15" t="s">
        <v>37</v>
      </c>
      <c r="D1328" s="15" t="s">
        <v>10</v>
      </c>
      <c r="E1328" s="15" t="s">
        <v>10</v>
      </c>
      <c r="F1328" s="15" t="s">
        <v>12</v>
      </c>
      <c r="G1328" s="23">
        <v>4805</v>
      </c>
      <c r="H1328" s="23">
        <v>4619</v>
      </c>
      <c r="I1328" s="23">
        <v>4456</v>
      </c>
      <c r="J1328" s="23">
        <v>4439</v>
      </c>
      <c r="K1328" s="24">
        <v>184070381</v>
      </c>
      <c r="L1328" s="25">
        <v>177476431</v>
      </c>
      <c r="M1328" s="25">
        <v>165253510</v>
      </c>
      <c r="N1328" s="26">
        <v>191764094</v>
      </c>
      <c r="O1328" s="23">
        <v>16376</v>
      </c>
      <c r="P1328" s="23">
        <v>16783</v>
      </c>
      <c r="Q1328" s="23">
        <v>15352</v>
      </c>
      <c r="R1328" s="23">
        <v>19770</v>
      </c>
      <c r="S1328" s="24">
        <v>38326</v>
      </c>
      <c r="T1328" s="25">
        <v>38403</v>
      </c>
      <c r="U1328" s="25">
        <v>37086</v>
      </c>
      <c r="V1328" s="26">
        <v>43230</v>
      </c>
    </row>
    <row r="1329" spans="1:22" ht="11.25" customHeight="1" x14ac:dyDescent="0.2">
      <c r="A1329" s="15" t="s">
        <v>59</v>
      </c>
      <c r="B1329" s="15" t="s">
        <v>24</v>
      </c>
      <c r="C1329" s="15" t="s">
        <v>37</v>
      </c>
      <c r="D1329" s="15" t="s">
        <v>10</v>
      </c>
      <c r="E1329" s="15" t="s">
        <v>10</v>
      </c>
      <c r="F1329" s="15" t="s">
        <v>13</v>
      </c>
      <c r="G1329" s="23">
        <v>3417</v>
      </c>
      <c r="H1329" s="23">
        <v>3427</v>
      </c>
      <c r="I1329" s="23">
        <v>3366</v>
      </c>
      <c r="J1329" s="23">
        <v>3573</v>
      </c>
      <c r="K1329" s="24">
        <v>79699996</v>
      </c>
      <c r="L1329" s="25">
        <v>86402981</v>
      </c>
      <c r="M1329" s="25">
        <v>83082872</v>
      </c>
      <c r="N1329" s="26">
        <v>107918080</v>
      </c>
      <c r="O1329" s="23">
        <v>10124</v>
      </c>
      <c r="P1329" s="23">
        <v>10284</v>
      </c>
      <c r="Q1329" s="23">
        <v>10770</v>
      </c>
      <c r="R1329" s="23">
        <v>11854</v>
      </c>
      <c r="S1329" s="24">
        <v>23336</v>
      </c>
      <c r="T1329" s="25">
        <v>25232</v>
      </c>
      <c r="U1329" s="25">
        <v>24676</v>
      </c>
      <c r="V1329" s="26">
        <v>30194</v>
      </c>
    </row>
    <row r="1330" spans="1:22" ht="11.25" customHeight="1" x14ac:dyDescent="0.2">
      <c r="A1330" s="15" t="s">
        <v>59</v>
      </c>
      <c r="B1330" s="15" t="s">
        <v>24</v>
      </c>
      <c r="C1330" s="15" t="s">
        <v>37</v>
      </c>
      <c r="D1330" s="15" t="s">
        <v>10</v>
      </c>
      <c r="E1330" s="15" t="s">
        <v>10</v>
      </c>
      <c r="F1330" s="15" t="s">
        <v>14</v>
      </c>
      <c r="G1330" s="23">
        <v>8220</v>
      </c>
      <c r="H1330" s="23">
        <v>8044</v>
      </c>
      <c r="I1330" s="23">
        <v>7823</v>
      </c>
      <c r="J1330" s="23">
        <v>8013</v>
      </c>
      <c r="K1330" s="24">
        <v>263770375</v>
      </c>
      <c r="L1330" s="25">
        <v>263879413</v>
      </c>
      <c r="M1330" s="25">
        <v>248336380</v>
      </c>
      <c r="N1330" s="26">
        <v>299682170</v>
      </c>
      <c r="O1330" s="23">
        <v>13658</v>
      </c>
      <c r="P1330" s="23">
        <v>13932</v>
      </c>
      <c r="Q1330" s="23">
        <v>13275</v>
      </c>
      <c r="R1330" s="23">
        <v>16110</v>
      </c>
      <c r="S1330" s="24">
        <v>32098</v>
      </c>
      <c r="T1330" s="25">
        <v>32798</v>
      </c>
      <c r="U1330" s="25">
        <v>31743</v>
      </c>
      <c r="V1330" s="26">
        <v>37411</v>
      </c>
    </row>
    <row r="1331" spans="1:22" ht="11.25" customHeight="1" x14ac:dyDescent="0.2">
      <c r="A1331" s="15" t="s">
        <v>60</v>
      </c>
      <c r="B1331" s="15" t="s">
        <v>25</v>
      </c>
      <c r="C1331" s="15" t="s">
        <v>37</v>
      </c>
      <c r="D1331" s="15" t="s">
        <v>11</v>
      </c>
      <c r="E1331" s="15" t="s">
        <v>10</v>
      </c>
      <c r="F1331" s="15" t="s">
        <v>12</v>
      </c>
      <c r="G1331" s="23">
        <v>14</v>
      </c>
      <c r="H1331" s="23">
        <v>12</v>
      </c>
      <c r="I1331" s="23">
        <v>10</v>
      </c>
      <c r="J1331" s="23">
        <v>8</v>
      </c>
      <c r="K1331" s="24">
        <v>525472</v>
      </c>
      <c r="L1331" s="25">
        <v>100181</v>
      </c>
      <c r="M1331" s="25">
        <v>182180</v>
      </c>
      <c r="N1331" s="26">
        <v>55330</v>
      </c>
      <c r="O1331" s="23">
        <v>22507</v>
      </c>
      <c r="P1331" s="23">
        <v>1568</v>
      </c>
      <c r="Q1331" s="23">
        <v>2805</v>
      </c>
      <c r="R1331" s="23">
        <v>380</v>
      </c>
      <c r="S1331" s="24">
        <v>35031</v>
      </c>
      <c r="T1331" s="25">
        <v>7159</v>
      </c>
      <c r="U1331" s="25">
        <v>20241</v>
      </c>
      <c r="V1331" s="26">
        <v>11066</v>
      </c>
    </row>
    <row r="1332" spans="1:22" ht="11.25" customHeight="1" x14ac:dyDescent="0.2">
      <c r="A1332" s="15" t="s">
        <v>60</v>
      </c>
      <c r="B1332" s="15" t="s">
        <v>25</v>
      </c>
      <c r="C1332" s="15" t="s">
        <v>37</v>
      </c>
      <c r="D1332" s="15" t="s">
        <v>11</v>
      </c>
      <c r="E1332" s="15" t="s">
        <v>10</v>
      </c>
      <c r="F1332" s="15" t="s">
        <v>13</v>
      </c>
      <c r="G1332" s="23">
        <v>17</v>
      </c>
      <c r="H1332" s="23">
        <v>16</v>
      </c>
      <c r="I1332" s="23">
        <v>13</v>
      </c>
      <c r="J1332" s="23">
        <v>11</v>
      </c>
      <c r="K1332" s="24">
        <v>94195</v>
      </c>
      <c r="L1332" s="25">
        <v>137938</v>
      </c>
      <c r="M1332" s="25">
        <v>129709</v>
      </c>
      <c r="N1332" s="26">
        <v>261710</v>
      </c>
      <c r="O1332" s="23">
        <v>4671</v>
      </c>
      <c r="P1332" s="23">
        <v>3586</v>
      </c>
      <c r="Q1332" s="23">
        <v>8218</v>
      </c>
      <c r="R1332" s="23">
        <v>20546</v>
      </c>
      <c r="S1332" s="24">
        <v>6282</v>
      </c>
      <c r="T1332" s="25">
        <v>10608</v>
      </c>
      <c r="U1332" s="25">
        <v>12969</v>
      </c>
      <c r="V1332" s="26">
        <v>26172</v>
      </c>
    </row>
    <row r="1333" spans="1:22" ht="11.25" customHeight="1" x14ac:dyDescent="0.2">
      <c r="A1333" s="15" t="s">
        <v>60</v>
      </c>
      <c r="B1333" s="15" t="s">
        <v>25</v>
      </c>
      <c r="C1333" s="15" t="s">
        <v>37</v>
      </c>
      <c r="D1333" s="15" t="s">
        <v>11</v>
      </c>
      <c r="E1333" s="15" t="s">
        <v>10</v>
      </c>
      <c r="F1333" s="15" t="s">
        <v>14</v>
      </c>
      <c r="G1333" s="23">
        <v>30</v>
      </c>
      <c r="H1333" s="23">
        <v>24</v>
      </c>
      <c r="I1333" s="23">
        <v>20</v>
      </c>
      <c r="J1333" s="23">
        <v>12</v>
      </c>
      <c r="K1333" s="24">
        <v>619665</v>
      </c>
      <c r="L1333" s="25">
        <v>238120</v>
      </c>
      <c r="M1333" s="25">
        <v>311894</v>
      </c>
      <c r="N1333" s="26">
        <v>317044</v>
      </c>
      <c r="O1333" s="23">
        <v>5589</v>
      </c>
      <c r="P1333" s="23">
        <v>2782</v>
      </c>
      <c r="Q1333" s="23">
        <v>6002</v>
      </c>
      <c r="R1333" s="23">
        <v>10848</v>
      </c>
      <c r="S1333" s="24">
        <v>20655</v>
      </c>
      <c r="T1333" s="25">
        <v>8820</v>
      </c>
      <c r="U1333" s="25">
        <v>16417</v>
      </c>
      <c r="V1333" s="26">
        <v>21137</v>
      </c>
    </row>
    <row r="1334" spans="1:22" ht="11.25" customHeight="1" x14ac:dyDescent="0.2">
      <c r="A1334" s="15" t="s">
        <v>60</v>
      </c>
      <c r="B1334" s="15" t="s">
        <v>25</v>
      </c>
      <c r="C1334" s="15" t="s">
        <v>37</v>
      </c>
      <c r="D1334" s="15" t="s">
        <v>15</v>
      </c>
      <c r="E1334" s="15" t="s">
        <v>10</v>
      </c>
      <c r="F1334" s="15" t="s">
        <v>12</v>
      </c>
      <c r="G1334" s="23">
        <v>125</v>
      </c>
      <c r="H1334" s="23">
        <v>108</v>
      </c>
      <c r="I1334" s="23">
        <v>95</v>
      </c>
      <c r="J1334" s="23">
        <v>98</v>
      </c>
      <c r="K1334" s="24">
        <v>3449850</v>
      </c>
      <c r="L1334" s="25">
        <v>3369557</v>
      </c>
      <c r="M1334" s="25">
        <v>3120977</v>
      </c>
      <c r="N1334" s="26">
        <v>4088534</v>
      </c>
      <c r="O1334" s="23">
        <v>12024</v>
      </c>
      <c r="P1334" s="23">
        <v>17341</v>
      </c>
      <c r="Q1334" s="23">
        <v>14864</v>
      </c>
      <c r="R1334" s="23">
        <v>13405</v>
      </c>
      <c r="S1334" s="24">
        <v>28045</v>
      </c>
      <c r="T1334" s="25">
        <v>30629</v>
      </c>
      <c r="U1334" s="25">
        <v>33557</v>
      </c>
      <c r="V1334" s="26">
        <v>41717</v>
      </c>
    </row>
    <row r="1335" spans="1:22" ht="11.25" customHeight="1" x14ac:dyDescent="0.2">
      <c r="A1335" s="15" t="s">
        <v>60</v>
      </c>
      <c r="B1335" s="15" t="s">
        <v>25</v>
      </c>
      <c r="C1335" s="15" t="s">
        <v>37</v>
      </c>
      <c r="D1335" s="15" t="s">
        <v>15</v>
      </c>
      <c r="E1335" s="15" t="s">
        <v>10</v>
      </c>
      <c r="F1335" s="15" t="s">
        <v>13</v>
      </c>
      <c r="G1335" s="23">
        <v>92</v>
      </c>
      <c r="H1335" s="23">
        <v>102</v>
      </c>
      <c r="I1335" s="23">
        <v>92</v>
      </c>
      <c r="J1335" s="23">
        <v>106</v>
      </c>
      <c r="K1335" s="24">
        <v>1848798</v>
      </c>
      <c r="L1335" s="25">
        <v>1391528</v>
      </c>
      <c r="M1335" s="25">
        <v>1286574</v>
      </c>
      <c r="N1335" s="26">
        <v>2326017</v>
      </c>
      <c r="O1335" s="23">
        <v>7948</v>
      </c>
      <c r="P1335" s="23">
        <v>5000</v>
      </c>
      <c r="Q1335" s="23">
        <v>6802</v>
      </c>
      <c r="R1335" s="23">
        <v>6432</v>
      </c>
      <c r="S1335" s="24">
        <v>20770</v>
      </c>
      <c r="T1335" s="25">
        <v>13918</v>
      </c>
      <c r="U1335" s="25">
        <v>14457</v>
      </c>
      <c r="V1335" s="26">
        <v>22152</v>
      </c>
    </row>
    <row r="1336" spans="1:22" ht="11.25" customHeight="1" x14ac:dyDescent="0.2">
      <c r="A1336" s="15" t="s">
        <v>60</v>
      </c>
      <c r="B1336" s="15" t="s">
        <v>25</v>
      </c>
      <c r="C1336" s="15" t="s">
        <v>37</v>
      </c>
      <c r="D1336" s="15" t="s">
        <v>15</v>
      </c>
      <c r="E1336" s="15" t="s">
        <v>10</v>
      </c>
      <c r="F1336" s="15" t="s">
        <v>14</v>
      </c>
      <c r="G1336" s="23">
        <v>215</v>
      </c>
      <c r="H1336" s="23">
        <v>213</v>
      </c>
      <c r="I1336" s="23">
        <v>182</v>
      </c>
      <c r="J1336" s="23">
        <v>204</v>
      </c>
      <c r="K1336" s="24">
        <v>5298643</v>
      </c>
      <c r="L1336" s="25">
        <v>4761083</v>
      </c>
      <c r="M1336" s="25">
        <v>4407550</v>
      </c>
      <c r="N1336" s="26">
        <v>6414548</v>
      </c>
      <c r="O1336" s="23">
        <v>10349</v>
      </c>
      <c r="P1336" s="23">
        <v>9610</v>
      </c>
      <c r="Q1336" s="23">
        <v>9445</v>
      </c>
      <c r="R1336" s="23">
        <v>9137</v>
      </c>
      <c r="S1336" s="24">
        <v>24996</v>
      </c>
      <c r="T1336" s="25">
        <v>22672</v>
      </c>
      <c r="U1336" s="25">
        <v>24220</v>
      </c>
      <c r="V1336" s="26">
        <v>31598</v>
      </c>
    </row>
    <row r="1337" spans="1:22" ht="11.25" customHeight="1" x14ac:dyDescent="0.2">
      <c r="A1337" s="15" t="s">
        <v>60</v>
      </c>
      <c r="B1337" s="15" t="s">
        <v>25</v>
      </c>
      <c r="C1337" s="15" t="s">
        <v>37</v>
      </c>
      <c r="D1337" s="15" t="s">
        <v>16</v>
      </c>
      <c r="E1337" s="15" t="s">
        <v>10</v>
      </c>
      <c r="F1337" s="15" t="s">
        <v>12</v>
      </c>
      <c r="G1337" s="23">
        <v>211</v>
      </c>
      <c r="H1337" s="23">
        <v>238</v>
      </c>
      <c r="I1337" s="23">
        <v>230</v>
      </c>
      <c r="J1337" s="23">
        <v>238</v>
      </c>
      <c r="K1337" s="24">
        <v>7881264</v>
      </c>
      <c r="L1337" s="25">
        <v>7159140</v>
      </c>
      <c r="M1337" s="25">
        <v>6681759</v>
      </c>
      <c r="N1337" s="26">
        <v>9893520</v>
      </c>
      <c r="O1337" s="23">
        <v>20823</v>
      </c>
      <c r="P1337" s="23">
        <v>17654</v>
      </c>
      <c r="Q1337" s="23">
        <v>15981</v>
      </c>
      <c r="R1337" s="23">
        <v>20979</v>
      </c>
      <c r="S1337" s="24">
        <v>37175</v>
      </c>
      <c r="T1337" s="25">
        <v>30467</v>
      </c>
      <c r="U1337" s="25">
        <v>29436</v>
      </c>
      <c r="V1337" s="26">
        <v>41924</v>
      </c>
    </row>
    <row r="1338" spans="1:22" ht="11.25" customHeight="1" x14ac:dyDescent="0.2">
      <c r="A1338" s="15" t="s">
        <v>60</v>
      </c>
      <c r="B1338" s="15" t="s">
        <v>25</v>
      </c>
      <c r="C1338" s="15" t="s">
        <v>37</v>
      </c>
      <c r="D1338" s="15" t="s">
        <v>16</v>
      </c>
      <c r="E1338" s="15" t="s">
        <v>10</v>
      </c>
      <c r="F1338" s="15" t="s">
        <v>13</v>
      </c>
      <c r="G1338" s="23">
        <v>194</v>
      </c>
      <c r="H1338" s="23">
        <v>209</v>
      </c>
      <c r="I1338" s="23">
        <v>205</v>
      </c>
      <c r="J1338" s="23">
        <v>240</v>
      </c>
      <c r="K1338" s="24">
        <v>2807730</v>
      </c>
      <c r="L1338" s="25">
        <v>3716575</v>
      </c>
      <c r="M1338" s="25">
        <v>4265847</v>
      </c>
      <c r="N1338" s="26">
        <v>6077616</v>
      </c>
      <c r="O1338" s="23">
        <v>7157</v>
      </c>
      <c r="P1338" s="23">
        <v>8141</v>
      </c>
      <c r="Q1338" s="23">
        <v>7838</v>
      </c>
      <c r="R1338" s="23">
        <v>9531</v>
      </c>
      <c r="S1338" s="24">
        <v>14621</v>
      </c>
      <c r="T1338" s="25">
        <v>17700</v>
      </c>
      <c r="U1338" s="25">
        <v>20710</v>
      </c>
      <c r="V1338" s="26">
        <v>25111</v>
      </c>
    </row>
    <row r="1339" spans="1:22" ht="11.25" customHeight="1" x14ac:dyDescent="0.2">
      <c r="A1339" s="15" t="s">
        <v>60</v>
      </c>
      <c r="B1339" s="15" t="s">
        <v>25</v>
      </c>
      <c r="C1339" s="15" t="s">
        <v>37</v>
      </c>
      <c r="D1339" s="15" t="s">
        <v>16</v>
      </c>
      <c r="E1339" s="15" t="s">
        <v>10</v>
      </c>
      <c r="F1339" s="15" t="s">
        <v>14</v>
      </c>
      <c r="G1339" s="23">
        <v>401</v>
      </c>
      <c r="H1339" s="23">
        <v>444</v>
      </c>
      <c r="I1339" s="23">
        <v>433</v>
      </c>
      <c r="J1339" s="23">
        <v>480</v>
      </c>
      <c r="K1339" s="24">
        <v>10688991</v>
      </c>
      <c r="L1339" s="25">
        <v>10875712</v>
      </c>
      <c r="M1339" s="25">
        <v>10947606</v>
      </c>
      <c r="N1339" s="26">
        <v>15971138</v>
      </c>
      <c r="O1339" s="23">
        <v>12367</v>
      </c>
      <c r="P1339" s="23">
        <v>10907</v>
      </c>
      <c r="Q1339" s="23">
        <v>11448</v>
      </c>
      <c r="R1339" s="23">
        <v>13359</v>
      </c>
      <c r="S1339" s="24">
        <v>26460</v>
      </c>
      <c r="T1339" s="25">
        <v>24442</v>
      </c>
      <c r="U1339" s="25">
        <v>25280</v>
      </c>
      <c r="V1339" s="26">
        <v>33411</v>
      </c>
    </row>
    <row r="1340" spans="1:22" ht="11.25" customHeight="1" x14ac:dyDescent="0.2">
      <c r="A1340" s="15" t="s">
        <v>60</v>
      </c>
      <c r="B1340" s="15" t="s">
        <v>25</v>
      </c>
      <c r="C1340" s="15" t="s">
        <v>37</v>
      </c>
      <c r="D1340" s="15" t="s">
        <v>17</v>
      </c>
      <c r="E1340" s="15" t="s">
        <v>10</v>
      </c>
      <c r="F1340" s="15" t="s">
        <v>12</v>
      </c>
      <c r="G1340" s="23">
        <v>723</v>
      </c>
      <c r="H1340" s="23">
        <v>655</v>
      </c>
      <c r="I1340" s="23">
        <v>584</v>
      </c>
      <c r="J1340" s="23">
        <v>545</v>
      </c>
      <c r="K1340" s="24">
        <v>31154627</v>
      </c>
      <c r="L1340" s="25">
        <v>27431818</v>
      </c>
      <c r="M1340" s="25">
        <v>23460375</v>
      </c>
      <c r="N1340" s="26">
        <v>29773663</v>
      </c>
      <c r="O1340" s="23">
        <v>20649</v>
      </c>
      <c r="P1340" s="23">
        <v>20027</v>
      </c>
      <c r="Q1340" s="23">
        <v>18299</v>
      </c>
      <c r="R1340" s="23">
        <v>22710</v>
      </c>
      <c r="S1340" s="24">
        <v>42911</v>
      </c>
      <c r="T1340" s="25">
        <v>41755</v>
      </c>
      <c r="U1340" s="25">
        <v>39964</v>
      </c>
      <c r="V1340" s="26">
        <v>54833</v>
      </c>
    </row>
    <row r="1341" spans="1:22" ht="11.25" customHeight="1" x14ac:dyDescent="0.2">
      <c r="A1341" s="15" t="s">
        <v>60</v>
      </c>
      <c r="B1341" s="15" t="s">
        <v>25</v>
      </c>
      <c r="C1341" s="15" t="s">
        <v>37</v>
      </c>
      <c r="D1341" s="15" t="s">
        <v>17</v>
      </c>
      <c r="E1341" s="15" t="s">
        <v>10</v>
      </c>
      <c r="F1341" s="15" t="s">
        <v>13</v>
      </c>
      <c r="G1341" s="23">
        <v>758</v>
      </c>
      <c r="H1341" s="23">
        <v>701</v>
      </c>
      <c r="I1341" s="23">
        <v>626</v>
      </c>
      <c r="J1341" s="23">
        <v>636</v>
      </c>
      <c r="K1341" s="24">
        <v>16018055</v>
      </c>
      <c r="L1341" s="25">
        <v>15199352</v>
      </c>
      <c r="M1341" s="25">
        <v>13485212</v>
      </c>
      <c r="N1341" s="26">
        <v>15404833</v>
      </c>
      <c r="O1341" s="23">
        <v>11647</v>
      </c>
      <c r="P1341" s="23">
        <v>10697</v>
      </c>
      <c r="Q1341" s="23">
        <v>11339</v>
      </c>
      <c r="R1341" s="23">
        <v>14823</v>
      </c>
      <c r="S1341" s="24">
        <v>21129</v>
      </c>
      <c r="T1341" s="25">
        <v>21587</v>
      </c>
      <c r="U1341" s="25">
        <v>21608</v>
      </c>
      <c r="V1341" s="26">
        <v>24301</v>
      </c>
    </row>
    <row r="1342" spans="1:22" ht="11.25" customHeight="1" x14ac:dyDescent="0.2">
      <c r="A1342" s="15" t="s">
        <v>60</v>
      </c>
      <c r="B1342" s="15" t="s">
        <v>25</v>
      </c>
      <c r="C1342" s="15" t="s">
        <v>37</v>
      </c>
      <c r="D1342" s="15" t="s">
        <v>17</v>
      </c>
      <c r="E1342" s="15" t="s">
        <v>10</v>
      </c>
      <c r="F1342" s="15" t="s">
        <v>14</v>
      </c>
      <c r="G1342" s="23">
        <v>1482</v>
      </c>
      <c r="H1342" s="23">
        <v>1359</v>
      </c>
      <c r="I1342" s="23">
        <v>1214</v>
      </c>
      <c r="J1342" s="23">
        <v>1180</v>
      </c>
      <c r="K1342" s="24">
        <v>47172679</v>
      </c>
      <c r="L1342" s="25">
        <v>42631172</v>
      </c>
      <c r="M1342" s="25">
        <v>36945594</v>
      </c>
      <c r="N1342" s="26">
        <v>45178496</v>
      </c>
      <c r="O1342" s="23">
        <v>15183</v>
      </c>
      <c r="P1342" s="23">
        <v>14602</v>
      </c>
      <c r="Q1342" s="23">
        <v>15295</v>
      </c>
      <c r="R1342" s="23">
        <v>17738</v>
      </c>
      <c r="S1342" s="24">
        <v>31787</v>
      </c>
      <c r="T1342" s="25">
        <v>31323</v>
      </c>
      <c r="U1342" s="25">
        <v>30510</v>
      </c>
      <c r="V1342" s="26">
        <v>38382</v>
      </c>
    </row>
    <row r="1343" spans="1:22" ht="11.25" customHeight="1" x14ac:dyDescent="0.2">
      <c r="A1343" s="15" t="s">
        <v>60</v>
      </c>
      <c r="B1343" s="15" t="s">
        <v>25</v>
      </c>
      <c r="C1343" s="15" t="s">
        <v>37</v>
      </c>
      <c r="D1343" s="15" t="s">
        <v>34</v>
      </c>
      <c r="E1343" s="15" t="s">
        <v>10</v>
      </c>
      <c r="F1343" s="15" t="s">
        <v>12</v>
      </c>
      <c r="G1343" s="23">
        <v>2435</v>
      </c>
      <c r="H1343" s="23">
        <v>2410</v>
      </c>
      <c r="I1343" s="23">
        <v>2392</v>
      </c>
      <c r="J1343" s="23">
        <v>2408</v>
      </c>
      <c r="K1343" s="24">
        <v>76840018</v>
      </c>
      <c r="L1343" s="25">
        <v>74562760</v>
      </c>
      <c r="M1343" s="25">
        <v>71562733</v>
      </c>
      <c r="N1343" s="26">
        <v>89993617</v>
      </c>
      <c r="O1343" s="23">
        <v>17577</v>
      </c>
      <c r="P1343" s="23">
        <v>17013</v>
      </c>
      <c r="Q1343" s="23">
        <v>15774</v>
      </c>
      <c r="R1343" s="23">
        <v>19706</v>
      </c>
      <c r="S1343" s="24">
        <v>31594</v>
      </c>
      <c r="T1343" s="25">
        <v>30898</v>
      </c>
      <c r="U1343" s="25">
        <v>29892</v>
      </c>
      <c r="V1343" s="26">
        <v>37386</v>
      </c>
    </row>
    <row r="1344" spans="1:22" ht="11.25" customHeight="1" x14ac:dyDescent="0.2">
      <c r="A1344" s="15" t="s">
        <v>60</v>
      </c>
      <c r="B1344" s="15" t="s">
        <v>25</v>
      </c>
      <c r="C1344" s="15" t="s">
        <v>37</v>
      </c>
      <c r="D1344" s="15" t="s">
        <v>34</v>
      </c>
      <c r="E1344" s="15" t="s">
        <v>10</v>
      </c>
      <c r="F1344" s="15" t="s">
        <v>13</v>
      </c>
      <c r="G1344" s="23">
        <v>1882</v>
      </c>
      <c r="H1344" s="23">
        <v>1882</v>
      </c>
      <c r="I1344" s="23">
        <v>1908</v>
      </c>
      <c r="J1344" s="23">
        <v>2036</v>
      </c>
      <c r="K1344" s="24">
        <v>37323015</v>
      </c>
      <c r="L1344" s="25">
        <v>38706730</v>
      </c>
      <c r="M1344" s="25">
        <v>35363654</v>
      </c>
      <c r="N1344" s="26">
        <v>44061456</v>
      </c>
      <c r="O1344" s="23">
        <v>10696</v>
      </c>
      <c r="P1344" s="23">
        <v>10114</v>
      </c>
      <c r="Q1344" s="23">
        <v>10272</v>
      </c>
      <c r="R1344" s="23">
        <v>12883</v>
      </c>
      <c r="S1344" s="24">
        <v>19809</v>
      </c>
      <c r="T1344" s="25">
        <v>20569</v>
      </c>
      <c r="U1344" s="25">
        <v>18505</v>
      </c>
      <c r="V1344" s="26">
        <v>21617</v>
      </c>
    </row>
    <row r="1345" spans="1:22" ht="11.25" customHeight="1" x14ac:dyDescent="0.2">
      <c r="A1345" s="15" t="s">
        <v>60</v>
      </c>
      <c r="B1345" s="15" t="s">
        <v>25</v>
      </c>
      <c r="C1345" s="15" t="s">
        <v>37</v>
      </c>
      <c r="D1345" s="15" t="s">
        <v>34</v>
      </c>
      <c r="E1345" s="15" t="s">
        <v>10</v>
      </c>
      <c r="F1345" s="15" t="s">
        <v>14</v>
      </c>
      <c r="G1345" s="23">
        <v>4314</v>
      </c>
      <c r="H1345" s="23">
        <v>4296</v>
      </c>
      <c r="I1345" s="23">
        <v>4303</v>
      </c>
      <c r="J1345" s="23">
        <v>4443</v>
      </c>
      <c r="K1345" s="24">
        <v>114163037</v>
      </c>
      <c r="L1345" s="25">
        <v>113269487</v>
      </c>
      <c r="M1345" s="25">
        <v>106926385</v>
      </c>
      <c r="N1345" s="26">
        <v>134055074</v>
      </c>
      <c r="O1345" s="23">
        <v>14179</v>
      </c>
      <c r="P1345" s="23">
        <v>14007</v>
      </c>
      <c r="Q1345" s="23">
        <v>13285</v>
      </c>
      <c r="R1345" s="23">
        <v>16131</v>
      </c>
      <c r="S1345" s="24">
        <v>26448</v>
      </c>
      <c r="T1345" s="25">
        <v>26370</v>
      </c>
      <c r="U1345" s="25">
        <v>24835</v>
      </c>
      <c r="V1345" s="26">
        <v>30159</v>
      </c>
    </row>
    <row r="1346" spans="1:22" ht="11.25" customHeight="1" x14ac:dyDescent="0.2">
      <c r="A1346" s="15" t="s">
        <v>60</v>
      </c>
      <c r="B1346" s="15" t="s">
        <v>25</v>
      </c>
      <c r="C1346" s="15" t="s">
        <v>37</v>
      </c>
      <c r="D1346" s="15" t="s">
        <v>21</v>
      </c>
      <c r="E1346" s="15" t="s">
        <v>10</v>
      </c>
      <c r="F1346" s="15" t="s">
        <v>12</v>
      </c>
      <c r="G1346" s="23">
        <v>1018</v>
      </c>
      <c r="H1346" s="23">
        <v>1043</v>
      </c>
      <c r="I1346" s="23">
        <v>1045</v>
      </c>
      <c r="J1346" s="23">
        <v>1087</v>
      </c>
      <c r="K1346" s="24">
        <v>30700815</v>
      </c>
      <c r="L1346" s="25">
        <v>32786213</v>
      </c>
      <c r="M1346" s="25">
        <v>32788970</v>
      </c>
      <c r="N1346" s="26">
        <v>41441978</v>
      </c>
      <c r="O1346" s="23">
        <v>19611</v>
      </c>
      <c r="P1346" s="23">
        <v>19339</v>
      </c>
      <c r="Q1346" s="23">
        <v>19393</v>
      </c>
      <c r="R1346" s="23">
        <v>23002</v>
      </c>
      <c r="S1346" s="24">
        <v>30189</v>
      </c>
      <c r="T1346" s="25">
        <v>31526</v>
      </c>
      <c r="U1346" s="25">
        <v>31316</v>
      </c>
      <c r="V1346" s="26">
        <v>38125</v>
      </c>
    </row>
    <row r="1347" spans="1:22" ht="11.25" customHeight="1" x14ac:dyDescent="0.2">
      <c r="A1347" s="15" t="s">
        <v>60</v>
      </c>
      <c r="B1347" s="15" t="s">
        <v>25</v>
      </c>
      <c r="C1347" s="15" t="s">
        <v>37</v>
      </c>
      <c r="D1347" s="15" t="s">
        <v>21</v>
      </c>
      <c r="E1347" s="15" t="s">
        <v>10</v>
      </c>
      <c r="F1347" s="15" t="s">
        <v>13</v>
      </c>
      <c r="G1347" s="23">
        <v>735</v>
      </c>
      <c r="H1347" s="23">
        <v>786</v>
      </c>
      <c r="I1347" s="23">
        <v>840</v>
      </c>
      <c r="J1347" s="23">
        <v>916</v>
      </c>
      <c r="K1347" s="24">
        <v>15391341</v>
      </c>
      <c r="L1347" s="25">
        <v>16517239</v>
      </c>
      <c r="M1347" s="25">
        <v>17914011</v>
      </c>
      <c r="N1347" s="26">
        <v>21957852</v>
      </c>
      <c r="O1347" s="23">
        <v>11844</v>
      </c>
      <c r="P1347" s="23">
        <v>12113</v>
      </c>
      <c r="Q1347" s="23">
        <v>10775</v>
      </c>
      <c r="R1347" s="23">
        <v>14369</v>
      </c>
      <c r="S1347" s="24">
        <v>20881</v>
      </c>
      <c r="T1347" s="25">
        <v>21070</v>
      </c>
      <c r="U1347" s="25">
        <v>21323</v>
      </c>
      <c r="V1347" s="26">
        <v>23892</v>
      </c>
    </row>
    <row r="1348" spans="1:22" ht="11.25" customHeight="1" x14ac:dyDescent="0.2">
      <c r="A1348" s="15" t="s">
        <v>60</v>
      </c>
      <c r="B1348" s="15" t="s">
        <v>25</v>
      </c>
      <c r="C1348" s="15" t="s">
        <v>37</v>
      </c>
      <c r="D1348" s="15" t="s">
        <v>21</v>
      </c>
      <c r="E1348" s="15" t="s">
        <v>10</v>
      </c>
      <c r="F1348" s="15" t="s">
        <v>14</v>
      </c>
      <c r="G1348" s="23">
        <v>1753</v>
      </c>
      <c r="H1348" s="23">
        <v>1821</v>
      </c>
      <c r="I1348" s="23">
        <v>1890</v>
      </c>
      <c r="J1348" s="23">
        <v>2006</v>
      </c>
      <c r="K1348" s="24">
        <v>46092156</v>
      </c>
      <c r="L1348" s="25">
        <v>49303450</v>
      </c>
      <c r="M1348" s="25">
        <v>50702983</v>
      </c>
      <c r="N1348" s="26">
        <v>63399831</v>
      </c>
      <c r="O1348" s="23">
        <v>16185</v>
      </c>
      <c r="P1348" s="23">
        <v>16447</v>
      </c>
      <c r="Q1348" s="23">
        <v>15278</v>
      </c>
      <c r="R1348" s="23">
        <v>18688</v>
      </c>
      <c r="S1348" s="24">
        <v>26279</v>
      </c>
      <c r="T1348" s="25">
        <v>27032</v>
      </c>
      <c r="U1348" s="25">
        <v>26873</v>
      </c>
      <c r="V1348" s="26">
        <v>31607</v>
      </c>
    </row>
    <row r="1349" spans="1:22" ht="11.25" customHeight="1" x14ac:dyDescent="0.2">
      <c r="A1349" s="15" t="s">
        <v>60</v>
      </c>
      <c r="B1349" s="15" t="s">
        <v>25</v>
      </c>
      <c r="C1349" s="15" t="s">
        <v>37</v>
      </c>
      <c r="D1349" s="15" t="s">
        <v>19</v>
      </c>
      <c r="E1349" s="15" t="s">
        <v>10</v>
      </c>
      <c r="F1349" s="15" t="s">
        <v>12</v>
      </c>
      <c r="G1349" s="23">
        <v>1704</v>
      </c>
      <c r="H1349" s="23">
        <v>1758</v>
      </c>
      <c r="I1349" s="23">
        <v>1807</v>
      </c>
      <c r="J1349" s="23">
        <v>1865</v>
      </c>
      <c r="K1349" s="24">
        <v>45685396</v>
      </c>
      <c r="L1349" s="25">
        <v>47130936</v>
      </c>
      <c r="M1349" s="25">
        <v>48102354</v>
      </c>
      <c r="N1349" s="26">
        <v>60219954</v>
      </c>
      <c r="O1349" s="23">
        <v>15996</v>
      </c>
      <c r="P1349" s="23">
        <v>15759</v>
      </c>
      <c r="Q1349" s="23">
        <v>14862</v>
      </c>
      <c r="R1349" s="23">
        <v>18579</v>
      </c>
      <c r="S1349" s="24">
        <v>26778</v>
      </c>
      <c r="T1349" s="25">
        <v>26843</v>
      </c>
      <c r="U1349" s="25">
        <v>26617</v>
      </c>
      <c r="V1349" s="26">
        <v>32308</v>
      </c>
    </row>
    <row r="1350" spans="1:22" ht="11.25" customHeight="1" x14ac:dyDescent="0.2">
      <c r="A1350" s="15" t="s">
        <v>60</v>
      </c>
      <c r="B1350" s="15" t="s">
        <v>25</v>
      </c>
      <c r="C1350" s="15" t="s">
        <v>37</v>
      </c>
      <c r="D1350" s="15" t="s">
        <v>19</v>
      </c>
      <c r="E1350" s="15" t="s">
        <v>10</v>
      </c>
      <c r="F1350" s="15" t="s">
        <v>13</v>
      </c>
      <c r="G1350" s="23">
        <v>1126</v>
      </c>
      <c r="H1350" s="23">
        <v>1177</v>
      </c>
      <c r="I1350" s="23">
        <v>1287</v>
      </c>
      <c r="J1350" s="23">
        <v>1405</v>
      </c>
      <c r="K1350" s="24">
        <v>21304965</v>
      </c>
      <c r="L1350" s="25">
        <v>23507380</v>
      </c>
      <c r="M1350" s="25">
        <v>21878438</v>
      </c>
      <c r="N1350" s="26">
        <v>28656620</v>
      </c>
      <c r="O1350" s="23">
        <v>10520</v>
      </c>
      <c r="P1350" s="23">
        <v>9595</v>
      </c>
      <c r="Q1350" s="23">
        <v>9750</v>
      </c>
      <c r="R1350" s="23">
        <v>12329</v>
      </c>
      <c r="S1350" s="24">
        <v>18923</v>
      </c>
      <c r="T1350" s="25">
        <v>19952</v>
      </c>
      <c r="U1350" s="25">
        <v>17000</v>
      </c>
      <c r="V1350" s="26">
        <v>20408</v>
      </c>
    </row>
    <row r="1351" spans="1:22" ht="11.25" customHeight="1" x14ac:dyDescent="0.2">
      <c r="A1351" s="15" t="s">
        <v>60</v>
      </c>
      <c r="B1351" s="15" t="s">
        <v>25</v>
      </c>
      <c r="C1351" s="15" t="s">
        <v>37</v>
      </c>
      <c r="D1351" s="15" t="s">
        <v>19</v>
      </c>
      <c r="E1351" s="15" t="s">
        <v>10</v>
      </c>
      <c r="F1351" s="15" t="s">
        <v>14</v>
      </c>
      <c r="G1351" s="23">
        <v>2831</v>
      </c>
      <c r="H1351" s="23">
        <v>2935</v>
      </c>
      <c r="I1351" s="23">
        <v>3092</v>
      </c>
      <c r="J1351" s="23">
        <v>3271</v>
      </c>
      <c r="K1351" s="24">
        <v>66990359</v>
      </c>
      <c r="L1351" s="25">
        <v>70638316</v>
      </c>
      <c r="M1351" s="25">
        <v>69980794</v>
      </c>
      <c r="N1351" s="26">
        <v>88876578</v>
      </c>
      <c r="O1351" s="23">
        <v>13618</v>
      </c>
      <c r="P1351" s="23">
        <v>13834</v>
      </c>
      <c r="Q1351" s="23">
        <v>12634</v>
      </c>
      <c r="R1351" s="23">
        <v>15738</v>
      </c>
      <c r="S1351" s="24">
        <v>23657</v>
      </c>
      <c r="T1351" s="25">
        <v>24079</v>
      </c>
      <c r="U1351" s="25">
        <v>22619</v>
      </c>
      <c r="V1351" s="26">
        <v>27193</v>
      </c>
    </row>
    <row r="1352" spans="1:22" ht="11.25" customHeight="1" x14ac:dyDescent="0.2">
      <c r="A1352" s="15" t="s">
        <v>60</v>
      </c>
      <c r="B1352" s="15" t="s">
        <v>25</v>
      </c>
      <c r="C1352" s="15" t="s">
        <v>37</v>
      </c>
      <c r="D1352" s="15" t="s">
        <v>22</v>
      </c>
      <c r="E1352" s="15" t="s">
        <v>10</v>
      </c>
      <c r="F1352" s="15" t="s">
        <v>12</v>
      </c>
      <c r="G1352" s="23">
        <v>691</v>
      </c>
      <c r="H1352" s="23">
        <v>718</v>
      </c>
      <c r="I1352" s="23">
        <v>763</v>
      </c>
      <c r="J1352" s="23">
        <v>775</v>
      </c>
      <c r="K1352" s="24">
        <v>14984583</v>
      </c>
      <c r="L1352" s="25">
        <v>14344726</v>
      </c>
      <c r="M1352" s="25">
        <v>15313383</v>
      </c>
      <c r="N1352" s="26">
        <v>18777975</v>
      </c>
      <c r="O1352" s="23">
        <v>11134</v>
      </c>
      <c r="P1352" s="23">
        <v>10697</v>
      </c>
      <c r="Q1352" s="23">
        <v>10260</v>
      </c>
      <c r="R1352" s="23">
        <v>14423</v>
      </c>
      <c r="S1352" s="24">
        <v>21746</v>
      </c>
      <c r="T1352" s="25">
        <v>20034</v>
      </c>
      <c r="U1352" s="25">
        <v>20147</v>
      </c>
      <c r="V1352" s="26">
        <v>24165</v>
      </c>
    </row>
    <row r="1353" spans="1:22" ht="11.25" customHeight="1" x14ac:dyDescent="0.2">
      <c r="A1353" s="15" t="s">
        <v>60</v>
      </c>
      <c r="B1353" s="15" t="s">
        <v>25</v>
      </c>
      <c r="C1353" s="15" t="s">
        <v>37</v>
      </c>
      <c r="D1353" s="15" t="s">
        <v>22</v>
      </c>
      <c r="E1353" s="15" t="s">
        <v>10</v>
      </c>
      <c r="F1353" s="15" t="s">
        <v>13</v>
      </c>
      <c r="G1353" s="23">
        <v>391</v>
      </c>
      <c r="H1353" s="23">
        <v>395</v>
      </c>
      <c r="I1353" s="23">
        <v>444</v>
      </c>
      <c r="J1353" s="23">
        <v>484</v>
      </c>
      <c r="K1353" s="24">
        <v>5913621</v>
      </c>
      <c r="L1353" s="25">
        <v>6990143</v>
      </c>
      <c r="M1353" s="25">
        <v>3964430</v>
      </c>
      <c r="N1353" s="26">
        <v>6698765</v>
      </c>
      <c r="O1353" s="23">
        <v>8515</v>
      </c>
      <c r="P1353" s="23">
        <v>7525</v>
      </c>
      <c r="Q1353" s="23">
        <v>7831</v>
      </c>
      <c r="R1353" s="23">
        <v>9503</v>
      </c>
      <c r="S1353" s="24">
        <v>15204</v>
      </c>
      <c r="T1353" s="25">
        <v>17743</v>
      </c>
      <c r="U1353" s="25">
        <v>8872</v>
      </c>
      <c r="V1353" s="26">
        <v>13811</v>
      </c>
    </row>
    <row r="1354" spans="1:22" ht="11.25" customHeight="1" x14ac:dyDescent="0.2">
      <c r="A1354" s="15" t="s">
        <v>60</v>
      </c>
      <c r="B1354" s="15" t="s">
        <v>25</v>
      </c>
      <c r="C1354" s="15" t="s">
        <v>37</v>
      </c>
      <c r="D1354" s="15" t="s">
        <v>22</v>
      </c>
      <c r="E1354" s="15" t="s">
        <v>10</v>
      </c>
      <c r="F1354" s="15" t="s">
        <v>14</v>
      </c>
      <c r="G1354" s="23">
        <v>1076</v>
      </c>
      <c r="H1354" s="23">
        <v>1112</v>
      </c>
      <c r="I1354" s="23">
        <v>1209</v>
      </c>
      <c r="J1354" s="23">
        <v>1262</v>
      </c>
      <c r="K1354" s="24">
        <v>20898201</v>
      </c>
      <c r="L1354" s="25">
        <v>21334865</v>
      </c>
      <c r="M1354" s="25">
        <v>19277815</v>
      </c>
      <c r="N1354" s="26">
        <v>25476745</v>
      </c>
      <c r="O1354" s="23">
        <v>9936</v>
      </c>
      <c r="P1354" s="23">
        <v>9361</v>
      </c>
      <c r="Q1354" s="23">
        <v>9284</v>
      </c>
      <c r="R1354" s="23">
        <v>12906</v>
      </c>
      <c r="S1354" s="24">
        <v>19389</v>
      </c>
      <c r="T1354" s="25">
        <v>19222</v>
      </c>
      <c r="U1354" s="25">
        <v>15973</v>
      </c>
      <c r="V1354" s="26">
        <v>20190</v>
      </c>
    </row>
    <row r="1355" spans="1:22" ht="11.25" customHeight="1" x14ac:dyDescent="0.2">
      <c r="A1355" s="15" t="s">
        <v>60</v>
      </c>
      <c r="B1355" s="15" t="s">
        <v>25</v>
      </c>
      <c r="C1355" s="15" t="s">
        <v>37</v>
      </c>
      <c r="D1355" s="15" t="s">
        <v>10</v>
      </c>
      <c r="E1355" s="15" t="s">
        <v>10</v>
      </c>
      <c r="F1355" s="15" t="s">
        <v>12</v>
      </c>
      <c r="G1355" s="23">
        <v>2782</v>
      </c>
      <c r="H1355" s="23">
        <v>2774</v>
      </c>
      <c r="I1355" s="23">
        <v>2726</v>
      </c>
      <c r="J1355" s="23">
        <v>2746</v>
      </c>
      <c r="K1355" s="24">
        <v>88696604</v>
      </c>
      <c r="L1355" s="25">
        <v>85191633</v>
      </c>
      <c r="M1355" s="25">
        <v>81547657</v>
      </c>
      <c r="N1355" s="26">
        <v>104031007</v>
      </c>
      <c r="O1355" s="23">
        <v>17786</v>
      </c>
      <c r="P1355" s="23">
        <v>17008</v>
      </c>
      <c r="Q1355" s="23">
        <v>15768</v>
      </c>
      <c r="R1355" s="23">
        <v>19558</v>
      </c>
      <c r="S1355" s="24">
        <v>31883</v>
      </c>
      <c r="T1355" s="25">
        <v>30731</v>
      </c>
      <c r="U1355" s="25">
        <v>29951</v>
      </c>
      <c r="V1355" s="26">
        <v>37888</v>
      </c>
    </row>
    <row r="1356" spans="1:22" ht="11.25" customHeight="1" x14ac:dyDescent="0.2">
      <c r="A1356" s="15" t="s">
        <v>60</v>
      </c>
      <c r="B1356" s="15" t="s">
        <v>25</v>
      </c>
      <c r="C1356" s="15" t="s">
        <v>37</v>
      </c>
      <c r="D1356" s="15" t="s">
        <v>10</v>
      </c>
      <c r="E1356" s="15" t="s">
        <v>10</v>
      </c>
      <c r="F1356" s="15" t="s">
        <v>13</v>
      </c>
      <c r="G1356" s="23">
        <v>2181</v>
      </c>
      <c r="H1356" s="23">
        <v>2207</v>
      </c>
      <c r="I1356" s="23">
        <v>2219</v>
      </c>
      <c r="J1356" s="23">
        <v>2392</v>
      </c>
      <c r="K1356" s="24">
        <v>42073736</v>
      </c>
      <c r="L1356" s="25">
        <v>43952768</v>
      </c>
      <c r="M1356" s="25">
        <v>41045784</v>
      </c>
      <c r="N1356" s="26">
        <v>52726797</v>
      </c>
      <c r="O1356" s="23">
        <v>10068</v>
      </c>
      <c r="P1356" s="23">
        <v>9354</v>
      </c>
      <c r="Q1356" s="23">
        <v>9901</v>
      </c>
      <c r="R1356" s="23">
        <v>12218</v>
      </c>
      <c r="S1356" s="24">
        <v>19303</v>
      </c>
      <c r="T1356" s="25">
        <v>19936</v>
      </c>
      <c r="U1356" s="25">
        <v>18521</v>
      </c>
      <c r="V1356" s="26">
        <v>22016</v>
      </c>
    </row>
    <row r="1357" spans="1:22" ht="11.25" customHeight="1" x14ac:dyDescent="0.2">
      <c r="A1357" s="15" t="s">
        <v>60</v>
      </c>
      <c r="B1357" s="15" t="s">
        <v>25</v>
      </c>
      <c r="C1357" s="15" t="s">
        <v>37</v>
      </c>
      <c r="D1357" s="15" t="s">
        <v>10</v>
      </c>
      <c r="E1357" s="15" t="s">
        <v>10</v>
      </c>
      <c r="F1357" s="15" t="s">
        <v>14</v>
      </c>
      <c r="G1357" s="23">
        <v>4961</v>
      </c>
      <c r="H1357" s="23">
        <v>4978</v>
      </c>
      <c r="I1357" s="23">
        <v>4938</v>
      </c>
      <c r="J1357" s="23">
        <v>5140</v>
      </c>
      <c r="K1357" s="24">
        <v>130770336</v>
      </c>
      <c r="L1357" s="25">
        <v>129144403</v>
      </c>
      <c r="M1357" s="25">
        <v>122593438</v>
      </c>
      <c r="N1357" s="26">
        <v>156757809</v>
      </c>
      <c r="O1357" s="23">
        <v>13821</v>
      </c>
      <c r="P1357" s="23">
        <v>13710</v>
      </c>
      <c r="Q1357" s="23">
        <v>13019</v>
      </c>
      <c r="R1357" s="23">
        <v>15602</v>
      </c>
      <c r="S1357" s="24">
        <v>26353</v>
      </c>
      <c r="T1357" s="25">
        <v>25946</v>
      </c>
      <c r="U1357" s="25">
        <v>24819</v>
      </c>
      <c r="V1357" s="26">
        <v>30490</v>
      </c>
    </row>
    <row r="1358" spans="1:22" ht="11.25" customHeight="1" x14ac:dyDescent="0.2">
      <c r="A1358" s="15" t="s">
        <v>61</v>
      </c>
      <c r="B1358" s="15" t="s">
        <v>26</v>
      </c>
      <c r="C1358" s="15" t="s">
        <v>37</v>
      </c>
      <c r="D1358" s="15" t="s">
        <v>11</v>
      </c>
      <c r="E1358" s="15" t="s">
        <v>10</v>
      </c>
      <c r="F1358" s="15" t="s">
        <v>12</v>
      </c>
      <c r="G1358" s="23">
        <v>6</v>
      </c>
      <c r="H1358" s="23">
        <v>6</v>
      </c>
      <c r="I1358" s="23" t="s">
        <v>78</v>
      </c>
      <c r="J1358" s="23" t="s">
        <v>78</v>
      </c>
      <c r="K1358" s="24">
        <v>40858</v>
      </c>
      <c r="L1358" s="25">
        <v>87065</v>
      </c>
      <c r="M1358" s="25" t="s">
        <v>78</v>
      </c>
      <c r="N1358" s="26" t="s">
        <v>78</v>
      </c>
      <c r="O1358" s="23">
        <v>3594</v>
      </c>
      <c r="P1358" s="23">
        <v>21176</v>
      </c>
      <c r="Q1358" s="23" t="s">
        <v>78</v>
      </c>
      <c r="R1358" s="23" t="s">
        <v>78</v>
      </c>
      <c r="S1358" s="24">
        <v>10214</v>
      </c>
      <c r="T1358" s="25">
        <v>17412</v>
      </c>
      <c r="U1358" s="25" t="s">
        <v>78</v>
      </c>
      <c r="V1358" s="26" t="s">
        <v>78</v>
      </c>
    </row>
    <row r="1359" spans="1:22" ht="11.25" customHeight="1" x14ac:dyDescent="0.2">
      <c r="A1359" s="15" t="s">
        <v>61</v>
      </c>
      <c r="B1359" s="15" t="s">
        <v>26</v>
      </c>
      <c r="C1359" s="15" t="s">
        <v>37</v>
      </c>
      <c r="D1359" s="15" t="s">
        <v>11</v>
      </c>
      <c r="E1359" s="15" t="s">
        <v>10</v>
      </c>
      <c r="F1359" s="15" t="s">
        <v>13</v>
      </c>
      <c r="G1359" s="23">
        <v>5</v>
      </c>
      <c r="H1359" s="23">
        <v>6</v>
      </c>
      <c r="I1359" s="23" t="s">
        <v>78</v>
      </c>
      <c r="J1359" s="23" t="s">
        <v>78</v>
      </c>
      <c r="K1359" s="24">
        <v>7145</v>
      </c>
      <c r="L1359" s="25">
        <v>6827</v>
      </c>
      <c r="M1359" s="25" t="s">
        <v>78</v>
      </c>
      <c r="N1359" s="26" t="s">
        <v>78</v>
      </c>
      <c r="O1359" s="23">
        <v>2732</v>
      </c>
      <c r="P1359" s="23">
        <v>4852</v>
      </c>
      <c r="Q1359" s="23" t="s">
        <v>78</v>
      </c>
      <c r="R1359" s="23" t="s">
        <v>78</v>
      </c>
      <c r="S1359" s="24">
        <v>2380</v>
      </c>
      <c r="T1359" s="25">
        <v>2280</v>
      </c>
      <c r="U1359" s="25" t="s">
        <v>78</v>
      </c>
      <c r="V1359" s="26" t="s">
        <v>78</v>
      </c>
    </row>
    <row r="1360" spans="1:22" ht="11.25" customHeight="1" x14ac:dyDescent="0.2">
      <c r="A1360" s="15" t="s">
        <v>61</v>
      </c>
      <c r="B1360" s="15" t="s">
        <v>26</v>
      </c>
      <c r="C1360" s="15" t="s">
        <v>37</v>
      </c>
      <c r="D1360" s="15" t="s">
        <v>11</v>
      </c>
      <c r="E1360" s="15" t="s">
        <v>10</v>
      </c>
      <c r="F1360" s="15" t="s">
        <v>14</v>
      </c>
      <c r="G1360" s="23">
        <v>8</v>
      </c>
      <c r="H1360" s="23">
        <v>9</v>
      </c>
      <c r="I1360" s="23">
        <v>6</v>
      </c>
      <c r="J1360" s="23" t="s">
        <v>78</v>
      </c>
      <c r="K1360" s="24">
        <v>48005</v>
      </c>
      <c r="L1360" s="25">
        <v>93894</v>
      </c>
      <c r="M1360" s="25">
        <v>94660</v>
      </c>
      <c r="N1360" s="26" t="s">
        <v>78</v>
      </c>
      <c r="O1360" s="23">
        <v>2737</v>
      </c>
      <c r="P1360" s="23">
        <v>5814</v>
      </c>
      <c r="Q1360" s="23">
        <v>27227</v>
      </c>
      <c r="R1360" s="23" t="s">
        <v>78</v>
      </c>
      <c r="S1360" s="24">
        <v>6857</v>
      </c>
      <c r="T1360" s="25">
        <v>11740</v>
      </c>
      <c r="U1360" s="25">
        <v>23669</v>
      </c>
      <c r="V1360" s="26" t="s">
        <v>78</v>
      </c>
    </row>
    <row r="1361" spans="1:22" ht="11.25" customHeight="1" x14ac:dyDescent="0.2">
      <c r="A1361" s="15" t="s">
        <v>61</v>
      </c>
      <c r="B1361" s="15" t="s">
        <v>26</v>
      </c>
      <c r="C1361" s="15" t="s">
        <v>37</v>
      </c>
      <c r="D1361" s="15" t="s">
        <v>15</v>
      </c>
      <c r="E1361" s="15" t="s">
        <v>10</v>
      </c>
      <c r="F1361" s="15" t="s">
        <v>12</v>
      </c>
      <c r="G1361" s="23">
        <v>45</v>
      </c>
      <c r="H1361" s="23">
        <v>43</v>
      </c>
      <c r="I1361" s="23">
        <v>40</v>
      </c>
      <c r="J1361" s="23">
        <v>45</v>
      </c>
      <c r="K1361" s="24">
        <v>1490393</v>
      </c>
      <c r="L1361" s="25">
        <v>1219013</v>
      </c>
      <c r="M1361" s="25">
        <v>1199390</v>
      </c>
      <c r="N1361" s="26">
        <v>2265533</v>
      </c>
      <c r="O1361" s="23">
        <v>29044</v>
      </c>
      <c r="P1361" s="23">
        <v>12253</v>
      </c>
      <c r="Q1361" s="23">
        <v>18707</v>
      </c>
      <c r="R1361" s="23">
        <v>28953</v>
      </c>
      <c r="S1361" s="24">
        <v>32398</v>
      </c>
      <c r="T1361" s="25">
        <v>27088</v>
      </c>
      <c r="U1361" s="25">
        <v>29987</v>
      </c>
      <c r="V1361" s="26">
        <v>51490</v>
      </c>
    </row>
    <row r="1362" spans="1:22" ht="11.25" customHeight="1" x14ac:dyDescent="0.2">
      <c r="A1362" s="15" t="s">
        <v>61</v>
      </c>
      <c r="B1362" s="15" t="s">
        <v>26</v>
      </c>
      <c r="C1362" s="15" t="s">
        <v>37</v>
      </c>
      <c r="D1362" s="15" t="s">
        <v>15</v>
      </c>
      <c r="E1362" s="15" t="s">
        <v>10</v>
      </c>
      <c r="F1362" s="15" t="s">
        <v>13</v>
      </c>
      <c r="G1362" s="23">
        <v>19</v>
      </c>
      <c r="H1362" s="23">
        <v>24</v>
      </c>
      <c r="I1362" s="23">
        <v>20</v>
      </c>
      <c r="J1362" s="23">
        <v>24</v>
      </c>
      <c r="K1362" s="24">
        <v>367825</v>
      </c>
      <c r="L1362" s="25">
        <v>420571</v>
      </c>
      <c r="M1362" s="25">
        <v>586689</v>
      </c>
      <c r="N1362" s="26">
        <v>749162</v>
      </c>
      <c r="O1362" s="23">
        <v>4597</v>
      </c>
      <c r="P1362" s="23">
        <v>17523</v>
      </c>
      <c r="Q1362" s="23">
        <v>13459</v>
      </c>
      <c r="R1362" s="23">
        <v>17208</v>
      </c>
      <c r="S1362" s="24">
        <v>16721</v>
      </c>
      <c r="T1362" s="25">
        <v>19116</v>
      </c>
      <c r="U1362" s="25">
        <v>30876</v>
      </c>
      <c r="V1362" s="26">
        <v>29966</v>
      </c>
    </row>
    <row r="1363" spans="1:22" ht="11.25" customHeight="1" x14ac:dyDescent="0.2">
      <c r="A1363" s="15" t="s">
        <v>61</v>
      </c>
      <c r="B1363" s="15" t="s">
        <v>26</v>
      </c>
      <c r="C1363" s="15" t="s">
        <v>37</v>
      </c>
      <c r="D1363" s="15" t="s">
        <v>15</v>
      </c>
      <c r="E1363" s="15" t="s">
        <v>10</v>
      </c>
      <c r="F1363" s="15" t="s">
        <v>14</v>
      </c>
      <c r="G1363" s="23">
        <v>67</v>
      </c>
      <c r="H1363" s="23">
        <v>65</v>
      </c>
      <c r="I1363" s="23">
        <v>61</v>
      </c>
      <c r="J1363" s="23">
        <v>69</v>
      </c>
      <c r="K1363" s="24">
        <v>1858213</v>
      </c>
      <c r="L1363" s="25">
        <v>1639586</v>
      </c>
      <c r="M1363" s="25">
        <v>1786087</v>
      </c>
      <c r="N1363" s="26">
        <v>3014691</v>
      </c>
      <c r="O1363" s="23">
        <v>22360</v>
      </c>
      <c r="P1363" s="23">
        <v>16774</v>
      </c>
      <c r="Q1363" s="23">
        <v>15109</v>
      </c>
      <c r="R1363" s="23">
        <v>24014</v>
      </c>
      <c r="S1363" s="24">
        <v>27327</v>
      </c>
      <c r="T1363" s="25">
        <v>24470</v>
      </c>
      <c r="U1363" s="25">
        <v>30274</v>
      </c>
      <c r="V1363" s="26">
        <v>43694</v>
      </c>
    </row>
    <row r="1364" spans="1:22" ht="11.25" customHeight="1" x14ac:dyDescent="0.2">
      <c r="A1364" s="15" t="s">
        <v>61</v>
      </c>
      <c r="B1364" s="15" t="s">
        <v>26</v>
      </c>
      <c r="C1364" s="15" t="s">
        <v>37</v>
      </c>
      <c r="D1364" s="15" t="s">
        <v>16</v>
      </c>
      <c r="E1364" s="15" t="s">
        <v>10</v>
      </c>
      <c r="F1364" s="15" t="s">
        <v>12</v>
      </c>
      <c r="G1364" s="23">
        <v>87</v>
      </c>
      <c r="H1364" s="23">
        <v>85</v>
      </c>
      <c r="I1364" s="23">
        <v>86</v>
      </c>
      <c r="J1364" s="23">
        <v>89</v>
      </c>
      <c r="K1364" s="24">
        <v>5478836</v>
      </c>
      <c r="L1364" s="25">
        <v>5246223</v>
      </c>
      <c r="M1364" s="25">
        <v>5682108</v>
      </c>
      <c r="N1364" s="26">
        <v>5711491</v>
      </c>
      <c r="O1364" s="23">
        <v>27199</v>
      </c>
      <c r="P1364" s="23">
        <v>22775</v>
      </c>
      <c r="Q1364" s="23">
        <v>28808</v>
      </c>
      <c r="R1364" s="23">
        <v>23102</v>
      </c>
      <c r="S1364" s="24">
        <v>64455</v>
      </c>
      <c r="T1364" s="25">
        <v>61722</v>
      </c>
      <c r="U1364" s="25">
        <v>68456</v>
      </c>
      <c r="V1364" s="26">
        <v>66412</v>
      </c>
    </row>
    <row r="1365" spans="1:22" ht="11.25" customHeight="1" x14ac:dyDescent="0.2">
      <c r="A1365" s="15" t="s">
        <v>61</v>
      </c>
      <c r="B1365" s="15" t="s">
        <v>26</v>
      </c>
      <c r="C1365" s="15" t="s">
        <v>37</v>
      </c>
      <c r="D1365" s="15" t="s">
        <v>16</v>
      </c>
      <c r="E1365" s="15" t="s">
        <v>10</v>
      </c>
      <c r="F1365" s="15" t="s">
        <v>13</v>
      </c>
      <c r="G1365" s="23">
        <v>66</v>
      </c>
      <c r="H1365" s="23">
        <v>59</v>
      </c>
      <c r="I1365" s="23">
        <v>65</v>
      </c>
      <c r="J1365" s="23">
        <v>60</v>
      </c>
      <c r="K1365" s="24">
        <v>869669</v>
      </c>
      <c r="L1365" s="25">
        <v>824067</v>
      </c>
      <c r="M1365" s="25">
        <v>981882</v>
      </c>
      <c r="N1365" s="26">
        <v>1379700</v>
      </c>
      <c r="O1365" s="23">
        <v>5562</v>
      </c>
      <c r="P1365" s="23">
        <v>7239</v>
      </c>
      <c r="Q1365" s="23">
        <v>6270</v>
      </c>
      <c r="R1365" s="23">
        <v>12575</v>
      </c>
      <c r="S1365" s="24">
        <v>13804</v>
      </c>
      <c r="T1365" s="25">
        <v>14716</v>
      </c>
      <c r="U1365" s="25">
        <v>15583</v>
      </c>
      <c r="V1365" s="26">
        <v>21897</v>
      </c>
    </row>
    <row r="1366" spans="1:22" ht="11.25" customHeight="1" x14ac:dyDescent="0.2">
      <c r="A1366" s="15" t="s">
        <v>61</v>
      </c>
      <c r="B1366" s="15" t="s">
        <v>26</v>
      </c>
      <c r="C1366" s="15" t="s">
        <v>37</v>
      </c>
      <c r="D1366" s="15" t="s">
        <v>16</v>
      </c>
      <c r="E1366" s="15" t="s">
        <v>10</v>
      </c>
      <c r="F1366" s="15" t="s">
        <v>14</v>
      </c>
      <c r="G1366" s="23">
        <v>146</v>
      </c>
      <c r="H1366" s="23">
        <v>141</v>
      </c>
      <c r="I1366" s="23">
        <v>144</v>
      </c>
      <c r="J1366" s="23">
        <v>148</v>
      </c>
      <c r="K1366" s="24">
        <v>6348510</v>
      </c>
      <c r="L1366" s="25">
        <v>6070292</v>
      </c>
      <c r="M1366" s="25">
        <v>6663990</v>
      </c>
      <c r="N1366" s="26">
        <v>7091190</v>
      </c>
      <c r="O1366" s="23">
        <v>13207</v>
      </c>
      <c r="P1366" s="23">
        <v>15700</v>
      </c>
      <c r="Q1366" s="23">
        <v>18067</v>
      </c>
      <c r="R1366" s="23">
        <v>18962</v>
      </c>
      <c r="S1366" s="24">
        <v>42895</v>
      </c>
      <c r="T1366" s="25">
        <v>43051</v>
      </c>
      <c r="U1366" s="25">
        <v>45644</v>
      </c>
      <c r="V1366" s="26">
        <v>47595</v>
      </c>
    </row>
    <row r="1367" spans="1:22" ht="11.25" customHeight="1" x14ac:dyDescent="0.2">
      <c r="A1367" s="15" t="s">
        <v>61</v>
      </c>
      <c r="B1367" s="15" t="s">
        <v>26</v>
      </c>
      <c r="C1367" s="15" t="s">
        <v>37</v>
      </c>
      <c r="D1367" s="15" t="s">
        <v>17</v>
      </c>
      <c r="E1367" s="15" t="s">
        <v>10</v>
      </c>
      <c r="F1367" s="15" t="s">
        <v>12</v>
      </c>
      <c r="G1367" s="23">
        <v>337</v>
      </c>
      <c r="H1367" s="23">
        <v>301</v>
      </c>
      <c r="I1367" s="23">
        <v>244</v>
      </c>
      <c r="J1367" s="23">
        <v>191</v>
      </c>
      <c r="K1367" s="24">
        <v>16018443</v>
      </c>
      <c r="L1367" s="25">
        <v>15398100</v>
      </c>
      <c r="M1367" s="25">
        <v>13602020</v>
      </c>
      <c r="N1367" s="26">
        <v>13908944</v>
      </c>
      <c r="O1367" s="23">
        <v>24986</v>
      </c>
      <c r="P1367" s="23">
        <v>26666</v>
      </c>
      <c r="Q1367" s="23">
        <v>29319</v>
      </c>
      <c r="R1367" s="23">
        <v>33239</v>
      </c>
      <c r="S1367" s="24">
        <v>47962</v>
      </c>
      <c r="T1367" s="25">
        <v>51325</v>
      </c>
      <c r="U1367" s="25">
        <v>55974</v>
      </c>
      <c r="V1367" s="26">
        <v>73203</v>
      </c>
    </row>
    <row r="1368" spans="1:22" ht="11.25" customHeight="1" x14ac:dyDescent="0.2">
      <c r="A1368" s="15" t="s">
        <v>61</v>
      </c>
      <c r="B1368" s="15" t="s">
        <v>26</v>
      </c>
      <c r="C1368" s="15" t="s">
        <v>37</v>
      </c>
      <c r="D1368" s="15" t="s">
        <v>17</v>
      </c>
      <c r="E1368" s="15" t="s">
        <v>10</v>
      </c>
      <c r="F1368" s="15" t="s">
        <v>13</v>
      </c>
      <c r="G1368" s="23">
        <v>248</v>
      </c>
      <c r="H1368" s="23">
        <v>220</v>
      </c>
      <c r="I1368" s="23">
        <v>190</v>
      </c>
      <c r="J1368" s="23">
        <v>185</v>
      </c>
      <c r="K1368" s="24">
        <v>6420687</v>
      </c>
      <c r="L1368" s="25">
        <v>6510892</v>
      </c>
      <c r="M1368" s="25">
        <v>5197867</v>
      </c>
      <c r="N1368" s="26">
        <v>6608237</v>
      </c>
      <c r="O1368" s="23">
        <v>12975</v>
      </c>
      <c r="P1368" s="23">
        <v>14226</v>
      </c>
      <c r="Q1368" s="23">
        <v>14148</v>
      </c>
      <c r="R1368" s="23">
        <v>17885</v>
      </c>
      <c r="S1368" s="24">
        <v>25582</v>
      </c>
      <c r="T1368" s="25">
        <v>29461</v>
      </c>
      <c r="U1368" s="25">
        <v>27499</v>
      </c>
      <c r="V1368" s="26">
        <v>35913</v>
      </c>
    </row>
    <row r="1369" spans="1:22" ht="11.25" customHeight="1" x14ac:dyDescent="0.2">
      <c r="A1369" s="15" t="s">
        <v>61</v>
      </c>
      <c r="B1369" s="15" t="s">
        <v>26</v>
      </c>
      <c r="C1369" s="15" t="s">
        <v>37</v>
      </c>
      <c r="D1369" s="15" t="s">
        <v>17</v>
      </c>
      <c r="E1369" s="15" t="s">
        <v>10</v>
      </c>
      <c r="F1369" s="15" t="s">
        <v>14</v>
      </c>
      <c r="G1369" s="23">
        <v>585</v>
      </c>
      <c r="H1369" s="23">
        <v>520</v>
      </c>
      <c r="I1369" s="23">
        <v>433</v>
      </c>
      <c r="J1369" s="23">
        <v>375</v>
      </c>
      <c r="K1369" s="24">
        <v>22439128</v>
      </c>
      <c r="L1369" s="25">
        <v>21908994</v>
      </c>
      <c r="M1369" s="25">
        <v>18799885</v>
      </c>
      <c r="N1369" s="26">
        <v>20517180</v>
      </c>
      <c r="O1369" s="23">
        <v>19205</v>
      </c>
      <c r="P1369" s="23">
        <v>20090</v>
      </c>
      <c r="Q1369" s="23">
        <v>21457</v>
      </c>
      <c r="R1369" s="23">
        <v>24734</v>
      </c>
      <c r="S1369" s="24">
        <v>38360</v>
      </c>
      <c r="T1369" s="25">
        <v>42050</v>
      </c>
      <c r="U1369" s="25">
        <v>43521</v>
      </c>
      <c r="V1369" s="26">
        <v>54862</v>
      </c>
    </row>
    <row r="1370" spans="1:22" ht="11.25" customHeight="1" x14ac:dyDescent="0.2">
      <c r="A1370" s="15" t="s">
        <v>61</v>
      </c>
      <c r="B1370" s="15" t="s">
        <v>26</v>
      </c>
      <c r="C1370" s="15" t="s">
        <v>37</v>
      </c>
      <c r="D1370" s="15" t="s">
        <v>34</v>
      </c>
      <c r="E1370" s="15" t="s">
        <v>10</v>
      </c>
      <c r="F1370" s="15" t="s">
        <v>12</v>
      </c>
      <c r="G1370" s="23">
        <v>1223</v>
      </c>
      <c r="H1370" s="23">
        <v>1181</v>
      </c>
      <c r="I1370" s="23">
        <v>1136</v>
      </c>
      <c r="J1370" s="23">
        <v>1123</v>
      </c>
      <c r="K1370" s="24">
        <v>41908368</v>
      </c>
      <c r="L1370" s="25">
        <v>42281968</v>
      </c>
      <c r="M1370" s="25">
        <v>40795537</v>
      </c>
      <c r="N1370" s="26">
        <v>49370668</v>
      </c>
      <c r="O1370" s="23">
        <v>19719</v>
      </c>
      <c r="P1370" s="23">
        <v>19968</v>
      </c>
      <c r="Q1370" s="23">
        <v>20705</v>
      </c>
      <c r="R1370" s="23">
        <v>22384</v>
      </c>
      <c r="S1370" s="24">
        <v>34351</v>
      </c>
      <c r="T1370" s="25">
        <v>35712</v>
      </c>
      <c r="U1370" s="25">
        <v>35878</v>
      </c>
      <c r="V1370" s="26">
        <v>44084</v>
      </c>
    </row>
    <row r="1371" spans="1:22" ht="11.25" customHeight="1" x14ac:dyDescent="0.2">
      <c r="A1371" s="15" t="s">
        <v>61</v>
      </c>
      <c r="B1371" s="15" t="s">
        <v>26</v>
      </c>
      <c r="C1371" s="15" t="s">
        <v>37</v>
      </c>
      <c r="D1371" s="15" t="s">
        <v>34</v>
      </c>
      <c r="E1371" s="15" t="s">
        <v>10</v>
      </c>
      <c r="F1371" s="15" t="s">
        <v>13</v>
      </c>
      <c r="G1371" s="23">
        <v>791</v>
      </c>
      <c r="H1371" s="23">
        <v>767</v>
      </c>
      <c r="I1371" s="23">
        <v>748</v>
      </c>
      <c r="J1371" s="23">
        <v>781</v>
      </c>
      <c r="K1371" s="24">
        <v>17138960</v>
      </c>
      <c r="L1371" s="25">
        <v>18870216</v>
      </c>
      <c r="M1371" s="25">
        <v>15759267</v>
      </c>
      <c r="N1371" s="26">
        <v>23050884</v>
      </c>
      <c r="O1371" s="23">
        <v>10576</v>
      </c>
      <c r="P1371" s="23">
        <v>12004</v>
      </c>
      <c r="Q1371" s="23">
        <v>10796</v>
      </c>
      <c r="R1371" s="23">
        <v>14950</v>
      </c>
      <c r="S1371" s="24">
        <v>21589</v>
      </c>
      <c r="T1371" s="25">
        <v>24539</v>
      </c>
      <c r="U1371" s="25">
        <v>21013</v>
      </c>
      <c r="V1371" s="26">
        <v>29589</v>
      </c>
    </row>
    <row r="1372" spans="1:22" ht="11.25" customHeight="1" x14ac:dyDescent="0.2">
      <c r="A1372" s="15" t="s">
        <v>61</v>
      </c>
      <c r="B1372" s="15" t="s">
        <v>26</v>
      </c>
      <c r="C1372" s="15" t="s">
        <v>37</v>
      </c>
      <c r="D1372" s="15" t="s">
        <v>34</v>
      </c>
      <c r="E1372" s="15" t="s">
        <v>10</v>
      </c>
      <c r="F1372" s="15" t="s">
        <v>14</v>
      </c>
      <c r="G1372" s="23">
        <v>2013</v>
      </c>
      <c r="H1372" s="23">
        <v>1953</v>
      </c>
      <c r="I1372" s="23">
        <v>1884</v>
      </c>
      <c r="J1372" s="23">
        <v>1897</v>
      </c>
      <c r="K1372" s="24">
        <v>59047327</v>
      </c>
      <c r="L1372" s="25">
        <v>61152179</v>
      </c>
      <c r="M1372" s="25">
        <v>56554803</v>
      </c>
      <c r="N1372" s="26">
        <v>72421550</v>
      </c>
      <c r="O1372" s="23">
        <v>15699</v>
      </c>
      <c r="P1372" s="23">
        <v>15923</v>
      </c>
      <c r="Q1372" s="23">
        <v>16994</v>
      </c>
      <c r="R1372" s="23">
        <v>19370</v>
      </c>
      <c r="S1372" s="24">
        <v>29317</v>
      </c>
      <c r="T1372" s="25">
        <v>31315</v>
      </c>
      <c r="U1372" s="25">
        <v>29974</v>
      </c>
      <c r="V1372" s="26">
        <v>38137</v>
      </c>
    </row>
    <row r="1373" spans="1:22" ht="11.25" customHeight="1" x14ac:dyDescent="0.2">
      <c r="A1373" s="15" t="s">
        <v>61</v>
      </c>
      <c r="B1373" s="15" t="s">
        <v>26</v>
      </c>
      <c r="C1373" s="15" t="s">
        <v>37</v>
      </c>
      <c r="D1373" s="15" t="s">
        <v>21</v>
      </c>
      <c r="E1373" s="15" t="s">
        <v>10</v>
      </c>
      <c r="F1373" s="15" t="s">
        <v>12</v>
      </c>
      <c r="G1373" s="23">
        <v>518</v>
      </c>
      <c r="H1373" s="23">
        <v>513</v>
      </c>
      <c r="I1373" s="23">
        <v>524</v>
      </c>
      <c r="J1373" s="23">
        <v>521</v>
      </c>
      <c r="K1373" s="24">
        <v>17141600</v>
      </c>
      <c r="L1373" s="25">
        <v>17630200</v>
      </c>
      <c r="M1373" s="25">
        <v>18276216</v>
      </c>
      <c r="N1373" s="26">
        <v>25192828</v>
      </c>
      <c r="O1373" s="23">
        <v>21654</v>
      </c>
      <c r="P1373" s="23">
        <v>22936</v>
      </c>
      <c r="Q1373" s="23">
        <v>21770</v>
      </c>
      <c r="R1373" s="23">
        <v>26874</v>
      </c>
      <c r="S1373" s="24">
        <v>33092</v>
      </c>
      <c r="T1373" s="25">
        <v>34236</v>
      </c>
      <c r="U1373" s="25">
        <v>34677</v>
      </c>
      <c r="V1373" s="26">
        <v>48264</v>
      </c>
    </row>
    <row r="1374" spans="1:22" ht="11.25" customHeight="1" x14ac:dyDescent="0.2">
      <c r="A1374" s="15" t="s">
        <v>61</v>
      </c>
      <c r="B1374" s="15" t="s">
        <v>26</v>
      </c>
      <c r="C1374" s="15" t="s">
        <v>37</v>
      </c>
      <c r="D1374" s="15" t="s">
        <v>21</v>
      </c>
      <c r="E1374" s="15" t="s">
        <v>10</v>
      </c>
      <c r="F1374" s="15" t="s">
        <v>13</v>
      </c>
      <c r="G1374" s="23">
        <v>339</v>
      </c>
      <c r="H1374" s="23">
        <v>333</v>
      </c>
      <c r="I1374" s="23">
        <v>340</v>
      </c>
      <c r="J1374" s="23">
        <v>359</v>
      </c>
      <c r="K1374" s="24">
        <v>7218412</v>
      </c>
      <c r="L1374" s="25">
        <v>8365319</v>
      </c>
      <c r="M1374" s="25">
        <v>7125444</v>
      </c>
      <c r="N1374" s="26">
        <v>11201550</v>
      </c>
      <c r="O1374" s="23">
        <v>10764</v>
      </c>
      <c r="P1374" s="23">
        <v>13368</v>
      </c>
      <c r="Q1374" s="23">
        <v>10860</v>
      </c>
      <c r="R1374" s="23">
        <v>15138</v>
      </c>
      <c r="S1374" s="24">
        <v>21482</v>
      </c>
      <c r="T1374" s="25">
        <v>24974</v>
      </c>
      <c r="U1374" s="25">
        <v>20893</v>
      </c>
      <c r="V1374" s="26">
        <v>31290</v>
      </c>
    </row>
    <row r="1375" spans="1:22" ht="11.25" customHeight="1" x14ac:dyDescent="0.2">
      <c r="A1375" s="15" t="s">
        <v>61</v>
      </c>
      <c r="B1375" s="15" t="s">
        <v>26</v>
      </c>
      <c r="C1375" s="15" t="s">
        <v>37</v>
      </c>
      <c r="D1375" s="15" t="s">
        <v>21</v>
      </c>
      <c r="E1375" s="15" t="s">
        <v>10</v>
      </c>
      <c r="F1375" s="15" t="s">
        <v>14</v>
      </c>
      <c r="G1375" s="23">
        <v>854</v>
      </c>
      <c r="H1375" s="23">
        <v>851</v>
      </c>
      <c r="I1375" s="23">
        <v>870</v>
      </c>
      <c r="J1375" s="23">
        <v>878</v>
      </c>
      <c r="K1375" s="24">
        <v>24360009</v>
      </c>
      <c r="L1375" s="25">
        <v>25995525</v>
      </c>
      <c r="M1375" s="25">
        <v>25401660</v>
      </c>
      <c r="N1375" s="26">
        <v>36394378</v>
      </c>
      <c r="O1375" s="23">
        <v>18035</v>
      </c>
      <c r="P1375" s="23">
        <v>19156</v>
      </c>
      <c r="Q1375" s="23">
        <v>17783</v>
      </c>
      <c r="R1375" s="23">
        <v>21607</v>
      </c>
      <c r="S1375" s="24">
        <v>28524</v>
      </c>
      <c r="T1375" s="25">
        <v>30584</v>
      </c>
      <c r="U1375" s="25">
        <v>29263</v>
      </c>
      <c r="V1375" s="26">
        <v>41357</v>
      </c>
    </row>
    <row r="1376" spans="1:22" ht="11.25" customHeight="1" x14ac:dyDescent="0.2">
      <c r="A1376" s="15" t="s">
        <v>61</v>
      </c>
      <c r="B1376" s="15" t="s">
        <v>26</v>
      </c>
      <c r="C1376" s="15" t="s">
        <v>37</v>
      </c>
      <c r="D1376" s="15" t="s">
        <v>19</v>
      </c>
      <c r="E1376" s="15" t="s">
        <v>10</v>
      </c>
      <c r="F1376" s="15" t="s">
        <v>12</v>
      </c>
      <c r="G1376" s="23">
        <v>888</v>
      </c>
      <c r="H1376" s="23">
        <v>887</v>
      </c>
      <c r="I1376" s="23">
        <v>894</v>
      </c>
      <c r="J1376" s="23">
        <v>928</v>
      </c>
      <c r="K1376" s="24">
        <v>25889923</v>
      </c>
      <c r="L1376" s="25">
        <v>26883863</v>
      </c>
      <c r="M1376" s="25">
        <v>27193514</v>
      </c>
      <c r="N1376" s="26">
        <v>35461726</v>
      </c>
      <c r="O1376" s="23">
        <v>17774</v>
      </c>
      <c r="P1376" s="23">
        <v>18274</v>
      </c>
      <c r="Q1376" s="23">
        <v>18819</v>
      </c>
      <c r="R1376" s="23">
        <v>21004</v>
      </c>
      <c r="S1376" s="24">
        <v>29224</v>
      </c>
      <c r="T1376" s="25">
        <v>30414</v>
      </c>
      <c r="U1376" s="25">
        <v>30421</v>
      </c>
      <c r="V1376" s="26">
        <v>38134</v>
      </c>
    </row>
    <row r="1377" spans="1:22" ht="11.25" customHeight="1" x14ac:dyDescent="0.2">
      <c r="A1377" s="15" t="s">
        <v>61</v>
      </c>
      <c r="B1377" s="15" t="s">
        <v>26</v>
      </c>
      <c r="C1377" s="15" t="s">
        <v>37</v>
      </c>
      <c r="D1377" s="15" t="s">
        <v>19</v>
      </c>
      <c r="E1377" s="15" t="s">
        <v>10</v>
      </c>
      <c r="F1377" s="15" t="s">
        <v>13</v>
      </c>
      <c r="G1377" s="23">
        <v>540</v>
      </c>
      <c r="H1377" s="23">
        <v>547</v>
      </c>
      <c r="I1377" s="23">
        <v>564</v>
      </c>
      <c r="J1377" s="23">
        <v>592</v>
      </c>
      <c r="K1377" s="24">
        <v>10718275</v>
      </c>
      <c r="L1377" s="25">
        <v>12359321</v>
      </c>
      <c r="M1377" s="25">
        <v>10561398</v>
      </c>
      <c r="N1377" s="26">
        <v>16442644</v>
      </c>
      <c r="O1377" s="23">
        <v>9954</v>
      </c>
      <c r="P1377" s="23">
        <v>11174</v>
      </c>
      <c r="Q1377" s="23">
        <v>9875</v>
      </c>
      <c r="R1377" s="23">
        <v>13583</v>
      </c>
      <c r="S1377" s="24">
        <v>19741</v>
      </c>
      <c r="T1377" s="25">
        <v>22556</v>
      </c>
      <c r="U1377" s="25">
        <v>18828</v>
      </c>
      <c r="V1377" s="26">
        <v>27634</v>
      </c>
    </row>
    <row r="1378" spans="1:22" ht="11.25" customHeight="1" x14ac:dyDescent="0.2">
      <c r="A1378" s="15" t="s">
        <v>61</v>
      </c>
      <c r="B1378" s="15" t="s">
        <v>26</v>
      </c>
      <c r="C1378" s="15" t="s">
        <v>37</v>
      </c>
      <c r="D1378" s="15" t="s">
        <v>19</v>
      </c>
      <c r="E1378" s="15" t="s">
        <v>10</v>
      </c>
      <c r="F1378" s="15" t="s">
        <v>14</v>
      </c>
      <c r="G1378" s="23">
        <v>1432</v>
      </c>
      <c r="H1378" s="23">
        <v>1432</v>
      </c>
      <c r="I1378" s="23">
        <v>1456</v>
      </c>
      <c r="J1378" s="23">
        <v>1522</v>
      </c>
      <c r="K1378" s="24">
        <v>36608203</v>
      </c>
      <c r="L1378" s="25">
        <v>39243182</v>
      </c>
      <c r="M1378" s="25">
        <v>37754917</v>
      </c>
      <c r="N1378" s="26">
        <v>51904369</v>
      </c>
      <c r="O1378" s="23">
        <v>14468</v>
      </c>
      <c r="P1378" s="23">
        <v>14522</v>
      </c>
      <c r="Q1378" s="23">
        <v>15338</v>
      </c>
      <c r="R1378" s="23">
        <v>17706</v>
      </c>
      <c r="S1378" s="24">
        <v>25616</v>
      </c>
      <c r="T1378" s="25">
        <v>27403</v>
      </c>
      <c r="U1378" s="25">
        <v>25948</v>
      </c>
      <c r="V1378" s="26">
        <v>34034</v>
      </c>
    </row>
    <row r="1379" spans="1:22" ht="11.25" customHeight="1" x14ac:dyDescent="0.2">
      <c r="A1379" s="15" t="s">
        <v>61</v>
      </c>
      <c r="B1379" s="15" t="s">
        <v>26</v>
      </c>
      <c r="C1379" s="15" t="s">
        <v>37</v>
      </c>
      <c r="D1379" s="15" t="s">
        <v>22</v>
      </c>
      <c r="E1379" s="15" t="s">
        <v>10</v>
      </c>
      <c r="F1379" s="15" t="s">
        <v>12</v>
      </c>
      <c r="G1379" s="23">
        <v>366</v>
      </c>
      <c r="H1379" s="23">
        <v>369</v>
      </c>
      <c r="I1379" s="23">
        <v>364</v>
      </c>
      <c r="J1379" s="23">
        <v>409</v>
      </c>
      <c r="K1379" s="24">
        <v>8748325</v>
      </c>
      <c r="L1379" s="25">
        <v>9253661</v>
      </c>
      <c r="M1379" s="25">
        <v>8917302</v>
      </c>
      <c r="N1379" s="26">
        <v>10268898</v>
      </c>
      <c r="O1379" s="23">
        <v>11242</v>
      </c>
      <c r="P1379" s="23">
        <v>11078</v>
      </c>
      <c r="Q1379" s="23">
        <v>12998</v>
      </c>
      <c r="R1379" s="23">
        <v>14548</v>
      </c>
      <c r="S1379" s="24">
        <v>23774</v>
      </c>
      <c r="T1379" s="25">
        <v>25075</v>
      </c>
      <c r="U1379" s="25">
        <v>24298</v>
      </c>
      <c r="V1379" s="26">
        <v>25167</v>
      </c>
    </row>
    <row r="1380" spans="1:22" ht="11.25" customHeight="1" x14ac:dyDescent="0.2">
      <c r="A1380" s="15" t="s">
        <v>61</v>
      </c>
      <c r="B1380" s="15" t="s">
        <v>26</v>
      </c>
      <c r="C1380" s="15" t="s">
        <v>37</v>
      </c>
      <c r="D1380" s="15" t="s">
        <v>22</v>
      </c>
      <c r="E1380" s="15" t="s">
        <v>10</v>
      </c>
      <c r="F1380" s="15" t="s">
        <v>13</v>
      </c>
      <c r="G1380" s="23">
        <v>209</v>
      </c>
      <c r="H1380" s="23">
        <v>215</v>
      </c>
      <c r="I1380" s="23">
        <v>220</v>
      </c>
      <c r="J1380" s="23">
        <v>237</v>
      </c>
      <c r="K1380" s="24">
        <v>3499867</v>
      </c>
      <c r="L1380" s="25">
        <v>3993999</v>
      </c>
      <c r="M1380" s="25">
        <v>3435958</v>
      </c>
      <c r="N1380" s="26">
        <v>5241102</v>
      </c>
      <c r="O1380" s="23">
        <v>8649</v>
      </c>
      <c r="P1380" s="23">
        <v>9466</v>
      </c>
      <c r="Q1380" s="23">
        <v>9249</v>
      </c>
      <c r="R1380" s="23">
        <v>10929</v>
      </c>
      <c r="S1380" s="24">
        <v>16911</v>
      </c>
      <c r="T1380" s="25">
        <v>18753</v>
      </c>
      <c r="U1380" s="25">
        <v>15615</v>
      </c>
      <c r="V1380" s="26">
        <v>22112</v>
      </c>
    </row>
    <row r="1381" spans="1:22" ht="11.25" customHeight="1" x14ac:dyDescent="0.2">
      <c r="A1381" s="15" t="s">
        <v>61</v>
      </c>
      <c r="B1381" s="15" t="s">
        <v>26</v>
      </c>
      <c r="C1381" s="15" t="s">
        <v>37</v>
      </c>
      <c r="D1381" s="15" t="s">
        <v>22</v>
      </c>
      <c r="E1381" s="15" t="s">
        <v>10</v>
      </c>
      <c r="F1381" s="15" t="s">
        <v>14</v>
      </c>
      <c r="G1381" s="23">
        <v>572</v>
      </c>
      <c r="H1381" s="23">
        <v>580</v>
      </c>
      <c r="I1381" s="23">
        <v>587</v>
      </c>
      <c r="J1381" s="23">
        <v>642</v>
      </c>
      <c r="K1381" s="24">
        <v>12248191</v>
      </c>
      <c r="L1381" s="25">
        <v>13247658</v>
      </c>
      <c r="M1381" s="25">
        <v>12353259</v>
      </c>
      <c r="N1381" s="26">
        <v>15509996</v>
      </c>
      <c r="O1381" s="23">
        <v>10274</v>
      </c>
      <c r="P1381" s="23">
        <v>10392</v>
      </c>
      <c r="Q1381" s="23">
        <v>10049</v>
      </c>
      <c r="R1381" s="23">
        <v>13447</v>
      </c>
      <c r="S1381" s="24">
        <v>21304</v>
      </c>
      <c r="T1381" s="25">
        <v>22765</v>
      </c>
      <c r="U1381" s="25">
        <v>21044</v>
      </c>
      <c r="V1381" s="26">
        <v>24050</v>
      </c>
    </row>
    <row r="1382" spans="1:22" ht="11.25" customHeight="1" x14ac:dyDescent="0.2">
      <c r="A1382" s="15" t="s">
        <v>61</v>
      </c>
      <c r="B1382" s="15" t="s">
        <v>26</v>
      </c>
      <c r="C1382" s="15" t="s">
        <v>37</v>
      </c>
      <c r="D1382" s="15" t="s">
        <v>10</v>
      </c>
      <c r="E1382" s="15" t="s">
        <v>10</v>
      </c>
      <c r="F1382" s="15" t="s">
        <v>12</v>
      </c>
      <c r="G1382" s="23">
        <v>1352</v>
      </c>
      <c r="H1382" s="23">
        <v>1321</v>
      </c>
      <c r="I1382" s="23">
        <v>1262</v>
      </c>
      <c r="J1382" s="23">
        <v>1252</v>
      </c>
      <c r="K1382" s="24">
        <v>48918456</v>
      </c>
      <c r="L1382" s="25">
        <v>48834265</v>
      </c>
      <c r="M1382" s="25">
        <v>47774764</v>
      </c>
      <c r="N1382" s="26">
        <v>57347763</v>
      </c>
      <c r="O1382" s="23">
        <v>19956</v>
      </c>
      <c r="P1382" s="23">
        <v>20086</v>
      </c>
      <c r="Q1382" s="23">
        <v>21071</v>
      </c>
      <c r="R1382" s="23">
        <v>22557</v>
      </c>
      <c r="S1382" s="24">
        <v>36100</v>
      </c>
      <c r="T1382" s="25">
        <v>37022</v>
      </c>
      <c r="U1382" s="25">
        <v>37825</v>
      </c>
      <c r="V1382" s="26">
        <v>45839</v>
      </c>
    </row>
    <row r="1383" spans="1:22" ht="11.25" customHeight="1" x14ac:dyDescent="0.2">
      <c r="A1383" s="15" t="s">
        <v>61</v>
      </c>
      <c r="B1383" s="15" t="s">
        <v>26</v>
      </c>
      <c r="C1383" s="15" t="s">
        <v>37</v>
      </c>
      <c r="D1383" s="15" t="s">
        <v>10</v>
      </c>
      <c r="E1383" s="15" t="s">
        <v>10</v>
      </c>
      <c r="F1383" s="15" t="s">
        <v>13</v>
      </c>
      <c r="G1383" s="23">
        <v>882</v>
      </c>
      <c r="H1383" s="23">
        <v>853</v>
      </c>
      <c r="I1383" s="23">
        <v>836</v>
      </c>
      <c r="J1383" s="23">
        <v>867</v>
      </c>
      <c r="K1383" s="24">
        <v>18383597</v>
      </c>
      <c r="L1383" s="25">
        <v>20121685</v>
      </c>
      <c r="M1383" s="25">
        <v>17324779</v>
      </c>
      <c r="N1383" s="26">
        <v>25173804</v>
      </c>
      <c r="O1383" s="23">
        <v>9889</v>
      </c>
      <c r="P1383" s="23">
        <v>11385</v>
      </c>
      <c r="Q1383" s="23">
        <v>10417</v>
      </c>
      <c r="R1383" s="23">
        <v>14629</v>
      </c>
      <c r="S1383" s="24">
        <v>20844</v>
      </c>
      <c r="T1383" s="25">
        <v>23675</v>
      </c>
      <c r="U1383" s="25">
        <v>20798</v>
      </c>
      <c r="V1383" s="26">
        <v>29001</v>
      </c>
    </row>
    <row r="1384" spans="1:22" ht="11.25" customHeight="1" x14ac:dyDescent="0.2">
      <c r="A1384" s="15" t="s">
        <v>61</v>
      </c>
      <c r="B1384" s="15" t="s">
        <v>26</v>
      </c>
      <c r="C1384" s="15" t="s">
        <v>37</v>
      </c>
      <c r="D1384" s="15" t="s">
        <v>10</v>
      </c>
      <c r="E1384" s="15" t="s">
        <v>10</v>
      </c>
      <c r="F1384" s="15" t="s">
        <v>14</v>
      </c>
      <c r="G1384" s="23">
        <v>2239</v>
      </c>
      <c r="H1384" s="23">
        <v>2167</v>
      </c>
      <c r="I1384" s="23">
        <v>2098</v>
      </c>
      <c r="J1384" s="23">
        <v>2118</v>
      </c>
      <c r="K1384" s="24">
        <v>67302058</v>
      </c>
      <c r="L1384" s="25">
        <v>68955951</v>
      </c>
      <c r="M1384" s="25">
        <v>65099543</v>
      </c>
      <c r="N1384" s="26">
        <v>82521571</v>
      </c>
      <c r="O1384" s="23">
        <v>15620</v>
      </c>
      <c r="P1384" s="23">
        <v>15915</v>
      </c>
      <c r="Q1384" s="23">
        <v>17047</v>
      </c>
      <c r="R1384" s="23">
        <v>19565</v>
      </c>
      <c r="S1384" s="24">
        <v>30086</v>
      </c>
      <c r="T1384" s="25">
        <v>31790</v>
      </c>
      <c r="U1384" s="25">
        <v>31059</v>
      </c>
      <c r="V1384" s="26">
        <v>38945</v>
      </c>
    </row>
    <row r="1385" spans="1:22" ht="11.25" customHeight="1" x14ac:dyDescent="0.2">
      <c r="A1385" s="15" t="s">
        <v>62</v>
      </c>
      <c r="B1385" s="15" t="s">
        <v>27</v>
      </c>
      <c r="C1385" s="15" t="s">
        <v>37</v>
      </c>
      <c r="D1385" s="15" t="s">
        <v>11</v>
      </c>
      <c r="E1385" s="15" t="s">
        <v>10</v>
      </c>
      <c r="F1385" s="15" t="s">
        <v>12</v>
      </c>
      <c r="G1385" s="23">
        <v>17</v>
      </c>
      <c r="H1385" s="23">
        <v>13</v>
      </c>
      <c r="I1385" s="23">
        <v>11</v>
      </c>
      <c r="J1385" s="23">
        <v>10</v>
      </c>
      <c r="K1385" s="24">
        <v>184723</v>
      </c>
      <c r="L1385" s="25">
        <v>40518</v>
      </c>
      <c r="M1385" s="25">
        <v>21540</v>
      </c>
      <c r="N1385" s="26">
        <v>72614</v>
      </c>
      <c r="O1385" s="23">
        <v>8500</v>
      </c>
      <c r="P1385" s="23">
        <v>5371</v>
      </c>
      <c r="Q1385" s="23">
        <v>2313</v>
      </c>
      <c r="R1385" s="23">
        <v>1965</v>
      </c>
      <c r="S1385" s="24">
        <v>13195</v>
      </c>
      <c r="T1385" s="25">
        <v>2700</v>
      </c>
      <c r="U1385" s="25">
        <v>2151</v>
      </c>
      <c r="V1385" s="26">
        <v>10377</v>
      </c>
    </row>
    <row r="1386" spans="1:22" ht="11.25" customHeight="1" x14ac:dyDescent="0.2">
      <c r="A1386" s="15" t="s">
        <v>62</v>
      </c>
      <c r="B1386" s="15" t="s">
        <v>27</v>
      </c>
      <c r="C1386" s="15" t="s">
        <v>37</v>
      </c>
      <c r="D1386" s="15" t="s">
        <v>11</v>
      </c>
      <c r="E1386" s="15" t="s">
        <v>10</v>
      </c>
      <c r="F1386" s="15" t="s">
        <v>13</v>
      </c>
      <c r="G1386" s="23">
        <v>11</v>
      </c>
      <c r="H1386" s="23">
        <v>10</v>
      </c>
      <c r="I1386" s="23">
        <v>7</v>
      </c>
      <c r="J1386" s="23">
        <v>6</v>
      </c>
      <c r="K1386" s="24">
        <v>285600</v>
      </c>
      <c r="L1386" s="25">
        <v>291116</v>
      </c>
      <c r="M1386" s="25">
        <v>120162</v>
      </c>
      <c r="N1386" s="26">
        <v>134176</v>
      </c>
      <c r="O1386" s="23">
        <v>11800</v>
      </c>
      <c r="P1386" s="23">
        <v>11253</v>
      </c>
      <c r="Q1386" s="23">
        <v>5818</v>
      </c>
      <c r="R1386" s="23">
        <v>36731</v>
      </c>
      <c r="S1386" s="24">
        <v>21970</v>
      </c>
      <c r="T1386" s="25">
        <v>22395</v>
      </c>
      <c r="U1386" s="25">
        <v>20029</v>
      </c>
      <c r="V1386" s="26">
        <v>33541</v>
      </c>
    </row>
    <row r="1387" spans="1:22" ht="11.25" customHeight="1" x14ac:dyDescent="0.2">
      <c r="A1387" s="15" t="s">
        <v>62</v>
      </c>
      <c r="B1387" s="15" t="s">
        <v>27</v>
      </c>
      <c r="C1387" s="15" t="s">
        <v>37</v>
      </c>
      <c r="D1387" s="15" t="s">
        <v>11</v>
      </c>
      <c r="E1387" s="15" t="s">
        <v>10</v>
      </c>
      <c r="F1387" s="15" t="s">
        <v>14</v>
      </c>
      <c r="G1387" s="23">
        <v>26</v>
      </c>
      <c r="H1387" s="23">
        <v>30</v>
      </c>
      <c r="I1387" s="23">
        <v>18</v>
      </c>
      <c r="J1387" s="23">
        <v>9</v>
      </c>
      <c r="K1387" s="24">
        <v>470324</v>
      </c>
      <c r="L1387" s="25">
        <v>331639</v>
      </c>
      <c r="M1387" s="25">
        <v>141704</v>
      </c>
      <c r="N1387" s="26">
        <v>206788</v>
      </c>
      <c r="O1387" s="23">
        <v>11439</v>
      </c>
      <c r="P1387" s="23">
        <v>7302</v>
      </c>
      <c r="Q1387" s="23">
        <v>2717</v>
      </c>
      <c r="R1387" s="23">
        <v>7245</v>
      </c>
      <c r="S1387" s="24">
        <v>17416</v>
      </c>
      <c r="T1387" s="25">
        <v>11845</v>
      </c>
      <c r="U1387" s="25">
        <v>8860</v>
      </c>
      <c r="V1387" s="26">
        <v>18797</v>
      </c>
    </row>
    <row r="1388" spans="1:22" ht="11.25" customHeight="1" x14ac:dyDescent="0.2">
      <c r="A1388" s="15" t="s">
        <v>62</v>
      </c>
      <c r="B1388" s="15" t="s">
        <v>27</v>
      </c>
      <c r="C1388" s="15" t="s">
        <v>37</v>
      </c>
      <c r="D1388" s="15" t="s">
        <v>15</v>
      </c>
      <c r="E1388" s="15" t="s">
        <v>10</v>
      </c>
      <c r="F1388" s="15" t="s">
        <v>12</v>
      </c>
      <c r="G1388" s="23">
        <v>173</v>
      </c>
      <c r="H1388" s="23">
        <v>154</v>
      </c>
      <c r="I1388" s="23">
        <v>157</v>
      </c>
      <c r="J1388" s="23">
        <v>144</v>
      </c>
      <c r="K1388" s="24">
        <v>4395083</v>
      </c>
      <c r="L1388" s="25">
        <v>3781563</v>
      </c>
      <c r="M1388" s="25">
        <v>4323992</v>
      </c>
      <c r="N1388" s="26">
        <v>4112973</v>
      </c>
      <c r="O1388" s="23">
        <v>14061</v>
      </c>
      <c r="P1388" s="23">
        <v>15024</v>
      </c>
      <c r="Q1388" s="23">
        <v>16715</v>
      </c>
      <c r="R1388" s="23">
        <v>12998</v>
      </c>
      <c r="S1388" s="24">
        <v>25261</v>
      </c>
      <c r="T1388" s="25">
        <v>24243</v>
      </c>
      <c r="U1388" s="25">
        <v>27899</v>
      </c>
      <c r="V1388" s="26">
        <v>28963</v>
      </c>
    </row>
    <row r="1389" spans="1:22" ht="11.25" customHeight="1" x14ac:dyDescent="0.2">
      <c r="A1389" s="15" t="s">
        <v>62</v>
      </c>
      <c r="B1389" s="15" t="s">
        <v>27</v>
      </c>
      <c r="C1389" s="15" t="s">
        <v>37</v>
      </c>
      <c r="D1389" s="15" t="s">
        <v>15</v>
      </c>
      <c r="E1389" s="15" t="s">
        <v>10</v>
      </c>
      <c r="F1389" s="15" t="s">
        <v>13</v>
      </c>
      <c r="G1389" s="23">
        <v>122</v>
      </c>
      <c r="H1389" s="23">
        <v>117</v>
      </c>
      <c r="I1389" s="23">
        <v>106</v>
      </c>
      <c r="J1389" s="23">
        <v>109</v>
      </c>
      <c r="K1389" s="24">
        <v>2228264</v>
      </c>
      <c r="L1389" s="25">
        <v>2803730</v>
      </c>
      <c r="M1389" s="25">
        <v>2418881</v>
      </c>
      <c r="N1389" s="26">
        <v>3254342</v>
      </c>
      <c r="O1389" s="23">
        <v>7280</v>
      </c>
      <c r="P1389" s="23">
        <v>7488</v>
      </c>
      <c r="Q1389" s="23">
        <v>10727</v>
      </c>
      <c r="R1389" s="23">
        <v>10347</v>
      </c>
      <c r="S1389" s="24">
        <v>17826</v>
      </c>
      <c r="T1389" s="25">
        <v>23963</v>
      </c>
      <c r="U1389" s="25">
        <v>22400</v>
      </c>
      <c r="V1389" s="26">
        <v>30133</v>
      </c>
    </row>
    <row r="1390" spans="1:22" ht="11.25" customHeight="1" x14ac:dyDescent="0.2">
      <c r="A1390" s="15" t="s">
        <v>62</v>
      </c>
      <c r="B1390" s="15" t="s">
        <v>27</v>
      </c>
      <c r="C1390" s="15" t="s">
        <v>37</v>
      </c>
      <c r="D1390" s="15" t="s">
        <v>15</v>
      </c>
      <c r="E1390" s="15" t="s">
        <v>10</v>
      </c>
      <c r="F1390" s="15" t="s">
        <v>14</v>
      </c>
      <c r="G1390" s="23">
        <v>302</v>
      </c>
      <c r="H1390" s="23">
        <v>270</v>
      </c>
      <c r="I1390" s="23">
        <v>261</v>
      </c>
      <c r="J1390" s="23">
        <v>247</v>
      </c>
      <c r="K1390" s="24">
        <v>6623347</v>
      </c>
      <c r="L1390" s="25">
        <v>6585292</v>
      </c>
      <c r="M1390" s="25">
        <v>6742869</v>
      </c>
      <c r="N1390" s="26">
        <v>7367314</v>
      </c>
      <c r="O1390" s="23">
        <v>10347</v>
      </c>
      <c r="P1390" s="23">
        <v>12001</v>
      </c>
      <c r="Q1390" s="23">
        <v>15305</v>
      </c>
      <c r="R1390" s="23">
        <v>11701</v>
      </c>
      <c r="S1390" s="24">
        <v>22150</v>
      </c>
      <c r="T1390" s="25">
        <v>24123</v>
      </c>
      <c r="U1390" s="25">
        <v>25641</v>
      </c>
      <c r="V1390" s="26">
        <v>29466</v>
      </c>
    </row>
    <row r="1391" spans="1:22" ht="11.25" customHeight="1" x14ac:dyDescent="0.2">
      <c r="A1391" s="15" t="s">
        <v>62</v>
      </c>
      <c r="B1391" s="15" t="s">
        <v>27</v>
      </c>
      <c r="C1391" s="15" t="s">
        <v>37</v>
      </c>
      <c r="D1391" s="15" t="s">
        <v>16</v>
      </c>
      <c r="E1391" s="15" t="s">
        <v>10</v>
      </c>
      <c r="F1391" s="15" t="s">
        <v>12</v>
      </c>
      <c r="G1391" s="23">
        <v>268</v>
      </c>
      <c r="H1391" s="23">
        <v>291</v>
      </c>
      <c r="I1391" s="23">
        <v>283</v>
      </c>
      <c r="J1391" s="23">
        <v>286</v>
      </c>
      <c r="K1391" s="24">
        <v>14023992</v>
      </c>
      <c r="L1391" s="25">
        <v>14248505</v>
      </c>
      <c r="M1391" s="25">
        <v>14230726</v>
      </c>
      <c r="N1391" s="26">
        <v>15253284</v>
      </c>
      <c r="O1391" s="23">
        <v>18204</v>
      </c>
      <c r="P1391" s="23">
        <v>14416</v>
      </c>
      <c r="Q1391" s="23">
        <v>17012</v>
      </c>
      <c r="R1391" s="23">
        <v>19005</v>
      </c>
      <c r="S1391" s="24">
        <v>52330</v>
      </c>
      <c r="T1391" s="25">
        <v>48467</v>
      </c>
      <c r="U1391" s="25">
        <v>50110</v>
      </c>
      <c r="V1391" s="26">
        <v>52777</v>
      </c>
    </row>
    <row r="1392" spans="1:22" ht="11.25" customHeight="1" x14ac:dyDescent="0.2">
      <c r="A1392" s="15" t="s">
        <v>62</v>
      </c>
      <c r="B1392" s="15" t="s">
        <v>27</v>
      </c>
      <c r="C1392" s="15" t="s">
        <v>37</v>
      </c>
      <c r="D1392" s="15" t="s">
        <v>16</v>
      </c>
      <c r="E1392" s="15" t="s">
        <v>10</v>
      </c>
      <c r="F1392" s="15" t="s">
        <v>13</v>
      </c>
      <c r="G1392" s="23">
        <v>182</v>
      </c>
      <c r="H1392" s="23">
        <v>184</v>
      </c>
      <c r="I1392" s="23">
        <v>213</v>
      </c>
      <c r="J1392" s="23">
        <v>233</v>
      </c>
      <c r="K1392" s="24">
        <v>4419456</v>
      </c>
      <c r="L1392" s="25">
        <v>4091724</v>
      </c>
      <c r="M1392" s="25">
        <v>4518445</v>
      </c>
      <c r="N1392" s="26">
        <v>6060989</v>
      </c>
      <c r="O1392" s="23">
        <v>5903</v>
      </c>
      <c r="P1392" s="23">
        <v>6231</v>
      </c>
      <c r="Q1392" s="23">
        <v>6784</v>
      </c>
      <c r="R1392" s="23">
        <v>7358</v>
      </c>
      <c r="S1392" s="24">
        <v>24147</v>
      </c>
      <c r="T1392" s="25">
        <v>22239</v>
      </c>
      <c r="U1392" s="25">
        <v>21515</v>
      </c>
      <c r="V1392" s="26">
        <v>26241</v>
      </c>
    </row>
    <row r="1393" spans="1:22" ht="11.25" customHeight="1" x14ac:dyDescent="0.2">
      <c r="A1393" s="15" t="s">
        <v>62</v>
      </c>
      <c r="B1393" s="15" t="s">
        <v>27</v>
      </c>
      <c r="C1393" s="15" t="s">
        <v>37</v>
      </c>
      <c r="D1393" s="15" t="s">
        <v>16</v>
      </c>
      <c r="E1393" s="15" t="s">
        <v>10</v>
      </c>
      <c r="F1393" s="15" t="s">
        <v>14</v>
      </c>
      <c r="G1393" s="23">
        <v>454</v>
      </c>
      <c r="H1393" s="23">
        <v>481</v>
      </c>
      <c r="I1393" s="23">
        <v>496</v>
      </c>
      <c r="J1393" s="23">
        <v>519</v>
      </c>
      <c r="K1393" s="24">
        <v>18443447</v>
      </c>
      <c r="L1393" s="25">
        <v>18340234</v>
      </c>
      <c r="M1393" s="25">
        <v>18749171</v>
      </c>
      <c r="N1393" s="26">
        <v>21314274</v>
      </c>
      <c r="O1393" s="23">
        <v>11549</v>
      </c>
      <c r="P1393" s="23">
        <v>10675</v>
      </c>
      <c r="Q1393" s="23">
        <v>11067</v>
      </c>
      <c r="R1393" s="23">
        <v>12860</v>
      </c>
      <c r="S1393" s="24">
        <v>40897</v>
      </c>
      <c r="T1393" s="25">
        <v>38369</v>
      </c>
      <c r="U1393" s="25">
        <v>37957</v>
      </c>
      <c r="V1393" s="26">
        <v>40988</v>
      </c>
    </row>
    <row r="1394" spans="1:22" ht="11.25" customHeight="1" x14ac:dyDescent="0.2">
      <c r="A1394" s="15" t="s">
        <v>62</v>
      </c>
      <c r="B1394" s="15" t="s">
        <v>27</v>
      </c>
      <c r="C1394" s="15" t="s">
        <v>37</v>
      </c>
      <c r="D1394" s="15" t="s">
        <v>17</v>
      </c>
      <c r="E1394" s="15" t="s">
        <v>10</v>
      </c>
      <c r="F1394" s="15" t="s">
        <v>12</v>
      </c>
      <c r="G1394" s="23">
        <v>779</v>
      </c>
      <c r="H1394" s="23">
        <v>673</v>
      </c>
      <c r="I1394" s="23">
        <v>593</v>
      </c>
      <c r="J1394" s="23">
        <v>572</v>
      </c>
      <c r="K1394" s="24">
        <v>42018268</v>
      </c>
      <c r="L1394" s="25">
        <v>32997679</v>
      </c>
      <c r="M1394" s="25">
        <v>30009361</v>
      </c>
      <c r="N1394" s="26">
        <v>32510035</v>
      </c>
      <c r="O1394" s="23">
        <v>21554</v>
      </c>
      <c r="P1394" s="23">
        <v>23698</v>
      </c>
      <c r="Q1394" s="23">
        <v>21890</v>
      </c>
      <c r="R1394" s="23">
        <v>26440</v>
      </c>
      <c r="S1394" s="24">
        <v>53801</v>
      </c>
      <c r="T1394" s="25">
        <v>49103</v>
      </c>
      <c r="U1394" s="25">
        <v>50693</v>
      </c>
      <c r="V1394" s="26">
        <v>56835</v>
      </c>
    </row>
    <row r="1395" spans="1:22" ht="11.25" customHeight="1" x14ac:dyDescent="0.2">
      <c r="A1395" s="15" t="s">
        <v>62</v>
      </c>
      <c r="B1395" s="15" t="s">
        <v>27</v>
      </c>
      <c r="C1395" s="15" t="s">
        <v>37</v>
      </c>
      <c r="D1395" s="15" t="s">
        <v>17</v>
      </c>
      <c r="E1395" s="15" t="s">
        <v>10</v>
      </c>
      <c r="F1395" s="15" t="s">
        <v>13</v>
      </c>
      <c r="G1395" s="23">
        <v>599</v>
      </c>
      <c r="H1395" s="23">
        <v>530</v>
      </c>
      <c r="I1395" s="23">
        <v>474</v>
      </c>
      <c r="J1395" s="23">
        <v>477</v>
      </c>
      <c r="K1395" s="24">
        <v>15921938</v>
      </c>
      <c r="L1395" s="25">
        <v>17368383</v>
      </c>
      <c r="M1395" s="25">
        <v>14774403</v>
      </c>
      <c r="N1395" s="26">
        <v>17842340</v>
      </c>
      <c r="O1395" s="23">
        <v>12424</v>
      </c>
      <c r="P1395" s="23">
        <v>13417</v>
      </c>
      <c r="Q1395" s="23">
        <v>13061</v>
      </c>
      <c r="R1395" s="23">
        <v>15014</v>
      </c>
      <c r="S1395" s="24">
        <v>26669</v>
      </c>
      <c r="T1395" s="25">
        <v>32585</v>
      </c>
      <c r="U1395" s="25">
        <v>31171</v>
      </c>
      <c r="V1395" s="26">
        <v>37324</v>
      </c>
    </row>
    <row r="1396" spans="1:22" ht="11.25" customHeight="1" x14ac:dyDescent="0.2">
      <c r="A1396" s="15" t="s">
        <v>62</v>
      </c>
      <c r="B1396" s="15" t="s">
        <v>27</v>
      </c>
      <c r="C1396" s="15" t="s">
        <v>37</v>
      </c>
      <c r="D1396" s="15" t="s">
        <v>17</v>
      </c>
      <c r="E1396" s="15" t="s">
        <v>10</v>
      </c>
      <c r="F1396" s="15" t="s">
        <v>14</v>
      </c>
      <c r="G1396" s="23">
        <v>1378</v>
      </c>
      <c r="H1396" s="23">
        <v>1207</v>
      </c>
      <c r="I1396" s="23">
        <v>1067</v>
      </c>
      <c r="J1396" s="23">
        <v>1053</v>
      </c>
      <c r="K1396" s="24">
        <v>57940206</v>
      </c>
      <c r="L1396" s="25">
        <v>50366059</v>
      </c>
      <c r="M1396" s="25">
        <v>44783762</v>
      </c>
      <c r="N1396" s="26">
        <v>50352379</v>
      </c>
      <c r="O1396" s="23">
        <v>17098</v>
      </c>
      <c r="P1396" s="23">
        <v>19333</v>
      </c>
      <c r="Q1396" s="23">
        <v>16697</v>
      </c>
      <c r="R1396" s="23">
        <v>19692</v>
      </c>
      <c r="S1396" s="24">
        <v>42049</v>
      </c>
      <c r="T1396" s="25">
        <v>41797</v>
      </c>
      <c r="U1396" s="25">
        <v>42013</v>
      </c>
      <c r="V1396" s="26">
        <v>47954</v>
      </c>
    </row>
    <row r="1397" spans="1:22" ht="11.25" customHeight="1" x14ac:dyDescent="0.2">
      <c r="A1397" s="15" t="s">
        <v>62</v>
      </c>
      <c r="B1397" s="15" t="s">
        <v>27</v>
      </c>
      <c r="C1397" s="15" t="s">
        <v>37</v>
      </c>
      <c r="D1397" s="15" t="s">
        <v>34</v>
      </c>
      <c r="E1397" s="15" t="s">
        <v>10</v>
      </c>
      <c r="F1397" s="15" t="s">
        <v>12</v>
      </c>
      <c r="G1397" s="23">
        <v>2328</v>
      </c>
      <c r="H1397" s="23">
        <v>2246</v>
      </c>
      <c r="I1397" s="23">
        <v>2183</v>
      </c>
      <c r="J1397" s="23">
        <v>2216</v>
      </c>
      <c r="K1397" s="24">
        <v>87197049</v>
      </c>
      <c r="L1397" s="25">
        <v>80374183</v>
      </c>
      <c r="M1397" s="25">
        <v>80424970</v>
      </c>
      <c r="N1397" s="26">
        <v>96662425</v>
      </c>
      <c r="O1397" s="23">
        <v>18794</v>
      </c>
      <c r="P1397" s="23">
        <v>18311</v>
      </c>
      <c r="Q1397" s="23">
        <v>18251</v>
      </c>
      <c r="R1397" s="23">
        <v>22305</v>
      </c>
      <c r="S1397" s="24">
        <v>37422</v>
      </c>
      <c r="T1397" s="25">
        <v>35740</v>
      </c>
      <c r="U1397" s="25">
        <v>36808</v>
      </c>
      <c r="V1397" s="26">
        <v>43658</v>
      </c>
    </row>
    <row r="1398" spans="1:22" ht="11.25" customHeight="1" x14ac:dyDescent="0.2">
      <c r="A1398" s="15" t="s">
        <v>62</v>
      </c>
      <c r="B1398" s="15" t="s">
        <v>27</v>
      </c>
      <c r="C1398" s="15" t="s">
        <v>37</v>
      </c>
      <c r="D1398" s="15" t="s">
        <v>34</v>
      </c>
      <c r="E1398" s="15" t="s">
        <v>10</v>
      </c>
      <c r="F1398" s="15" t="s">
        <v>13</v>
      </c>
      <c r="G1398" s="23">
        <v>1528</v>
      </c>
      <c r="H1398" s="23">
        <v>1532</v>
      </c>
      <c r="I1398" s="23">
        <v>1489</v>
      </c>
      <c r="J1398" s="23">
        <v>1589</v>
      </c>
      <c r="K1398" s="24">
        <v>35864157</v>
      </c>
      <c r="L1398" s="25">
        <v>38327523</v>
      </c>
      <c r="M1398" s="25">
        <v>33589093</v>
      </c>
      <c r="N1398" s="26">
        <v>46332393</v>
      </c>
      <c r="O1398" s="23">
        <v>11580</v>
      </c>
      <c r="P1398" s="23">
        <v>11483</v>
      </c>
      <c r="Q1398" s="23">
        <v>10991</v>
      </c>
      <c r="R1398" s="23">
        <v>14652</v>
      </c>
      <c r="S1398" s="24">
        <v>23473</v>
      </c>
      <c r="T1398" s="25">
        <v>25005</v>
      </c>
      <c r="U1398" s="25">
        <v>22511</v>
      </c>
      <c r="V1398" s="26">
        <v>29212</v>
      </c>
    </row>
    <row r="1399" spans="1:22" ht="11.25" customHeight="1" x14ac:dyDescent="0.2">
      <c r="A1399" s="15" t="s">
        <v>62</v>
      </c>
      <c r="B1399" s="15" t="s">
        <v>27</v>
      </c>
      <c r="C1399" s="15" t="s">
        <v>37</v>
      </c>
      <c r="D1399" s="15" t="s">
        <v>34</v>
      </c>
      <c r="E1399" s="15" t="s">
        <v>10</v>
      </c>
      <c r="F1399" s="15" t="s">
        <v>14</v>
      </c>
      <c r="G1399" s="23">
        <v>3861</v>
      </c>
      <c r="H1399" s="23">
        <v>3781</v>
      </c>
      <c r="I1399" s="23">
        <v>3675</v>
      </c>
      <c r="J1399" s="23">
        <v>3802</v>
      </c>
      <c r="K1399" s="24">
        <v>123061201</v>
      </c>
      <c r="L1399" s="25">
        <v>118701706</v>
      </c>
      <c r="M1399" s="25">
        <v>114014063</v>
      </c>
      <c r="N1399" s="26">
        <v>142994815</v>
      </c>
      <c r="O1399" s="23">
        <v>15236</v>
      </c>
      <c r="P1399" s="23">
        <v>15051</v>
      </c>
      <c r="Q1399" s="23">
        <v>14643</v>
      </c>
      <c r="R1399" s="23">
        <v>18773</v>
      </c>
      <c r="S1399" s="24">
        <v>31897</v>
      </c>
      <c r="T1399" s="25">
        <v>31384</v>
      </c>
      <c r="U1399" s="25">
        <v>31007</v>
      </c>
      <c r="V1399" s="26">
        <v>37627</v>
      </c>
    </row>
    <row r="1400" spans="1:22" ht="11.25" customHeight="1" x14ac:dyDescent="0.2">
      <c r="A1400" s="15" t="s">
        <v>62</v>
      </c>
      <c r="B1400" s="15" t="s">
        <v>27</v>
      </c>
      <c r="C1400" s="15" t="s">
        <v>37</v>
      </c>
      <c r="D1400" s="15" t="s">
        <v>21</v>
      </c>
      <c r="E1400" s="15" t="s">
        <v>10</v>
      </c>
      <c r="F1400" s="15" t="s">
        <v>12</v>
      </c>
      <c r="G1400" s="23">
        <v>980</v>
      </c>
      <c r="H1400" s="23">
        <v>975</v>
      </c>
      <c r="I1400" s="23">
        <v>986</v>
      </c>
      <c r="J1400" s="23">
        <v>968</v>
      </c>
      <c r="K1400" s="24">
        <v>32290880</v>
      </c>
      <c r="L1400" s="25">
        <v>31720276</v>
      </c>
      <c r="M1400" s="25">
        <v>36815720</v>
      </c>
      <c r="N1400" s="26">
        <v>44125353</v>
      </c>
      <c r="O1400" s="23">
        <v>19889</v>
      </c>
      <c r="P1400" s="23">
        <v>18286</v>
      </c>
      <c r="Q1400" s="23">
        <v>20730</v>
      </c>
      <c r="R1400" s="23">
        <v>26232</v>
      </c>
      <c r="S1400" s="24">
        <v>32885</v>
      </c>
      <c r="T1400" s="25">
        <v>32432</v>
      </c>
      <c r="U1400" s="25">
        <v>37379</v>
      </c>
      <c r="V1400" s="26">
        <v>45535</v>
      </c>
    </row>
    <row r="1401" spans="1:22" ht="11.25" customHeight="1" x14ac:dyDescent="0.2">
      <c r="A1401" s="15" t="s">
        <v>62</v>
      </c>
      <c r="B1401" s="15" t="s">
        <v>27</v>
      </c>
      <c r="C1401" s="15" t="s">
        <v>37</v>
      </c>
      <c r="D1401" s="15" t="s">
        <v>21</v>
      </c>
      <c r="E1401" s="15" t="s">
        <v>10</v>
      </c>
      <c r="F1401" s="15" t="s">
        <v>13</v>
      </c>
      <c r="G1401" s="23">
        <v>630</v>
      </c>
      <c r="H1401" s="23">
        <v>682</v>
      </c>
      <c r="I1401" s="23">
        <v>714</v>
      </c>
      <c r="J1401" s="23">
        <v>760</v>
      </c>
      <c r="K1401" s="24">
        <v>13980270</v>
      </c>
      <c r="L1401" s="25">
        <v>14907473</v>
      </c>
      <c r="M1401" s="25">
        <v>15030948</v>
      </c>
      <c r="N1401" s="26">
        <v>18678168</v>
      </c>
      <c r="O1401" s="23">
        <v>11570</v>
      </c>
      <c r="P1401" s="23">
        <v>10577</v>
      </c>
      <c r="Q1401" s="23">
        <v>10742</v>
      </c>
      <c r="R1401" s="23">
        <v>13558</v>
      </c>
      <c r="S1401" s="24">
        <v>22260</v>
      </c>
      <c r="T1401" s="25">
        <v>21795</v>
      </c>
      <c r="U1401" s="25">
        <v>21108</v>
      </c>
      <c r="V1401" s="26">
        <v>24640</v>
      </c>
    </row>
    <row r="1402" spans="1:22" ht="11.25" customHeight="1" x14ac:dyDescent="0.2">
      <c r="A1402" s="15" t="s">
        <v>62</v>
      </c>
      <c r="B1402" s="15" t="s">
        <v>27</v>
      </c>
      <c r="C1402" s="15" t="s">
        <v>37</v>
      </c>
      <c r="D1402" s="15" t="s">
        <v>21</v>
      </c>
      <c r="E1402" s="15" t="s">
        <v>10</v>
      </c>
      <c r="F1402" s="15" t="s">
        <v>14</v>
      </c>
      <c r="G1402" s="23">
        <v>1610</v>
      </c>
      <c r="H1402" s="23">
        <v>1664</v>
      </c>
      <c r="I1402" s="23">
        <v>1698</v>
      </c>
      <c r="J1402" s="23">
        <v>1729</v>
      </c>
      <c r="K1402" s="24">
        <v>46271158</v>
      </c>
      <c r="L1402" s="25">
        <v>46627745</v>
      </c>
      <c r="M1402" s="25">
        <v>51846669</v>
      </c>
      <c r="N1402" s="26">
        <v>62803523</v>
      </c>
      <c r="O1402" s="23">
        <v>15795</v>
      </c>
      <c r="P1402" s="23">
        <v>14920</v>
      </c>
      <c r="Q1402" s="23">
        <v>15721</v>
      </c>
      <c r="R1402" s="23">
        <v>20477</v>
      </c>
      <c r="S1402" s="24">
        <v>28739</v>
      </c>
      <c r="T1402" s="25">
        <v>28052</v>
      </c>
      <c r="U1402" s="25">
        <v>30553</v>
      </c>
      <c r="V1402" s="26">
        <v>36363</v>
      </c>
    </row>
    <row r="1403" spans="1:22" ht="11.25" customHeight="1" x14ac:dyDescent="0.2">
      <c r="A1403" s="15" t="s">
        <v>62</v>
      </c>
      <c r="B1403" s="15" t="s">
        <v>27</v>
      </c>
      <c r="C1403" s="15" t="s">
        <v>37</v>
      </c>
      <c r="D1403" s="15" t="s">
        <v>19</v>
      </c>
      <c r="E1403" s="15" t="s">
        <v>10</v>
      </c>
      <c r="F1403" s="15" t="s">
        <v>12</v>
      </c>
      <c r="G1403" s="23">
        <v>1549</v>
      </c>
      <c r="H1403" s="23">
        <v>1575</v>
      </c>
      <c r="I1403" s="23">
        <v>1596</v>
      </c>
      <c r="J1403" s="23">
        <v>1641</v>
      </c>
      <c r="K1403" s="24">
        <v>45178779</v>
      </c>
      <c r="L1403" s="25">
        <v>47376507</v>
      </c>
      <c r="M1403" s="25">
        <v>50415610</v>
      </c>
      <c r="N1403" s="26">
        <v>64152381</v>
      </c>
      <c r="O1403" s="23">
        <v>17484</v>
      </c>
      <c r="P1403" s="23">
        <v>16032</v>
      </c>
      <c r="Q1403" s="23">
        <v>17000</v>
      </c>
      <c r="R1403" s="23">
        <v>21479</v>
      </c>
      <c r="S1403" s="24">
        <v>29166</v>
      </c>
      <c r="T1403" s="25">
        <v>30043</v>
      </c>
      <c r="U1403" s="25">
        <v>31649</v>
      </c>
      <c r="V1403" s="26">
        <v>39069</v>
      </c>
    </row>
    <row r="1404" spans="1:22" ht="11.25" customHeight="1" x14ac:dyDescent="0.2">
      <c r="A1404" s="15" t="s">
        <v>62</v>
      </c>
      <c r="B1404" s="15" t="s">
        <v>27</v>
      </c>
      <c r="C1404" s="15" t="s">
        <v>37</v>
      </c>
      <c r="D1404" s="15" t="s">
        <v>19</v>
      </c>
      <c r="E1404" s="15" t="s">
        <v>10</v>
      </c>
      <c r="F1404" s="15" t="s">
        <v>13</v>
      </c>
      <c r="G1404" s="23">
        <v>929</v>
      </c>
      <c r="H1404" s="23">
        <v>1002</v>
      </c>
      <c r="I1404" s="23">
        <v>1016</v>
      </c>
      <c r="J1404" s="23">
        <v>1110</v>
      </c>
      <c r="K1404" s="24">
        <v>19942222</v>
      </c>
      <c r="L1404" s="25">
        <v>20959142</v>
      </c>
      <c r="M1404" s="25">
        <v>18814692</v>
      </c>
      <c r="N1404" s="26">
        <v>28490045</v>
      </c>
      <c r="O1404" s="23">
        <v>11215</v>
      </c>
      <c r="P1404" s="23">
        <v>10299</v>
      </c>
      <c r="Q1404" s="23">
        <v>10049</v>
      </c>
      <c r="R1404" s="23">
        <v>14527</v>
      </c>
      <c r="S1404" s="24">
        <v>21421</v>
      </c>
      <c r="T1404" s="25">
        <v>20958</v>
      </c>
      <c r="U1404" s="25">
        <v>18483</v>
      </c>
      <c r="V1404" s="26">
        <v>25716</v>
      </c>
    </row>
    <row r="1405" spans="1:22" ht="11.25" customHeight="1" x14ac:dyDescent="0.2">
      <c r="A1405" s="15" t="s">
        <v>62</v>
      </c>
      <c r="B1405" s="15" t="s">
        <v>27</v>
      </c>
      <c r="C1405" s="15" t="s">
        <v>37</v>
      </c>
      <c r="D1405" s="15" t="s">
        <v>19</v>
      </c>
      <c r="E1405" s="15" t="s">
        <v>10</v>
      </c>
      <c r="F1405" s="15" t="s">
        <v>14</v>
      </c>
      <c r="G1405" s="23">
        <v>2477</v>
      </c>
      <c r="H1405" s="23">
        <v>2574</v>
      </c>
      <c r="I1405" s="23">
        <v>2613</v>
      </c>
      <c r="J1405" s="23">
        <v>2750</v>
      </c>
      <c r="K1405" s="24">
        <v>65121001</v>
      </c>
      <c r="L1405" s="25">
        <v>68335646</v>
      </c>
      <c r="M1405" s="25">
        <v>69230299</v>
      </c>
      <c r="N1405" s="26">
        <v>92642433</v>
      </c>
      <c r="O1405" s="23">
        <v>14510</v>
      </c>
      <c r="P1405" s="23">
        <v>13602</v>
      </c>
      <c r="Q1405" s="23">
        <v>13421</v>
      </c>
      <c r="R1405" s="23">
        <v>18142</v>
      </c>
      <c r="S1405" s="24">
        <v>26257</v>
      </c>
      <c r="T1405" s="25">
        <v>26515</v>
      </c>
      <c r="U1405" s="25">
        <v>26512</v>
      </c>
      <c r="V1405" s="26">
        <v>33689</v>
      </c>
    </row>
    <row r="1406" spans="1:22" ht="11.25" customHeight="1" x14ac:dyDescent="0.2">
      <c r="A1406" s="15" t="s">
        <v>62</v>
      </c>
      <c r="B1406" s="15" t="s">
        <v>27</v>
      </c>
      <c r="C1406" s="15" t="s">
        <v>37</v>
      </c>
      <c r="D1406" s="15" t="s">
        <v>22</v>
      </c>
      <c r="E1406" s="15" t="s">
        <v>10</v>
      </c>
      <c r="F1406" s="15" t="s">
        <v>12</v>
      </c>
      <c r="G1406" s="23">
        <v>570</v>
      </c>
      <c r="H1406" s="23">
        <v>599</v>
      </c>
      <c r="I1406" s="23">
        <v>610</v>
      </c>
      <c r="J1406" s="23">
        <v>670</v>
      </c>
      <c r="K1406" s="24">
        <v>12887898</v>
      </c>
      <c r="L1406" s="25">
        <v>15656233</v>
      </c>
      <c r="M1406" s="25">
        <v>13599890</v>
      </c>
      <c r="N1406" s="26">
        <v>20027027</v>
      </c>
      <c r="O1406" s="23">
        <v>13431</v>
      </c>
      <c r="P1406" s="23">
        <v>12087</v>
      </c>
      <c r="Q1406" s="23">
        <v>12048</v>
      </c>
      <c r="R1406" s="23">
        <v>16708</v>
      </c>
      <c r="S1406" s="24">
        <v>22731</v>
      </c>
      <c r="T1406" s="25">
        <v>26136</v>
      </c>
      <c r="U1406" s="25">
        <v>22369</v>
      </c>
      <c r="V1406" s="26">
        <v>29760</v>
      </c>
    </row>
    <row r="1407" spans="1:22" ht="11.25" customHeight="1" x14ac:dyDescent="0.2">
      <c r="A1407" s="15" t="s">
        <v>62</v>
      </c>
      <c r="B1407" s="15" t="s">
        <v>27</v>
      </c>
      <c r="C1407" s="15" t="s">
        <v>37</v>
      </c>
      <c r="D1407" s="15" t="s">
        <v>22</v>
      </c>
      <c r="E1407" s="15" t="s">
        <v>10</v>
      </c>
      <c r="F1407" s="15" t="s">
        <v>13</v>
      </c>
      <c r="G1407" s="23">
        <v>306</v>
      </c>
      <c r="H1407" s="23">
        <v>319</v>
      </c>
      <c r="I1407" s="23">
        <v>306</v>
      </c>
      <c r="J1407" s="23">
        <v>349</v>
      </c>
      <c r="K1407" s="24">
        <v>5961946</v>
      </c>
      <c r="L1407" s="25">
        <v>6051672</v>
      </c>
      <c r="M1407" s="25">
        <v>3783743</v>
      </c>
      <c r="N1407" s="26">
        <v>9811881</v>
      </c>
      <c r="O1407" s="23">
        <v>10460</v>
      </c>
      <c r="P1407" s="23">
        <v>9297</v>
      </c>
      <c r="Q1407" s="23">
        <v>8540</v>
      </c>
      <c r="R1407" s="23">
        <v>15709</v>
      </c>
      <c r="S1407" s="24">
        <v>19676</v>
      </c>
      <c r="T1407" s="25">
        <v>19148</v>
      </c>
      <c r="U1407" s="25">
        <v>12368</v>
      </c>
      <c r="V1407" s="26">
        <v>28037</v>
      </c>
    </row>
    <row r="1408" spans="1:22" ht="11.25" customHeight="1" x14ac:dyDescent="0.2">
      <c r="A1408" s="15" t="s">
        <v>62</v>
      </c>
      <c r="B1408" s="15" t="s">
        <v>27</v>
      </c>
      <c r="C1408" s="15" t="s">
        <v>37</v>
      </c>
      <c r="D1408" s="15" t="s">
        <v>22</v>
      </c>
      <c r="E1408" s="15" t="s">
        <v>10</v>
      </c>
      <c r="F1408" s="15" t="s">
        <v>14</v>
      </c>
      <c r="G1408" s="23">
        <v>868</v>
      </c>
      <c r="H1408" s="23">
        <v>913</v>
      </c>
      <c r="I1408" s="23">
        <v>917</v>
      </c>
      <c r="J1408" s="23">
        <v>1023</v>
      </c>
      <c r="K1408" s="24">
        <v>18849844</v>
      </c>
      <c r="L1408" s="25">
        <v>21707899</v>
      </c>
      <c r="M1408" s="25">
        <v>17383635</v>
      </c>
      <c r="N1408" s="26">
        <v>29838904</v>
      </c>
      <c r="O1408" s="23">
        <v>11990</v>
      </c>
      <c r="P1408" s="23">
        <v>11094</v>
      </c>
      <c r="Q1408" s="23">
        <v>11178</v>
      </c>
      <c r="R1408" s="23">
        <v>16087</v>
      </c>
      <c r="S1408" s="24">
        <v>21669</v>
      </c>
      <c r="T1408" s="25">
        <v>23723</v>
      </c>
      <c r="U1408" s="25">
        <v>19022</v>
      </c>
      <c r="V1408" s="26">
        <v>29168</v>
      </c>
    </row>
    <row r="1409" spans="1:22" ht="11.25" customHeight="1" x14ac:dyDescent="0.2">
      <c r="A1409" s="15" t="s">
        <v>62</v>
      </c>
      <c r="B1409" s="15" t="s">
        <v>27</v>
      </c>
      <c r="C1409" s="15" t="s">
        <v>37</v>
      </c>
      <c r="D1409" s="15" t="s">
        <v>10</v>
      </c>
      <c r="E1409" s="15" t="s">
        <v>10</v>
      </c>
      <c r="F1409" s="15" t="s">
        <v>12</v>
      </c>
      <c r="G1409" s="23">
        <v>2789</v>
      </c>
      <c r="H1409" s="23">
        <v>2711</v>
      </c>
      <c r="I1409" s="23">
        <v>2631</v>
      </c>
      <c r="J1409" s="23">
        <v>2652</v>
      </c>
      <c r="K1409" s="24">
        <v>105800841</v>
      </c>
      <c r="L1409" s="25">
        <v>98444771</v>
      </c>
      <c r="M1409" s="25">
        <v>99001227</v>
      </c>
      <c r="N1409" s="26">
        <v>116101296</v>
      </c>
      <c r="O1409" s="23">
        <v>18285</v>
      </c>
      <c r="P1409" s="23">
        <v>17637</v>
      </c>
      <c r="Q1409" s="23">
        <v>17795</v>
      </c>
      <c r="R1409" s="23">
        <v>21657</v>
      </c>
      <c r="S1409" s="24">
        <v>37979</v>
      </c>
      <c r="T1409" s="25">
        <v>36276</v>
      </c>
      <c r="U1409" s="25">
        <v>37586</v>
      </c>
      <c r="V1409" s="26">
        <v>43782</v>
      </c>
    </row>
    <row r="1410" spans="1:22" ht="11.25" customHeight="1" x14ac:dyDescent="0.2">
      <c r="A1410" s="15" t="s">
        <v>62</v>
      </c>
      <c r="B1410" s="15" t="s">
        <v>27</v>
      </c>
      <c r="C1410" s="15" t="s">
        <v>37</v>
      </c>
      <c r="D1410" s="15" t="s">
        <v>10</v>
      </c>
      <c r="E1410" s="15" t="s">
        <v>10</v>
      </c>
      <c r="F1410" s="15" t="s">
        <v>13</v>
      </c>
      <c r="G1410" s="23">
        <v>1852</v>
      </c>
      <c r="H1410" s="23">
        <v>1845</v>
      </c>
      <c r="I1410" s="23">
        <v>1814</v>
      </c>
      <c r="J1410" s="23">
        <v>1927</v>
      </c>
      <c r="K1410" s="24">
        <v>42797477</v>
      </c>
      <c r="L1410" s="25">
        <v>45514101</v>
      </c>
      <c r="M1410" s="25">
        <v>40646584</v>
      </c>
      <c r="N1410" s="26">
        <v>55781894</v>
      </c>
      <c r="O1410" s="23">
        <v>10886</v>
      </c>
      <c r="P1410" s="23">
        <v>10601</v>
      </c>
      <c r="Q1410" s="23">
        <v>10523</v>
      </c>
      <c r="R1410" s="23">
        <v>13370</v>
      </c>
      <c r="S1410" s="24">
        <v>23146</v>
      </c>
      <c r="T1410" s="25">
        <v>24645</v>
      </c>
      <c r="U1410" s="25">
        <v>22381</v>
      </c>
      <c r="V1410" s="26">
        <v>28921</v>
      </c>
    </row>
    <row r="1411" spans="1:22" ht="11.25" customHeight="1" x14ac:dyDescent="0.2">
      <c r="A1411" s="15" t="s">
        <v>62</v>
      </c>
      <c r="B1411" s="15" t="s">
        <v>27</v>
      </c>
      <c r="C1411" s="15" t="s">
        <v>37</v>
      </c>
      <c r="D1411" s="15" t="s">
        <v>10</v>
      </c>
      <c r="E1411" s="15" t="s">
        <v>10</v>
      </c>
      <c r="F1411" s="15" t="s">
        <v>14</v>
      </c>
      <c r="G1411" s="23">
        <v>4638</v>
      </c>
      <c r="H1411" s="23">
        <v>4561</v>
      </c>
      <c r="I1411" s="23">
        <v>4452</v>
      </c>
      <c r="J1411" s="23">
        <v>4584</v>
      </c>
      <c r="K1411" s="24">
        <v>148598316</v>
      </c>
      <c r="L1411" s="25">
        <v>143958867</v>
      </c>
      <c r="M1411" s="25">
        <v>139647809</v>
      </c>
      <c r="N1411" s="26">
        <v>171883192</v>
      </c>
      <c r="O1411" s="23">
        <v>14648</v>
      </c>
      <c r="P1411" s="23">
        <v>14404</v>
      </c>
      <c r="Q1411" s="23">
        <v>13990</v>
      </c>
      <c r="R1411" s="23">
        <v>17544</v>
      </c>
      <c r="S1411" s="24">
        <v>32061</v>
      </c>
      <c r="T1411" s="25">
        <v>31565</v>
      </c>
      <c r="U1411" s="25">
        <v>31385</v>
      </c>
      <c r="V1411" s="26">
        <v>37520</v>
      </c>
    </row>
    <row r="1412" spans="1:22" ht="11.25" customHeight="1" x14ac:dyDescent="0.2">
      <c r="A1412" s="15" t="s">
        <v>63</v>
      </c>
      <c r="B1412" s="15" t="s">
        <v>28</v>
      </c>
      <c r="C1412" s="15" t="s">
        <v>37</v>
      </c>
      <c r="D1412" s="15" t="s">
        <v>11</v>
      </c>
      <c r="E1412" s="15" t="s">
        <v>10</v>
      </c>
      <c r="F1412" s="15" t="s">
        <v>12</v>
      </c>
      <c r="G1412" s="23" t="s">
        <v>78</v>
      </c>
      <c r="H1412" s="23">
        <v>0</v>
      </c>
      <c r="I1412" s="23">
        <v>0</v>
      </c>
      <c r="J1412" s="23">
        <v>0</v>
      </c>
      <c r="K1412" s="24" t="s">
        <v>78</v>
      </c>
      <c r="L1412" s="25">
        <v>0</v>
      </c>
      <c r="M1412" s="25">
        <v>0</v>
      </c>
      <c r="N1412" s="26">
        <v>0</v>
      </c>
      <c r="O1412" s="23" t="s">
        <v>78</v>
      </c>
      <c r="P1412" s="23">
        <v>0</v>
      </c>
      <c r="Q1412" s="23">
        <v>0</v>
      </c>
      <c r="R1412" s="23">
        <v>0</v>
      </c>
      <c r="S1412" s="24" t="s">
        <v>78</v>
      </c>
      <c r="T1412" s="25">
        <v>0</v>
      </c>
      <c r="U1412" s="25">
        <v>0</v>
      </c>
      <c r="V1412" s="26">
        <v>0</v>
      </c>
    </row>
    <row r="1413" spans="1:22" ht="11.25" customHeight="1" x14ac:dyDescent="0.2">
      <c r="A1413" s="15" t="s">
        <v>63</v>
      </c>
      <c r="B1413" s="15" t="s">
        <v>28</v>
      </c>
      <c r="C1413" s="15" t="s">
        <v>37</v>
      </c>
      <c r="D1413" s="15" t="s">
        <v>11</v>
      </c>
      <c r="E1413" s="15" t="s">
        <v>10</v>
      </c>
      <c r="F1413" s="15" t="s">
        <v>13</v>
      </c>
      <c r="G1413" s="23" t="s">
        <v>78</v>
      </c>
      <c r="H1413" s="23">
        <v>0</v>
      </c>
      <c r="I1413" s="23">
        <v>0</v>
      </c>
      <c r="J1413" s="23">
        <v>0</v>
      </c>
      <c r="K1413" s="24" t="s">
        <v>78</v>
      </c>
      <c r="L1413" s="25">
        <v>0</v>
      </c>
      <c r="M1413" s="25">
        <v>0</v>
      </c>
      <c r="N1413" s="26">
        <v>0</v>
      </c>
      <c r="O1413" s="23" t="s">
        <v>78</v>
      </c>
      <c r="P1413" s="23">
        <v>0</v>
      </c>
      <c r="Q1413" s="23">
        <v>0</v>
      </c>
      <c r="R1413" s="23">
        <v>0</v>
      </c>
      <c r="S1413" s="24" t="s">
        <v>78</v>
      </c>
      <c r="T1413" s="25">
        <v>0</v>
      </c>
      <c r="U1413" s="25">
        <v>0</v>
      </c>
      <c r="V1413" s="26">
        <v>0</v>
      </c>
    </row>
    <row r="1414" spans="1:22" ht="11.25" customHeight="1" x14ac:dyDescent="0.2">
      <c r="A1414" s="15" t="s">
        <v>63</v>
      </c>
      <c r="B1414" s="15" t="s">
        <v>28</v>
      </c>
      <c r="C1414" s="15" t="s">
        <v>37</v>
      </c>
      <c r="D1414" s="15" t="s">
        <v>11</v>
      </c>
      <c r="E1414" s="15" t="s">
        <v>10</v>
      </c>
      <c r="F1414" s="15" t="s">
        <v>14</v>
      </c>
      <c r="G1414" s="23" t="s">
        <v>78</v>
      </c>
      <c r="H1414" s="23">
        <v>0</v>
      </c>
      <c r="I1414" s="23">
        <v>0</v>
      </c>
      <c r="J1414" s="23">
        <v>0</v>
      </c>
      <c r="K1414" s="24" t="s">
        <v>78</v>
      </c>
      <c r="L1414" s="25">
        <v>0</v>
      </c>
      <c r="M1414" s="25">
        <v>0</v>
      </c>
      <c r="N1414" s="26">
        <v>0</v>
      </c>
      <c r="O1414" s="23" t="s">
        <v>78</v>
      </c>
      <c r="P1414" s="23">
        <v>0</v>
      </c>
      <c r="Q1414" s="23">
        <v>0</v>
      </c>
      <c r="R1414" s="23">
        <v>0</v>
      </c>
      <c r="S1414" s="24" t="s">
        <v>78</v>
      </c>
      <c r="T1414" s="25">
        <v>0</v>
      </c>
      <c r="U1414" s="25">
        <v>0</v>
      </c>
      <c r="V1414" s="26">
        <v>0</v>
      </c>
    </row>
    <row r="1415" spans="1:22" ht="11.25" customHeight="1" x14ac:dyDescent="0.2">
      <c r="A1415" s="15" t="s">
        <v>63</v>
      </c>
      <c r="B1415" s="15" t="s">
        <v>28</v>
      </c>
      <c r="C1415" s="15" t="s">
        <v>37</v>
      </c>
      <c r="D1415" s="15" t="s">
        <v>15</v>
      </c>
      <c r="E1415" s="15" t="s">
        <v>10</v>
      </c>
      <c r="F1415" s="15" t="s">
        <v>12</v>
      </c>
      <c r="G1415" s="23">
        <v>8</v>
      </c>
      <c r="H1415" s="23">
        <v>6</v>
      </c>
      <c r="I1415" s="23">
        <v>7</v>
      </c>
      <c r="J1415" s="23">
        <v>9</v>
      </c>
      <c r="K1415" s="24">
        <v>117749</v>
      </c>
      <c r="L1415" s="25">
        <v>133683</v>
      </c>
      <c r="M1415" s="25">
        <v>274680</v>
      </c>
      <c r="N1415" s="26">
        <v>501239</v>
      </c>
      <c r="O1415" s="23">
        <v>16182</v>
      </c>
      <c r="P1415" s="23">
        <v>24760</v>
      </c>
      <c r="Q1415" s="23">
        <v>15887</v>
      </c>
      <c r="R1415" s="23">
        <v>48131</v>
      </c>
      <c r="S1415" s="24">
        <v>16824</v>
      </c>
      <c r="T1415" s="25">
        <v>26733</v>
      </c>
      <c r="U1415" s="25">
        <v>45778</v>
      </c>
      <c r="V1415" s="26">
        <v>71605</v>
      </c>
    </row>
    <row r="1416" spans="1:22" ht="11.25" customHeight="1" x14ac:dyDescent="0.2">
      <c r="A1416" s="15" t="s">
        <v>63</v>
      </c>
      <c r="B1416" s="15" t="s">
        <v>28</v>
      </c>
      <c r="C1416" s="15" t="s">
        <v>37</v>
      </c>
      <c r="D1416" s="15" t="s">
        <v>15</v>
      </c>
      <c r="E1416" s="15" t="s">
        <v>10</v>
      </c>
      <c r="F1416" s="15" t="s">
        <v>13</v>
      </c>
      <c r="G1416" s="23">
        <v>7</v>
      </c>
      <c r="H1416" s="23">
        <v>5</v>
      </c>
      <c r="I1416" s="23">
        <v>5</v>
      </c>
      <c r="J1416" s="23">
        <v>6</v>
      </c>
      <c r="K1416" s="24">
        <v>60137</v>
      </c>
      <c r="L1416" s="25">
        <v>-10142</v>
      </c>
      <c r="M1416" s="25">
        <v>41849</v>
      </c>
      <c r="N1416" s="26">
        <v>17419</v>
      </c>
      <c r="O1416" s="23">
        <v>563</v>
      </c>
      <c r="P1416" s="23">
        <v>-3590</v>
      </c>
      <c r="Q1416" s="23">
        <v>-5953</v>
      </c>
      <c r="R1416" s="23">
        <v>5500</v>
      </c>
      <c r="S1416" s="24">
        <v>12025</v>
      </c>
      <c r="T1416" s="25">
        <v>-3378</v>
      </c>
      <c r="U1416" s="25">
        <v>13950</v>
      </c>
      <c r="V1416" s="26">
        <v>4354</v>
      </c>
    </row>
    <row r="1417" spans="1:22" ht="11.25" customHeight="1" x14ac:dyDescent="0.2">
      <c r="A1417" s="15" t="s">
        <v>63</v>
      </c>
      <c r="B1417" s="15" t="s">
        <v>28</v>
      </c>
      <c r="C1417" s="15" t="s">
        <v>37</v>
      </c>
      <c r="D1417" s="15" t="s">
        <v>15</v>
      </c>
      <c r="E1417" s="15" t="s">
        <v>10</v>
      </c>
      <c r="F1417" s="15" t="s">
        <v>14</v>
      </c>
      <c r="G1417" s="23">
        <v>11</v>
      </c>
      <c r="H1417" s="23">
        <v>11</v>
      </c>
      <c r="I1417" s="23">
        <v>12</v>
      </c>
      <c r="J1417" s="23">
        <v>14</v>
      </c>
      <c r="K1417" s="24">
        <v>177883</v>
      </c>
      <c r="L1417" s="25">
        <v>123540</v>
      </c>
      <c r="M1417" s="25">
        <v>316530</v>
      </c>
      <c r="N1417" s="26">
        <v>518655</v>
      </c>
      <c r="O1417" s="23">
        <v>15291</v>
      </c>
      <c r="P1417" s="23">
        <v>14798</v>
      </c>
      <c r="Q1417" s="23">
        <v>10722</v>
      </c>
      <c r="R1417" s="23">
        <v>18260</v>
      </c>
      <c r="S1417" s="24">
        <v>14822</v>
      </c>
      <c r="T1417" s="25">
        <v>15442</v>
      </c>
      <c r="U1417" s="25">
        <v>35169</v>
      </c>
      <c r="V1417" s="26">
        <v>47149</v>
      </c>
    </row>
    <row r="1418" spans="1:22" ht="11.25" customHeight="1" x14ac:dyDescent="0.2">
      <c r="A1418" s="15" t="s">
        <v>63</v>
      </c>
      <c r="B1418" s="15" t="s">
        <v>28</v>
      </c>
      <c r="C1418" s="15" t="s">
        <v>37</v>
      </c>
      <c r="D1418" s="15" t="s">
        <v>16</v>
      </c>
      <c r="E1418" s="15" t="s">
        <v>10</v>
      </c>
      <c r="F1418" s="15" t="s">
        <v>12</v>
      </c>
      <c r="G1418" s="23">
        <v>12</v>
      </c>
      <c r="H1418" s="23">
        <v>13</v>
      </c>
      <c r="I1418" s="23">
        <v>15</v>
      </c>
      <c r="J1418" s="23">
        <v>9</v>
      </c>
      <c r="K1418" s="24">
        <v>186122</v>
      </c>
      <c r="L1418" s="25">
        <v>208016</v>
      </c>
      <c r="M1418" s="25">
        <v>420339</v>
      </c>
      <c r="N1418" s="26">
        <v>581804</v>
      </c>
      <c r="O1418" s="23">
        <v>1993</v>
      </c>
      <c r="P1418" s="23">
        <v>19626</v>
      </c>
      <c r="Q1418" s="23">
        <v>18169</v>
      </c>
      <c r="R1418" s="23">
        <v>16444</v>
      </c>
      <c r="S1418" s="24">
        <v>20684</v>
      </c>
      <c r="T1418" s="25">
        <v>20799</v>
      </c>
      <c r="U1418" s="25">
        <v>24727</v>
      </c>
      <c r="V1418" s="26">
        <v>48485</v>
      </c>
    </row>
    <row r="1419" spans="1:22" ht="11.25" customHeight="1" x14ac:dyDescent="0.2">
      <c r="A1419" s="15" t="s">
        <v>63</v>
      </c>
      <c r="B1419" s="15" t="s">
        <v>28</v>
      </c>
      <c r="C1419" s="15" t="s">
        <v>37</v>
      </c>
      <c r="D1419" s="15" t="s">
        <v>16</v>
      </c>
      <c r="E1419" s="15" t="s">
        <v>10</v>
      </c>
      <c r="F1419" s="15" t="s">
        <v>13</v>
      </c>
      <c r="G1419" s="23">
        <v>10</v>
      </c>
      <c r="H1419" s="23">
        <v>17</v>
      </c>
      <c r="I1419" s="23">
        <v>13</v>
      </c>
      <c r="J1419" s="23">
        <v>18</v>
      </c>
      <c r="K1419" s="24">
        <v>312639</v>
      </c>
      <c r="L1419" s="25">
        <v>192735</v>
      </c>
      <c r="M1419" s="25">
        <v>383095</v>
      </c>
      <c r="N1419" s="26">
        <v>325178</v>
      </c>
      <c r="O1419" s="23">
        <v>12619</v>
      </c>
      <c r="P1419" s="23">
        <v>3758</v>
      </c>
      <c r="Q1419" s="23">
        <v>1689</v>
      </c>
      <c r="R1419" s="23">
        <v>3161</v>
      </c>
      <c r="S1419" s="24">
        <v>26055</v>
      </c>
      <c r="T1419" s="25">
        <v>12852</v>
      </c>
      <c r="U1419" s="25">
        <v>23946</v>
      </c>
      <c r="V1419" s="26">
        <v>16260</v>
      </c>
    </row>
    <row r="1420" spans="1:22" ht="11.25" customHeight="1" x14ac:dyDescent="0.2">
      <c r="A1420" s="15" t="s">
        <v>63</v>
      </c>
      <c r="B1420" s="15" t="s">
        <v>28</v>
      </c>
      <c r="C1420" s="15" t="s">
        <v>37</v>
      </c>
      <c r="D1420" s="15" t="s">
        <v>16</v>
      </c>
      <c r="E1420" s="15" t="s">
        <v>10</v>
      </c>
      <c r="F1420" s="15" t="s">
        <v>14</v>
      </c>
      <c r="G1420" s="23">
        <v>21</v>
      </c>
      <c r="H1420" s="23">
        <v>23</v>
      </c>
      <c r="I1420" s="23">
        <v>30</v>
      </c>
      <c r="J1420" s="23">
        <v>30</v>
      </c>
      <c r="K1420" s="24">
        <v>498764</v>
      </c>
      <c r="L1420" s="25">
        <v>400750</v>
      </c>
      <c r="M1420" s="25">
        <v>803433</v>
      </c>
      <c r="N1420" s="26">
        <v>906983</v>
      </c>
      <c r="O1420" s="23">
        <v>8919</v>
      </c>
      <c r="P1420" s="23">
        <v>3859</v>
      </c>
      <c r="Q1420" s="23">
        <v>5765</v>
      </c>
      <c r="R1420" s="23">
        <v>9024</v>
      </c>
      <c r="S1420" s="24">
        <v>23754</v>
      </c>
      <c r="T1420" s="25">
        <v>16033</v>
      </c>
      <c r="U1420" s="25">
        <v>24344</v>
      </c>
      <c r="V1420" s="26">
        <v>28340</v>
      </c>
    </row>
    <row r="1421" spans="1:22" ht="11.25" customHeight="1" x14ac:dyDescent="0.2">
      <c r="A1421" s="15" t="s">
        <v>63</v>
      </c>
      <c r="B1421" s="15" t="s">
        <v>28</v>
      </c>
      <c r="C1421" s="15" t="s">
        <v>37</v>
      </c>
      <c r="D1421" s="15" t="s">
        <v>17</v>
      </c>
      <c r="E1421" s="15" t="s">
        <v>10</v>
      </c>
      <c r="F1421" s="15" t="s">
        <v>12</v>
      </c>
      <c r="G1421" s="23">
        <v>51</v>
      </c>
      <c r="H1421" s="23">
        <v>50</v>
      </c>
      <c r="I1421" s="23">
        <v>44</v>
      </c>
      <c r="J1421" s="23">
        <v>33</v>
      </c>
      <c r="K1421" s="24">
        <v>1337461</v>
      </c>
      <c r="L1421" s="25">
        <v>1426110</v>
      </c>
      <c r="M1421" s="25">
        <v>1502627</v>
      </c>
      <c r="N1421" s="26">
        <v>1559738</v>
      </c>
      <c r="O1421" s="23">
        <v>9922</v>
      </c>
      <c r="P1421" s="23">
        <v>16132</v>
      </c>
      <c r="Q1421" s="23">
        <v>20475</v>
      </c>
      <c r="R1421" s="23">
        <v>32040</v>
      </c>
      <c r="S1421" s="24">
        <v>25719</v>
      </c>
      <c r="T1421" s="25">
        <v>27960</v>
      </c>
      <c r="U1421" s="25">
        <v>34151</v>
      </c>
      <c r="V1421" s="26">
        <v>44565</v>
      </c>
    </row>
    <row r="1422" spans="1:22" ht="11.25" customHeight="1" x14ac:dyDescent="0.2">
      <c r="A1422" s="15" t="s">
        <v>63</v>
      </c>
      <c r="B1422" s="15" t="s">
        <v>28</v>
      </c>
      <c r="C1422" s="15" t="s">
        <v>37</v>
      </c>
      <c r="D1422" s="15" t="s">
        <v>17</v>
      </c>
      <c r="E1422" s="15" t="s">
        <v>10</v>
      </c>
      <c r="F1422" s="15" t="s">
        <v>13</v>
      </c>
      <c r="G1422" s="23">
        <v>67</v>
      </c>
      <c r="H1422" s="23">
        <v>59</v>
      </c>
      <c r="I1422" s="23">
        <v>62</v>
      </c>
      <c r="J1422" s="23">
        <v>45</v>
      </c>
      <c r="K1422" s="24">
        <v>1475150</v>
      </c>
      <c r="L1422" s="25">
        <v>1330539</v>
      </c>
      <c r="M1422" s="25">
        <v>1067361</v>
      </c>
      <c r="N1422" s="26">
        <v>1207910</v>
      </c>
      <c r="O1422" s="23">
        <v>5515</v>
      </c>
      <c r="P1422" s="23">
        <v>10584</v>
      </c>
      <c r="Q1422" s="23">
        <v>5097</v>
      </c>
      <c r="R1422" s="23">
        <v>5002</v>
      </c>
      <c r="S1422" s="24">
        <v>22696</v>
      </c>
      <c r="T1422" s="25">
        <v>21458</v>
      </c>
      <c r="U1422" s="25">
        <v>17213</v>
      </c>
      <c r="V1422" s="26">
        <v>25699</v>
      </c>
    </row>
    <row r="1423" spans="1:22" ht="11.25" customHeight="1" x14ac:dyDescent="0.2">
      <c r="A1423" s="15" t="s">
        <v>63</v>
      </c>
      <c r="B1423" s="15" t="s">
        <v>28</v>
      </c>
      <c r="C1423" s="15" t="s">
        <v>37</v>
      </c>
      <c r="D1423" s="15" t="s">
        <v>17</v>
      </c>
      <c r="E1423" s="15" t="s">
        <v>10</v>
      </c>
      <c r="F1423" s="15" t="s">
        <v>14</v>
      </c>
      <c r="G1423" s="23">
        <v>114</v>
      </c>
      <c r="H1423" s="23">
        <v>116</v>
      </c>
      <c r="I1423" s="23">
        <v>108</v>
      </c>
      <c r="J1423" s="23">
        <v>83</v>
      </c>
      <c r="K1423" s="24">
        <v>2812609</v>
      </c>
      <c r="L1423" s="25">
        <v>2756645</v>
      </c>
      <c r="M1423" s="25">
        <v>2569983</v>
      </c>
      <c r="N1423" s="26">
        <v>2767643</v>
      </c>
      <c r="O1423" s="23">
        <v>7514</v>
      </c>
      <c r="P1423" s="23">
        <v>13196</v>
      </c>
      <c r="Q1423" s="23">
        <v>10241</v>
      </c>
      <c r="R1423" s="23">
        <v>15576</v>
      </c>
      <c r="S1423" s="24">
        <v>24040</v>
      </c>
      <c r="T1423" s="25">
        <v>24395</v>
      </c>
      <c r="U1423" s="25">
        <v>24245</v>
      </c>
      <c r="V1423" s="26">
        <v>33755</v>
      </c>
    </row>
    <row r="1424" spans="1:22" ht="11.25" customHeight="1" x14ac:dyDescent="0.2">
      <c r="A1424" s="15" t="s">
        <v>63</v>
      </c>
      <c r="B1424" s="15" t="s">
        <v>28</v>
      </c>
      <c r="C1424" s="15" t="s">
        <v>37</v>
      </c>
      <c r="D1424" s="15" t="s">
        <v>34</v>
      </c>
      <c r="E1424" s="15" t="s">
        <v>10</v>
      </c>
      <c r="F1424" s="15" t="s">
        <v>12</v>
      </c>
      <c r="G1424" s="23">
        <v>236</v>
      </c>
      <c r="H1424" s="23">
        <v>251</v>
      </c>
      <c r="I1424" s="23">
        <v>235</v>
      </c>
      <c r="J1424" s="23">
        <v>219</v>
      </c>
      <c r="K1424" s="24">
        <v>6823251</v>
      </c>
      <c r="L1424" s="25">
        <v>7190968</v>
      </c>
      <c r="M1424" s="25">
        <v>6482948</v>
      </c>
      <c r="N1424" s="26">
        <v>11032292</v>
      </c>
      <c r="O1424" s="23">
        <v>12883</v>
      </c>
      <c r="P1424" s="23">
        <v>12371</v>
      </c>
      <c r="Q1424" s="23">
        <v>14613</v>
      </c>
      <c r="R1424" s="23">
        <v>20630</v>
      </c>
      <c r="S1424" s="24">
        <v>28666</v>
      </c>
      <c r="T1424" s="25">
        <v>28539</v>
      </c>
      <c r="U1424" s="25">
        <v>27706</v>
      </c>
      <c r="V1424" s="26">
        <v>50146</v>
      </c>
    </row>
    <row r="1425" spans="1:22" ht="11.25" customHeight="1" x14ac:dyDescent="0.2">
      <c r="A1425" s="15" t="s">
        <v>63</v>
      </c>
      <c r="B1425" s="15" t="s">
        <v>28</v>
      </c>
      <c r="C1425" s="15" t="s">
        <v>37</v>
      </c>
      <c r="D1425" s="15" t="s">
        <v>34</v>
      </c>
      <c r="E1425" s="15" t="s">
        <v>10</v>
      </c>
      <c r="F1425" s="15" t="s">
        <v>13</v>
      </c>
      <c r="G1425" s="23">
        <v>198</v>
      </c>
      <c r="H1425" s="23">
        <v>207</v>
      </c>
      <c r="I1425" s="23">
        <v>203</v>
      </c>
      <c r="J1425" s="23">
        <v>202</v>
      </c>
      <c r="K1425" s="24">
        <v>2875423</v>
      </c>
      <c r="L1425" s="25">
        <v>3281247</v>
      </c>
      <c r="M1425" s="25">
        <v>2992520</v>
      </c>
      <c r="N1425" s="26">
        <v>4145492</v>
      </c>
      <c r="O1425" s="23">
        <v>5478</v>
      </c>
      <c r="P1425" s="23">
        <v>7037</v>
      </c>
      <c r="Q1425" s="23">
        <v>5116</v>
      </c>
      <c r="R1425" s="23">
        <v>7108</v>
      </c>
      <c r="S1425" s="24">
        <v>14672</v>
      </c>
      <c r="T1425" s="25">
        <v>16007</v>
      </c>
      <c r="U1425" s="25">
        <v>14666</v>
      </c>
      <c r="V1425" s="26">
        <v>20729</v>
      </c>
    </row>
    <row r="1426" spans="1:22" ht="11.25" customHeight="1" x14ac:dyDescent="0.2">
      <c r="A1426" s="15" t="s">
        <v>63</v>
      </c>
      <c r="B1426" s="15" t="s">
        <v>28</v>
      </c>
      <c r="C1426" s="15" t="s">
        <v>37</v>
      </c>
      <c r="D1426" s="15" t="s">
        <v>34</v>
      </c>
      <c r="E1426" s="15" t="s">
        <v>10</v>
      </c>
      <c r="F1426" s="15" t="s">
        <v>14</v>
      </c>
      <c r="G1426" s="23">
        <v>437</v>
      </c>
      <c r="H1426" s="23">
        <v>459</v>
      </c>
      <c r="I1426" s="23">
        <v>435</v>
      </c>
      <c r="J1426" s="23">
        <v>419</v>
      </c>
      <c r="K1426" s="24">
        <v>9698676</v>
      </c>
      <c r="L1426" s="25">
        <v>10472217</v>
      </c>
      <c r="M1426" s="25">
        <v>9475459</v>
      </c>
      <c r="N1426" s="26">
        <v>15177786</v>
      </c>
      <c r="O1426" s="23">
        <v>8521</v>
      </c>
      <c r="P1426" s="23">
        <v>9867</v>
      </c>
      <c r="Q1426" s="23">
        <v>10542</v>
      </c>
      <c r="R1426" s="23">
        <v>14984</v>
      </c>
      <c r="S1426" s="24">
        <v>22346</v>
      </c>
      <c r="T1426" s="25">
        <v>22916</v>
      </c>
      <c r="U1426" s="25">
        <v>21631</v>
      </c>
      <c r="V1426" s="26">
        <v>36135</v>
      </c>
    </row>
    <row r="1427" spans="1:22" ht="11.25" customHeight="1" x14ac:dyDescent="0.2">
      <c r="A1427" s="15" t="s">
        <v>63</v>
      </c>
      <c r="B1427" s="15" t="s">
        <v>28</v>
      </c>
      <c r="C1427" s="15" t="s">
        <v>37</v>
      </c>
      <c r="D1427" s="15" t="s">
        <v>21</v>
      </c>
      <c r="E1427" s="15" t="s">
        <v>10</v>
      </c>
      <c r="F1427" s="15" t="s">
        <v>12</v>
      </c>
      <c r="G1427" s="23">
        <v>119</v>
      </c>
      <c r="H1427" s="23">
        <v>124</v>
      </c>
      <c r="I1427" s="23">
        <v>111</v>
      </c>
      <c r="J1427" s="23">
        <v>106</v>
      </c>
      <c r="K1427" s="24">
        <v>4252638</v>
      </c>
      <c r="L1427" s="25">
        <v>4286653</v>
      </c>
      <c r="M1427" s="25">
        <v>3063735</v>
      </c>
      <c r="N1427" s="26">
        <v>7897997</v>
      </c>
      <c r="O1427" s="23">
        <v>16903</v>
      </c>
      <c r="P1427" s="23">
        <v>14253</v>
      </c>
      <c r="Q1427" s="23">
        <v>12929</v>
      </c>
      <c r="R1427" s="23">
        <v>22231</v>
      </c>
      <c r="S1427" s="24">
        <v>36041</v>
      </c>
      <c r="T1427" s="25">
        <v>35138</v>
      </c>
      <c r="U1427" s="25">
        <v>27855</v>
      </c>
      <c r="V1427" s="26">
        <v>74511</v>
      </c>
    </row>
    <row r="1428" spans="1:22" ht="11.25" customHeight="1" x14ac:dyDescent="0.2">
      <c r="A1428" s="15" t="s">
        <v>63</v>
      </c>
      <c r="B1428" s="15" t="s">
        <v>28</v>
      </c>
      <c r="C1428" s="15" t="s">
        <v>37</v>
      </c>
      <c r="D1428" s="15" t="s">
        <v>21</v>
      </c>
      <c r="E1428" s="15" t="s">
        <v>10</v>
      </c>
      <c r="F1428" s="15" t="s">
        <v>13</v>
      </c>
      <c r="G1428" s="23">
        <v>83</v>
      </c>
      <c r="H1428" s="23">
        <v>94</v>
      </c>
      <c r="I1428" s="23">
        <v>89</v>
      </c>
      <c r="J1428" s="23">
        <v>97</v>
      </c>
      <c r="K1428" s="24">
        <v>660286</v>
      </c>
      <c r="L1428" s="25">
        <v>1215427</v>
      </c>
      <c r="M1428" s="25">
        <v>1205749</v>
      </c>
      <c r="N1428" s="26">
        <v>2460604</v>
      </c>
      <c r="O1428" s="23">
        <v>8180</v>
      </c>
      <c r="P1428" s="23">
        <v>5520</v>
      </c>
      <c r="Q1428" s="23">
        <v>11795</v>
      </c>
      <c r="R1428" s="23">
        <v>12182</v>
      </c>
      <c r="S1428" s="24">
        <v>8155</v>
      </c>
      <c r="T1428" s="25">
        <v>12928</v>
      </c>
      <c r="U1428" s="25">
        <v>13700</v>
      </c>
      <c r="V1428" s="26">
        <v>24853</v>
      </c>
    </row>
    <row r="1429" spans="1:22" ht="11.25" customHeight="1" x14ac:dyDescent="0.2">
      <c r="A1429" s="15" t="s">
        <v>63</v>
      </c>
      <c r="B1429" s="15" t="s">
        <v>28</v>
      </c>
      <c r="C1429" s="15" t="s">
        <v>37</v>
      </c>
      <c r="D1429" s="15" t="s">
        <v>21</v>
      </c>
      <c r="E1429" s="15" t="s">
        <v>10</v>
      </c>
      <c r="F1429" s="15" t="s">
        <v>14</v>
      </c>
      <c r="G1429" s="23">
        <v>201</v>
      </c>
      <c r="H1429" s="23">
        <v>216</v>
      </c>
      <c r="I1429" s="23">
        <v>198</v>
      </c>
      <c r="J1429" s="23">
        <v>203</v>
      </c>
      <c r="K1429" s="24">
        <v>4912923</v>
      </c>
      <c r="L1429" s="25">
        <v>5502079</v>
      </c>
      <c r="M1429" s="25">
        <v>4269482</v>
      </c>
      <c r="N1429" s="26">
        <v>10358603</v>
      </c>
      <c r="O1429" s="23">
        <v>13769</v>
      </c>
      <c r="P1429" s="23">
        <v>9759</v>
      </c>
      <c r="Q1429" s="23">
        <v>12278</v>
      </c>
      <c r="R1429" s="23">
        <v>20392</v>
      </c>
      <c r="S1429" s="24">
        <v>24686</v>
      </c>
      <c r="T1429" s="25">
        <v>25473</v>
      </c>
      <c r="U1429" s="25">
        <v>21560</v>
      </c>
      <c r="V1429" s="26">
        <v>50527</v>
      </c>
    </row>
    <row r="1430" spans="1:22" ht="11.25" customHeight="1" x14ac:dyDescent="0.2">
      <c r="A1430" s="15" t="s">
        <v>63</v>
      </c>
      <c r="B1430" s="15" t="s">
        <v>28</v>
      </c>
      <c r="C1430" s="15" t="s">
        <v>37</v>
      </c>
      <c r="D1430" s="15" t="s">
        <v>19</v>
      </c>
      <c r="E1430" s="15" t="s">
        <v>10</v>
      </c>
      <c r="F1430" s="15" t="s">
        <v>12</v>
      </c>
      <c r="G1430" s="23">
        <v>183</v>
      </c>
      <c r="H1430" s="23">
        <v>201</v>
      </c>
      <c r="I1430" s="23">
        <v>191</v>
      </c>
      <c r="J1430" s="23">
        <v>182</v>
      </c>
      <c r="K1430" s="24">
        <v>5485791</v>
      </c>
      <c r="L1430" s="25">
        <v>5764864</v>
      </c>
      <c r="M1430" s="25">
        <v>4980318</v>
      </c>
      <c r="N1430" s="26">
        <v>9472561</v>
      </c>
      <c r="O1430" s="23">
        <v>13672</v>
      </c>
      <c r="P1430" s="23">
        <v>11368</v>
      </c>
      <c r="Q1430" s="23">
        <v>13415</v>
      </c>
      <c r="R1430" s="23">
        <v>17572</v>
      </c>
      <c r="S1430" s="24">
        <v>29494</v>
      </c>
      <c r="T1430" s="25">
        <v>28678</v>
      </c>
      <c r="U1430" s="25">
        <v>26213</v>
      </c>
      <c r="V1430" s="26">
        <v>51201</v>
      </c>
    </row>
    <row r="1431" spans="1:22" ht="11.25" customHeight="1" x14ac:dyDescent="0.2">
      <c r="A1431" s="15" t="s">
        <v>63</v>
      </c>
      <c r="B1431" s="15" t="s">
        <v>28</v>
      </c>
      <c r="C1431" s="15" t="s">
        <v>37</v>
      </c>
      <c r="D1431" s="15" t="s">
        <v>19</v>
      </c>
      <c r="E1431" s="15" t="s">
        <v>10</v>
      </c>
      <c r="F1431" s="15" t="s">
        <v>13</v>
      </c>
      <c r="G1431" s="23">
        <v>130</v>
      </c>
      <c r="H1431" s="23">
        <v>146</v>
      </c>
      <c r="I1431" s="23">
        <v>142</v>
      </c>
      <c r="J1431" s="23">
        <v>151</v>
      </c>
      <c r="K1431" s="24">
        <v>1400279</v>
      </c>
      <c r="L1431" s="25">
        <v>1950708</v>
      </c>
      <c r="M1431" s="25">
        <v>1925153</v>
      </c>
      <c r="N1431" s="26">
        <v>2937579</v>
      </c>
      <c r="O1431" s="23">
        <v>5244</v>
      </c>
      <c r="P1431" s="23">
        <v>5479</v>
      </c>
      <c r="Q1431" s="23">
        <v>5978</v>
      </c>
      <c r="R1431" s="23">
        <v>8302</v>
      </c>
      <c r="S1431" s="24">
        <v>10692</v>
      </c>
      <c r="T1431" s="25">
        <v>13643</v>
      </c>
      <c r="U1431" s="25">
        <v>13558</v>
      </c>
      <c r="V1431" s="26">
        <v>19203</v>
      </c>
    </row>
    <row r="1432" spans="1:22" ht="11.25" customHeight="1" x14ac:dyDescent="0.2">
      <c r="A1432" s="15" t="s">
        <v>63</v>
      </c>
      <c r="B1432" s="15" t="s">
        <v>28</v>
      </c>
      <c r="C1432" s="15" t="s">
        <v>37</v>
      </c>
      <c r="D1432" s="15" t="s">
        <v>19</v>
      </c>
      <c r="E1432" s="15" t="s">
        <v>10</v>
      </c>
      <c r="F1432" s="15" t="s">
        <v>14</v>
      </c>
      <c r="G1432" s="23">
        <v>318</v>
      </c>
      <c r="H1432" s="23">
        <v>342</v>
      </c>
      <c r="I1432" s="23">
        <v>334</v>
      </c>
      <c r="J1432" s="23">
        <v>337</v>
      </c>
      <c r="K1432" s="24">
        <v>6886069</v>
      </c>
      <c r="L1432" s="25">
        <v>7715571</v>
      </c>
      <c r="M1432" s="25">
        <v>6905476</v>
      </c>
      <c r="N1432" s="26">
        <v>12410137</v>
      </c>
      <c r="O1432" s="23">
        <v>9160</v>
      </c>
      <c r="P1432" s="23">
        <v>8094</v>
      </c>
      <c r="Q1432" s="23">
        <v>10614</v>
      </c>
      <c r="R1432" s="23">
        <v>14982</v>
      </c>
      <c r="S1432" s="24">
        <v>21725</v>
      </c>
      <c r="T1432" s="25">
        <v>22426</v>
      </c>
      <c r="U1432" s="25">
        <v>20803</v>
      </c>
      <c r="V1432" s="26">
        <v>36719</v>
      </c>
    </row>
    <row r="1433" spans="1:22" ht="11.25" customHeight="1" x14ac:dyDescent="0.2">
      <c r="A1433" s="15" t="s">
        <v>63</v>
      </c>
      <c r="B1433" s="15" t="s">
        <v>28</v>
      </c>
      <c r="C1433" s="15" t="s">
        <v>37</v>
      </c>
      <c r="D1433" s="15" t="s">
        <v>22</v>
      </c>
      <c r="E1433" s="15" t="s">
        <v>10</v>
      </c>
      <c r="F1433" s="15" t="s">
        <v>12</v>
      </c>
      <c r="G1433" s="23">
        <v>67</v>
      </c>
      <c r="H1433" s="23">
        <v>82</v>
      </c>
      <c r="I1433" s="23">
        <v>79</v>
      </c>
      <c r="J1433" s="23">
        <v>81</v>
      </c>
      <c r="K1433" s="24">
        <v>1233149</v>
      </c>
      <c r="L1433" s="25">
        <v>1478208</v>
      </c>
      <c r="M1433" s="25">
        <v>1916591</v>
      </c>
      <c r="N1433" s="26">
        <v>1574559</v>
      </c>
      <c r="O1433" s="23">
        <v>7428</v>
      </c>
      <c r="P1433" s="23">
        <v>7056</v>
      </c>
      <c r="Q1433" s="23">
        <v>13656</v>
      </c>
      <c r="R1433" s="23">
        <v>15415</v>
      </c>
      <c r="S1433" s="24">
        <v>18136</v>
      </c>
      <c r="T1433" s="25">
        <v>18713</v>
      </c>
      <c r="U1433" s="25">
        <v>23959</v>
      </c>
      <c r="V1433" s="26">
        <v>19931</v>
      </c>
    </row>
    <row r="1434" spans="1:22" ht="11.25" customHeight="1" x14ac:dyDescent="0.2">
      <c r="A1434" s="15" t="s">
        <v>63</v>
      </c>
      <c r="B1434" s="15" t="s">
        <v>28</v>
      </c>
      <c r="C1434" s="15" t="s">
        <v>37</v>
      </c>
      <c r="D1434" s="15" t="s">
        <v>22</v>
      </c>
      <c r="E1434" s="15" t="s">
        <v>10</v>
      </c>
      <c r="F1434" s="15" t="s">
        <v>13</v>
      </c>
      <c r="G1434" s="23">
        <v>49</v>
      </c>
      <c r="H1434" s="23">
        <v>47</v>
      </c>
      <c r="I1434" s="23">
        <v>55</v>
      </c>
      <c r="J1434" s="23">
        <v>51</v>
      </c>
      <c r="K1434" s="24">
        <v>739990</v>
      </c>
      <c r="L1434" s="25">
        <v>735282</v>
      </c>
      <c r="M1434" s="25">
        <v>719403</v>
      </c>
      <c r="N1434" s="26">
        <v>476974</v>
      </c>
      <c r="O1434" s="23">
        <v>5234</v>
      </c>
      <c r="P1434" s="23">
        <v>5479</v>
      </c>
      <c r="Q1434" s="23">
        <v>1464</v>
      </c>
      <c r="R1434" s="23">
        <v>4470</v>
      </c>
      <c r="S1434" s="24">
        <v>14798</v>
      </c>
      <c r="T1434" s="25">
        <v>15003</v>
      </c>
      <c r="U1434" s="25">
        <v>13322</v>
      </c>
      <c r="V1434" s="26">
        <v>8830</v>
      </c>
    </row>
    <row r="1435" spans="1:22" ht="11.25" customHeight="1" x14ac:dyDescent="0.2">
      <c r="A1435" s="15" t="s">
        <v>63</v>
      </c>
      <c r="B1435" s="15" t="s">
        <v>28</v>
      </c>
      <c r="C1435" s="15" t="s">
        <v>37</v>
      </c>
      <c r="D1435" s="15" t="s">
        <v>22</v>
      </c>
      <c r="E1435" s="15" t="s">
        <v>10</v>
      </c>
      <c r="F1435" s="15" t="s">
        <v>14</v>
      </c>
      <c r="G1435" s="23">
        <v>121</v>
      </c>
      <c r="H1435" s="23">
        <v>131</v>
      </c>
      <c r="I1435" s="23">
        <v>134</v>
      </c>
      <c r="J1435" s="23">
        <v>135</v>
      </c>
      <c r="K1435" s="24">
        <v>1973141</v>
      </c>
      <c r="L1435" s="25">
        <v>2213493</v>
      </c>
      <c r="M1435" s="25">
        <v>2635994</v>
      </c>
      <c r="N1435" s="26">
        <v>2051535</v>
      </c>
      <c r="O1435" s="23">
        <v>6690</v>
      </c>
      <c r="P1435" s="23">
        <v>6184</v>
      </c>
      <c r="Q1435" s="23">
        <v>7158</v>
      </c>
      <c r="R1435" s="23">
        <v>10053</v>
      </c>
      <c r="S1435" s="24">
        <v>16723</v>
      </c>
      <c r="T1435" s="25">
        <v>17290</v>
      </c>
      <c r="U1435" s="25">
        <v>19670</v>
      </c>
      <c r="V1435" s="26">
        <v>15427</v>
      </c>
    </row>
    <row r="1436" spans="1:22" ht="11.25" customHeight="1" x14ac:dyDescent="0.2">
      <c r="A1436" s="15" t="s">
        <v>63</v>
      </c>
      <c r="B1436" s="15" t="s">
        <v>28</v>
      </c>
      <c r="C1436" s="15" t="s">
        <v>37</v>
      </c>
      <c r="D1436" s="15" t="s">
        <v>10</v>
      </c>
      <c r="E1436" s="15" t="s">
        <v>10</v>
      </c>
      <c r="F1436" s="15" t="s">
        <v>12</v>
      </c>
      <c r="G1436" s="23">
        <v>257</v>
      </c>
      <c r="H1436" s="23">
        <v>268</v>
      </c>
      <c r="I1436" s="23">
        <v>257</v>
      </c>
      <c r="J1436" s="23">
        <v>239</v>
      </c>
      <c r="K1436" s="24">
        <v>7143710</v>
      </c>
      <c r="L1436" s="25">
        <v>7532665</v>
      </c>
      <c r="M1436" s="25">
        <v>7177967</v>
      </c>
      <c r="N1436" s="26">
        <v>12115337</v>
      </c>
      <c r="O1436" s="23">
        <v>13163</v>
      </c>
      <c r="P1436" s="23">
        <v>12983</v>
      </c>
      <c r="Q1436" s="23">
        <v>14633</v>
      </c>
      <c r="R1436" s="23">
        <v>21193</v>
      </c>
      <c r="S1436" s="24">
        <v>28014</v>
      </c>
      <c r="T1436" s="25">
        <v>28214</v>
      </c>
      <c r="U1436" s="25">
        <v>27928</v>
      </c>
      <c r="V1436" s="26">
        <v>50694</v>
      </c>
    </row>
    <row r="1437" spans="1:22" ht="11.25" customHeight="1" x14ac:dyDescent="0.2">
      <c r="A1437" s="15" t="s">
        <v>63</v>
      </c>
      <c r="B1437" s="15" t="s">
        <v>28</v>
      </c>
      <c r="C1437" s="15" t="s">
        <v>37</v>
      </c>
      <c r="D1437" s="15" t="s">
        <v>10</v>
      </c>
      <c r="E1437" s="15" t="s">
        <v>10</v>
      </c>
      <c r="F1437" s="15" t="s">
        <v>13</v>
      </c>
      <c r="G1437" s="23">
        <v>215</v>
      </c>
      <c r="H1437" s="23">
        <v>224</v>
      </c>
      <c r="I1437" s="23">
        <v>226</v>
      </c>
      <c r="J1437" s="23">
        <v>225</v>
      </c>
      <c r="K1437" s="24">
        <v>3248200</v>
      </c>
      <c r="L1437" s="25">
        <v>3463835</v>
      </c>
      <c r="M1437" s="25">
        <v>3417456</v>
      </c>
      <c r="N1437" s="26">
        <v>4488088</v>
      </c>
      <c r="O1437" s="23">
        <v>5800</v>
      </c>
      <c r="P1437" s="23">
        <v>6895</v>
      </c>
      <c r="Q1437" s="23">
        <v>4790</v>
      </c>
      <c r="R1437" s="23">
        <v>6618</v>
      </c>
      <c r="S1437" s="24">
        <v>15253</v>
      </c>
      <c r="T1437" s="25">
        <v>15534</v>
      </c>
      <c r="U1437" s="25">
        <v>15327</v>
      </c>
      <c r="V1437" s="26">
        <v>20039</v>
      </c>
    </row>
    <row r="1438" spans="1:22" ht="11.25" customHeight="1" x14ac:dyDescent="0.2">
      <c r="A1438" s="15" t="s">
        <v>63</v>
      </c>
      <c r="B1438" s="15" t="s">
        <v>28</v>
      </c>
      <c r="C1438" s="15" t="s">
        <v>37</v>
      </c>
      <c r="D1438" s="15" t="s">
        <v>10</v>
      </c>
      <c r="E1438" s="15" t="s">
        <v>10</v>
      </c>
      <c r="F1438" s="15" t="s">
        <v>14</v>
      </c>
      <c r="G1438" s="23">
        <v>469</v>
      </c>
      <c r="H1438" s="23">
        <v>492</v>
      </c>
      <c r="I1438" s="23">
        <v>480</v>
      </c>
      <c r="J1438" s="23">
        <v>462</v>
      </c>
      <c r="K1438" s="24">
        <v>10391910</v>
      </c>
      <c r="L1438" s="25">
        <v>10996503</v>
      </c>
      <c r="M1438" s="25">
        <v>10595422</v>
      </c>
      <c r="N1438" s="26">
        <v>16603422</v>
      </c>
      <c r="O1438" s="23">
        <v>8797</v>
      </c>
      <c r="P1438" s="23">
        <v>9770</v>
      </c>
      <c r="Q1438" s="23">
        <v>10525</v>
      </c>
      <c r="R1438" s="23">
        <v>14634</v>
      </c>
      <c r="S1438" s="24">
        <v>22204</v>
      </c>
      <c r="T1438" s="25">
        <v>22442</v>
      </c>
      <c r="U1438" s="25">
        <v>22075</v>
      </c>
      <c r="V1438" s="26">
        <v>35859</v>
      </c>
    </row>
    <row r="1439" spans="1:22" ht="11.25" customHeight="1" x14ac:dyDescent="0.2">
      <c r="A1439" s="15" t="s">
        <v>64</v>
      </c>
      <c r="B1439" s="15" t="s">
        <v>29</v>
      </c>
      <c r="C1439" s="15" t="s">
        <v>37</v>
      </c>
      <c r="D1439" s="15" t="s">
        <v>11</v>
      </c>
      <c r="E1439" s="15" t="s">
        <v>10</v>
      </c>
      <c r="F1439" s="15" t="s">
        <v>12</v>
      </c>
      <c r="G1439" s="23" t="s">
        <v>78</v>
      </c>
      <c r="H1439" s="23" t="s">
        <v>78</v>
      </c>
      <c r="I1439" s="23">
        <v>0</v>
      </c>
      <c r="J1439" s="23">
        <v>0</v>
      </c>
      <c r="K1439" s="24" t="s">
        <v>78</v>
      </c>
      <c r="L1439" s="25" t="s">
        <v>78</v>
      </c>
      <c r="M1439" s="25">
        <v>0</v>
      </c>
      <c r="N1439" s="26">
        <v>0</v>
      </c>
      <c r="O1439" s="23" t="s">
        <v>78</v>
      </c>
      <c r="P1439" s="23" t="s">
        <v>78</v>
      </c>
      <c r="Q1439" s="23">
        <v>0</v>
      </c>
      <c r="R1439" s="23">
        <v>0</v>
      </c>
      <c r="S1439" s="24" t="s">
        <v>78</v>
      </c>
      <c r="T1439" s="25" t="s">
        <v>78</v>
      </c>
      <c r="U1439" s="25">
        <v>0</v>
      </c>
      <c r="V1439" s="26">
        <v>0</v>
      </c>
    </row>
    <row r="1440" spans="1:22" ht="11.25" customHeight="1" x14ac:dyDescent="0.2">
      <c r="A1440" s="15" t="s">
        <v>64</v>
      </c>
      <c r="B1440" s="15" t="s">
        <v>29</v>
      </c>
      <c r="C1440" s="15" t="s">
        <v>37</v>
      </c>
      <c r="D1440" s="15" t="s">
        <v>11</v>
      </c>
      <c r="E1440" s="15" t="s">
        <v>10</v>
      </c>
      <c r="F1440" s="15" t="s">
        <v>13</v>
      </c>
      <c r="G1440" s="23" t="s">
        <v>78</v>
      </c>
      <c r="H1440" s="23" t="s">
        <v>78</v>
      </c>
      <c r="I1440" s="23">
        <v>0</v>
      </c>
      <c r="J1440" s="23">
        <v>0</v>
      </c>
      <c r="K1440" s="24" t="s">
        <v>78</v>
      </c>
      <c r="L1440" s="25" t="s">
        <v>78</v>
      </c>
      <c r="M1440" s="25">
        <v>0</v>
      </c>
      <c r="N1440" s="26">
        <v>0</v>
      </c>
      <c r="O1440" s="23" t="s">
        <v>78</v>
      </c>
      <c r="P1440" s="23" t="s">
        <v>78</v>
      </c>
      <c r="Q1440" s="23">
        <v>0</v>
      </c>
      <c r="R1440" s="23">
        <v>0</v>
      </c>
      <c r="S1440" s="24" t="s">
        <v>78</v>
      </c>
      <c r="T1440" s="25" t="s">
        <v>78</v>
      </c>
      <c r="U1440" s="25">
        <v>0</v>
      </c>
      <c r="V1440" s="26">
        <v>0</v>
      </c>
    </row>
    <row r="1441" spans="1:22" ht="11.25" customHeight="1" x14ac:dyDescent="0.2">
      <c r="A1441" s="15" t="s">
        <v>64</v>
      </c>
      <c r="B1441" s="15" t="s">
        <v>29</v>
      </c>
      <c r="C1441" s="15" t="s">
        <v>37</v>
      </c>
      <c r="D1441" s="15" t="s">
        <v>11</v>
      </c>
      <c r="E1441" s="15" t="s">
        <v>10</v>
      </c>
      <c r="F1441" s="15" t="s">
        <v>14</v>
      </c>
      <c r="G1441" s="23">
        <v>4</v>
      </c>
      <c r="H1441" s="23" t="s">
        <v>78</v>
      </c>
      <c r="I1441" s="23">
        <v>0</v>
      </c>
      <c r="J1441" s="23">
        <v>0</v>
      </c>
      <c r="K1441" s="24">
        <v>213148</v>
      </c>
      <c r="L1441" s="25" t="s">
        <v>78</v>
      </c>
      <c r="M1441" s="25">
        <v>0</v>
      </c>
      <c r="N1441" s="26">
        <v>0</v>
      </c>
      <c r="O1441" s="23">
        <v>13664</v>
      </c>
      <c r="P1441" s="23" t="s">
        <v>78</v>
      </c>
      <c r="Q1441" s="23">
        <v>0</v>
      </c>
      <c r="R1441" s="23">
        <v>0</v>
      </c>
      <c r="S1441" s="24">
        <v>71048</v>
      </c>
      <c r="T1441" s="25" t="s">
        <v>78</v>
      </c>
      <c r="U1441" s="25">
        <v>0</v>
      </c>
      <c r="V1441" s="26">
        <v>0</v>
      </c>
    </row>
    <row r="1442" spans="1:22" ht="11.25" customHeight="1" x14ac:dyDescent="0.2">
      <c r="A1442" s="15" t="s">
        <v>64</v>
      </c>
      <c r="B1442" s="15" t="s">
        <v>29</v>
      </c>
      <c r="C1442" s="15" t="s">
        <v>37</v>
      </c>
      <c r="D1442" s="15" t="s">
        <v>15</v>
      </c>
      <c r="E1442" s="15" t="s">
        <v>10</v>
      </c>
      <c r="F1442" s="15" t="s">
        <v>12</v>
      </c>
      <c r="G1442" s="23">
        <v>6</v>
      </c>
      <c r="H1442" s="23" t="s">
        <v>78</v>
      </c>
      <c r="I1442" s="23" t="s">
        <v>78</v>
      </c>
      <c r="J1442" s="23" t="s">
        <v>78</v>
      </c>
      <c r="K1442" s="24">
        <v>265985</v>
      </c>
      <c r="L1442" s="25" t="s">
        <v>78</v>
      </c>
      <c r="M1442" s="25" t="s">
        <v>78</v>
      </c>
      <c r="N1442" s="26" t="s">
        <v>78</v>
      </c>
      <c r="O1442" s="23">
        <v>41647</v>
      </c>
      <c r="P1442" s="23" t="s">
        <v>78</v>
      </c>
      <c r="Q1442" s="23" t="s">
        <v>78</v>
      </c>
      <c r="R1442" s="23" t="s">
        <v>78</v>
      </c>
      <c r="S1442" s="24">
        <v>88660</v>
      </c>
      <c r="T1442" s="25" t="s">
        <v>78</v>
      </c>
      <c r="U1442" s="25" t="s">
        <v>78</v>
      </c>
      <c r="V1442" s="26" t="s">
        <v>78</v>
      </c>
    </row>
    <row r="1443" spans="1:22" ht="11.25" customHeight="1" x14ac:dyDescent="0.2">
      <c r="A1443" s="15" t="s">
        <v>64</v>
      </c>
      <c r="B1443" s="15" t="s">
        <v>29</v>
      </c>
      <c r="C1443" s="15" t="s">
        <v>37</v>
      </c>
      <c r="D1443" s="15" t="s">
        <v>15</v>
      </c>
      <c r="E1443" s="15" t="s">
        <v>10</v>
      </c>
      <c r="F1443" s="15" t="s">
        <v>13</v>
      </c>
      <c r="G1443" s="23">
        <v>0</v>
      </c>
      <c r="H1443" s="23" t="s">
        <v>78</v>
      </c>
      <c r="I1443" s="23" t="s">
        <v>78</v>
      </c>
      <c r="J1443" s="23" t="s">
        <v>78</v>
      </c>
      <c r="K1443" s="24">
        <v>0</v>
      </c>
      <c r="L1443" s="25" t="s">
        <v>78</v>
      </c>
      <c r="M1443" s="25" t="s">
        <v>78</v>
      </c>
      <c r="N1443" s="26" t="s">
        <v>78</v>
      </c>
      <c r="O1443" s="23">
        <v>0</v>
      </c>
      <c r="P1443" s="23" t="s">
        <v>78</v>
      </c>
      <c r="Q1443" s="23" t="s">
        <v>78</v>
      </c>
      <c r="R1443" s="23" t="s">
        <v>78</v>
      </c>
      <c r="S1443" s="24">
        <v>0</v>
      </c>
      <c r="T1443" s="25" t="s">
        <v>78</v>
      </c>
      <c r="U1443" s="25" t="s">
        <v>78</v>
      </c>
      <c r="V1443" s="26" t="s">
        <v>78</v>
      </c>
    </row>
    <row r="1444" spans="1:22" ht="11.25" customHeight="1" x14ac:dyDescent="0.2">
      <c r="A1444" s="15" t="s">
        <v>64</v>
      </c>
      <c r="B1444" s="15" t="s">
        <v>29</v>
      </c>
      <c r="C1444" s="15" t="s">
        <v>37</v>
      </c>
      <c r="D1444" s="15" t="s">
        <v>15</v>
      </c>
      <c r="E1444" s="15" t="s">
        <v>10</v>
      </c>
      <c r="F1444" s="15" t="s">
        <v>14</v>
      </c>
      <c r="G1444" s="23">
        <v>5</v>
      </c>
      <c r="H1444" s="23">
        <v>5</v>
      </c>
      <c r="I1444" s="23">
        <v>9</v>
      </c>
      <c r="J1444" s="23">
        <v>6</v>
      </c>
      <c r="K1444" s="24">
        <v>265987</v>
      </c>
      <c r="L1444" s="25">
        <v>238092</v>
      </c>
      <c r="M1444" s="25">
        <v>489128</v>
      </c>
      <c r="N1444" s="26">
        <v>519226</v>
      </c>
      <c r="O1444" s="23">
        <v>41648</v>
      </c>
      <c r="P1444" s="23">
        <v>41008</v>
      </c>
      <c r="Q1444" s="23">
        <v>26926</v>
      </c>
      <c r="R1444" s="23">
        <v>27683</v>
      </c>
      <c r="S1444" s="24">
        <v>88662</v>
      </c>
      <c r="T1444" s="25">
        <v>79361</v>
      </c>
      <c r="U1444" s="25">
        <v>81525</v>
      </c>
      <c r="V1444" s="26">
        <v>103845</v>
      </c>
    </row>
    <row r="1445" spans="1:22" ht="11.25" customHeight="1" x14ac:dyDescent="0.2">
      <c r="A1445" s="15" t="s">
        <v>64</v>
      </c>
      <c r="B1445" s="15" t="s">
        <v>29</v>
      </c>
      <c r="C1445" s="15" t="s">
        <v>37</v>
      </c>
      <c r="D1445" s="15" t="s">
        <v>16</v>
      </c>
      <c r="E1445" s="15" t="s">
        <v>10</v>
      </c>
      <c r="F1445" s="15" t="s">
        <v>12</v>
      </c>
      <c r="G1445" s="23">
        <v>8</v>
      </c>
      <c r="H1445" s="23" t="s">
        <v>78</v>
      </c>
      <c r="I1445" s="23">
        <v>7</v>
      </c>
      <c r="J1445" s="23">
        <v>8</v>
      </c>
      <c r="K1445" s="24">
        <v>904292</v>
      </c>
      <c r="L1445" s="25" t="s">
        <v>78</v>
      </c>
      <c r="M1445" s="25">
        <v>136983</v>
      </c>
      <c r="N1445" s="26">
        <v>164367</v>
      </c>
      <c r="O1445" s="23">
        <v>12679</v>
      </c>
      <c r="P1445" s="23" t="s">
        <v>78</v>
      </c>
      <c r="Q1445" s="23">
        <v>5547</v>
      </c>
      <c r="R1445" s="23">
        <v>1751</v>
      </c>
      <c r="S1445" s="24">
        <v>150713</v>
      </c>
      <c r="T1445" s="25" t="s">
        <v>78</v>
      </c>
      <c r="U1445" s="25">
        <v>27394</v>
      </c>
      <c r="V1445" s="26">
        <v>23484</v>
      </c>
    </row>
    <row r="1446" spans="1:22" ht="11.25" customHeight="1" x14ac:dyDescent="0.2">
      <c r="A1446" s="15" t="s">
        <v>64</v>
      </c>
      <c r="B1446" s="15" t="s">
        <v>29</v>
      </c>
      <c r="C1446" s="15" t="s">
        <v>37</v>
      </c>
      <c r="D1446" s="15" t="s">
        <v>16</v>
      </c>
      <c r="E1446" s="15" t="s">
        <v>10</v>
      </c>
      <c r="F1446" s="15" t="s">
        <v>13</v>
      </c>
      <c r="G1446" s="23">
        <v>8</v>
      </c>
      <c r="H1446" s="23" t="s">
        <v>78</v>
      </c>
      <c r="I1446" s="23">
        <v>5</v>
      </c>
      <c r="J1446" s="23">
        <v>6</v>
      </c>
      <c r="K1446" s="24">
        <v>74403</v>
      </c>
      <c r="L1446" s="25" t="s">
        <v>78</v>
      </c>
      <c r="M1446" s="25">
        <v>18496</v>
      </c>
      <c r="N1446" s="26">
        <v>81996</v>
      </c>
      <c r="O1446" s="23">
        <v>5309</v>
      </c>
      <c r="P1446" s="23" t="s">
        <v>78</v>
      </c>
      <c r="Q1446" s="23">
        <v>4283</v>
      </c>
      <c r="R1446" s="23">
        <v>5878</v>
      </c>
      <c r="S1446" s="24">
        <v>14883</v>
      </c>
      <c r="T1446" s="25" t="s">
        <v>78</v>
      </c>
      <c r="U1446" s="25">
        <v>6166</v>
      </c>
      <c r="V1446" s="26">
        <v>20501</v>
      </c>
    </row>
    <row r="1447" spans="1:22" ht="11.25" customHeight="1" x14ac:dyDescent="0.2">
      <c r="A1447" s="15" t="s">
        <v>64</v>
      </c>
      <c r="B1447" s="15" t="s">
        <v>29</v>
      </c>
      <c r="C1447" s="15" t="s">
        <v>37</v>
      </c>
      <c r="D1447" s="15" t="s">
        <v>16</v>
      </c>
      <c r="E1447" s="15" t="s">
        <v>10</v>
      </c>
      <c r="F1447" s="15" t="s">
        <v>14</v>
      </c>
      <c r="G1447" s="23">
        <v>8</v>
      </c>
      <c r="H1447" s="23">
        <v>9</v>
      </c>
      <c r="I1447" s="23">
        <v>10</v>
      </c>
      <c r="J1447" s="23">
        <v>8</v>
      </c>
      <c r="K1447" s="24">
        <v>978696</v>
      </c>
      <c r="L1447" s="25">
        <v>207730</v>
      </c>
      <c r="M1447" s="25">
        <v>155481</v>
      </c>
      <c r="N1447" s="26">
        <v>246368</v>
      </c>
      <c r="O1447" s="23">
        <v>10393</v>
      </c>
      <c r="P1447" s="23">
        <v>9432</v>
      </c>
      <c r="Q1447" s="23">
        <v>4913</v>
      </c>
      <c r="R1447" s="23">
        <v>1751</v>
      </c>
      <c r="S1447" s="24">
        <v>88972</v>
      </c>
      <c r="T1447" s="25">
        <v>25965</v>
      </c>
      <c r="U1447" s="25">
        <v>19434</v>
      </c>
      <c r="V1447" s="26">
        <v>22398</v>
      </c>
    </row>
    <row r="1448" spans="1:22" ht="11.25" customHeight="1" x14ac:dyDescent="0.2">
      <c r="A1448" s="15" t="s">
        <v>64</v>
      </c>
      <c r="B1448" s="15" t="s">
        <v>29</v>
      </c>
      <c r="C1448" s="15" t="s">
        <v>37</v>
      </c>
      <c r="D1448" s="15" t="s">
        <v>17</v>
      </c>
      <c r="E1448" s="15" t="s">
        <v>10</v>
      </c>
      <c r="F1448" s="15" t="s">
        <v>12</v>
      </c>
      <c r="G1448" s="23">
        <v>26</v>
      </c>
      <c r="H1448" s="23">
        <v>21</v>
      </c>
      <c r="I1448" s="23">
        <v>19</v>
      </c>
      <c r="J1448" s="23">
        <v>16</v>
      </c>
      <c r="K1448" s="24">
        <v>1108810</v>
      </c>
      <c r="L1448" s="25">
        <v>1319621</v>
      </c>
      <c r="M1448" s="25">
        <v>741980</v>
      </c>
      <c r="N1448" s="26">
        <v>1190816</v>
      </c>
      <c r="O1448" s="23">
        <v>31344</v>
      </c>
      <c r="P1448" s="23">
        <v>40782</v>
      </c>
      <c r="Q1448" s="23">
        <v>13212</v>
      </c>
      <c r="R1448" s="23">
        <v>4843</v>
      </c>
      <c r="S1448" s="24">
        <v>41069</v>
      </c>
      <c r="T1448" s="25">
        <v>62842</v>
      </c>
      <c r="U1448" s="25">
        <v>43644</v>
      </c>
      <c r="V1448" s="26">
        <v>91603</v>
      </c>
    </row>
    <row r="1449" spans="1:22" ht="11.25" customHeight="1" x14ac:dyDescent="0.2">
      <c r="A1449" s="15" t="s">
        <v>64</v>
      </c>
      <c r="B1449" s="15" t="s">
        <v>29</v>
      </c>
      <c r="C1449" s="15" t="s">
        <v>37</v>
      </c>
      <c r="D1449" s="15" t="s">
        <v>17</v>
      </c>
      <c r="E1449" s="15" t="s">
        <v>10</v>
      </c>
      <c r="F1449" s="15" t="s">
        <v>13</v>
      </c>
      <c r="G1449" s="23">
        <v>27</v>
      </c>
      <c r="H1449" s="23">
        <v>20</v>
      </c>
      <c r="I1449" s="23">
        <v>13</v>
      </c>
      <c r="J1449" s="23">
        <v>15</v>
      </c>
      <c r="K1449" s="24">
        <v>612194</v>
      </c>
      <c r="L1449" s="25">
        <v>478871</v>
      </c>
      <c r="M1449" s="25">
        <v>393537</v>
      </c>
      <c r="N1449" s="26">
        <v>424881</v>
      </c>
      <c r="O1449" s="23">
        <v>20026</v>
      </c>
      <c r="P1449" s="23">
        <v>27475</v>
      </c>
      <c r="Q1449" s="23">
        <v>16205</v>
      </c>
      <c r="R1449" s="23">
        <v>4050</v>
      </c>
      <c r="S1449" s="24">
        <v>24490</v>
      </c>
      <c r="T1449" s="25">
        <v>28172</v>
      </c>
      <c r="U1449" s="25">
        <v>26234</v>
      </c>
      <c r="V1449" s="26">
        <v>24995</v>
      </c>
    </row>
    <row r="1450" spans="1:22" ht="11.25" customHeight="1" x14ac:dyDescent="0.2">
      <c r="A1450" s="15" t="s">
        <v>64</v>
      </c>
      <c r="B1450" s="15" t="s">
        <v>29</v>
      </c>
      <c r="C1450" s="15" t="s">
        <v>37</v>
      </c>
      <c r="D1450" s="15" t="s">
        <v>17</v>
      </c>
      <c r="E1450" s="15" t="s">
        <v>10</v>
      </c>
      <c r="F1450" s="15" t="s">
        <v>14</v>
      </c>
      <c r="G1450" s="23">
        <v>52</v>
      </c>
      <c r="H1450" s="23">
        <v>36</v>
      </c>
      <c r="I1450" s="23">
        <v>33</v>
      </c>
      <c r="J1450" s="23">
        <v>28</v>
      </c>
      <c r="K1450" s="24">
        <v>1721005</v>
      </c>
      <c r="L1450" s="25">
        <v>1798488</v>
      </c>
      <c r="M1450" s="25">
        <v>1135518</v>
      </c>
      <c r="N1450" s="26">
        <v>1615695</v>
      </c>
      <c r="O1450" s="23">
        <v>21847</v>
      </c>
      <c r="P1450" s="23">
        <v>31550</v>
      </c>
      <c r="Q1450" s="23">
        <v>14710</v>
      </c>
      <c r="R1450" s="23">
        <v>4445</v>
      </c>
      <c r="S1450" s="24">
        <v>33097</v>
      </c>
      <c r="T1450" s="25">
        <v>47329</v>
      </c>
      <c r="U1450" s="25">
        <v>35483</v>
      </c>
      <c r="V1450" s="26">
        <v>53855</v>
      </c>
    </row>
    <row r="1451" spans="1:22" ht="11.25" customHeight="1" x14ac:dyDescent="0.2">
      <c r="A1451" s="15" t="s">
        <v>64</v>
      </c>
      <c r="B1451" s="15" t="s">
        <v>29</v>
      </c>
      <c r="C1451" s="15" t="s">
        <v>37</v>
      </c>
      <c r="D1451" s="15" t="s">
        <v>34</v>
      </c>
      <c r="E1451" s="15" t="s">
        <v>10</v>
      </c>
      <c r="F1451" s="15" t="s">
        <v>12</v>
      </c>
      <c r="G1451" s="23">
        <v>80</v>
      </c>
      <c r="H1451" s="23">
        <v>82</v>
      </c>
      <c r="I1451" s="23">
        <v>77</v>
      </c>
      <c r="J1451" s="23">
        <v>67</v>
      </c>
      <c r="K1451" s="24">
        <v>2783626</v>
      </c>
      <c r="L1451" s="25">
        <v>2679383</v>
      </c>
      <c r="M1451" s="25">
        <v>2109488</v>
      </c>
      <c r="N1451" s="26">
        <v>2882909</v>
      </c>
      <c r="O1451" s="23">
        <v>17927</v>
      </c>
      <c r="P1451" s="23">
        <v>16812</v>
      </c>
      <c r="Q1451" s="23">
        <v>13030</v>
      </c>
      <c r="R1451" s="23">
        <v>18518</v>
      </c>
      <c r="S1451" s="24">
        <v>33536</v>
      </c>
      <c r="T1451" s="25">
        <v>31899</v>
      </c>
      <c r="U1451" s="25">
        <v>28510</v>
      </c>
      <c r="V1451" s="26">
        <v>41783</v>
      </c>
    </row>
    <row r="1452" spans="1:22" ht="11.25" customHeight="1" x14ac:dyDescent="0.2">
      <c r="A1452" s="15" t="s">
        <v>64</v>
      </c>
      <c r="B1452" s="15" t="s">
        <v>29</v>
      </c>
      <c r="C1452" s="15" t="s">
        <v>37</v>
      </c>
      <c r="D1452" s="15" t="s">
        <v>34</v>
      </c>
      <c r="E1452" s="15" t="s">
        <v>10</v>
      </c>
      <c r="F1452" s="15" t="s">
        <v>13</v>
      </c>
      <c r="G1452" s="23">
        <v>68</v>
      </c>
      <c r="H1452" s="23">
        <v>69</v>
      </c>
      <c r="I1452" s="23">
        <v>70</v>
      </c>
      <c r="J1452" s="23">
        <v>70</v>
      </c>
      <c r="K1452" s="24">
        <v>1261226</v>
      </c>
      <c r="L1452" s="25">
        <v>1534716</v>
      </c>
      <c r="M1452" s="25">
        <v>2001403</v>
      </c>
      <c r="N1452" s="26">
        <v>1942598</v>
      </c>
      <c r="O1452" s="23">
        <v>17089</v>
      </c>
      <c r="P1452" s="23">
        <v>14828</v>
      </c>
      <c r="Q1452" s="23">
        <v>16206</v>
      </c>
      <c r="R1452" s="23">
        <v>17955</v>
      </c>
      <c r="S1452" s="24">
        <v>18276</v>
      </c>
      <c r="T1452" s="25">
        <v>23251</v>
      </c>
      <c r="U1452" s="25">
        <v>29869</v>
      </c>
      <c r="V1452" s="26">
        <v>26609</v>
      </c>
    </row>
    <row r="1453" spans="1:22" ht="11.25" customHeight="1" x14ac:dyDescent="0.2">
      <c r="A1453" s="15" t="s">
        <v>64</v>
      </c>
      <c r="B1453" s="15" t="s">
        <v>29</v>
      </c>
      <c r="C1453" s="15" t="s">
        <v>37</v>
      </c>
      <c r="D1453" s="15" t="s">
        <v>34</v>
      </c>
      <c r="E1453" s="15" t="s">
        <v>10</v>
      </c>
      <c r="F1453" s="15" t="s">
        <v>14</v>
      </c>
      <c r="G1453" s="23">
        <v>155</v>
      </c>
      <c r="H1453" s="23">
        <v>149</v>
      </c>
      <c r="I1453" s="23">
        <v>141</v>
      </c>
      <c r="J1453" s="23">
        <v>139</v>
      </c>
      <c r="K1453" s="24">
        <v>4044854</v>
      </c>
      <c r="L1453" s="25">
        <v>4214099</v>
      </c>
      <c r="M1453" s="25">
        <v>4110898</v>
      </c>
      <c r="N1453" s="26">
        <v>4825508</v>
      </c>
      <c r="O1453" s="23">
        <v>17118</v>
      </c>
      <c r="P1453" s="23">
        <v>15722</v>
      </c>
      <c r="Q1453" s="23">
        <v>14540</v>
      </c>
      <c r="R1453" s="23">
        <v>18507</v>
      </c>
      <c r="S1453" s="24">
        <v>26608</v>
      </c>
      <c r="T1453" s="25">
        <v>28094</v>
      </c>
      <c r="U1453" s="25">
        <v>29152</v>
      </c>
      <c r="V1453" s="26">
        <v>33980</v>
      </c>
    </row>
    <row r="1454" spans="1:22" ht="11.25" customHeight="1" x14ac:dyDescent="0.2">
      <c r="A1454" s="15" t="s">
        <v>64</v>
      </c>
      <c r="B1454" s="15" t="s">
        <v>29</v>
      </c>
      <c r="C1454" s="15" t="s">
        <v>37</v>
      </c>
      <c r="D1454" s="15" t="s">
        <v>21</v>
      </c>
      <c r="E1454" s="15" t="s">
        <v>10</v>
      </c>
      <c r="F1454" s="15" t="s">
        <v>12</v>
      </c>
      <c r="G1454" s="23">
        <v>23</v>
      </c>
      <c r="H1454" s="23">
        <v>31</v>
      </c>
      <c r="I1454" s="23">
        <v>28</v>
      </c>
      <c r="J1454" s="23">
        <v>25</v>
      </c>
      <c r="K1454" s="24">
        <v>781479</v>
      </c>
      <c r="L1454" s="25">
        <v>590725</v>
      </c>
      <c r="M1454" s="25">
        <v>843224</v>
      </c>
      <c r="N1454" s="26">
        <v>840565</v>
      </c>
      <c r="O1454" s="23">
        <v>15344</v>
      </c>
      <c r="P1454" s="23">
        <v>18237</v>
      </c>
      <c r="Q1454" s="23">
        <v>22218</v>
      </c>
      <c r="R1454" s="23">
        <v>18522</v>
      </c>
      <c r="S1454" s="24">
        <v>30058</v>
      </c>
      <c r="T1454" s="25">
        <v>20373</v>
      </c>
      <c r="U1454" s="25">
        <v>29074</v>
      </c>
      <c r="V1454" s="26">
        <v>31130</v>
      </c>
    </row>
    <row r="1455" spans="1:22" ht="11.25" customHeight="1" x14ac:dyDescent="0.2">
      <c r="A1455" s="15" t="s">
        <v>64</v>
      </c>
      <c r="B1455" s="15" t="s">
        <v>29</v>
      </c>
      <c r="C1455" s="15" t="s">
        <v>37</v>
      </c>
      <c r="D1455" s="15" t="s">
        <v>21</v>
      </c>
      <c r="E1455" s="15" t="s">
        <v>10</v>
      </c>
      <c r="F1455" s="15" t="s">
        <v>13</v>
      </c>
      <c r="G1455" s="23">
        <v>23</v>
      </c>
      <c r="H1455" s="23">
        <v>26</v>
      </c>
      <c r="I1455" s="23">
        <v>32</v>
      </c>
      <c r="J1455" s="23">
        <v>33</v>
      </c>
      <c r="K1455" s="24">
        <v>635992</v>
      </c>
      <c r="L1455" s="25">
        <v>640294</v>
      </c>
      <c r="M1455" s="25">
        <v>976146</v>
      </c>
      <c r="N1455" s="26">
        <v>1031936</v>
      </c>
      <c r="O1455" s="23">
        <v>18056</v>
      </c>
      <c r="P1455" s="23">
        <v>16074</v>
      </c>
      <c r="Q1455" s="23">
        <v>14869</v>
      </c>
      <c r="R1455" s="23">
        <v>22324</v>
      </c>
      <c r="S1455" s="24">
        <v>24463</v>
      </c>
      <c r="T1455" s="25">
        <v>22077</v>
      </c>
      <c r="U1455" s="25">
        <v>32536</v>
      </c>
      <c r="V1455" s="26">
        <v>32249</v>
      </c>
    </row>
    <row r="1456" spans="1:22" ht="11.25" customHeight="1" x14ac:dyDescent="0.2">
      <c r="A1456" s="15" t="s">
        <v>64</v>
      </c>
      <c r="B1456" s="15" t="s">
        <v>29</v>
      </c>
      <c r="C1456" s="15" t="s">
        <v>37</v>
      </c>
      <c r="D1456" s="15" t="s">
        <v>21</v>
      </c>
      <c r="E1456" s="15" t="s">
        <v>10</v>
      </c>
      <c r="F1456" s="15" t="s">
        <v>14</v>
      </c>
      <c r="G1456" s="23">
        <v>55</v>
      </c>
      <c r="H1456" s="23">
        <v>61</v>
      </c>
      <c r="I1456" s="23">
        <v>60</v>
      </c>
      <c r="J1456" s="23">
        <v>61</v>
      </c>
      <c r="K1456" s="24">
        <v>1417474</v>
      </c>
      <c r="L1456" s="25">
        <v>1231021</v>
      </c>
      <c r="M1456" s="25">
        <v>1819368</v>
      </c>
      <c r="N1456" s="26">
        <v>1872503</v>
      </c>
      <c r="O1456" s="23">
        <v>17714</v>
      </c>
      <c r="P1456" s="23">
        <v>17175</v>
      </c>
      <c r="Q1456" s="23">
        <v>18336</v>
      </c>
      <c r="R1456" s="23">
        <v>21418</v>
      </c>
      <c r="S1456" s="24">
        <v>27259</v>
      </c>
      <c r="T1456" s="25">
        <v>21228</v>
      </c>
      <c r="U1456" s="25">
        <v>30836</v>
      </c>
      <c r="V1456" s="26">
        <v>31734</v>
      </c>
    </row>
    <row r="1457" spans="1:22" ht="11.25" customHeight="1" x14ac:dyDescent="0.2">
      <c r="A1457" s="15" t="s">
        <v>64</v>
      </c>
      <c r="B1457" s="15" t="s">
        <v>29</v>
      </c>
      <c r="C1457" s="15" t="s">
        <v>37</v>
      </c>
      <c r="D1457" s="15" t="s">
        <v>19</v>
      </c>
      <c r="E1457" s="15" t="s">
        <v>10</v>
      </c>
      <c r="F1457" s="15" t="s">
        <v>12</v>
      </c>
      <c r="G1457" s="23">
        <v>54</v>
      </c>
      <c r="H1457" s="23">
        <v>61</v>
      </c>
      <c r="I1457" s="23">
        <v>58</v>
      </c>
      <c r="J1457" s="23">
        <v>56</v>
      </c>
      <c r="K1457" s="24">
        <v>1674815</v>
      </c>
      <c r="L1457" s="25">
        <v>1359768</v>
      </c>
      <c r="M1457" s="25">
        <v>1367508</v>
      </c>
      <c r="N1457" s="26">
        <v>1692092</v>
      </c>
      <c r="O1457" s="23">
        <v>13954</v>
      </c>
      <c r="P1457" s="23">
        <v>14368</v>
      </c>
      <c r="Q1457" s="23">
        <v>12845</v>
      </c>
      <c r="R1457" s="23">
        <v>19396</v>
      </c>
      <c r="S1457" s="24">
        <v>29910</v>
      </c>
      <c r="T1457" s="25">
        <v>21581</v>
      </c>
      <c r="U1457" s="25">
        <v>23988</v>
      </c>
      <c r="V1457" s="26">
        <v>30213</v>
      </c>
    </row>
    <row r="1458" spans="1:22" ht="11.25" customHeight="1" x14ac:dyDescent="0.2">
      <c r="A1458" s="15" t="s">
        <v>64</v>
      </c>
      <c r="B1458" s="15" t="s">
        <v>29</v>
      </c>
      <c r="C1458" s="15" t="s">
        <v>37</v>
      </c>
      <c r="D1458" s="15" t="s">
        <v>19</v>
      </c>
      <c r="E1458" s="15" t="s">
        <v>10</v>
      </c>
      <c r="F1458" s="15" t="s">
        <v>13</v>
      </c>
      <c r="G1458" s="23">
        <v>46</v>
      </c>
      <c r="H1458" s="23">
        <v>52</v>
      </c>
      <c r="I1458" s="23">
        <v>51</v>
      </c>
      <c r="J1458" s="23">
        <v>55</v>
      </c>
      <c r="K1458" s="24">
        <v>649030</v>
      </c>
      <c r="L1458" s="25">
        <v>1055845</v>
      </c>
      <c r="M1458" s="25">
        <v>1607869</v>
      </c>
      <c r="N1458" s="26">
        <v>1517716</v>
      </c>
      <c r="O1458" s="23">
        <v>11942</v>
      </c>
      <c r="P1458" s="23">
        <v>14278</v>
      </c>
      <c r="Q1458" s="23">
        <v>16501</v>
      </c>
      <c r="R1458" s="23">
        <v>21230</v>
      </c>
      <c r="S1458" s="24">
        <v>14754</v>
      </c>
      <c r="T1458" s="25">
        <v>21546</v>
      </c>
      <c r="U1458" s="25">
        <v>30924</v>
      </c>
      <c r="V1458" s="26">
        <v>27105</v>
      </c>
    </row>
    <row r="1459" spans="1:22" ht="11.25" customHeight="1" x14ac:dyDescent="0.2">
      <c r="A1459" s="15" t="s">
        <v>64</v>
      </c>
      <c r="B1459" s="15" t="s">
        <v>29</v>
      </c>
      <c r="C1459" s="15" t="s">
        <v>37</v>
      </c>
      <c r="D1459" s="15" t="s">
        <v>19</v>
      </c>
      <c r="E1459" s="15" t="s">
        <v>10</v>
      </c>
      <c r="F1459" s="15" t="s">
        <v>14</v>
      </c>
      <c r="G1459" s="23">
        <v>103</v>
      </c>
      <c r="H1459" s="23">
        <v>109</v>
      </c>
      <c r="I1459" s="23">
        <v>110</v>
      </c>
      <c r="J1459" s="23">
        <v>112</v>
      </c>
      <c r="K1459" s="24">
        <v>2323846</v>
      </c>
      <c r="L1459" s="25">
        <v>2415608</v>
      </c>
      <c r="M1459" s="25">
        <v>2975378</v>
      </c>
      <c r="N1459" s="26">
        <v>3209815</v>
      </c>
      <c r="O1459" s="23">
        <v>13180</v>
      </c>
      <c r="P1459" s="23">
        <v>14326</v>
      </c>
      <c r="Q1459" s="23">
        <v>14541</v>
      </c>
      <c r="R1459" s="23">
        <v>20483</v>
      </c>
      <c r="S1459" s="24">
        <v>23235</v>
      </c>
      <c r="T1459" s="25">
        <v>21571</v>
      </c>
      <c r="U1459" s="25">
        <v>27294</v>
      </c>
      <c r="V1459" s="26">
        <v>28656</v>
      </c>
    </row>
    <row r="1460" spans="1:22" ht="11.25" customHeight="1" x14ac:dyDescent="0.2">
      <c r="A1460" s="15" t="s">
        <v>64</v>
      </c>
      <c r="B1460" s="15" t="s">
        <v>29</v>
      </c>
      <c r="C1460" s="15" t="s">
        <v>37</v>
      </c>
      <c r="D1460" s="15" t="s">
        <v>22</v>
      </c>
      <c r="E1460" s="15" t="s">
        <v>10</v>
      </c>
      <c r="F1460" s="15" t="s">
        <v>12</v>
      </c>
      <c r="G1460" s="23">
        <v>31</v>
      </c>
      <c r="H1460" s="23">
        <v>33</v>
      </c>
      <c r="I1460" s="23">
        <v>25</v>
      </c>
      <c r="J1460" s="23">
        <v>32</v>
      </c>
      <c r="K1460" s="24">
        <v>893336</v>
      </c>
      <c r="L1460" s="25">
        <v>769041</v>
      </c>
      <c r="M1460" s="25">
        <v>524286</v>
      </c>
      <c r="N1460" s="26">
        <v>851527</v>
      </c>
      <c r="O1460" s="23">
        <v>13958</v>
      </c>
      <c r="P1460" s="23">
        <v>11198</v>
      </c>
      <c r="Q1460" s="23">
        <v>8430</v>
      </c>
      <c r="R1460" s="23">
        <v>20272</v>
      </c>
      <c r="S1460" s="24">
        <v>29776</v>
      </c>
      <c r="T1460" s="25">
        <v>22621</v>
      </c>
      <c r="U1460" s="25">
        <v>18727</v>
      </c>
      <c r="V1460" s="26">
        <v>29362</v>
      </c>
    </row>
    <row r="1461" spans="1:22" ht="11.25" customHeight="1" x14ac:dyDescent="0.2">
      <c r="A1461" s="15" t="s">
        <v>64</v>
      </c>
      <c r="B1461" s="15" t="s">
        <v>29</v>
      </c>
      <c r="C1461" s="15" t="s">
        <v>37</v>
      </c>
      <c r="D1461" s="15" t="s">
        <v>22</v>
      </c>
      <c r="E1461" s="15" t="s">
        <v>10</v>
      </c>
      <c r="F1461" s="15" t="s">
        <v>13</v>
      </c>
      <c r="G1461" s="23">
        <v>21</v>
      </c>
      <c r="H1461" s="23">
        <v>21</v>
      </c>
      <c r="I1461" s="23">
        <v>19</v>
      </c>
      <c r="J1461" s="23">
        <v>27</v>
      </c>
      <c r="K1461" s="24">
        <v>13043</v>
      </c>
      <c r="L1461" s="25">
        <v>415547</v>
      </c>
      <c r="M1461" s="25">
        <v>631729</v>
      </c>
      <c r="N1461" s="26">
        <v>485783</v>
      </c>
      <c r="O1461" s="23">
        <v>2210</v>
      </c>
      <c r="P1461" s="23">
        <v>11870</v>
      </c>
      <c r="Q1461" s="23">
        <v>17867</v>
      </c>
      <c r="R1461" s="23">
        <v>16369</v>
      </c>
      <c r="S1461" s="24">
        <v>722</v>
      </c>
      <c r="T1461" s="25">
        <v>20775</v>
      </c>
      <c r="U1461" s="25">
        <v>28716</v>
      </c>
      <c r="V1461" s="26">
        <v>20239</v>
      </c>
    </row>
    <row r="1462" spans="1:22" ht="11.25" customHeight="1" x14ac:dyDescent="0.2">
      <c r="A1462" s="15" t="s">
        <v>64</v>
      </c>
      <c r="B1462" s="15" t="s">
        <v>29</v>
      </c>
      <c r="C1462" s="15" t="s">
        <v>37</v>
      </c>
      <c r="D1462" s="15" t="s">
        <v>22</v>
      </c>
      <c r="E1462" s="15" t="s">
        <v>10</v>
      </c>
      <c r="F1462" s="15" t="s">
        <v>14</v>
      </c>
      <c r="G1462" s="23">
        <v>51</v>
      </c>
      <c r="H1462" s="23">
        <v>56</v>
      </c>
      <c r="I1462" s="23">
        <v>48</v>
      </c>
      <c r="J1462" s="23">
        <v>56</v>
      </c>
      <c r="K1462" s="24">
        <v>906376</v>
      </c>
      <c r="L1462" s="25">
        <v>1184587</v>
      </c>
      <c r="M1462" s="25">
        <v>1156012</v>
      </c>
      <c r="N1462" s="26">
        <v>1337313</v>
      </c>
      <c r="O1462" s="23">
        <v>9631</v>
      </c>
      <c r="P1462" s="23">
        <v>11733</v>
      </c>
      <c r="Q1462" s="23">
        <v>11820</v>
      </c>
      <c r="R1462" s="23">
        <v>16440</v>
      </c>
      <c r="S1462" s="24">
        <v>18885</v>
      </c>
      <c r="T1462" s="25">
        <v>21937</v>
      </c>
      <c r="U1462" s="25">
        <v>23122</v>
      </c>
      <c r="V1462" s="26">
        <v>25233</v>
      </c>
    </row>
    <row r="1463" spans="1:22" ht="11.25" customHeight="1" x14ac:dyDescent="0.2">
      <c r="A1463" s="15" t="s">
        <v>64</v>
      </c>
      <c r="B1463" s="15" t="s">
        <v>29</v>
      </c>
      <c r="C1463" s="15" t="s">
        <v>37</v>
      </c>
      <c r="D1463" s="15" t="s">
        <v>10</v>
      </c>
      <c r="E1463" s="15" t="s">
        <v>10</v>
      </c>
      <c r="F1463" s="15" t="s">
        <v>12</v>
      </c>
      <c r="G1463" s="23">
        <v>91</v>
      </c>
      <c r="H1463" s="23">
        <v>90</v>
      </c>
      <c r="I1463" s="23">
        <v>81</v>
      </c>
      <c r="J1463" s="23">
        <v>83</v>
      </c>
      <c r="K1463" s="24">
        <v>4153385</v>
      </c>
      <c r="L1463" s="25">
        <v>3283312</v>
      </c>
      <c r="M1463" s="25">
        <v>2706454</v>
      </c>
      <c r="N1463" s="26">
        <v>3541130</v>
      </c>
      <c r="O1463" s="23">
        <v>17509</v>
      </c>
      <c r="P1463" s="23">
        <v>17511</v>
      </c>
      <c r="Q1463" s="23">
        <v>14179</v>
      </c>
      <c r="R1463" s="23">
        <v>19399</v>
      </c>
      <c r="S1463" s="24">
        <v>44187</v>
      </c>
      <c r="T1463" s="25">
        <v>35302</v>
      </c>
      <c r="U1463" s="25">
        <v>32609</v>
      </c>
      <c r="V1463" s="26">
        <v>44263</v>
      </c>
    </row>
    <row r="1464" spans="1:22" ht="11.25" customHeight="1" x14ac:dyDescent="0.2">
      <c r="A1464" s="15" t="s">
        <v>64</v>
      </c>
      <c r="B1464" s="15" t="s">
        <v>29</v>
      </c>
      <c r="C1464" s="15" t="s">
        <v>37</v>
      </c>
      <c r="D1464" s="15" t="s">
        <v>10</v>
      </c>
      <c r="E1464" s="15" t="s">
        <v>10</v>
      </c>
      <c r="F1464" s="15" t="s">
        <v>13</v>
      </c>
      <c r="G1464" s="23">
        <v>78</v>
      </c>
      <c r="H1464" s="23">
        <v>73</v>
      </c>
      <c r="I1464" s="23">
        <v>73</v>
      </c>
      <c r="J1464" s="23">
        <v>79</v>
      </c>
      <c r="K1464" s="24">
        <v>1349296</v>
      </c>
      <c r="L1464" s="25">
        <v>1578381</v>
      </c>
      <c r="M1464" s="25">
        <v>2049046</v>
      </c>
      <c r="N1464" s="26">
        <v>2049973</v>
      </c>
      <c r="O1464" s="23">
        <v>13670</v>
      </c>
      <c r="P1464" s="23">
        <v>14071</v>
      </c>
      <c r="Q1464" s="23">
        <v>15117</v>
      </c>
      <c r="R1464" s="23">
        <v>17257</v>
      </c>
      <c r="S1464" s="24">
        <v>17991</v>
      </c>
      <c r="T1464" s="25">
        <v>22549</v>
      </c>
      <c r="U1464" s="25">
        <v>28462</v>
      </c>
      <c r="V1464" s="26">
        <v>26284</v>
      </c>
    </row>
    <row r="1465" spans="1:22" ht="11.25" customHeight="1" x14ac:dyDescent="0.2">
      <c r="A1465" s="15" t="s">
        <v>64</v>
      </c>
      <c r="B1465" s="15" t="s">
        <v>29</v>
      </c>
      <c r="C1465" s="15" t="s">
        <v>37</v>
      </c>
      <c r="D1465" s="15" t="s">
        <v>10</v>
      </c>
      <c r="E1465" s="15" t="s">
        <v>10</v>
      </c>
      <c r="F1465" s="15" t="s">
        <v>14</v>
      </c>
      <c r="G1465" s="23">
        <v>169</v>
      </c>
      <c r="H1465" s="23">
        <v>161</v>
      </c>
      <c r="I1465" s="23">
        <v>157</v>
      </c>
      <c r="J1465" s="23">
        <v>157</v>
      </c>
      <c r="K1465" s="24">
        <v>5502679</v>
      </c>
      <c r="L1465" s="25">
        <v>4861694</v>
      </c>
      <c r="M1465" s="25">
        <v>4755502</v>
      </c>
      <c r="N1465" s="26">
        <v>5591100</v>
      </c>
      <c r="O1465" s="23">
        <v>14745</v>
      </c>
      <c r="P1465" s="23">
        <v>16079</v>
      </c>
      <c r="Q1465" s="23">
        <v>15041</v>
      </c>
      <c r="R1465" s="23">
        <v>18506</v>
      </c>
      <c r="S1465" s="24">
        <v>32561</v>
      </c>
      <c r="T1465" s="25">
        <v>29826</v>
      </c>
      <c r="U1465" s="25">
        <v>30678</v>
      </c>
      <c r="V1465" s="26">
        <v>35384</v>
      </c>
    </row>
    <row r="1466" spans="1:22" ht="11.25" customHeight="1" x14ac:dyDescent="0.2">
      <c r="A1466" s="15" t="s">
        <v>65</v>
      </c>
      <c r="B1466" s="15" t="s">
        <v>30</v>
      </c>
      <c r="C1466" s="15" t="s">
        <v>37</v>
      </c>
      <c r="D1466" s="15" t="s">
        <v>11</v>
      </c>
      <c r="E1466" s="15" t="s">
        <v>10</v>
      </c>
      <c r="F1466" s="15" t="s">
        <v>12</v>
      </c>
      <c r="G1466" s="23" t="s">
        <v>78</v>
      </c>
      <c r="H1466" s="23" t="s">
        <v>78</v>
      </c>
      <c r="I1466" s="23" t="s">
        <v>78</v>
      </c>
      <c r="J1466" s="23" t="s">
        <v>78</v>
      </c>
      <c r="K1466" s="24" t="s">
        <v>78</v>
      </c>
      <c r="L1466" s="25" t="s">
        <v>78</v>
      </c>
      <c r="M1466" s="25" t="s">
        <v>78</v>
      </c>
      <c r="N1466" s="26" t="s">
        <v>78</v>
      </c>
      <c r="O1466" s="23" t="s">
        <v>78</v>
      </c>
      <c r="P1466" s="23" t="s">
        <v>78</v>
      </c>
      <c r="Q1466" s="23" t="s">
        <v>78</v>
      </c>
      <c r="R1466" s="23" t="s">
        <v>78</v>
      </c>
      <c r="S1466" s="24" t="s">
        <v>78</v>
      </c>
      <c r="T1466" s="25" t="s">
        <v>78</v>
      </c>
      <c r="U1466" s="25" t="s">
        <v>78</v>
      </c>
      <c r="V1466" s="26" t="s">
        <v>78</v>
      </c>
    </row>
    <row r="1467" spans="1:22" ht="11.25" customHeight="1" x14ac:dyDescent="0.2">
      <c r="A1467" s="15" t="s">
        <v>65</v>
      </c>
      <c r="B1467" s="15" t="s">
        <v>30</v>
      </c>
      <c r="C1467" s="15" t="s">
        <v>37</v>
      </c>
      <c r="D1467" s="15" t="s">
        <v>11</v>
      </c>
      <c r="E1467" s="15" t="s">
        <v>10</v>
      </c>
      <c r="F1467" s="15" t="s">
        <v>13</v>
      </c>
      <c r="G1467" s="23" t="s">
        <v>78</v>
      </c>
      <c r="H1467" s="23" t="s">
        <v>78</v>
      </c>
      <c r="I1467" s="23" t="s">
        <v>78</v>
      </c>
      <c r="J1467" s="23" t="s">
        <v>78</v>
      </c>
      <c r="K1467" s="24" t="s">
        <v>78</v>
      </c>
      <c r="L1467" s="25" t="s">
        <v>78</v>
      </c>
      <c r="M1467" s="25" t="s">
        <v>78</v>
      </c>
      <c r="N1467" s="26" t="s">
        <v>78</v>
      </c>
      <c r="O1467" s="23" t="s">
        <v>78</v>
      </c>
      <c r="P1467" s="23" t="s">
        <v>78</v>
      </c>
      <c r="Q1467" s="23" t="s">
        <v>78</v>
      </c>
      <c r="R1467" s="23" t="s">
        <v>78</v>
      </c>
      <c r="S1467" s="24" t="s">
        <v>78</v>
      </c>
      <c r="T1467" s="25" t="s">
        <v>78</v>
      </c>
      <c r="U1467" s="25" t="s">
        <v>78</v>
      </c>
      <c r="V1467" s="26" t="s">
        <v>78</v>
      </c>
    </row>
    <row r="1468" spans="1:22" ht="11.25" customHeight="1" x14ac:dyDescent="0.2">
      <c r="A1468" s="15" t="s">
        <v>65</v>
      </c>
      <c r="B1468" s="15" t="s">
        <v>30</v>
      </c>
      <c r="C1468" s="15" t="s">
        <v>37</v>
      </c>
      <c r="D1468" s="15" t="s">
        <v>11</v>
      </c>
      <c r="E1468" s="15" t="s">
        <v>10</v>
      </c>
      <c r="F1468" s="15" t="s">
        <v>14</v>
      </c>
      <c r="G1468" s="23" t="s">
        <v>78</v>
      </c>
      <c r="H1468" s="23" t="s">
        <v>78</v>
      </c>
      <c r="I1468" s="23" t="s">
        <v>78</v>
      </c>
      <c r="J1468" s="23" t="s">
        <v>78</v>
      </c>
      <c r="K1468" s="24" t="s">
        <v>78</v>
      </c>
      <c r="L1468" s="25" t="s">
        <v>78</v>
      </c>
      <c r="M1468" s="25" t="s">
        <v>78</v>
      </c>
      <c r="N1468" s="26" t="s">
        <v>78</v>
      </c>
      <c r="O1468" s="23" t="s">
        <v>78</v>
      </c>
      <c r="P1468" s="23" t="s">
        <v>78</v>
      </c>
      <c r="Q1468" s="23" t="s">
        <v>78</v>
      </c>
      <c r="R1468" s="23" t="s">
        <v>78</v>
      </c>
      <c r="S1468" s="24" t="s">
        <v>78</v>
      </c>
      <c r="T1468" s="25" t="s">
        <v>78</v>
      </c>
      <c r="U1468" s="25" t="s">
        <v>78</v>
      </c>
      <c r="V1468" s="26" t="s">
        <v>78</v>
      </c>
    </row>
    <row r="1469" spans="1:22" ht="11.25" customHeight="1" x14ac:dyDescent="0.2">
      <c r="A1469" s="15" t="s">
        <v>65</v>
      </c>
      <c r="B1469" s="15" t="s">
        <v>30</v>
      </c>
      <c r="C1469" s="15" t="s">
        <v>37</v>
      </c>
      <c r="D1469" s="15" t="s">
        <v>15</v>
      </c>
      <c r="E1469" s="15" t="s">
        <v>10</v>
      </c>
      <c r="F1469" s="15" t="s">
        <v>12</v>
      </c>
      <c r="G1469" s="23">
        <v>13</v>
      </c>
      <c r="H1469" s="23">
        <v>15</v>
      </c>
      <c r="I1469" s="23">
        <v>11</v>
      </c>
      <c r="J1469" s="23">
        <v>12</v>
      </c>
      <c r="K1469" s="24">
        <v>583665</v>
      </c>
      <c r="L1469" s="25">
        <v>349618</v>
      </c>
      <c r="M1469" s="25">
        <v>409455</v>
      </c>
      <c r="N1469" s="26">
        <v>492222</v>
      </c>
      <c r="O1469" s="23">
        <v>42626</v>
      </c>
      <c r="P1469" s="23">
        <v>20526</v>
      </c>
      <c r="Q1469" s="23">
        <v>16074</v>
      </c>
      <c r="R1469" s="23">
        <v>12195</v>
      </c>
      <c r="S1469" s="24">
        <v>48641</v>
      </c>
      <c r="T1469" s="25">
        <v>29134</v>
      </c>
      <c r="U1469" s="25">
        <v>51181</v>
      </c>
      <c r="V1469" s="26">
        <v>41020</v>
      </c>
    </row>
    <row r="1470" spans="1:22" ht="11.25" customHeight="1" x14ac:dyDescent="0.2">
      <c r="A1470" s="15" t="s">
        <v>65</v>
      </c>
      <c r="B1470" s="15" t="s">
        <v>30</v>
      </c>
      <c r="C1470" s="15" t="s">
        <v>37</v>
      </c>
      <c r="D1470" s="15" t="s">
        <v>15</v>
      </c>
      <c r="E1470" s="15" t="s">
        <v>10</v>
      </c>
      <c r="F1470" s="15" t="s">
        <v>13</v>
      </c>
      <c r="G1470" s="23">
        <v>11</v>
      </c>
      <c r="H1470" s="23">
        <v>11</v>
      </c>
      <c r="I1470" s="23">
        <v>8</v>
      </c>
      <c r="J1470" s="23">
        <v>4</v>
      </c>
      <c r="K1470" s="24">
        <v>75562</v>
      </c>
      <c r="L1470" s="25">
        <v>126199</v>
      </c>
      <c r="M1470" s="25">
        <v>59386</v>
      </c>
      <c r="N1470" s="26">
        <v>26582</v>
      </c>
      <c r="O1470" s="23">
        <v>717</v>
      </c>
      <c r="P1470" s="23">
        <v>6247</v>
      </c>
      <c r="Q1470" s="23">
        <v>1907</v>
      </c>
      <c r="R1470" s="23">
        <v>12191</v>
      </c>
      <c r="S1470" s="24">
        <v>8396</v>
      </c>
      <c r="T1470" s="25">
        <v>12622</v>
      </c>
      <c r="U1470" s="25">
        <v>8487</v>
      </c>
      <c r="V1470" s="26">
        <v>8865</v>
      </c>
    </row>
    <row r="1471" spans="1:22" ht="11.25" customHeight="1" x14ac:dyDescent="0.2">
      <c r="A1471" s="15" t="s">
        <v>65</v>
      </c>
      <c r="B1471" s="15" t="s">
        <v>30</v>
      </c>
      <c r="C1471" s="15" t="s">
        <v>37</v>
      </c>
      <c r="D1471" s="15" t="s">
        <v>15</v>
      </c>
      <c r="E1471" s="15" t="s">
        <v>10</v>
      </c>
      <c r="F1471" s="15" t="s">
        <v>14</v>
      </c>
      <c r="G1471" s="23">
        <v>19</v>
      </c>
      <c r="H1471" s="23">
        <v>22</v>
      </c>
      <c r="I1471" s="23">
        <v>16</v>
      </c>
      <c r="J1471" s="23">
        <v>17</v>
      </c>
      <c r="K1471" s="24">
        <v>659230</v>
      </c>
      <c r="L1471" s="25">
        <v>475816</v>
      </c>
      <c r="M1471" s="25">
        <v>468845</v>
      </c>
      <c r="N1471" s="26">
        <v>518807</v>
      </c>
      <c r="O1471" s="23">
        <v>12363</v>
      </c>
      <c r="P1471" s="23">
        <v>14051</v>
      </c>
      <c r="Q1471" s="23">
        <v>9818</v>
      </c>
      <c r="R1471" s="23">
        <v>12185</v>
      </c>
      <c r="S1471" s="24">
        <v>31392</v>
      </c>
      <c r="T1471" s="25">
        <v>21631</v>
      </c>
      <c r="U1471" s="25">
        <v>31254</v>
      </c>
      <c r="V1471" s="26">
        <v>34588</v>
      </c>
    </row>
    <row r="1472" spans="1:22" ht="11.25" customHeight="1" x14ac:dyDescent="0.2">
      <c r="A1472" s="15" t="s">
        <v>65</v>
      </c>
      <c r="B1472" s="15" t="s">
        <v>30</v>
      </c>
      <c r="C1472" s="15" t="s">
        <v>37</v>
      </c>
      <c r="D1472" s="15" t="s">
        <v>16</v>
      </c>
      <c r="E1472" s="15" t="s">
        <v>10</v>
      </c>
      <c r="F1472" s="15" t="s">
        <v>12</v>
      </c>
      <c r="G1472" s="23">
        <v>12</v>
      </c>
      <c r="H1472" s="23">
        <v>13</v>
      </c>
      <c r="I1472" s="23">
        <v>17</v>
      </c>
      <c r="J1472" s="23">
        <v>20</v>
      </c>
      <c r="K1472" s="24">
        <v>212121</v>
      </c>
      <c r="L1472" s="25">
        <v>375974</v>
      </c>
      <c r="M1472" s="25">
        <v>680299</v>
      </c>
      <c r="N1472" s="26">
        <v>662644</v>
      </c>
      <c r="O1472" s="23">
        <v>16912</v>
      </c>
      <c r="P1472" s="23">
        <v>14183</v>
      </c>
      <c r="Q1472" s="23">
        <v>14002</v>
      </c>
      <c r="R1472" s="23">
        <v>20130</v>
      </c>
      <c r="S1472" s="24">
        <v>21211</v>
      </c>
      <c r="T1472" s="25">
        <v>26856</v>
      </c>
      <c r="U1472" s="25">
        <v>35806</v>
      </c>
      <c r="V1472" s="26">
        <v>34878</v>
      </c>
    </row>
    <row r="1473" spans="1:22" ht="11.25" customHeight="1" x14ac:dyDescent="0.2">
      <c r="A1473" s="15" t="s">
        <v>65</v>
      </c>
      <c r="B1473" s="15" t="s">
        <v>30</v>
      </c>
      <c r="C1473" s="15" t="s">
        <v>37</v>
      </c>
      <c r="D1473" s="15" t="s">
        <v>16</v>
      </c>
      <c r="E1473" s="15" t="s">
        <v>10</v>
      </c>
      <c r="F1473" s="15" t="s">
        <v>13</v>
      </c>
      <c r="G1473" s="23">
        <v>10</v>
      </c>
      <c r="H1473" s="23">
        <v>14</v>
      </c>
      <c r="I1473" s="23">
        <v>12</v>
      </c>
      <c r="J1473" s="23">
        <v>13</v>
      </c>
      <c r="K1473" s="24">
        <v>374940</v>
      </c>
      <c r="L1473" s="25">
        <v>393557</v>
      </c>
      <c r="M1473" s="25">
        <v>293619</v>
      </c>
      <c r="N1473" s="26">
        <v>514757</v>
      </c>
      <c r="O1473" s="23">
        <v>15408</v>
      </c>
      <c r="P1473" s="23">
        <v>17796</v>
      </c>
      <c r="Q1473" s="23">
        <v>9974</v>
      </c>
      <c r="R1473" s="23">
        <v>25283</v>
      </c>
      <c r="S1473" s="24">
        <v>41660</v>
      </c>
      <c r="T1473" s="25">
        <v>35778</v>
      </c>
      <c r="U1473" s="25">
        <v>29365</v>
      </c>
      <c r="V1473" s="26">
        <v>36770</v>
      </c>
    </row>
    <row r="1474" spans="1:22" ht="11.25" customHeight="1" x14ac:dyDescent="0.2">
      <c r="A1474" s="15" t="s">
        <v>65</v>
      </c>
      <c r="B1474" s="15" t="s">
        <v>30</v>
      </c>
      <c r="C1474" s="15" t="s">
        <v>37</v>
      </c>
      <c r="D1474" s="15" t="s">
        <v>16</v>
      </c>
      <c r="E1474" s="15" t="s">
        <v>10</v>
      </c>
      <c r="F1474" s="15" t="s">
        <v>14</v>
      </c>
      <c r="G1474" s="23">
        <v>22</v>
      </c>
      <c r="H1474" s="23">
        <v>24</v>
      </c>
      <c r="I1474" s="23">
        <v>31</v>
      </c>
      <c r="J1474" s="23">
        <v>35</v>
      </c>
      <c r="K1474" s="24">
        <v>587062</v>
      </c>
      <c r="L1474" s="25">
        <v>769524</v>
      </c>
      <c r="M1474" s="25">
        <v>973911</v>
      </c>
      <c r="N1474" s="26">
        <v>1177405</v>
      </c>
      <c r="O1474" s="23">
        <v>15405</v>
      </c>
      <c r="P1474" s="23">
        <v>15285</v>
      </c>
      <c r="Q1474" s="23">
        <v>10766</v>
      </c>
      <c r="R1474" s="23">
        <v>21783</v>
      </c>
      <c r="S1474" s="24">
        <v>30901</v>
      </c>
      <c r="T1474" s="25">
        <v>30779</v>
      </c>
      <c r="U1474" s="25">
        <v>33584</v>
      </c>
      <c r="V1474" s="26">
        <v>35676</v>
      </c>
    </row>
    <row r="1475" spans="1:22" ht="11.25" customHeight="1" x14ac:dyDescent="0.2">
      <c r="A1475" s="15" t="s">
        <v>65</v>
      </c>
      <c r="B1475" s="15" t="s">
        <v>30</v>
      </c>
      <c r="C1475" s="15" t="s">
        <v>37</v>
      </c>
      <c r="D1475" s="15" t="s">
        <v>17</v>
      </c>
      <c r="E1475" s="15" t="s">
        <v>10</v>
      </c>
      <c r="F1475" s="15" t="s">
        <v>12</v>
      </c>
      <c r="G1475" s="23">
        <v>45</v>
      </c>
      <c r="H1475" s="23">
        <v>35</v>
      </c>
      <c r="I1475" s="23">
        <v>26</v>
      </c>
      <c r="J1475" s="23">
        <v>32</v>
      </c>
      <c r="K1475" s="24">
        <v>3735832</v>
      </c>
      <c r="L1475" s="25">
        <v>3226236</v>
      </c>
      <c r="M1475" s="25">
        <v>3408228</v>
      </c>
      <c r="N1475" s="26">
        <v>3653089</v>
      </c>
      <c r="O1475" s="23">
        <v>21853</v>
      </c>
      <c r="P1475" s="23">
        <v>22750</v>
      </c>
      <c r="Q1475" s="23">
        <v>24978</v>
      </c>
      <c r="R1475" s="23">
        <v>22830</v>
      </c>
      <c r="S1475" s="24">
        <v>79485</v>
      </c>
      <c r="T1475" s="25">
        <v>97765</v>
      </c>
      <c r="U1475" s="25">
        <v>117526</v>
      </c>
      <c r="V1475" s="26">
        <v>121771</v>
      </c>
    </row>
    <row r="1476" spans="1:22" ht="11.25" customHeight="1" x14ac:dyDescent="0.2">
      <c r="A1476" s="15" t="s">
        <v>65</v>
      </c>
      <c r="B1476" s="15" t="s">
        <v>30</v>
      </c>
      <c r="C1476" s="15" t="s">
        <v>37</v>
      </c>
      <c r="D1476" s="15" t="s">
        <v>17</v>
      </c>
      <c r="E1476" s="15" t="s">
        <v>10</v>
      </c>
      <c r="F1476" s="15" t="s">
        <v>13</v>
      </c>
      <c r="G1476" s="23">
        <v>40</v>
      </c>
      <c r="H1476" s="23">
        <v>26</v>
      </c>
      <c r="I1476" s="23">
        <v>29</v>
      </c>
      <c r="J1476" s="23">
        <v>25</v>
      </c>
      <c r="K1476" s="24">
        <v>1208622</v>
      </c>
      <c r="L1476" s="25">
        <v>1261868</v>
      </c>
      <c r="M1476" s="25">
        <v>809667</v>
      </c>
      <c r="N1476" s="26">
        <v>1142669</v>
      </c>
      <c r="O1476" s="23">
        <v>13847</v>
      </c>
      <c r="P1476" s="23">
        <v>19820</v>
      </c>
      <c r="Q1476" s="23">
        <v>7101</v>
      </c>
      <c r="R1476" s="23">
        <v>13062</v>
      </c>
      <c r="S1476" s="24">
        <v>30213</v>
      </c>
      <c r="T1476" s="25">
        <v>43510</v>
      </c>
      <c r="U1476" s="25">
        <v>26115</v>
      </c>
      <c r="V1476" s="26">
        <v>43948</v>
      </c>
    </row>
    <row r="1477" spans="1:22" ht="11.25" customHeight="1" x14ac:dyDescent="0.2">
      <c r="A1477" s="15" t="s">
        <v>65</v>
      </c>
      <c r="B1477" s="15" t="s">
        <v>30</v>
      </c>
      <c r="C1477" s="15" t="s">
        <v>37</v>
      </c>
      <c r="D1477" s="15" t="s">
        <v>17</v>
      </c>
      <c r="E1477" s="15" t="s">
        <v>10</v>
      </c>
      <c r="F1477" s="15" t="s">
        <v>14</v>
      </c>
      <c r="G1477" s="23">
        <v>84</v>
      </c>
      <c r="H1477" s="23">
        <v>63</v>
      </c>
      <c r="I1477" s="23">
        <v>63</v>
      </c>
      <c r="J1477" s="23">
        <v>55</v>
      </c>
      <c r="K1477" s="24">
        <v>4944450</v>
      </c>
      <c r="L1477" s="25">
        <v>4488107</v>
      </c>
      <c r="M1477" s="25">
        <v>4217889</v>
      </c>
      <c r="N1477" s="26">
        <v>4795755</v>
      </c>
      <c r="O1477" s="23">
        <v>18770</v>
      </c>
      <c r="P1477" s="23">
        <v>22724</v>
      </c>
      <c r="Q1477" s="23">
        <v>13694</v>
      </c>
      <c r="R1477" s="23">
        <v>19491</v>
      </c>
      <c r="S1477" s="24">
        <v>56834</v>
      </c>
      <c r="T1477" s="25">
        <v>72390</v>
      </c>
      <c r="U1477" s="25">
        <v>70300</v>
      </c>
      <c r="V1477" s="26">
        <v>85639</v>
      </c>
    </row>
    <row r="1478" spans="1:22" ht="11.25" customHeight="1" x14ac:dyDescent="0.2">
      <c r="A1478" s="15" t="s">
        <v>65</v>
      </c>
      <c r="B1478" s="15" t="s">
        <v>30</v>
      </c>
      <c r="C1478" s="15" t="s">
        <v>37</v>
      </c>
      <c r="D1478" s="15" t="s">
        <v>34</v>
      </c>
      <c r="E1478" s="15" t="s">
        <v>10</v>
      </c>
      <c r="F1478" s="15" t="s">
        <v>12</v>
      </c>
      <c r="G1478" s="23">
        <v>165</v>
      </c>
      <c r="H1478" s="23">
        <v>161</v>
      </c>
      <c r="I1478" s="23">
        <v>150</v>
      </c>
      <c r="J1478" s="23">
        <v>157</v>
      </c>
      <c r="K1478" s="24">
        <v>10551958</v>
      </c>
      <c r="L1478" s="25">
        <v>9598019</v>
      </c>
      <c r="M1478" s="25">
        <v>7086884</v>
      </c>
      <c r="N1478" s="26">
        <v>11306508</v>
      </c>
      <c r="O1478" s="23">
        <v>21270</v>
      </c>
      <c r="P1478" s="23">
        <v>20350</v>
      </c>
      <c r="Q1478" s="23">
        <v>21849</v>
      </c>
      <c r="R1478" s="23">
        <v>24005</v>
      </c>
      <c r="S1478" s="24">
        <v>63950</v>
      </c>
      <c r="T1478" s="25">
        <v>59612</v>
      </c>
      <c r="U1478" s="25">
        <v>46316</v>
      </c>
      <c r="V1478" s="26">
        <v>70663</v>
      </c>
    </row>
    <row r="1479" spans="1:22" ht="11.25" customHeight="1" x14ac:dyDescent="0.2">
      <c r="A1479" s="15" t="s">
        <v>65</v>
      </c>
      <c r="B1479" s="15" t="s">
        <v>30</v>
      </c>
      <c r="C1479" s="15" t="s">
        <v>37</v>
      </c>
      <c r="D1479" s="15" t="s">
        <v>34</v>
      </c>
      <c r="E1479" s="15" t="s">
        <v>10</v>
      </c>
      <c r="F1479" s="15" t="s">
        <v>13</v>
      </c>
      <c r="G1479" s="23">
        <v>125</v>
      </c>
      <c r="H1479" s="23">
        <v>113</v>
      </c>
      <c r="I1479" s="23">
        <v>111</v>
      </c>
      <c r="J1479" s="23">
        <v>116</v>
      </c>
      <c r="K1479" s="24">
        <v>4099504</v>
      </c>
      <c r="L1479" s="25">
        <v>4048043</v>
      </c>
      <c r="M1479" s="25">
        <v>3908898</v>
      </c>
      <c r="N1479" s="26">
        <v>5370809</v>
      </c>
      <c r="O1479" s="23">
        <v>12437</v>
      </c>
      <c r="P1479" s="23">
        <v>11552</v>
      </c>
      <c r="Q1479" s="23">
        <v>6134</v>
      </c>
      <c r="R1479" s="23">
        <v>9424</v>
      </c>
      <c r="S1479" s="24">
        <v>33328</v>
      </c>
      <c r="T1479" s="25">
        <v>35825</v>
      </c>
      <c r="U1479" s="25">
        <v>34289</v>
      </c>
      <c r="V1479" s="26">
        <v>47112</v>
      </c>
    </row>
    <row r="1480" spans="1:22" ht="11.25" customHeight="1" x14ac:dyDescent="0.2">
      <c r="A1480" s="15" t="s">
        <v>65</v>
      </c>
      <c r="B1480" s="15" t="s">
        <v>30</v>
      </c>
      <c r="C1480" s="15" t="s">
        <v>37</v>
      </c>
      <c r="D1480" s="15" t="s">
        <v>34</v>
      </c>
      <c r="E1480" s="15" t="s">
        <v>10</v>
      </c>
      <c r="F1480" s="15" t="s">
        <v>14</v>
      </c>
      <c r="G1480" s="23">
        <v>286</v>
      </c>
      <c r="H1480" s="23">
        <v>277</v>
      </c>
      <c r="I1480" s="23">
        <v>265</v>
      </c>
      <c r="J1480" s="23">
        <v>272</v>
      </c>
      <c r="K1480" s="24">
        <v>14651466</v>
      </c>
      <c r="L1480" s="25">
        <v>13646058</v>
      </c>
      <c r="M1480" s="25">
        <v>10995783</v>
      </c>
      <c r="N1480" s="26">
        <v>16677316</v>
      </c>
      <c r="O1480" s="23">
        <v>16920</v>
      </c>
      <c r="P1480" s="23">
        <v>16410</v>
      </c>
      <c r="Q1480" s="23">
        <v>14167</v>
      </c>
      <c r="R1480" s="23">
        <v>20099</v>
      </c>
      <c r="S1480" s="24">
        <v>50873</v>
      </c>
      <c r="T1480" s="25">
        <v>49806</v>
      </c>
      <c r="U1480" s="25">
        <v>41182</v>
      </c>
      <c r="V1480" s="26">
        <v>60865</v>
      </c>
    </row>
    <row r="1481" spans="1:22" ht="11.25" customHeight="1" x14ac:dyDescent="0.2">
      <c r="A1481" s="15" t="s">
        <v>65</v>
      </c>
      <c r="B1481" s="15" t="s">
        <v>30</v>
      </c>
      <c r="C1481" s="15" t="s">
        <v>37</v>
      </c>
      <c r="D1481" s="15" t="s">
        <v>21</v>
      </c>
      <c r="E1481" s="15" t="s">
        <v>10</v>
      </c>
      <c r="F1481" s="15" t="s">
        <v>12</v>
      </c>
      <c r="G1481" s="23">
        <v>65</v>
      </c>
      <c r="H1481" s="23">
        <v>71</v>
      </c>
      <c r="I1481" s="23">
        <v>68</v>
      </c>
      <c r="J1481" s="23">
        <v>68</v>
      </c>
      <c r="K1481" s="24">
        <v>4946617</v>
      </c>
      <c r="L1481" s="25">
        <v>5031648</v>
      </c>
      <c r="M1481" s="25">
        <v>2384015</v>
      </c>
      <c r="N1481" s="26">
        <v>6014153</v>
      </c>
      <c r="O1481" s="23">
        <v>26573</v>
      </c>
      <c r="P1481" s="23">
        <v>25791</v>
      </c>
      <c r="Q1481" s="23">
        <v>29558</v>
      </c>
      <c r="R1481" s="23">
        <v>33596</v>
      </c>
      <c r="S1481" s="24">
        <v>78520</v>
      </c>
      <c r="T1481" s="25">
        <v>71882</v>
      </c>
      <c r="U1481" s="25">
        <v>36679</v>
      </c>
      <c r="V1481" s="26">
        <v>91125</v>
      </c>
    </row>
    <row r="1482" spans="1:22" ht="11.25" customHeight="1" x14ac:dyDescent="0.2">
      <c r="A1482" s="15" t="s">
        <v>65</v>
      </c>
      <c r="B1482" s="15" t="s">
        <v>30</v>
      </c>
      <c r="C1482" s="15" t="s">
        <v>37</v>
      </c>
      <c r="D1482" s="15" t="s">
        <v>21</v>
      </c>
      <c r="E1482" s="15" t="s">
        <v>10</v>
      </c>
      <c r="F1482" s="15" t="s">
        <v>13</v>
      </c>
      <c r="G1482" s="23">
        <v>46</v>
      </c>
      <c r="H1482" s="23">
        <v>46</v>
      </c>
      <c r="I1482" s="23">
        <v>43</v>
      </c>
      <c r="J1482" s="23">
        <v>53</v>
      </c>
      <c r="K1482" s="24">
        <v>1026712</v>
      </c>
      <c r="L1482" s="25">
        <v>875615</v>
      </c>
      <c r="M1482" s="25">
        <v>900337</v>
      </c>
      <c r="N1482" s="26">
        <v>1411962</v>
      </c>
      <c r="O1482" s="23">
        <v>12138</v>
      </c>
      <c r="P1482" s="23">
        <v>6483</v>
      </c>
      <c r="Q1482" s="23">
        <v>3785</v>
      </c>
      <c r="R1482" s="23">
        <v>7130</v>
      </c>
      <c r="S1482" s="24">
        <v>22318</v>
      </c>
      <c r="T1482" s="25">
        <v>19037</v>
      </c>
      <c r="U1482" s="25">
        <v>19574</v>
      </c>
      <c r="V1482" s="26">
        <v>27689</v>
      </c>
    </row>
    <row r="1483" spans="1:22" ht="11.25" customHeight="1" x14ac:dyDescent="0.2">
      <c r="A1483" s="15" t="s">
        <v>65</v>
      </c>
      <c r="B1483" s="15" t="s">
        <v>30</v>
      </c>
      <c r="C1483" s="15" t="s">
        <v>37</v>
      </c>
      <c r="D1483" s="15" t="s">
        <v>21</v>
      </c>
      <c r="E1483" s="15" t="s">
        <v>10</v>
      </c>
      <c r="F1483" s="15" t="s">
        <v>14</v>
      </c>
      <c r="G1483" s="23">
        <v>106</v>
      </c>
      <c r="H1483" s="23">
        <v>113</v>
      </c>
      <c r="I1483" s="23">
        <v>114</v>
      </c>
      <c r="J1483" s="23">
        <v>120</v>
      </c>
      <c r="K1483" s="24">
        <v>5973333</v>
      </c>
      <c r="L1483" s="25">
        <v>5907267</v>
      </c>
      <c r="M1483" s="25">
        <v>3284355</v>
      </c>
      <c r="N1483" s="26">
        <v>7426117</v>
      </c>
      <c r="O1483" s="23">
        <v>18764</v>
      </c>
      <c r="P1483" s="23">
        <v>18368</v>
      </c>
      <c r="Q1483" s="23">
        <v>18886</v>
      </c>
      <c r="R1483" s="23">
        <v>22662</v>
      </c>
      <c r="S1483" s="24">
        <v>54799</v>
      </c>
      <c r="T1483" s="25">
        <v>50922</v>
      </c>
      <c r="U1483" s="25">
        <v>29591</v>
      </c>
      <c r="V1483" s="26">
        <v>63470</v>
      </c>
    </row>
    <row r="1484" spans="1:22" ht="11.25" customHeight="1" x14ac:dyDescent="0.2">
      <c r="A1484" s="15" t="s">
        <v>65</v>
      </c>
      <c r="B1484" s="15" t="s">
        <v>30</v>
      </c>
      <c r="C1484" s="15" t="s">
        <v>37</v>
      </c>
      <c r="D1484" s="15" t="s">
        <v>19</v>
      </c>
      <c r="E1484" s="15" t="s">
        <v>10</v>
      </c>
      <c r="F1484" s="15" t="s">
        <v>12</v>
      </c>
      <c r="G1484" s="23">
        <v>118</v>
      </c>
      <c r="H1484" s="23">
        <v>129</v>
      </c>
      <c r="I1484" s="23">
        <v>121</v>
      </c>
      <c r="J1484" s="23">
        <v>133</v>
      </c>
      <c r="K1484" s="24">
        <v>6816133</v>
      </c>
      <c r="L1484" s="25">
        <v>6371777</v>
      </c>
      <c r="M1484" s="25">
        <v>3678656</v>
      </c>
      <c r="N1484" s="26">
        <v>7653419</v>
      </c>
      <c r="O1484" s="23">
        <v>20585</v>
      </c>
      <c r="P1484" s="23">
        <v>19984</v>
      </c>
      <c r="Q1484" s="23">
        <v>18949</v>
      </c>
      <c r="R1484" s="23">
        <v>24009</v>
      </c>
      <c r="S1484" s="24">
        <v>57766</v>
      </c>
      <c r="T1484" s="25">
        <v>49782</v>
      </c>
      <c r="U1484" s="25">
        <v>29670</v>
      </c>
      <c r="V1484" s="26">
        <v>58875</v>
      </c>
    </row>
    <row r="1485" spans="1:22" ht="11.25" customHeight="1" x14ac:dyDescent="0.2">
      <c r="A1485" s="15" t="s">
        <v>65</v>
      </c>
      <c r="B1485" s="15" t="s">
        <v>30</v>
      </c>
      <c r="C1485" s="15" t="s">
        <v>37</v>
      </c>
      <c r="D1485" s="15" t="s">
        <v>19</v>
      </c>
      <c r="E1485" s="15" t="s">
        <v>10</v>
      </c>
      <c r="F1485" s="15" t="s">
        <v>13</v>
      </c>
      <c r="G1485" s="23">
        <v>86</v>
      </c>
      <c r="H1485" s="23">
        <v>81</v>
      </c>
      <c r="I1485" s="23">
        <v>80</v>
      </c>
      <c r="J1485" s="23">
        <v>89</v>
      </c>
      <c r="K1485" s="24">
        <v>2890890</v>
      </c>
      <c r="L1485" s="25">
        <v>2786170</v>
      </c>
      <c r="M1485" s="25">
        <v>3099236</v>
      </c>
      <c r="N1485" s="26">
        <v>4228141</v>
      </c>
      <c r="O1485" s="23">
        <v>11837</v>
      </c>
      <c r="P1485" s="23">
        <v>11106</v>
      </c>
      <c r="Q1485" s="23">
        <v>5997</v>
      </c>
      <c r="R1485" s="23">
        <v>9007</v>
      </c>
      <c r="S1485" s="24">
        <v>34827</v>
      </c>
      <c r="T1485" s="25">
        <v>33167</v>
      </c>
      <c r="U1485" s="25">
        <v>37343</v>
      </c>
      <c r="V1485" s="26">
        <v>48048</v>
      </c>
    </row>
    <row r="1486" spans="1:22" ht="11.25" customHeight="1" x14ac:dyDescent="0.2">
      <c r="A1486" s="15" t="s">
        <v>65</v>
      </c>
      <c r="B1486" s="15" t="s">
        <v>30</v>
      </c>
      <c r="C1486" s="15" t="s">
        <v>37</v>
      </c>
      <c r="D1486" s="15" t="s">
        <v>19</v>
      </c>
      <c r="E1486" s="15" t="s">
        <v>10</v>
      </c>
      <c r="F1486" s="15" t="s">
        <v>14</v>
      </c>
      <c r="G1486" s="23">
        <v>203</v>
      </c>
      <c r="H1486" s="23">
        <v>211</v>
      </c>
      <c r="I1486" s="23">
        <v>208</v>
      </c>
      <c r="J1486" s="23">
        <v>217</v>
      </c>
      <c r="K1486" s="24">
        <v>9707020</v>
      </c>
      <c r="L1486" s="25">
        <v>9157948</v>
      </c>
      <c r="M1486" s="25">
        <v>6777890</v>
      </c>
      <c r="N1486" s="26">
        <v>11881565</v>
      </c>
      <c r="O1486" s="23">
        <v>16200</v>
      </c>
      <c r="P1486" s="23">
        <v>15321</v>
      </c>
      <c r="Q1486" s="23">
        <v>14565</v>
      </c>
      <c r="R1486" s="23">
        <v>21344</v>
      </c>
      <c r="S1486" s="24">
        <v>48297</v>
      </c>
      <c r="T1486" s="25">
        <v>43197</v>
      </c>
      <c r="U1486" s="25">
        <v>32744</v>
      </c>
      <c r="V1486" s="26">
        <v>54501</v>
      </c>
    </row>
    <row r="1487" spans="1:22" ht="11.25" customHeight="1" x14ac:dyDescent="0.2">
      <c r="A1487" s="15" t="s">
        <v>65</v>
      </c>
      <c r="B1487" s="15" t="s">
        <v>30</v>
      </c>
      <c r="C1487" s="15" t="s">
        <v>37</v>
      </c>
      <c r="D1487" s="15" t="s">
        <v>22</v>
      </c>
      <c r="E1487" s="15" t="s">
        <v>10</v>
      </c>
      <c r="F1487" s="15" t="s">
        <v>12</v>
      </c>
      <c r="G1487" s="23">
        <v>53</v>
      </c>
      <c r="H1487" s="23">
        <v>60</v>
      </c>
      <c r="I1487" s="23">
        <v>59</v>
      </c>
      <c r="J1487" s="23">
        <v>67</v>
      </c>
      <c r="K1487" s="24">
        <v>1869511</v>
      </c>
      <c r="L1487" s="25">
        <v>1340131</v>
      </c>
      <c r="M1487" s="25">
        <v>1294634</v>
      </c>
      <c r="N1487" s="26">
        <v>1639266</v>
      </c>
      <c r="O1487" s="23">
        <v>15198</v>
      </c>
      <c r="P1487" s="23">
        <v>10987</v>
      </c>
      <c r="Q1487" s="23">
        <v>12582</v>
      </c>
      <c r="R1487" s="23">
        <v>20101</v>
      </c>
      <c r="S1487" s="24">
        <v>33993</v>
      </c>
      <c r="T1487" s="25">
        <v>23104</v>
      </c>
      <c r="U1487" s="25">
        <v>21943</v>
      </c>
      <c r="V1487" s="26">
        <v>25613</v>
      </c>
    </row>
    <row r="1488" spans="1:22" ht="11.25" customHeight="1" x14ac:dyDescent="0.2">
      <c r="A1488" s="15" t="s">
        <v>65</v>
      </c>
      <c r="B1488" s="15" t="s">
        <v>30</v>
      </c>
      <c r="C1488" s="15" t="s">
        <v>37</v>
      </c>
      <c r="D1488" s="15" t="s">
        <v>22</v>
      </c>
      <c r="E1488" s="15" t="s">
        <v>10</v>
      </c>
      <c r="F1488" s="15" t="s">
        <v>13</v>
      </c>
      <c r="G1488" s="23">
        <v>36</v>
      </c>
      <c r="H1488" s="23">
        <v>39</v>
      </c>
      <c r="I1488" s="23">
        <v>39</v>
      </c>
      <c r="J1488" s="23">
        <v>35</v>
      </c>
      <c r="K1488" s="24">
        <v>1864174</v>
      </c>
      <c r="L1488" s="25">
        <v>1910558</v>
      </c>
      <c r="M1488" s="25">
        <v>2198898</v>
      </c>
      <c r="N1488" s="26">
        <v>2816175</v>
      </c>
      <c r="O1488" s="23">
        <v>8086</v>
      </c>
      <c r="P1488" s="23">
        <v>14723</v>
      </c>
      <c r="Q1488" s="23">
        <v>6003</v>
      </c>
      <c r="R1488" s="23">
        <v>22153</v>
      </c>
      <c r="S1488" s="24">
        <v>50382</v>
      </c>
      <c r="T1488" s="25">
        <v>50280</v>
      </c>
      <c r="U1488" s="25">
        <v>59433</v>
      </c>
      <c r="V1488" s="26">
        <v>76116</v>
      </c>
    </row>
    <row r="1489" spans="1:22" ht="11.25" customHeight="1" x14ac:dyDescent="0.2">
      <c r="A1489" s="15" t="s">
        <v>65</v>
      </c>
      <c r="B1489" s="15" t="s">
        <v>30</v>
      </c>
      <c r="C1489" s="15" t="s">
        <v>37</v>
      </c>
      <c r="D1489" s="15" t="s">
        <v>22</v>
      </c>
      <c r="E1489" s="15" t="s">
        <v>10</v>
      </c>
      <c r="F1489" s="15" t="s">
        <v>14</v>
      </c>
      <c r="G1489" s="23">
        <v>91</v>
      </c>
      <c r="H1489" s="23">
        <v>96</v>
      </c>
      <c r="I1489" s="23">
        <v>94</v>
      </c>
      <c r="J1489" s="23">
        <v>101</v>
      </c>
      <c r="K1489" s="24">
        <v>3733685</v>
      </c>
      <c r="L1489" s="25">
        <v>3250686</v>
      </c>
      <c r="M1489" s="25">
        <v>3493534</v>
      </c>
      <c r="N1489" s="26">
        <v>4455447</v>
      </c>
      <c r="O1489" s="23">
        <v>14021</v>
      </c>
      <c r="P1489" s="23">
        <v>13002</v>
      </c>
      <c r="Q1489" s="23">
        <v>8988</v>
      </c>
      <c r="R1489" s="23">
        <v>20332</v>
      </c>
      <c r="S1489" s="24">
        <v>40586</v>
      </c>
      <c r="T1489" s="25">
        <v>33858</v>
      </c>
      <c r="U1489" s="25">
        <v>36388</v>
      </c>
      <c r="V1489" s="26">
        <v>44110</v>
      </c>
    </row>
    <row r="1490" spans="1:22" ht="11.25" customHeight="1" x14ac:dyDescent="0.2">
      <c r="A1490" s="15" t="s">
        <v>65</v>
      </c>
      <c r="B1490" s="15" t="s">
        <v>30</v>
      </c>
      <c r="C1490" s="15" t="s">
        <v>37</v>
      </c>
      <c r="D1490" s="15" t="s">
        <v>10</v>
      </c>
      <c r="E1490" s="15" t="s">
        <v>10</v>
      </c>
      <c r="F1490" s="15" t="s">
        <v>12</v>
      </c>
      <c r="G1490" s="23">
        <v>185</v>
      </c>
      <c r="H1490" s="23">
        <v>188</v>
      </c>
      <c r="I1490" s="23">
        <v>178</v>
      </c>
      <c r="J1490" s="23">
        <v>189</v>
      </c>
      <c r="K1490" s="24">
        <v>11380286</v>
      </c>
      <c r="L1490" s="25">
        <v>10353496</v>
      </c>
      <c r="M1490" s="25">
        <v>8184740</v>
      </c>
      <c r="N1490" s="26">
        <v>12481450</v>
      </c>
      <c r="O1490" s="23">
        <v>21287</v>
      </c>
      <c r="P1490" s="23">
        <v>20285</v>
      </c>
      <c r="Q1490" s="23">
        <v>18887</v>
      </c>
      <c r="R1490" s="23">
        <v>23141</v>
      </c>
      <c r="S1490" s="24">
        <v>60530</v>
      </c>
      <c r="T1490" s="25">
        <v>55074</v>
      </c>
      <c r="U1490" s="25">
        <v>45222</v>
      </c>
      <c r="V1490" s="26">
        <v>65007</v>
      </c>
    </row>
    <row r="1491" spans="1:22" ht="11.25" customHeight="1" x14ac:dyDescent="0.2">
      <c r="A1491" s="15" t="s">
        <v>65</v>
      </c>
      <c r="B1491" s="15" t="s">
        <v>30</v>
      </c>
      <c r="C1491" s="15" t="s">
        <v>37</v>
      </c>
      <c r="D1491" s="15" t="s">
        <v>10</v>
      </c>
      <c r="E1491" s="15" t="s">
        <v>10</v>
      </c>
      <c r="F1491" s="15" t="s">
        <v>13</v>
      </c>
      <c r="G1491" s="23">
        <v>144</v>
      </c>
      <c r="H1491" s="23">
        <v>135</v>
      </c>
      <c r="I1491" s="23">
        <v>128</v>
      </c>
      <c r="J1491" s="23">
        <v>133</v>
      </c>
      <c r="K1491" s="24">
        <v>4580307</v>
      </c>
      <c r="L1491" s="25">
        <v>4567795</v>
      </c>
      <c r="M1491" s="25">
        <v>4261905</v>
      </c>
      <c r="N1491" s="26">
        <v>5912154</v>
      </c>
      <c r="O1491" s="23">
        <v>12134</v>
      </c>
      <c r="P1491" s="23">
        <v>11334</v>
      </c>
      <c r="Q1491" s="23">
        <v>6259</v>
      </c>
      <c r="R1491" s="23">
        <v>11442</v>
      </c>
      <c r="S1491" s="24">
        <v>32258</v>
      </c>
      <c r="T1491" s="25">
        <v>34086</v>
      </c>
      <c r="U1491" s="25">
        <v>32531</v>
      </c>
      <c r="V1491" s="26">
        <v>45133</v>
      </c>
    </row>
    <row r="1492" spans="1:22" ht="11.25" customHeight="1" x14ac:dyDescent="0.2">
      <c r="A1492" s="15" t="s">
        <v>65</v>
      </c>
      <c r="B1492" s="15" t="s">
        <v>30</v>
      </c>
      <c r="C1492" s="15" t="s">
        <v>37</v>
      </c>
      <c r="D1492" s="15" t="s">
        <v>10</v>
      </c>
      <c r="E1492" s="15" t="s">
        <v>10</v>
      </c>
      <c r="F1492" s="15" t="s">
        <v>14</v>
      </c>
      <c r="G1492" s="23">
        <v>329</v>
      </c>
      <c r="H1492" s="23">
        <v>325</v>
      </c>
      <c r="I1492" s="23">
        <v>312</v>
      </c>
      <c r="J1492" s="23">
        <v>322</v>
      </c>
      <c r="K1492" s="24">
        <v>15960593</v>
      </c>
      <c r="L1492" s="25">
        <v>14921289</v>
      </c>
      <c r="M1492" s="25">
        <v>12446645</v>
      </c>
      <c r="N1492" s="26">
        <v>18393596</v>
      </c>
      <c r="O1492" s="23">
        <v>16838</v>
      </c>
      <c r="P1492" s="23">
        <v>16408</v>
      </c>
      <c r="Q1492" s="23">
        <v>12956</v>
      </c>
      <c r="R1492" s="23">
        <v>19862</v>
      </c>
      <c r="S1492" s="24">
        <v>48368</v>
      </c>
      <c r="T1492" s="25">
        <v>46339</v>
      </c>
      <c r="U1492" s="25">
        <v>39892</v>
      </c>
      <c r="V1492" s="26">
        <v>56947</v>
      </c>
    </row>
    <row r="1493" spans="1:22" ht="11.25" customHeight="1" x14ac:dyDescent="0.2">
      <c r="A1493" s="15" t="s">
        <v>57</v>
      </c>
      <c r="B1493" s="15" t="s">
        <v>20</v>
      </c>
      <c r="C1493" s="15" t="s">
        <v>9</v>
      </c>
      <c r="D1493" s="15" t="s">
        <v>11</v>
      </c>
      <c r="E1493" s="15" t="s">
        <v>10</v>
      </c>
      <c r="F1493" s="15" t="s">
        <v>12</v>
      </c>
      <c r="G1493" s="23">
        <v>1385</v>
      </c>
      <c r="H1493" s="23">
        <v>2331</v>
      </c>
      <c r="I1493" s="23">
        <v>2308</v>
      </c>
      <c r="J1493" s="23">
        <v>1942</v>
      </c>
      <c r="K1493" s="24">
        <v>14791049</v>
      </c>
      <c r="L1493" s="25">
        <v>24700600</v>
      </c>
      <c r="M1493" s="25">
        <v>25517185</v>
      </c>
      <c r="N1493" s="26">
        <v>23116950</v>
      </c>
      <c r="O1493" s="23">
        <v>7765</v>
      </c>
      <c r="P1493" s="23">
        <v>6709</v>
      </c>
      <c r="Q1493" s="23">
        <v>6704</v>
      </c>
      <c r="R1493" s="23">
        <v>6979</v>
      </c>
      <c r="S1493" s="24">
        <v>10690</v>
      </c>
      <c r="T1493" s="25">
        <v>10609</v>
      </c>
      <c r="U1493" s="25">
        <v>11047</v>
      </c>
      <c r="V1493" s="26">
        <v>11920</v>
      </c>
    </row>
    <row r="1494" spans="1:22" ht="11.25" customHeight="1" x14ac:dyDescent="0.2">
      <c r="A1494" s="15" t="s">
        <v>57</v>
      </c>
      <c r="B1494" s="15" t="s">
        <v>20</v>
      </c>
      <c r="C1494" s="15" t="s">
        <v>9</v>
      </c>
      <c r="D1494" s="15" t="s">
        <v>11</v>
      </c>
      <c r="E1494" s="15" t="s">
        <v>10</v>
      </c>
      <c r="F1494" s="15" t="s">
        <v>13</v>
      </c>
      <c r="G1494" s="23">
        <v>324</v>
      </c>
      <c r="H1494" s="23">
        <v>487</v>
      </c>
      <c r="I1494" s="23">
        <v>501</v>
      </c>
      <c r="J1494" s="23">
        <v>580</v>
      </c>
      <c r="K1494" s="24">
        <v>2924259</v>
      </c>
      <c r="L1494" s="25">
        <v>5367824</v>
      </c>
      <c r="M1494" s="25">
        <v>4432176</v>
      </c>
      <c r="N1494" s="26">
        <v>6150240</v>
      </c>
      <c r="O1494" s="23">
        <v>4652</v>
      </c>
      <c r="P1494" s="23">
        <v>7482</v>
      </c>
      <c r="Q1494" s="23">
        <v>4978</v>
      </c>
      <c r="R1494" s="23">
        <v>4908</v>
      </c>
      <c r="S1494" s="24">
        <v>9051</v>
      </c>
      <c r="T1494" s="25">
        <v>10999</v>
      </c>
      <c r="U1494" s="25">
        <v>8829</v>
      </c>
      <c r="V1494" s="26">
        <v>10620</v>
      </c>
    </row>
    <row r="1495" spans="1:22" ht="11.25" customHeight="1" x14ac:dyDescent="0.2">
      <c r="A1495" s="15" t="s">
        <v>57</v>
      </c>
      <c r="B1495" s="15" t="s">
        <v>20</v>
      </c>
      <c r="C1495" s="15" t="s">
        <v>9</v>
      </c>
      <c r="D1495" s="15" t="s">
        <v>11</v>
      </c>
      <c r="E1495" s="15" t="s">
        <v>10</v>
      </c>
      <c r="F1495" s="15" t="s">
        <v>14</v>
      </c>
      <c r="G1495" s="23">
        <v>1710</v>
      </c>
      <c r="H1495" s="23">
        <v>2813</v>
      </c>
      <c r="I1495" s="23">
        <v>2812</v>
      </c>
      <c r="J1495" s="23">
        <v>2520</v>
      </c>
      <c r="K1495" s="24">
        <v>17715308</v>
      </c>
      <c r="L1495" s="25">
        <v>30068420</v>
      </c>
      <c r="M1495" s="25">
        <v>29949362</v>
      </c>
      <c r="N1495" s="26">
        <v>29267192</v>
      </c>
      <c r="O1495" s="23">
        <v>7227</v>
      </c>
      <c r="P1495" s="23">
        <v>6896</v>
      </c>
      <c r="Q1495" s="23">
        <v>6344</v>
      </c>
      <c r="R1495" s="23">
        <v>6616</v>
      </c>
      <c r="S1495" s="24">
        <v>10380</v>
      </c>
      <c r="T1495" s="25">
        <v>10681</v>
      </c>
      <c r="U1495" s="25">
        <v>10650</v>
      </c>
      <c r="V1495" s="26">
        <v>11622</v>
      </c>
    </row>
    <row r="1496" spans="1:22" ht="11.25" customHeight="1" x14ac:dyDescent="0.2">
      <c r="A1496" s="15" t="s">
        <v>57</v>
      </c>
      <c r="B1496" s="15" t="s">
        <v>20</v>
      </c>
      <c r="C1496" s="15" t="s">
        <v>9</v>
      </c>
      <c r="D1496" s="15" t="s">
        <v>15</v>
      </c>
      <c r="E1496" s="15" t="s">
        <v>10</v>
      </c>
      <c r="F1496" s="15" t="s">
        <v>12</v>
      </c>
      <c r="G1496" s="23">
        <v>6348</v>
      </c>
      <c r="H1496" s="23">
        <v>9265</v>
      </c>
      <c r="I1496" s="23">
        <v>11486</v>
      </c>
      <c r="J1496" s="23">
        <v>12938</v>
      </c>
      <c r="K1496" s="24">
        <v>78398766</v>
      </c>
      <c r="L1496" s="25">
        <v>120461943</v>
      </c>
      <c r="M1496" s="25">
        <v>144669968</v>
      </c>
      <c r="N1496" s="26">
        <v>176722374</v>
      </c>
      <c r="O1496" s="23">
        <v>8818</v>
      </c>
      <c r="P1496" s="23">
        <v>8858</v>
      </c>
      <c r="Q1496" s="23">
        <v>8419</v>
      </c>
      <c r="R1496" s="23">
        <v>8275</v>
      </c>
      <c r="S1496" s="24">
        <v>12350</v>
      </c>
      <c r="T1496" s="25">
        <v>13001</v>
      </c>
      <c r="U1496" s="25">
        <v>12593</v>
      </c>
      <c r="V1496" s="26">
        <v>13659</v>
      </c>
    </row>
    <row r="1497" spans="1:22" ht="11.25" customHeight="1" x14ac:dyDescent="0.2">
      <c r="A1497" s="15" t="s">
        <v>57</v>
      </c>
      <c r="B1497" s="15" t="s">
        <v>20</v>
      </c>
      <c r="C1497" s="15" t="s">
        <v>9</v>
      </c>
      <c r="D1497" s="15" t="s">
        <v>15</v>
      </c>
      <c r="E1497" s="15" t="s">
        <v>10</v>
      </c>
      <c r="F1497" s="15" t="s">
        <v>13</v>
      </c>
      <c r="G1497" s="23">
        <v>1521</v>
      </c>
      <c r="H1497" s="23">
        <v>2222</v>
      </c>
      <c r="I1497" s="23">
        <v>2738</v>
      </c>
      <c r="J1497" s="23">
        <v>3193</v>
      </c>
      <c r="K1497" s="24">
        <v>16741890</v>
      </c>
      <c r="L1497" s="25">
        <v>24864346</v>
      </c>
      <c r="M1497" s="25">
        <v>30498153</v>
      </c>
      <c r="N1497" s="26">
        <v>36259331</v>
      </c>
      <c r="O1497" s="23">
        <v>7963</v>
      </c>
      <c r="P1497" s="23">
        <v>7403</v>
      </c>
      <c r="Q1497" s="23">
        <v>6878</v>
      </c>
      <c r="R1497" s="23">
        <v>6651</v>
      </c>
      <c r="S1497" s="24">
        <v>11003</v>
      </c>
      <c r="T1497" s="25">
        <v>11179</v>
      </c>
      <c r="U1497" s="25">
        <v>11145</v>
      </c>
      <c r="V1497" s="26">
        <v>11365</v>
      </c>
    </row>
    <row r="1498" spans="1:22" ht="11.25" customHeight="1" x14ac:dyDescent="0.2">
      <c r="A1498" s="15" t="s">
        <v>57</v>
      </c>
      <c r="B1498" s="15" t="s">
        <v>20</v>
      </c>
      <c r="C1498" s="15" t="s">
        <v>9</v>
      </c>
      <c r="D1498" s="15" t="s">
        <v>15</v>
      </c>
      <c r="E1498" s="15" t="s">
        <v>10</v>
      </c>
      <c r="F1498" s="15" t="s">
        <v>14</v>
      </c>
      <c r="G1498" s="23">
        <v>7870</v>
      </c>
      <c r="H1498" s="23">
        <v>11487</v>
      </c>
      <c r="I1498" s="23">
        <v>14225</v>
      </c>
      <c r="J1498" s="23">
        <v>16129</v>
      </c>
      <c r="K1498" s="24">
        <v>95140652</v>
      </c>
      <c r="L1498" s="25">
        <v>145326293</v>
      </c>
      <c r="M1498" s="25">
        <v>175168120</v>
      </c>
      <c r="N1498" s="26">
        <v>212981707</v>
      </c>
      <c r="O1498" s="23">
        <v>8622</v>
      </c>
      <c r="P1498" s="23">
        <v>8528</v>
      </c>
      <c r="Q1498" s="23">
        <v>8065</v>
      </c>
      <c r="R1498" s="23">
        <v>7927</v>
      </c>
      <c r="S1498" s="24">
        <v>12084</v>
      </c>
      <c r="T1498" s="25">
        <v>12648</v>
      </c>
      <c r="U1498" s="25">
        <v>12317</v>
      </c>
      <c r="V1498" s="26">
        <v>13201</v>
      </c>
    </row>
    <row r="1499" spans="1:22" ht="11.25" customHeight="1" x14ac:dyDescent="0.2">
      <c r="A1499" s="15" t="s">
        <v>57</v>
      </c>
      <c r="B1499" s="15" t="s">
        <v>20</v>
      </c>
      <c r="C1499" s="15" t="s">
        <v>9</v>
      </c>
      <c r="D1499" s="15" t="s">
        <v>16</v>
      </c>
      <c r="E1499" s="15" t="s">
        <v>10</v>
      </c>
      <c r="F1499" s="15" t="s">
        <v>12</v>
      </c>
      <c r="G1499" s="23">
        <v>684</v>
      </c>
      <c r="H1499" s="23">
        <v>910</v>
      </c>
      <c r="I1499" s="23">
        <v>1151</v>
      </c>
      <c r="J1499" s="23">
        <v>1218</v>
      </c>
      <c r="K1499" s="24">
        <v>10547370</v>
      </c>
      <c r="L1499" s="25">
        <v>13299808</v>
      </c>
      <c r="M1499" s="25">
        <v>17406626</v>
      </c>
      <c r="N1499" s="26">
        <v>20531708</v>
      </c>
      <c r="O1499" s="23">
        <v>11306</v>
      </c>
      <c r="P1499" s="23">
        <v>10113</v>
      </c>
      <c r="Q1499" s="23">
        <v>11062</v>
      </c>
      <c r="R1499" s="23">
        <v>12277</v>
      </c>
      <c r="S1499" s="24">
        <v>15488</v>
      </c>
      <c r="T1499" s="25">
        <v>14664</v>
      </c>
      <c r="U1499" s="25">
        <v>15162</v>
      </c>
      <c r="V1499" s="26">
        <v>16860</v>
      </c>
    </row>
    <row r="1500" spans="1:22" ht="11.25" customHeight="1" x14ac:dyDescent="0.2">
      <c r="A1500" s="15" t="s">
        <v>57</v>
      </c>
      <c r="B1500" s="15" t="s">
        <v>20</v>
      </c>
      <c r="C1500" s="15" t="s">
        <v>9</v>
      </c>
      <c r="D1500" s="15" t="s">
        <v>16</v>
      </c>
      <c r="E1500" s="15" t="s">
        <v>10</v>
      </c>
      <c r="F1500" s="15" t="s">
        <v>13</v>
      </c>
      <c r="G1500" s="23">
        <v>170</v>
      </c>
      <c r="H1500" s="23">
        <v>245</v>
      </c>
      <c r="I1500" s="23">
        <v>345</v>
      </c>
      <c r="J1500" s="23">
        <v>420</v>
      </c>
      <c r="K1500" s="24">
        <v>1851412</v>
      </c>
      <c r="L1500" s="25">
        <v>2628273</v>
      </c>
      <c r="M1500" s="25">
        <v>4143261</v>
      </c>
      <c r="N1500" s="26">
        <v>5624011</v>
      </c>
      <c r="O1500" s="23">
        <v>6490</v>
      </c>
      <c r="P1500" s="23">
        <v>7984</v>
      </c>
      <c r="Q1500" s="23">
        <v>6953</v>
      </c>
      <c r="R1500" s="23">
        <v>8254</v>
      </c>
      <c r="S1500" s="24">
        <v>10892</v>
      </c>
      <c r="T1500" s="25">
        <v>10595</v>
      </c>
      <c r="U1500" s="25">
        <v>12047</v>
      </c>
      <c r="V1500" s="26">
        <v>13424</v>
      </c>
    </row>
    <row r="1501" spans="1:22" ht="11.25" customHeight="1" x14ac:dyDescent="0.2">
      <c r="A1501" s="15" t="s">
        <v>57</v>
      </c>
      <c r="B1501" s="15" t="s">
        <v>20</v>
      </c>
      <c r="C1501" s="15" t="s">
        <v>9</v>
      </c>
      <c r="D1501" s="15" t="s">
        <v>16</v>
      </c>
      <c r="E1501" s="15" t="s">
        <v>10</v>
      </c>
      <c r="F1501" s="15" t="s">
        <v>14</v>
      </c>
      <c r="G1501" s="23">
        <v>853</v>
      </c>
      <c r="H1501" s="23">
        <v>1155</v>
      </c>
      <c r="I1501" s="23">
        <v>1490</v>
      </c>
      <c r="J1501" s="23">
        <v>1640</v>
      </c>
      <c r="K1501" s="24">
        <v>12398777</v>
      </c>
      <c r="L1501" s="25">
        <v>15928074</v>
      </c>
      <c r="M1501" s="25">
        <v>21549892</v>
      </c>
      <c r="N1501" s="26">
        <v>26155717</v>
      </c>
      <c r="O1501" s="23">
        <v>9970</v>
      </c>
      <c r="P1501" s="23">
        <v>9160</v>
      </c>
      <c r="Q1501" s="23">
        <v>9753</v>
      </c>
      <c r="R1501" s="23">
        <v>11185</v>
      </c>
      <c r="S1501" s="24">
        <v>14570</v>
      </c>
      <c r="T1501" s="25">
        <v>13791</v>
      </c>
      <c r="U1501" s="25">
        <v>14444</v>
      </c>
      <c r="V1501" s="26">
        <v>15979</v>
      </c>
    </row>
    <row r="1502" spans="1:22" ht="11.25" customHeight="1" x14ac:dyDescent="0.2">
      <c r="A1502" s="15" t="s">
        <v>57</v>
      </c>
      <c r="B1502" s="15" t="s">
        <v>20</v>
      </c>
      <c r="C1502" s="15" t="s">
        <v>9</v>
      </c>
      <c r="D1502" s="15" t="s">
        <v>17</v>
      </c>
      <c r="E1502" s="15" t="s">
        <v>10</v>
      </c>
      <c r="F1502" s="15" t="s">
        <v>12</v>
      </c>
      <c r="G1502" s="23">
        <v>38</v>
      </c>
      <c r="H1502" s="23">
        <v>49</v>
      </c>
      <c r="I1502" s="23">
        <v>79</v>
      </c>
      <c r="J1502" s="23">
        <v>78</v>
      </c>
      <c r="K1502" s="24">
        <v>532798</v>
      </c>
      <c r="L1502" s="25">
        <v>683930</v>
      </c>
      <c r="M1502" s="25">
        <v>1027586</v>
      </c>
      <c r="N1502" s="26">
        <v>1535464</v>
      </c>
      <c r="O1502" s="23">
        <v>9758</v>
      </c>
      <c r="P1502" s="23">
        <v>10111</v>
      </c>
      <c r="Q1502" s="23">
        <v>9061</v>
      </c>
      <c r="R1502" s="23">
        <v>12948</v>
      </c>
      <c r="S1502" s="24">
        <v>13663</v>
      </c>
      <c r="T1502" s="25">
        <v>13961</v>
      </c>
      <c r="U1502" s="25">
        <v>13344</v>
      </c>
      <c r="V1502" s="26">
        <v>19682</v>
      </c>
    </row>
    <row r="1503" spans="1:22" ht="11.25" customHeight="1" x14ac:dyDescent="0.2">
      <c r="A1503" s="15" t="s">
        <v>57</v>
      </c>
      <c r="B1503" s="15" t="s">
        <v>20</v>
      </c>
      <c r="C1503" s="15" t="s">
        <v>9</v>
      </c>
      <c r="D1503" s="15" t="s">
        <v>17</v>
      </c>
      <c r="E1503" s="15" t="s">
        <v>10</v>
      </c>
      <c r="F1503" s="15" t="s">
        <v>13</v>
      </c>
      <c r="G1503" s="23">
        <v>15</v>
      </c>
      <c r="H1503" s="23">
        <v>19</v>
      </c>
      <c r="I1503" s="23">
        <v>22</v>
      </c>
      <c r="J1503" s="23">
        <v>30</v>
      </c>
      <c r="K1503" s="24">
        <v>48429</v>
      </c>
      <c r="L1503" s="25">
        <v>211151</v>
      </c>
      <c r="M1503" s="25">
        <v>272983</v>
      </c>
      <c r="N1503" s="26">
        <v>353124</v>
      </c>
      <c r="O1503" s="23">
        <v>3308</v>
      </c>
      <c r="P1503" s="23">
        <v>15031</v>
      </c>
      <c r="Q1503" s="23">
        <v>13865</v>
      </c>
      <c r="R1503" s="23">
        <v>5322</v>
      </c>
      <c r="S1503" s="24">
        <v>4034</v>
      </c>
      <c r="T1503" s="25">
        <v>12421</v>
      </c>
      <c r="U1503" s="25">
        <v>13651</v>
      </c>
      <c r="V1503" s="26">
        <v>11391</v>
      </c>
    </row>
    <row r="1504" spans="1:22" ht="11.25" customHeight="1" x14ac:dyDescent="0.2">
      <c r="A1504" s="15" t="s">
        <v>57</v>
      </c>
      <c r="B1504" s="15" t="s">
        <v>20</v>
      </c>
      <c r="C1504" s="15" t="s">
        <v>9</v>
      </c>
      <c r="D1504" s="15" t="s">
        <v>17</v>
      </c>
      <c r="E1504" s="15" t="s">
        <v>10</v>
      </c>
      <c r="F1504" s="15" t="s">
        <v>14</v>
      </c>
      <c r="G1504" s="23">
        <v>54</v>
      </c>
      <c r="H1504" s="23">
        <v>65</v>
      </c>
      <c r="I1504" s="23">
        <v>95</v>
      </c>
      <c r="J1504" s="23">
        <v>111</v>
      </c>
      <c r="K1504" s="24">
        <v>581223</v>
      </c>
      <c r="L1504" s="25">
        <v>895081</v>
      </c>
      <c r="M1504" s="25">
        <v>1300567</v>
      </c>
      <c r="N1504" s="26">
        <v>1888593</v>
      </c>
      <c r="O1504" s="23">
        <v>6900</v>
      </c>
      <c r="P1504" s="23">
        <v>11841</v>
      </c>
      <c r="Q1504" s="23">
        <v>10367</v>
      </c>
      <c r="R1504" s="23">
        <v>11820</v>
      </c>
      <c r="S1504" s="24">
        <v>11395</v>
      </c>
      <c r="T1504" s="25">
        <v>13561</v>
      </c>
      <c r="U1504" s="25">
        <v>13410</v>
      </c>
      <c r="V1504" s="26">
        <v>17326</v>
      </c>
    </row>
    <row r="1505" spans="1:22" ht="11.25" customHeight="1" x14ac:dyDescent="0.2">
      <c r="A1505" s="15" t="s">
        <v>57</v>
      </c>
      <c r="B1505" s="15" t="s">
        <v>20</v>
      </c>
      <c r="C1505" s="15" t="s">
        <v>9</v>
      </c>
      <c r="D1505" s="15" t="s">
        <v>34</v>
      </c>
      <c r="E1505" s="15" t="s">
        <v>10</v>
      </c>
      <c r="F1505" s="15" t="s">
        <v>12</v>
      </c>
      <c r="G1505" s="23">
        <v>41</v>
      </c>
      <c r="H1505" s="23">
        <v>55</v>
      </c>
      <c r="I1505" s="23">
        <v>82</v>
      </c>
      <c r="J1505" s="23">
        <v>81</v>
      </c>
      <c r="K1505" s="24">
        <v>581612</v>
      </c>
      <c r="L1505" s="25">
        <v>746407</v>
      </c>
      <c r="M1505" s="25">
        <v>1057824</v>
      </c>
      <c r="N1505" s="26">
        <v>1608514</v>
      </c>
      <c r="O1505" s="23">
        <v>10019</v>
      </c>
      <c r="P1505" s="23">
        <v>10891</v>
      </c>
      <c r="Q1505" s="23">
        <v>9717</v>
      </c>
      <c r="R1505" s="23">
        <v>12945</v>
      </c>
      <c r="S1505" s="24">
        <v>13848</v>
      </c>
      <c r="T1505" s="25">
        <v>14081</v>
      </c>
      <c r="U1505" s="25">
        <v>13223</v>
      </c>
      <c r="V1505" s="26">
        <v>19618</v>
      </c>
    </row>
    <row r="1506" spans="1:22" ht="11.25" customHeight="1" x14ac:dyDescent="0.2">
      <c r="A1506" s="15" t="s">
        <v>57</v>
      </c>
      <c r="B1506" s="15" t="s">
        <v>20</v>
      </c>
      <c r="C1506" s="15" t="s">
        <v>9</v>
      </c>
      <c r="D1506" s="15" t="s">
        <v>34</v>
      </c>
      <c r="E1506" s="15" t="s">
        <v>10</v>
      </c>
      <c r="F1506" s="15" t="s">
        <v>13</v>
      </c>
      <c r="G1506" s="23">
        <v>15</v>
      </c>
      <c r="H1506" s="23">
        <v>19</v>
      </c>
      <c r="I1506" s="23">
        <v>18</v>
      </c>
      <c r="J1506" s="23">
        <v>33</v>
      </c>
      <c r="K1506" s="24">
        <v>48428</v>
      </c>
      <c r="L1506" s="25">
        <v>211154</v>
      </c>
      <c r="M1506" s="25">
        <v>272986</v>
      </c>
      <c r="N1506" s="26">
        <v>353127</v>
      </c>
      <c r="O1506" s="23">
        <v>3313</v>
      </c>
      <c r="P1506" s="23">
        <v>15029</v>
      </c>
      <c r="Q1506" s="23">
        <v>13866</v>
      </c>
      <c r="R1506" s="23">
        <v>5323</v>
      </c>
      <c r="S1506" s="24">
        <v>4037</v>
      </c>
      <c r="T1506" s="25">
        <v>12423</v>
      </c>
      <c r="U1506" s="25">
        <v>13647</v>
      </c>
      <c r="V1506" s="26">
        <v>11389</v>
      </c>
    </row>
    <row r="1507" spans="1:22" ht="11.25" customHeight="1" x14ac:dyDescent="0.2">
      <c r="A1507" s="15" t="s">
        <v>57</v>
      </c>
      <c r="B1507" s="15" t="s">
        <v>20</v>
      </c>
      <c r="C1507" s="15" t="s">
        <v>9</v>
      </c>
      <c r="D1507" s="15" t="s">
        <v>34</v>
      </c>
      <c r="E1507" s="15" t="s">
        <v>10</v>
      </c>
      <c r="F1507" s="15" t="s">
        <v>14</v>
      </c>
      <c r="G1507" s="23">
        <v>57</v>
      </c>
      <c r="H1507" s="23">
        <v>73</v>
      </c>
      <c r="I1507" s="23">
        <v>98</v>
      </c>
      <c r="J1507" s="23">
        <v>111</v>
      </c>
      <c r="K1507" s="24">
        <v>630036</v>
      </c>
      <c r="L1507" s="25">
        <v>957555</v>
      </c>
      <c r="M1507" s="25">
        <v>1330809</v>
      </c>
      <c r="N1507" s="26">
        <v>1961636</v>
      </c>
      <c r="O1507" s="23">
        <v>7982</v>
      </c>
      <c r="P1507" s="23">
        <v>12189</v>
      </c>
      <c r="Q1507" s="23">
        <v>10757</v>
      </c>
      <c r="R1507" s="23">
        <v>11822</v>
      </c>
      <c r="S1507" s="24">
        <v>11670</v>
      </c>
      <c r="T1507" s="25">
        <v>13681</v>
      </c>
      <c r="U1507" s="25">
        <v>13309</v>
      </c>
      <c r="V1507" s="26">
        <v>17359</v>
      </c>
    </row>
    <row r="1508" spans="1:22" ht="11.25" customHeight="1" x14ac:dyDescent="0.2">
      <c r="A1508" s="15" t="s">
        <v>57</v>
      </c>
      <c r="B1508" s="15" t="s">
        <v>20</v>
      </c>
      <c r="C1508" s="15" t="s">
        <v>9</v>
      </c>
      <c r="D1508" s="15" t="s">
        <v>21</v>
      </c>
      <c r="E1508" s="15" t="s">
        <v>10</v>
      </c>
      <c r="F1508" s="15" t="s">
        <v>12</v>
      </c>
      <c r="G1508" s="23">
        <v>5</v>
      </c>
      <c r="H1508" s="23">
        <v>7</v>
      </c>
      <c r="I1508" s="23">
        <v>6</v>
      </c>
      <c r="J1508" s="23">
        <v>6</v>
      </c>
      <c r="K1508" s="24">
        <v>48813</v>
      </c>
      <c r="L1508" s="25">
        <v>62475</v>
      </c>
      <c r="M1508" s="25">
        <v>30234</v>
      </c>
      <c r="N1508" s="26">
        <v>73043</v>
      </c>
      <c r="O1508" s="23">
        <v>18139</v>
      </c>
      <c r="P1508" s="23">
        <v>13298</v>
      </c>
      <c r="Q1508" s="23">
        <v>11140</v>
      </c>
      <c r="R1508" s="23">
        <v>11118</v>
      </c>
      <c r="S1508" s="24">
        <v>16269</v>
      </c>
      <c r="T1508" s="25">
        <v>15619</v>
      </c>
      <c r="U1508" s="25">
        <v>10081</v>
      </c>
      <c r="V1508" s="26">
        <v>18264</v>
      </c>
    </row>
    <row r="1509" spans="1:22" ht="11.25" customHeight="1" x14ac:dyDescent="0.2">
      <c r="A1509" s="15" t="s">
        <v>57</v>
      </c>
      <c r="B1509" s="15" t="s">
        <v>20</v>
      </c>
      <c r="C1509" s="15" t="s">
        <v>9</v>
      </c>
      <c r="D1509" s="15" t="s">
        <v>21</v>
      </c>
      <c r="E1509" s="15" t="s">
        <v>10</v>
      </c>
      <c r="F1509" s="15" t="s">
        <v>13</v>
      </c>
      <c r="G1509" s="23">
        <v>0</v>
      </c>
      <c r="H1509" s="23">
        <v>0</v>
      </c>
      <c r="I1509" s="23">
        <v>0</v>
      </c>
      <c r="J1509" s="23">
        <v>0</v>
      </c>
      <c r="K1509" s="24">
        <v>0</v>
      </c>
      <c r="L1509" s="25">
        <v>0</v>
      </c>
      <c r="M1509" s="25">
        <v>0</v>
      </c>
      <c r="N1509" s="26">
        <v>0</v>
      </c>
      <c r="O1509" s="23">
        <v>0</v>
      </c>
      <c r="P1509" s="23">
        <v>0</v>
      </c>
      <c r="Q1509" s="23">
        <v>0</v>
      </c>
      <c r="R1509" s="23">
        <v>0</v>
      </c>
      <c r="S1509" s="24">
        <v>0</v>
      </c>
      <c r="T1509" s="25">
        <v>0</v>
      </c>
      <c r="U1509" s="25">
        <v>0</v>
      </c>
      <c r="V1509" s="26">
        <v>0</v>
      </c>
    </row>
    <row r="1510" spans="1:22" ht="11.25" customHeight="1" x14ac:dyDescent="0.2">
      <c r="A1510" s="15" t="s">
        <v>57</v>
      </c>
      <c r="B1510" s="15" t="s">
        <v>20</v>
      </c>
      <c r="C1510" s="15" t="s">
        <v>9</v>
      </c>
      <c r="D1510" s="15" t="s">
        <v>21</v>
      </c>
      <c r="E1510" s="15" t="s">
        <v>10</v>
      </c>
      <c r="F1510" s="15" t="s">
        <v>14</v>
      </c>
      <c r="G1510" s="23">
        <v>6</v>
      </c>
      <c r="H1510" s="23">
        <v>7</v>
      </c>
      <c r="I1510" s="23">
        <v>6</v>
      </c>
      <c r="J1510" s="23">
        <v>5</v>
      </c>
      <c r="K1510" s="24">
        <v>48810</v>
      </c>
      <c r="L1510" s="25">
        <v>62472</v>
      </c>
      <c r="M1510" s="25">
        <v>30235</v>
      </c>
      <c r="N1510" s="26">
        <v>73041</v>
      </c>
      <c r="O1510" s="23">
        <v>18142</v>
      </c>
      <c r="P1510" s="23">
        <v>13293</v>
      </c>
      <c r="Q1510" s="23">
        <v>11141</v>
      </c>
      <c r="R1510" s="23">
        <v>11117</v>
      </c>
      <c r="S1510" s="24">
        <v>16267</v>
      </c>
      <c r="T1510" s="25">
        <v>15616</v>
      </c>
      <c r="U1510" s="25">
        <v>10080</v>
      </c>
      <c r="V1510" s="26">
        <v>18261</v>
      </c>
    </row>
    <row r="1511" spans="1:22" ht="11.25" customHeight="1" x14ac:dyDescent="0.2">
      <c r="A1511" s="15" t="s">
        <v>57</v>
      </c>
      <c r="B1511" s="15" t="s">
        <v>20</v>
      </c>
      <c r="C1511" s="15" t="s">
        <v>9</v>
      </c>
      <c r="D1511" s="15" t="s">
        <v>19</v>
      </c>
      <c r="E1511" s="15" t="s">
        <v>10</v>
      </c>
      <c r="F1511" s="15" t="s">
        <v>12</v>
      </c>
      <c r="G1511" s="23">
        <v>5</v>
      </c>
      <c r="H1511" s="23">
        <v>6</v>
      </c>
      <c r="I1511" s="23">
        <v>6</v>
      </c>
      <c r="J1511" s="23">
        <v>6</v>
      </c>
      <c r="K1511" s="24">
        <v>48809</v>
      </c>
      <c r="L1511" s="25">
        <v>62475</v>
      </c>
      <c r="M1511" s="25">
        <v>30235</v>
      </c>
      <c r="N1511" s="26">
        <v>73041</v>
      </c>
      <c r="O1511" s="23">
        <v>18139</v>
      </c>
      <c r="P1511" s="23">
        <v>13298</v>
      </c>
      <c r="Q1511" s="23">
        <v>11140</v>
      </c>
      <c r="R1511" s="23">
        <v>11122</v>
      </c>
      <c r="S1511" s="24">
        <v>16271</v>
      </c>
      <c r="T1511" s="25">
        <v>15622</v>
      </c>
      <c r="U1511" s="25">
        <v>10078</v>
      </c>
      <c r="V1511" s="26">
        <v>18260</v>
      </c>
    </row>
    <row r="1512" spans="1:22" ht="11.25" customHeight="1" x14ac:dyDescent="0.2">
      <c r="A1512" s="15" t="s">
        <v>57</v>
      </c>
      <c r="B1512" s="15" t="s">
        <v>20</v>
      </c>
      <c r="C1512" s="15" t="s">
        <v>9</v>
      </c>
      <c r="D1512" s="15" t="s">
        <v>19</v>
      </c>
      <c r="E1512" s="15" t="s">
        <v>10</v>
      </c>
      <c r="F1512" s="15" t="s">
        <v>13</v>
      </c>
      <c r="G1512" s="23">
        <v>0</v>
      </c>
      <c r="H1512" s="23">
        <v>0</v>
      </c>
      <c r="I1512" s="23">
        <v>0</v>
      </c>
      <c r="J1512" s="23">
        <v>0</v>
      </c>
      <c r="K1512" s="24">
        <v>0</v>
      </c>
      <c r="L1512" s="25">
        <v>0</v>
      </c>
      <c r="M1512" s="25">
        <v>0</v>
      </c>
      <c r="N1512" s="26">
        <v>0</v>
      </c>
      <c r="O1512" s="23">
        <v>0</v>
      </c>
      <c r="P1512" s="23">
        <v>0</v>
      </c>
      <c r="Q1512" s="23">
        <v>0</v>
      </c>
      <c r="R1512" s="23">
        <v>0</v>
      </c>
      <c r="S1512" s="24">
        <v>0</v>
      </c>
      <c r="T1512" s="25">
        <v>0</v>
      </c>
      <c r="U1512" s="25">
        <v>0</v>
      </c>
      <c r="V1512" s="26">
        <v>0</v>
      </c>
    </row>
    <row r="1513" spans="1:22" ht="11.25" customHeight="1" x14ac:dyDescent="0.2">
      <c r="A1513" s="15" t="s">
        <v>57</v>
      </c>
      <c r="B1513" s="15" t="s">
        <v>20</v>
      </c>
      <c r="C1513" s="15" t="s">
        <v>9</v>
      </c>
      <c r="D1513" s="15" t="s">
        <v>19</v>
      </c>
      <c r="E1513" s="15" t="s">
        <v>10</v>
      </c>
      <c r="F1513" s="15" t="s">
        <v>14</v>
      </c>
      <c r="G1513" s="23">
        <v>6</v>
      </c>
      <c r="H1513" s="23">
        <v>6</v>
      </c>
      <c r="I1513" s="23">
        <v>5</v>
      </c>
      <c r="J1513" s="23">
        <v>5</v>
      </c>
      <c r="K1513" s="24">
        <v>48809</v>
      </c>
      <c r="L1513" s="25">
        <v>62473</v>
      </c>
      <c r="M1513" s="25">
        <v>30240</v>
      </c>
      <c r="N1513" s="26">
        <v>73042</v>
      </c>
      <c r="O1513" s="23">
        <v>18139</v>
      </c>
      <c r="P1513" s="23">
        <v>13298</v>
      </c>
      <c r="Q1513" s="23">
        <v>11139</v>
      </c>
      <c r="R1513" s="23">
        <v>11118</v>
      </c>
      <c r="S1513" s="24">
        <v>16267</v>
      </c>
      <c r="T1513" s="25">
        <v>15619</v>
      </c>
      <c r="U1513" s="25">
        <v>10077</v>
      </c>
      <c r="V1513" s="26">
        <v>18262</v>
      </c>
    </row>
    <row r="1514" spans="1:22" ht="11.25" customHeight="1" x14ac:dyDescent="0.2">
      <c r="A1514" s="15" t="s">
        <v>57</v>
      </c>
      <c r="B1514" s="15" t="s">
        <v>20</v>
      </c>
      <c r="C1514" s="15" t="s">
        <v>9</v>
      </c>
      <c r="D1514" s="15" t="s">
        <v>22</v>
      </c>
      <c r="E1514" s="15" t="s">
        <v>10</v>
      </c>
      <c r="F1514" s="15" t="s">
        <v>12</v>
      </c>
      <c r="G1514" s="23">
        <v>0</v>
      </c>
      <c r="H1514" s="23">
        <v>0</v>
      </c>
      <c r="I1514" s="23">
        <v>0</v>
      </c>
      <c r="J1514" s="23">
        <v>0</v>
      </c>
      <c r="K1514" s="24">
        <v>0</v>
      </c>
      <c r="L1514" s="25">
        <v>0</v>
      </c>
      <c r="M1514" s="25">
        <v>0</v>
      </c>
      <c r="N1514" s="26">
        <v>0</v>
      </c>
      <c r="O1514" s="23">
        <v>0</v>
      </c>
      <c r="P1514" s="23">
        <v>0</v>
      </c>
      <c r="Q1514" s="23">
        <v>0</v>
      </c>
      <c r="R1514" s="23">
        <v>0</v>
      </c>
      <c r="S1514" s="24">
        <v>0</v>
      </c>
      <c r="T1514" s="25">
        <v>0</v>
      </c>
      <c r="U1514" s="25">
        <v>0</v>
      </c>
      <c r="V1514" s="26">
        <v>0</v>
      </c>
    </row>
    <row r="1515" spans="1:22" ht="11.25" customHeight="1" x14ac:dyDescent="0.2">
      <c r="A1515" s="15" t="s">
        <v>57</v>
      </c>
      <c r="B1515" s="15" t="s">
        <v>20</v>
      </c>
      <c r="C1515" s="15" t="s">
        <v>9</v>
      </c>
      <c r="D1515" s="15" t="s">
        <v>22</v>
      </c>
      <c r="E1515" s="15" t="s">
        <v>10</v>
      </c>
      <c r="F1515" s="15" t="s">
        <v>13</v>
      </c>
      <c r="G1515" s="23">
        <v>0</v>
      </c>
      <c r="H1515" s="23">
        <v>0</v>
      </c>
      <c r="I1515" s="23">
        <v>0</v>
      </c>
      <c r="J1515" s="23">
        <v>0</v>
      </c>
      <c r="K1515" s="24">
        <v>0</v>
      </c>
      <c r="L1515" s="25">
        <v>0</v>
      </c>
      <c r="M1515" s="25">
        <v>0</v>
      </c>
      <c r="N1515" s="26">
        <v>0</v>
      </c>
      <c r="O1515" s="23">
        <v>0</v>
      </c>
      <c r="P1515" s="23">
        <v>0</v>
      </c>
      <c r="Q1515" s="23">
        <v>0</v>
      </c>
      <c r="R1515" s="23">
        <v>0</v>
      </c>
      <c r="S1515" s="24">
        <v>0</v>
      </c>
      <c r="T1515" s="25">
        <v>0</v>
      </c>
      <c r="U1515" s="25">
        <v>0</v>
      </c>
      <c r="V1515" s="26">
        <v>0</v>
      </c>
    </row>
    <row r="1516" spans="1:22" ht="11.25" customHeight="1" x14ac:dyDescent="0.2">
      <c r="A1516" s="15" t="s">
        <v>57</v>
      </c>
      <c r="B1516" s="15" t="s">
        <v>20</v>
      </c>
      <c r="C1516" s="15" t="s">
        <v>9</v>
      </c>
      <c r="D1516" s="15" t="s">
        <v>22</v>
      </c>
      <c r="E1516" s="15" t="s">
        <v>10</v>
      </c>
      <c r="F1516" s="15" t="s">
        <v>14</v>
      </c>
      <c r="G1516" s="23">
        <v>0</v>
      </c>
      <c r="H1516" s="23">
        <v>0</v>
      </c>
      <c r="I1516" s="23">
        <v>0</v>
      </c>
      <c r="J1516" s="23">
        <v>0</v>
      </c>
      <c r="K1516" s="24">
        <v>0</v>
      </c>
      <c r="L1516" s="25">
        <v>0</v>
      </c>
      <c r="M1516" s="25">
        <v>0</v>
      </c>
      <c r="N1516" s="26">
        <v>0</v>
      </c>
      <c r="O1516" s="23">
        <v>0</v>
      </c>
      <c r="P1516" s="23">
        <v>0</v>
      </c>
      <c r="Q1516" s="23">
        <v>0</v>
      </c>
      <c r="R1516" s="23">
        <v>0</v>
      </c>
      <c r="S1516" s="24">
        <v>0</v>
      </c>
      <c r="T1516" s="25">
        <v>0</v>
      </c>
      <c r="U1516" s="25">
        <v>0</v>
      </c>
      <c r="V1516" s="26">
        <v>0</v>
      </c>
    </row>
    <row r="1517" spans="1:22" ht="11.25" customHeight="1" x14ac:dyDescent="0.2">
      <c r="A1517" s="15" t="s">
        <v>57</v>
      </c>
      <c r="B1517" s="15" t="s">
        <v>20</v>
      </c>
      <c r="C1517" s="15" t="s">
        <v>9</v>
      </c>
      <c r="D1517" s="15" t="s">
        <v>10</v>
      </c>
      <c r="E1517" s="15" t="s">
        <v>10</v>
      </c>
      <c r="F1517" s="15" t="s">
        <v>12</v>
      </c>
      <c r="G1517" s="23">
        <v>8455</v>
      </c>
      <c r="H1517" s="23">
        <v>12551</v>
      </c>
      <c r="I1517" s="23">
        <v>15022</v>
      </c>
      <c r="J1517" s="23">
        <v>16178</v>
      </c>
      <c r="K1517" s="24">
        <v>104318786</v>
      </c>
      <c r="L1517" s="25">
        <v>159208754</v>
      </c>
      <c r="M1517" s="25">
        <v>188651603</v>
      </c>
      <c r="N1517" s="26">
        <v>221979546</v>
      </c>
      <c r="O1517" s="23">
        <v>8819</v>
      </c>
      <c r="P1517" s="23">
        <v>8467</v>
      </c>
      <c r="Q1517" s="23">
        <v>8281</v>
      </c>
      <c r="R1517" s="23">
        <v>8398</v>
      </c>
      <c r="S1517" s="24">
        <v>12337</v>
      </c>
      <c r="T1517" s="25">
        <v>12684</v>
      </c>
      <c r="U1517" s="25">
        <v>12556</v>
      </c>
      <c r="V1517" s="26">
        <v>13721</v>
      </c>
    </row>
    <row r="1518" spans="1:22" ht="11.25" customHeight="1" x14ac:dyDescent="0.2">
      <c r="A1518" s="15" t="s">
        <v>57</v>
      </c>
      <c r="B1518" s="15" t="s">
        <v>20</v>
      </c>
      <c r="C1518" s="15" t="s">
        <v>9</v>
      </c>
      <c r="D1518" s="15" t="s">
        <v>10</v>
      </c>
      <c r="E1518" s="15" t="s">
        <v>10</v>
      </c>
      <c r="F1518" s="15" t="s">
        <v>13</v>
      </c>
      <c r="G1518" s="23">
        <v>2026</v>
      </c>
      <c r="H1518" s="23">
        <v>2977</v>
      </c>
      <c r="I1518" s="23">
        <v>3604</v>
      </c>
      <c r="J1518" s="23">
        <v>4217</v>
      </c>
      <c r="K1518" s="24">
        <v>21565989</v>
      </c>
      <c r="L1518" s="25">
        <v>33071591</v>
      </c>
      <c r="M1518" s="25">
        <v>39346579</v>
      </c>
      <c r="N1518" s="26">
        <v>48386706</v>
      </c>
      <c r="O1518" s="23">
        <v>7477</v>
      </c>
      <c r="P1518" s="23">
        <v>7500</v>
      </c>
      <c r="Q1518" s="23">
        <v>6555</v>
      </c>
      <c r="R1518" s="23">
        <v>6512</v>
      </c>
      <c r="S1518" s="24">
        <v>10636</v>
      </c>
      <c r="T1518" s="25">
        <v>11107</v>
      </c>
      <c r="U1518" s="25">
        <v>10921</v>
      </c>
      <c r="V1518" s="26">
        <v>11470</v>
      </c>
    </row>
    <row r="1519" spans="1:22" ht="11.25" customHeight="1" x14ac:dyDescent="0.2">
      <c r="A1519" s="15" t="s">
        <v>57</v>
      </c>
      <c r="B1519" s="15" t="s">
        <v>20</v>
      </c>
      <c r="C1519" s="15" t="s">
        <v>9</v>
      </c>
      <c r="D1519" s="15" t="s">
        <v>10</v>
      </c>
      <c r="E1519" s="15" t="s">
        <v>10</v>
      </c>
      <c r="F1519" s="15" t="s">
        <v>14</v>
      </c>
      <c r="G1519" s="23">
        <v>10486</v>
      </c>
      <c r="H1519" s="23">
        <v>15530</v>
      </c>
      <c r="I1519" s="23">
        <v>18630</v>
      </c>
      <c r="J1519" s="23">
        <v>20396</v>
      </c>
      <c r="K1519" s="24">
        <v>125884778</v>
      </c>
      <c r="L1519" s="25">
        <v>192280345</v>
      </c>
      <c r="M1519" s="25">
        <v>227998181</v>
      </c>
      <c r="N1519" s="26">
        <v>270366249</v>
      </c>
      <c r="O1519" s="23">
        <v>8467</v>
      </c>
      <c r="P1519" s="23">
        <v>8219</v>
      </c>
      <c r="Q1519" s="23">
        <v>7927</v>
      </c>
      <c r="R1519" s="23">
        <v>7982</v>
      </c>
      <c r="S1519" s="24">
        <v>12009</v>
      </c>
      <c r="T1519" s="25">
        <v>12385</v>
      </c>
      <c r="U1519" s="25">
        <v>12237</v>
      </c>
      <c r="V1519" s="26">
        <v>13252</v>
      </c>
    </row>
    <row r="1520" spans="1:22" ht="11.25" customHeight="1" x14ac:dyDescent="0.2">
      <c r="A1520" s="15" t="s">
        <v>57</v>
      </c>
      <c r="B1520" s="15" t="s">
        <v>20</v>
      </c>
      <c r="C1520" s="15" t="s">
        <v>9</v>
      </c>
      <c r="D1520" s="15" t="s">
        <v>11</v>
      </c>
      <c r="E1520" s="15" t="s">
        <v>31</v>
      </c>
      <c r="F1520" s="15" t="s">
        <v>12</v>
      </c>
      <c r="G1520" s="23">
        <v>1308</v>
      </c>
      <c r="H1520" s="23">
        <v>2219</v>
      </c>
      <c r="I1520" s="23">
        <v>2218</v>
      </c>
      <c r="J1520" s="23">
        <v>1878</v>
      </c>
      <c r="K1520" s="24">
        <v>13753228</v>
      </c>
      <c r="L1520" s="25">
        <v>22968402</v>
      </c>
      <c r="M1520" s="25">
        <v>23847716</v>
      </c>
      <c r="N1520" s="26">
        <v>22063947</v>
      </c>
      <c r="O1520" s="23">
        <v>7611</v>
      </c>
      <c r="P1520" s="23">
        <v>6497</v>
      </c>
      <c r="Q1520" s="23">
        <v>6432</v>
      </c>
      <c r="R1520" s="23">
        <v>6916</v>
      </c>
      <c r="S1520" s="24">
        <v>10536</v>
      </c>
      <c r="T1520" s="25">
        <v>10350</v>
      </c>
      <c r="U1520" s="25">
        <v>10737</v>
      </c>
      <c r="V1520" s="26">
        <v>11747</v>
      </c>
    </row>
    <row r="1521" spans="1:22" ht="11.25" customHeight="1" x14ac:dyDescent="0.2">
      <c r="A1521" s="15" t="s">
        <v>57</v>
      </c>
      <c r="B1521" s="15" t="s">
        <v>20</v>
      </c>
      <c r="C1521" s="15" t="s">
        <v>9</v>
      </c>
      <c r="D1521" s="15" t="s">
        <v>11</v>
      </c>
      <c r="E1521" s="15" t="s">
        <v>31</v>
      </c>
      <c r="F1521" s="15" t="s">
        <v>13</v>
      </c>
      <c r="G1521" s="23">
        <v>269</v>
      </c>
      <c r="H1521" s="23">
        <v>401</v>
      </c>
      <c r="I1521" s="23">
        <v>408</v>
      </c>
      <c r="J1521" s="23">
        <v>491</v>
      </c>
      <c r="K1521" s="24">
        <v>2457027</v>
      </c>
      <c r="L1521" s="25">
        <v>4319921</v>
      </c>
      <c r="M1521" s="25">
        <v>3344225</v>
      </c>
      <c r="N1521" s="26">
        <v>5123966</v>
      </c>
      <c r="O1521" s="23">
        <v>4344</v>
      </c>
      <c r="P1521" s="23">
        <v>7583</v>
      </c>
      <c r="Q1521" s="23">
        <v>4186</v>
      </c>
      <c r="R1521" s="23">
        <v>4349</v>
      </c>
      <c r="S1521" s="24">
        <v>9100</v>
      </c>
      <c r="T1521" s="25">
        <v>10855</v>
      </c>
      <c r="U1521" s="25">
        <v>8217</v>
      </c>
      <c r="V1521" s="26">
        <v>10391</v>
      </c>
    </row>
    <row r="1522" spans="1:22" ht="11.25" customHeight="1" x14ac:dyDescent="0.2">
      <c r="A1522" s="15" t="s">
        <v>57</v>
      </c>
      <c r="B1522" s="15" t="s">
        <v>20</v>
      </c>
      <c r="C1522" s="15" t="s">
        <v>9</v>
      </c>
      <c r="D1522" s="15" t="s">
        <v>11</v>
      </c>
      <c r="E1522" s="15" t="s">
        <v>31</v>
      </c>
      <c r="F1522" s="15" t="s">
        <v>14</v>
      </c>
      <c r="G1522" s="23">
        <v>1576</v>
      </c>
      <c r="H1522" s="23">
        <v>2619</v>
      </c>
      <c r="I1522" s="23">
        <v>2627</v>
      </c>
      <c r="J1522" s="23">
        <v>2368</v>
      </c>
      <c r="K1522" s="24">
        <v>16210250</v>
      </c>
      <c r="L1522" s="25">
        <v>27288325</v>
      </c>
      <c r="M1522" s="25">
        <v>27191937</v>
      </c>
      <c r="N1522" s="26">
        <v>27187915</v>
      </c>
      <c r="O1522" s="23">
        <v>7147</v>
      </c>
      <c r="P1522" s="23">
        <v>6666</v>
      </c>
      <c r="Q1522" s="23">
        <v>6120</v>
      </c>
      <c r="R1522" s="23">
        <v>6303</v>
      </c>
      <c r="S1522" s="24">
        <v>10292</v>
      </c>
      <c r="T1522" s="25">
        <v>10428</v>
      </c>
      <c r="U1522" s="25">
        <v>10346</v>
      </c>
      <c r="V1522" s="26">
        <v>11466</v>
      </c>
    </row>
    <row r="1523" spans="1:22" ht="11.25" customHeight="1" x14ac:dyDescent="0.2">
      <c r="A1523" s="15" t="s">
        <v>57</v>
      </c>
      <c r="B1523" s="15" t="s">
        <v>20</v>
      </c>
      <c r="C1523" s="15" t="s">
        <v>9</v>
      </c>
      <c r="D1523" s="15" t="s">
        <v>15</v>
      </c>
      <c r="E1523" s="15" t="s">
        <v>31</v>
      </c>
      <c r="F1523" s="15" t="s">
        <v>12</v>
      </c>
      <c r="G1523" s="23">
        <v>4754</v>
      </c>
      <c r="H1523" s="23">
        <v>6923</v>
      </c>
      <c r="I1523" s="23">
        <v>8744</v>
      </c>
      <c r="J1523" s="23">
        <v>10220</v>
      </c>
      <c r="K1523" s="24">
        <v>53768372</v>
      </c>
      <c r="L1523" s="25">
        <v>81082023</v>
      </c>
      <c r="M1523" s="25">
        <v>99748218</v>
      </c>
      <c r="N1523" s="26">
        <v>127453506</v>
      </c>
      <c r="O1523" s="23">
        <v>7959</v>
      </c>
      <c r="P1523" s="23">
        <v>7837</v>
      </c>
      <c r="Q1523" s="23">
        <v>7437</v>
      </c>
      <c r="R1523" s="23">
        <v>7366</v>
      </c>
      <c r="S1523" s="24">
        <v>11308</v>
      </c>
      <c r="T1523" s="25">
        <v>11711</v>
      </c>
      <c r="U1523" s="25">
        <v>11408</v>
      </c>
      <c r="V1523" s="26">
        <v>12473</v>
      </c>
    </row>
    <row r="1524" spans="1:22" ht="11.25" customHeight="1" x14ac:dyDescent="0.2">
      <c r="A1524" s="15" t="s">
        <v>57</v>
      </c>
      <c r="B1524" s="15" t="s">
        <v>20</v>
      </c>
      <c r="C1524" s="15" t="s">
        <v>9</v>
      </c>
      <c r="D1524" s="15" t="s">
        <v>15</v>
      </c>
      <c r="E1524" s="15" t="s">
        <v>31</v>
      </c>
      <c r="F1524" s="15" t="s">
        <v>13</v>
      </c>
      <c r="G1524" s="23">
        <v>1209</v>
      </c>
      <c r="H1524" s="23">
        <v>1691</v>
      </c>
      <c r="I1524" s="23">
        <v>2127</v>
      </c>
      <c r="J1524" s="23">
        <v>2572</v>
      </c>
      <c r="K1524" s="24">
        <v>12833740</v>
      </c>
      <c r="L1524" s="25">
        <v>18457008</v>
      </c>
      <c r="M1524" s="25">
        <v>23057837</v>
      </c>
      <c r="N1524" s="26">
        <v>28556746</v>
      </c>
      <c r="O1524" s="23">
        <v>7501</v>
      </c>
      <c r="P1524" s="23">
        <v>7232</v>
      </c>
      <c r="Q1524" s="23">
        <v>6446</v>
      </c>
      <c r="R1524" s="23">
        <v>6481</v>
      </c>
      <c r="S1524" s="24">
        <v>10590</v>
      </c>
      <c r="T1524" s="25">
        <v>10918</v>
      </c>
      <c r="U1524" s="25">
        <v>10848</v>
      </c>
      <c r="V1524" s="26">
        <v>11114</v>
      </c>
    </row>
    <row r="1525" spans="1:22" ht="11.25" customHeight="1" x14ac:dyDescent="0.2">
      <c r="A1525" s="15" t="s">
        <v>57</v>
      </c>
      <c r="B1525" s="15" t="s">
        <v>20</v>
      </c>
      <c r="C1525" s="15" t="s">
        <v>9</v>
      </c>
      <c r="D1525" s="15" t="s">
        <v>15</v>
      </c>
      <c r="E1525" s="15" t="s">
        <v>31</v>
      </c>
      <c r="F1525" s="15" t="s">
        <v>14</v>
      </c>
      <c r="G1525" s="23">
        <v>5966</v>
      </c>
      <c r="H1525" s="23">
        <v>8612</v>
      </c>
      <c r="I1525" s="23">
        <v>10868</v>
      </c>
      <c r="J1525" s="23">
        <v>12793</v>
      </c>
      <c r="K1525" s="24">
        <v>66602110</v>
      </c>
      <c r="L1525" s="25">
        <v>99539036</v>
      </c>
      <c r="M1525" s="25">
        <v>122806052</v>
      </c>
      <c r="N1525" s="26">
        <v>156010255</v>
      </c>
      <c r="O1525" s="23">
        <v>7859</v>
      </c>
      <c r="P1525" s="23">
        <v>7762</v>
      </c>
      <c r="Q1525" s="23">
        <v>7234</v>
      </c>
      <c r="R1525" s="23">
        <v>7167</v>
      </c>
      <c r="S1525" s="24">
        <v>11160</v>
      </c>
      <c r="T1525" s="25">
        <v>11556</v>
      </c>
      <c r="U1525" s="25">
        <v>11298</v>
      </c>
      <c r="V1525" s="26">
        <v>12201</v>
      </c>
    </row>
    <row r="1526" spans="1:22" ht="11.25" customHeight="1" x14ac:dyDescent="0.2">
      <c r="A1526" s="15" t="s">
        <v>57</v>
      </c>
      <c r="B1526" s="15" t="s">
        <v>20</v>
      </c>
      <c r="C1526" s="15" t="s">
        <v>9</v>
      </c>
      <c r="D1526" s="15" t="s">
        <v>16</v>
      </c>
      <c r="E1526" s="15" t="s">
        <v>31</v>
      </c>
      <c r="F1526" s="15" t="s">
        <v>12</v>
      </c>
      <c r="G1526" s="23">
        <v>253</v>
      </c>
      <c r="H1526" s="23">
        <v>354</v>
      </c>
      <c r="I1526" s="23">
        <v>446</v>
      </c>
      <c r="J1526" s="23">
        <v>504</v>
      </c>
      <c r="K1526" s="24">
        <v>3497724</v>
      </c>
      <c r="L1526" s="25">
        <v>4644143</v>
      </c>
      <c r="M1526" s="25">
        <v>5734102</v>
      </c>
      <c r="N1526" s="26">
        <v>7316370</v>
      </c>
      <c r="O1526" s="23">
        <v>9471</v>
      </c>
      <c r="P1526" s="23">
        <v>8033</v>
      </c>
      <c r="Q1526" s="23">
        <v>8422</v>
      </c>
      <c r="R1526" s="23">
        <v>8325</v>
      </c>
      <c r="S1526" s="24">
        <v>13878</v>
      </c>
      <c r="T1526" s="25">
        <v>13008</v>
      </c>
      <c r="U1526" s="25">
        <v>12831</v>
      </c>
      <c r="V1526" s="26">
        <v>14487</v>
      </c>
    </row>
    <row r="1527" spans="1:22" ht="11.25" customHeight="1" x14ac:dyDescent="0.2">
      <c r="A1527" s="15" t="s">
        <v>57</v>
      </c>
      <c r="B1527" s="15" t="s">
        <v>20</v>
      </c>
      <c r="C1527" s="15" t="s">
        <v>9</v>
      </c>
      <c r="D1527" s="15" t="s">
        <v>16</v>
      </c>
      <c r="E1527" s="15" t="s">
        <v>31</v>
      </c>
      <c r="F1527" s="15" t="s">
        <v>13</v>
      </c>
      <c r="G1527" s="23">
        <v>119</v>
      </c>
      <c r="H1527" s="23">
        <v>183</v>
      </c>
      <c r="I1527" s="23">
        <v>246</v>
      </c>
      <c r="J1527" s="23">
        <v>299</v>
      </c>
      <c r="K1527" s="24">
        <v>1207006</v>
      </c>
      <c r="L1527" s="25">
        <v>1549798</v>
      </c>
      <c r="M1527" s="25">
        <v>2799652</v>
      </c>
      <c r="N1527" s="26">
        <v>3975051</v>
      </c>
      <c r="O1527" s="23">
        <v>5095</v>
      </c>
      <c r="P1527" s="23">
        <v>6992</v>
      </c>
      <c r="Q1527" s="23">
        <v>6374</v>
      </c>
      <c r="R1527" s="23">
        <v>7189</v>
      </c>
      <c r="S1527" s="24">
        <v>9972</v>
      </c>
      <c r="T1527" s="25">
        <v>8426</v>
      </c>
      <c r="U1527" s="25">
        <v>11426</v>
      </c>
      <c r="V1527" s="26">
        <v>13204</v>
      </c>
    </row>
    <row r="1528" spans="1:22" ht="11.25" customHeight="1" x14ac:dyDescent="0.2">
      <c r="A1528" s="15" t="s">
        <v>57</v>
      </c>
      <c r="B1528" s="15" t="s">
        <v>20</v>
      </c>
      <c r="C1528" s="15" t="s">
        <v>9</v>
      </c>
      <c r="D1528" s="15" t="s">
        <v>16</v>
      </c>
      <c r="E1528" s="15" t="s">
        <v>31</v>
      </c>
      <c r="F1528" s="15" t="s">
        <v>14</v>
      </c>
      <c r="G1528" s="23">
        <v>376</v>
      </c>
      <c r="H1528" s="23">
        <v>538</v>
      </c>
      <c r="I1528" s="23">
        <v>693</v>
      </c>
      <c r="J1528" s="23">
        <v>806</v>
      </c>
      <c r="K1528" s="24">
        <v>4704733</v>
      </c>
      <c r="L1528" s="25">
        <v>6193944</v>
      </c>
      <c r="M1528" s="25">
        <v>8533751</v>
      </c>
      <c r="N1528" s="26">
        <v>11291420</v>
      </c>
      <c r="O1528" s="23">
        <v>8353</v>
      </c>
      <c r="P1528" s="23">
        <v>7367</v>
      </c>
      <c r="Q1528" s="23">
        <v>7335</v>
      </c>
      <c r="R1528" s="23">
        <v>8171</v>
      </c>
      <c r="S1528" s="24">
        <v>12611</v>
      </c>
      <c r="T1528" s="25">
        <v>11447</v>
      </c>
      <c r="U1528" s="25">
        <v>12334</v>
      </c>
      <c r="V1528" s="26">
        <v>14006</v>
      </c>
    </row>
    <row r="1529" spans="1:22" ht="11.25" customHeight="1" x14ac:dyDescent="0.2">
      <c r="A1529" s="15" t="s">
        <v>57</v>
      </c>
      <c r="B1529" s="15" t="s">
        <v>20</v>
      </c>
      <c r="C1529" s="15" t="s">
        <v>9</v>
      </c>
      <c r="D1529" s="15" t="s">
        <v>17</v>
      </c>
      <c r="E1529" s="15" t="s">
        <v>31</v>
      </c>
      <c r="F1529" s="15" t="s">
        <v>12</v>
      </c>
      <c r="G1529" s="23">
        <v>14</v>
      </c>
      <c r="H1529" s="23">
        <v>17</v>
      </c>
      <c r="I1529" s="23">
        <v>33</v>
      </c>
      <c r="J1529" s="23">
        <v>31</v>
      </c>
      <c r="K1529" s="24">
        <v>223676</v>
      </c>
      <c r="L1529" s="25">
        <v>316887</v>
      </c>
      <c r="M1529" s="25">
        <v>368319</v>
      </c>
      <c r="N1529" s="26">
        <v>684910</v>
      </c>
      <c r="O1529" s="23">
        <v>5997</v>
      </c>
      <c r="P1529" s="23">
        <v>14896</v>
      </c>
      <c r="Q1529" s="23">
        <v>8683</v>
      </c>
      <c r="R1529" s="23">
        <v>6135</v>
      </c>
      <c r="S1529" s="24">
        <v>13980</v>
      </c>
      <c r="T1529" s="25">
        <v>15841</v>
      </c>
      <c r="U1529" s="25">
        <v>10831</v>
      </c>
      <c r="V1529" s="26">
        <v>22833</v>
      </c>
    </row>
    <row r="1530" spans="1:22" ht="11.25" customHeight="1" x14ac:dyDescent="0.2">
      <c r="A1530" s="15" t="s">
        <v>57</v>
      </c>
      <c r="B1530" s="15" t="s">
        <v>20</v>
      </c>
      <c r="C1530" s="15" t="s">
        <v>9</v>
      </c>
      <c r="D1530" s="15" t="s">
        <v>17</v>
      </c>
      <c r="E1530" s="15" t="s">
        <v>31</v>
      </c>
      <c r="F1530" s="15" t="s">
        <v>13</v>
      </c>
      <c r="G1530" s="23">
        <v>8</v>
      </c>
      <c r="H1530" s="23">
        <v>9</v>
      </c>
      <c r="I1530" s="23">
        <v>14</v>
      </c>
      <c r="J1530" s="23">
        <v>17</v>
      </c>
      <c r="K1530" s="24">
        <v>-1137</v>
      </c>
      <c r="L1530" s="25">
        <v>82202</v>
      </c>
      <c r="M1530" s="25">
        <v>148554</v>
      </c>
      <c r="N1530" s="26">
        <v>171092</v>
      </c>
      <c r="O1530" s="23">
        <v>3749</v>
      </c>
      <c r="P1530" s="23">
        <v>4306</v>
      </c>
      <c r="Q1530" s="23">
        <v>11209</v>
      </c>
      <c r="R1530" s="23">
        <v>4398</v>
      </c>
      <c r="S1530" s="24">
        <v>-225</v>
      </c>
      <c r="T1530" s="25">
        <v>11745</v>
      </c>
      <c r="U1530" s="25">
        <v>12378</v>
      </c>
      <c r="V1530" s="26">
        <v>9504</v>
      </c>
    </row>
    <row r="1531" spans="1:22" ht="11.25" customHeight="1" x14ac:dyDescent="0.2">
      <c r="A1531" s="15" t="s">
        <v>57</v>
      </c>
      <c r="B1531" s="15" t="s">
        <v>20</v>
      </c>
      <c r="C1531" s="15" t="s">
        <v>9</v>
      </c>
      <c r="D1531" s="15" t="s">
        <v>17</v>
      </c>
      <c r="E1531" s="15" t="s">
        <v>31</v>
      </c>
      <c r="F1531" s="15" t="s">
        <v>14</v>
      </c>
      <c r="G1531" s="23">
        <v>22</v>
      </c>
      <c r="H1531" s="23">
        <v>28</v>
      </c>
      <c r="I1531" s="23">
        <v>43</v>
      </c>
      <c r="J1531" s="23">
        <v>51</v>
      </c>
      <c r="K1531" s="24">
        <v>222534</v>
      </c>
      <c r="L1531" s="25">
        <v>399084</v>
      </c>
      <c r="M1531" s="25">
        <v>516869</v>
      </c>
      <c r="N1531" s="26">
        <v>856000</v>
      </c>
      <c r="O1531" s="23">
        <v>3748</v>
      </c>
      <c r="P1531" s="23">
        <v>12786</v>
      </c>
      <c r="Q1531" s="23">
        <v>9457</v>
      </c>
      <c r="R1531" s="23">
        <v>4802</v>
      </c>
      <c r="S1531" s="24">
        <v>10600</v>
      </c>
      <c r="T1531" s="25">
        <v>14782</v>
      </c>
      <c r="U1531" s="25">
        <v>11237</v>
      </c>
      <c r="V1531" s="26">
        <v>17832</v>
      </c>
    </row>
    <row r="1532" spans="1:22" ht="11.25" customHeight="1" x14ac:dyDescent="0.2">
      <c r="A1532" s="15" t="s">
        <v>57</v>
      </c>
      <c r="B1532" s="15" t="s">
        <v>20</v>
      </c>
      <c r="C1532" s="15" t="s">
        <v>9</v>
      </c>
      <c r="D1532" s="15" t="s">
        <v>34</v>
      </c>
      <c r="E1532" s="15" t="s">
        <v>31</v>
      </c>
      <c r="F1532" s="15" t="s">
        <v>12</v>
      </c>
      <c r="G1532" s="23">
        <v>14</v>
      </c>
      <c r="H1532" s="23">
        <v>17</v>
      </c>
      <c r="I1532" s="23">
        <v>34</v>
      </c>
      <c r="J1532" s="23">
        <v>29</v>
      </c>
      <c r="K1532" s="24">
        <v>223677</v>
      </c>
      <c r="L1532" s="25">
        <v>316884</v>
      </c>
      <c r="M1532" s="25">
        <v>368318</v>
      </c>
      <c r="N1532" s="26">
        <v>684909</v>
      </c>
      <c r="O1532" s="23">
        <v>5996</v>
      </c>
      <c r="P1532" s="23">
        <v>14893</v>
      </c>
      <c r="Q1532" s="23">
        <v>8683</v>
      </c>
      <c r="R1532" s="23">
        <v>6133</v>
      </c>
      <c r="S1532" s="24">
        <v>13982</v>
      </c>
      <c r="T1532" s="25">
        <v>15846</v>
      </c>
      <c r="U1532" s="25">
        <v>10833</v>
      </c>
      <c r="V1532" s="26">
        <v>22830</v>
      </c>
    </row>
    <row r="1533" spans="1:22" ht="11.25" customHeight="1" x14ac:dyDescent="0.2">
      <c r="A1533" s="15" t="s">
        <v>57</v>
      </c>
      <c r="B1533" s="15" t="s">
        <v>20</v>
      </c>
      <c r="C1533" s="15" t="s">
        <v>9</v>
      </c>
      <c r="D1533" s="15" t="s">
        <v>34</v>
      </c>
      <c r="E1533" s="15" t="s">
        <v>31</v>
      </c>
      <c r="F1533" s="15" t="s">
        <v>13</v>
      </c>
      <c r="G1533" s="23">
        <v>7</v>
      </c>
      <c r="H1533" s="23">
        <v>10</v>
      </c>
      <c r="I1533" s="23">
        <v>12</v>
      </c>
      <c r="J1533" s="23">
        <v>19</v>
      </c>
      <c r="K1533" s="24">
        <v>-1139</v>
      </c>
      <c r="L1533" s="25">
        <v>82201</v>
      </c>
      <c r="M1533" s="25">
        <v>148555</v>
      </c>
      <c r="N1533" s="26">
        <v>171090</v>
      </c>
      <c r="O1533" s="23">
        <v>3746</v>
      </c>
      <c r="P1533" s="23">
        <v>4306</v>
      </c>
      <c r="Q1533" s="23">
        <v>11204</v>
      </c>
      <c r="R1533" s="23">
        <v>4395</v>
      </c>
      <c r="S1533" s="24">
        <v>-226</v>
      </c>
      <c r="T1533" s="25">
        <v>11741</v>
      </c>
      <c r="U1533" s="25">
        <v>12382</v>
      </c>
      <c r="V1533" s="26">
        <v>9503</v>
      </c>
    </row>
    <row r="1534" spans="1:22" ht="11.25" customHeight="1" x14ac:dyDescent="0.2">
      <c r="A1534" s="15" t="s">
        <v>57</v>
      </c>
      <c r="B1534" s="15" t="s">
        <v>20</v>
      </c>
      <c r="C1534" s="15" t="s">
        <v>9</v>
      </c>
      <c r="D1534" s="15" t="s">
        <v>34</v>
      </c>
      <c r="E1534" s="15" t="s">
        <v>31</v>
      </c>
      <c r="F1534" s="15" t="s">
        <v>14</v>
      </c>
      <c r="G1534" s="23">
        <v>24</v>
      </c>
      <c r="H1534" s="23">
        <v>25</v>
      </c>
      <c r="I1534" s="23">
        <v>45</v>
      </c>
      <c r="J1534" s="23">
        <v>48</v>
      </c>
      <c r="K1534" s="24">
        <v>222532</v>
      </c>
      <c r="L1534" s="25">
        <v>399085</v>
      </c>
      <c r="M1534" s="25">
        <v>516875</v>
      </c>
      <c r="N1534" s="26">
        <v>856000</v>
      </c>
      <c r="O1534" s="23">
        <v>3748</v>
      </c>
      <c r="P1534" s="23">
        <v>12784</v>
      </c>
      <c r="Q1534" s="23">
        <v>9457</v>
      </c>
      <c r="R1534" s="23">
        <v>4798</v>
      </c>
      <c r="S1534" s="24">
        <v>10595</v>
      </c>
      <c r="T1534" s="25">
        <v>14782</v>
      </c>
      <c r="U1534" s="25">
        <v>11233</v>
      </c>
      <c r="V1534" s="26">
        <v>17833</v>
      </c>
    </row>
    <row r="1535" spans="1:22" ht="11.25" customHeight="1" x14ac:dyDescent="0.2">
      <c r="A1535" s="15" t="s">
        <v>57</v>
      </c>
      <c r="B1535" s="15" t="s">
        <v>20</v>
      </c>
      <c r="C1535" s="15" t="s">
        <v>9</v>
      </c>
      <c r="D1535" s="15" t="s">
        <v>21</v>
      </c>
      <c r="E1535" s="15" t="s">
        <v>31</v>
      </c>
      <c r="F1535" s="15" t="s">
        <v>12</v>
      </c>
      <c r="G1535" s="23">
        <v>0</v>
      </c>
      <c r="H1535" s="23">
        <v>0</v>
      </c>
      <c r="I1535" s="23">
        <v>0</v>
      </c>
      <c r="J1535" s="23">
        <v>0</v>
      </c>
      <c r="K1535" s="24">
        <v>0</v>
      </c>
      <c r="L1535" s="25">
        <v>0</v>
      </c>
      <c r="M1535" s="25">
        <v>0</v>
      </c>
      <c r="N1535" s="26">
        <v>0</v>
      </c>
      <c r="O1535" s="23">
        <v>0</v>
      </c>
      <c r="P1535" s="23">
        <v>0</v>
      </c>
      <c r="Q1535" s="23">
        <v>0</v>
      </c>
      <c r="R1535" s="23">
        <v>0</v>
      </c>
      <c r="S1535" s="24">
        <v>0</v>
      </c>
      <c r="T1535" s="25">
        <v>0</v>
      </c>
      <c r="U1535" s="25">
        <v>0</v>
      </c>
      <c r="V1535" s="26">
        <v>0</v>
      </c>
    </row>
    <row r="1536" spans="1:22" ht="11.25" customHeight="1" x14ac:dyDescent="0.2">
      <c r="A1536" s="15" t="s">
        <v>57</v>
      </c>
      <c r="B1536" s="15" t="s">
        <v>20</v>
      </c>
      <c r="C1536" s="15" t="s">
        <v>9</v>
      </c>
      <c r="D1536" s="15" t="s">
        <v>21</v>
      </c>
      <c r="E1536" s="15" t="s">
        <v>31</v>
      </c>
      <c r="F1536" s="15" t="s">
        <v>13</v>
      </c>
      <c r="G1536" s="23">
        <v>0</v>
      </c>
      <c r="H1536" s="23">
        <v>0</v>
      </c>
      <c r="I1536" s="23">
        <v>0</v>
      </c>
      <c r="J1536" s="23">
        <v>0</v>
      </c>
      <c r="K1536" s="24">
        <v>0</v>
      </c>
      <c r="L1536" s="25">
        <v>0</v>
      </c>
      <c r="M1536" s="25">
        <v>0</v>
      </c>
      <c r="N1536" s="26">
        <v>0</v>
      </c>
      <c r="O1536" s="23">
        <v>0</v>
      </c>
      <c r="P1536" s="23">
        <v>0</v>
      </c>
      <c r="Q1536" s="23">
        <v>0</v>
      </c>
      <c r="R1536" s="23">
        <v>0</v>
      </c>
      <c r="S1536" s="24">
        <v>0</v>
      </c>
      <c r="T1536" s="25">
        <v>0</v>
      </c>
      <c r="U1536" s="25">
        <v>0</v>
      </c>
      <c r="V1536" s="26">
        <v>0</v>
      </c>
    </row>
    <row r="1537" spans="1:22" ht="11.25" customHeight="1" x14ac:dyDescent="0.2">
      <c r="A1537" s="15" t="s">
        <v>57</v>
      </c>
      <c r="B1537" s="15" t="s">
        <v>20</v>
      </c>
      <c r="C1537" s="15" t="s">
        <v>9</v>
      </c>
      <c r="D1537" s="15" t="s">
        <v>21</v>
      </c>
      <c r="E1537" s="15" t="s">
        <v>31</v>
      </c>
      <c r="F1537" s="15" t="s">
        <v>14</v>
      </c>
      <c r="G1537" s="23">
        <v>0</v>
      </c>
      <c r="H1537" s="23">
        <v>0</v>
      </c>
      <c r="I1537" s="23">
        <v>0</v>
      </c>
      <c r="J1537" s="23">
        <v>0</v>
      </c>
      <c r="K1537" s="24">
        <v>0</v>
      </c>
      <c r="L1537" s="25">
        <v>0</v>
      </c>
      <c r="M1537" s="25">
        <v>0</v>
      </c>
      <c r="N1537" s="26">
        <v>0</v>
      </c>
      <c r="O1537" s="23">
        <v>0</v>
      </c>
      <c r="P1537" s="23">
        <v>0</v>
      </c>
      <c r="Q1537" s="23">
        <v>0</v>
      </c>
      <c r="R1537" s="23">
        <v>0</v>
      </c>
      <c r="S1537" s="24">
        <v>0</v>
      </c>
      <c r="T1537" s="25">
        <v>0</v>
      </c>
      <c r="U1537" s="25">
        <v>0</v>
      </c>
      <c r="V1537" s="26">
        <v>0</v>
      </c>
    </row>
    <row r="1538" spans="1:22" ht="11.25" customHeight="1" x14ac:dyDescent="0.2">
      <c r="A1538" s="15" t="s">
        <v>57</v>
      </c>
      <c r="B1538" s="15" t="s">
        <v>20</v>
      </c>
      <c r="C1538" s="15" t="s">
        <v>9</v>
      </c>
      <c r="D1538" s="15" t="s">
        <v>19</v>
      </c>
      <c r="E1538" s="15" t="s">
        <v>31</v>
      </c>
      <c r="F1538" s="15" t="s">
        <v>12</v>
      </c>
      <c r="G1538" s="23">
        <v>0</v>
      </c>
      <c r="H1538" s="23">
        <v>0</v>
      </c>
      <c r="I1538" s="23">
        <v>0</v>
      </c>
      <c r="J1538" s="23">
        <v>0</v>
      </c>
      <c r="K1538" s="24">
        <v>0</v>
      </c>
      <c r="L1538" s="25">
        <v>0</v>
      </c>
      <c r="M1538" s="25">
        <v>0</v>
      </c>
      <c r="N1538" s="26">
        <v>0</v>
      </c>
      <c r="O1538" s="23">
        <v>0</v>
      </c>
      <c r="P1538" s="23">
        <v>0</v>
      </c>
      <c r="Q1538" s="23">
        <v>0</v>
      </c>
      <c r="R1538" s="23">
        <v>0</v>
      </c>
      <c r="S1538" s="24">
        <v>0</v>
      </c>
      <c r="T1538" s="25">
        <v>0</v>
      </c>
      <c r="U1538" s="25">
        <v>0</v>
      </c>
      <c r="V1538" s="26">
        <v>0</v>
      </c>
    </row>
    <row r="1539" spans="1:22" ht="11.25" customHeight="1" x14ac:dyDescent="0.2">
      <c r="A1539" s="15" t="s">
        <v>57</v>
      </c>
      <c r="B1539" s="15" t="s">
        <v>20</v>
      </c>
      <c r="C1539" s="15" t="s">
        <v>9</v>
      </c>
      <c r="D1539" s="15" t="s">
        <v>19</v>
      </c>
      <c r="E1539" s="15" t="s">
        <v>31</v>
      </c>
      <c r="F1539" s="15" t="s">
        <v>13</v>
      </c>
      <c r="G1539" s="23">
        <v>0</v>
      </c>
      <c r="H1539" s="23">
        <v>0</v>
      </c>
      <c r="I1539" s="23">
        <v>0</v>
      </c>
      <c r="J1539" s="23">
        <v>0</v>
      </c>
      <c r="K1539" s="24">
        <v>0</v>
      </c>
      <c r="L1539" s="25">
        <v>0</v>
      </c>
      <c r="M1539" s="25">
        <v>0</v>
      </c>
      <c r="N1539" s="26">
        <v>0</v>
      </c>
      <c r="O1539" s="23">
        <v>0</v>
      </c>
      <c r="P1539" s="23">
        <v>0</v>
      </c>
      <c r="Q1539" s="23">
        <v>0</v>
      </c>
      <c r="R1539" s="23">
        <v>0</v>
      </c>
      <c r="S1539" s="24">
        <v>0</v>
      </c>
      <c r="T1539" s="25">
        <v>0</v>
      </c>
      <c r="U1539" s="25">
        <v>0</v>
      </c>
      <c r="V1539" s="26">
        <v>0</v>
      </c>
    </row>
    <row r="1540" spans="1:22" ht="11.25" customHeight="1" x14ac:dyDescent="0.2">
      <c r="A1540" s="15" t="s">
        <v>57</v>
      </c>
      <c r="B1540" s="15" t="s">
        <v>20</v>
      </c>
      <c r="C1540" s="15" t="s">
        <v>9</v>
      </c>
      <c r="D1540" s="15" t="s">
        <v>19</v>
      </c>
      <c r="E1540" s="15" t="s">
        <v>31</v>
      </c>
      <c r="F1540" s="15" t="s">
        <v>14</v>
      </c>
      <c r="G1540" s="23">
        <v>0</v>
      </c>
      <c r="H1540" s="23">
        <v>0</v>
      </c>
      <c r="I1540" s="23">
        <v>0</v>
      </c>
      <c r="J1540" s="23">
        <v>0</v>
      </c>
      <c r="K1540" s="24">
        <v>0</v>
      </c>
      <c r="L1540" s="25">
        <v>0</v>
      </c>
      <c r="M1540" s="25">
        <v>0</v>
      </c>
      <c r="N1540" s="26">
        <v>0</v>
      </c>
      <c r="O1540" s="23">
        <v>0</v>
      </c>
      <c r="P1540" s="23">
        <v>0</v>
      </c>
      <c r="Q1540" s="23">
        <v>0</v>
      </c>
      <c r="R1540" s="23">
        <v>0</v>
      </c>
      <c r="S1540" s="24">
        <v>0</v>
      </c>
      <c r="T1540" s="25">
        <v>0</v>
      </c>
      <c r="U1540" s="25">
        <v>0</v>
      </c>
      <c r="V1540" s="26">
        <v>0</v>
      </c>
    </row>
    <row r="1541" spans="1:22" ht="11.25" customHeight="1" x14ac:dyDescent="0.2">
      <c r="A1541" s="15" t="s">
        <v>57</v>
      </c>
      <c r="B1541" s="15" t="s">
        <v>20</v>
      </c>
      <c r="C1541" s="15" t="s">
        <v>9</v>
      </c>
      <c r="D1541" s="15" t="s">
        <v>22</v>
      </c>
      <c r="E1541" s="15" t="s">
        <v>31</v>
      </c>
      <c r="F1541" s="15" t="s">
        <v>12</v>
      </c>
      <c r="G1541" s="23">
        <v>0</v>
      </c>
      <c r="H1541" s="23">
        <v>0</v>
      </c>
      <c r="I1541" s="23">
        <v>0</v>
      </c>
      <c r="J1541" s="23">
        <v>0</v>
      </c>
      <c r="K1541" s="24">
        <v>0</v>
      </c>
      <c r="L1541" s="25">
        <v>0</v>
      </c>
      <c r="M1541" s="25">
        <v>0</v>
      </c>
      <c r="N1541" s="26">
        <v>0</v>
      </c>
      <c r="O1541" s="23">
        <v>0</v>
      </c>
      <c r="P1541" s="23">
        <v>0</v>
      </c>
      <c r="Q1541" s="23">
        <v>0</v>
      </c>
      <c r="R1541" s="23">
        <v>0</v>
      </c>
      <c r="S1541" s="24">
        <v>0</v>
      </c>
      <c r="T1541" s="25">
        <v>0</v>
      </c>
      <c r="U1541" s="25">
        <v>0</v>
      </c>
      <c r="V1541" s="26">
        <v>0</v>
      </c>
    </row>
    <row r="1542" spans="1:22" ht="11.25" customHeight="1" x14ac:dyDescent="0.2">
      <c r="A1542" s="15" t="s">
        <v>57</v>
      </c>
      <c r="B1542" s="15" t="s">
        <v>20</v>
      </c>
      <c r="C1542" s="15" t="s">
        <v>9</v>
      </c>
      <c r="D1542" s="15" t="s">
        <v>22</v>
      </c>
      <c r="E1542" s="15" t="s">
        <v>31</v>
      </c>
      <c r="F1542" s="15" t="s">
        <v>13</v>
      </c>
      <c r="G1542" s="23">
        <v>0</v>
      </c>
      <c r="H1542" s="23">
        <v>0</v>
      </c>
      <c r="I1542" s="23">
        <v>0</v>
      </c>
      <c r="J1542" s="23">
        <v>0</v>
      </c>
      <c r="K1542" s="24">
        <v>0</v>
      </c>
      <c r="L1542" s="25">
        <v>0</v>
      </c>
      <c r="M1542" s="25">
        <v>0</v>
      </c>
      <c r="N1542" s="26">
        <v>0</v>
      </c>
      <c r="O1542" s="23">
        <v>0</v>
      </c>
      <c r="P1542" s="23">
        <v>0</v>
      </c>
      <c r="Q1542" s="23">
        <v>0</v>
      </c>
      <c r="R1542" s="23">
        <v>0</v>
      </c>
      <c r="S1542" s="24">
        <v>0</v>
      </c>
      <c r="T1542" s="25">
        <v>0</v>
      </c>
      <c r="U1542" s="25">
        <v>0</v>
      </c>
      <c r="V1542" s="26">
        <v>0</v>
      </c>
    </row>
    <row r="1543" spans="1:22" ht="11.25" customHeight="1" x14ac:dyDescent="0.2">
      <c r="A1543" s="15" t="s">
        <v>57</v>
      </c>
      <c r="B1543" s="15" t="s">
        <v>20</v>
      </c>
      <c r="C1543" s="15" t="s">
        <v>9</v>
      </c>
      <c r="D1543" s="15" t="s">
        <v>22</v>
      </c>
      <c r="E1543" s="15" t="s">
        <v>31</v>
      </c>
      <c r="F1543" s="15" t="s">
        <v>14</v>
      </c>
      <c r="G1543" s="23">
        <v>0</v>
      </c>
      <c r="H1543" s="23">
        <v>0</v>
      </c>
      <c r="I1543" s="23">
        <v>0</v>
      </c>
      <c r="J1543" s="23">
        <v>0</v>
      </c>
      <c r="K1543" s="24">
        <v>0</v>
      </c>
      <c r="L1543" s="25">
        <v>0</v>
      </c>
      <c r="M1543" s="25">
        <v>0</v>
      </c>
      <c r="N1543" s="26">
        <v>0</v>
      </c>
      <c r="O1543" s="23">
        <v>0</v>
      </c>
      <c r="P1543" s="23">
        <v>0</v>
      </c>
      <c r="Q1543" s="23">
        <v>0</v>
      </c>
      <c r="R1543" s="23">
        <v>0</v>
      </c>
      <c r="S1543" s="24">
        <v>0</v>
      </c>
      <c r="T1543" s="25">
        <v>0</v>
      </c>
      <c r="U1543" s="25">
        <v>0</v>
      </c>
      <c r="V1543" s="26">
        <v>0</v>
      </c>
    </row>
    <row r="1544" spans="1:22" ht="11.25" customHeight="1" x14ac:dyDescent="0.2">
      <c r="A1544" s="15" t="s">
        <v>57</v>
      </c>
      <c r="B1544" s="15" t="s">
        <v>20</v>
      </c>
      <c r="C1544" s="15" t="s">
        <v>9</v>
      </c>
      <c r="D1544" s="15" t="s">
        <v>10</v>
      </c>
      <c r="E1544" s="15" t="s">
        <v>31</v>
      </c>
      <c r="F1544" s="15" t="s">
        <v>12</v>
      </c>
      <c r="G1544" s="23">
        <v>6330</v>
      </c>
      <c r="H1544" s="23">
        <v>9518</v>
      </c>
      <c r="I1544" s="23">
        <v>11448</v>
      </c>
      <c r="J1544" s="23">
        <v>12631</v>
      </c>
      <c r="K1544" s="24">
        <v>71242994</v>
      </c>
      <c r="L1544" s="25">
        <v>109011449</v>
      </c>
      <c r="M1544" s="25">
        <v>129698352</v>
      </c>
      <c r="N1544" s="26">
        <v>157518737</v>
      </c>
      <c r="O1544" s="23">
        <v>7923</v>
      </c>
      <c r="P1544" s="23">
        <v>7508</v>
      </c>
      <c r="Q1544" s="23">
        <v>7235</v>
      </c>
      <c r="R1544" s="23">
        <v>7330</v>
      </c>
      <c r="S1544" s="24">
        <v>11260</v>
      </c>
      <c r="T1544" s="25">
        <v>11452</v>
      </c>
      <c r="U1544" s="25">
        <v>11334</v>
      </c>
      <c r="V1544" s="26">
        <v>12471</v>
      </c>
    </row>
    <row r="1545" spans="1:22" ht="11.25" customHeight="1" x14ac:dyDescent="0.2">
      <c r="A1545" s="15" t="s">
        <v>57</v>
      </c>
      <c r="B1545" s="15" t="s">
        <v>20</v>
      </c>
      <c r="C1545" s="15" t="s">
        <v>9</v>
      </c>
      <c r="D1545" s="15" t="s">
        <v>10</v>
      </c>
      <c r="E1545" s="15" t="s">
        <v>31</v>
      </c>
      <c r="F1545" s="15" t="s">
        <v>13</v>
      </c>
      <c r="G1545" s="23">
        <v>1606</v>
      </c>
      <c r="H1545" s="23">
        <v>2276</v>
      </c>
      <c r="I1545" s="23">
        <v>2791</v>
      </c>
      <c r="J1545" s="23">
        <v>3385</v>
      </c>
      <c r="K1545" s="24">
        <v>16496628</v>
      </c>
      <c r="L1545" s="25">
        <v>24408932</v>
      </c>
      <c r="M1545" s="25">
        <v>29350264</v>
      </c>
      <c r="N1545" s="26">
        <v>37826851</v>
      </c>
      <c r="O1545" s="23">
        <v>6838</v>
      </c>
      <c r="P1545" s="23">
        <v>7247</v>
      </c>
      <c r="Q1545" s="23">
        <v>5989</v>
      </c>
      <c r="R1545" s="23">
        <v>6157</v>
      </c>
      <c r="S1545" s="24">
        <v>10261</v>
      </c>
      <c r="T1545" s="25">
        <v>10711</v>
      </c>
      <c r="U1545" s="25">
        <v>10522</v>
      </c>
      <c r="V1545" s="26">
        <v>11182</v>
      </c>
    </row>
    <row r="1546" spans="1:22" ht="11.25" customHeight="1" x14ac:dyDescent="0.2">
      <c r="A1546" s="15" t="s">
        <v>57</v>
      </c>
      <c r="B1546" s="15" t="s">
        <v>20</v>
      </c>
      <c r="C1546" s="15" t="s">
        <v>9</v>
      </c>
      <c r="D1546" s="15" t="s">
        <v>10</v>
      </c>
      <c r="E1546" s="15" t="s">
        <v>31</v>
      </c>
      <c r="F1546" s="15" t="s">
        <v>14</v>
      </c>
      <c r="G1546" s="23">
        <v>7935</v>
      </c>
      <c r="H1546" s="23">
        <v>11797</v>
      </c>
      <c r="I1546" s="23">
        <v>14234</v>
      </c>
      <c r="J1546" s="23">
        <v>16017</v>
      </c>
      <c r="K1546" s="24">
        <v>87739625</v>
      </c>
      <c r="L1546" s="25">
        <v>133420383</v>
      </c>
      <c r="M1546" s="25">
        <v>159048617</v>
      </c>
      <c r="N1546" s="26">
        <v>195345585</v>
      </c>
      <c r="O1546" s="23">
        <v>7711</v>
      </c>
      <c r="P1546" s="23">
        <v>7468</v>
      </c>
      <c r="Q1546" s="23">
        <v>7001</v>
      </c>
      <c r="R1546" s="23">
        <v>7075</v>
      </c>
      <c r="S1546" s="24">
        <v>11058</v>
      </c>
      <c r="T1546" s="25">
        <v>11312</v>
      </c>
      <c r="U1546" s="25">
        <v>11171</v>
      </c>
      <c r="V1546" s="26">
        <v>12195</v>
      </c>
    </row>
    <row r="1547" spans="1:22" ht="11.25" customHeight="1" x14ac:dyDescent="0.2">
      <c r="A1547" s="15" t="s">
        <v>57</v>
      </c>
      <c r="B1547" s="15" t="s">
        <v>20</v>
      </c>
      <c r="C1547" s="15" t="s">
        <v>9</v>
      </c>
      <c r="D1547" s="15" t="s">
        <v>11</v>
      </c>
      <c r="E1547" s="15" t="s">
        <v>32</v>
      </c>
      <c r="F1547" s="15" t="s">
        <v>12</v>
      </c>
      <c r="G1547" s="23">
        <v>77</v>
      </c>
      <c r="H1547" s="23">
        <v>109</v>
      </c>
      <c r="I1547" s="23">
        <v>90</v>
      </c>
      <c r="J1547" s="23">
        <v>64</v>
      </c>
      <c r="K1547" s="24">
        <v>1037818</v>
      </c>
      <c r="L1547" s="25">
        <v>1732201</v>
      </c>
      <c r="M1547" s="25">
        <v>1669470</v>
      </c>
      <c r="N1547" s="26">
        <v>1053001</v>
      </c>
      <c r="O1547" s="23">
        <v>13025</v>
      </c>
      <c r="P1547" s="23">
        <v>15693</v>
      </c>
      <c r="Q1547" s="23">
        <v>15297</v>
      </c>
      <c r="R1547" s="23">
        <v>12052</v>
      </c>
      <c r="S1547" s="24">
        <v>13135</v>
      </c>
      <c r="T1547" s="25">
        <v>15891</v>
      </c>
      <c r="U1547" s="25">
        <v>18758</v>
      </c>
      <c r="V1547" s="26">
        <v>17262</v>
      </c>
    </row>
    <row r="1548" spans="1:22" ht="11.25" customHeight="1" x14ac:dyDescent="0.2">
      <c r="A1548" s="15" t="s">
        <v>57</v>
      </c>
      <c r="B1548" s="15" t="s">
        <v>20</v>
      </c>
      <c r="C1548" s="15" t="s">
        <v>9</v>
      </c>
      <c r="D1548" s="15" t="s">
        <v>11</v>
      </c>
      <c r="E1548" s="15" t="s">
        <v>32</v>
      </c>
      <c r="F1548" s="15" t="s">
        <v>13</v>
      </c>
      <c r="G1548" s="23">
        <v>54</v>
      </c>
      <c r="H1548" s="23">
        <v>91</v>
      </c>
      <c r="I1548" s="23">
        <v>96</v>
      </c>
      <c r="J1548" s="23">
        <v>84</v>
      </c>
      <c r="K1548" s="24">
        <v>467240</v>
      </c>
      <c r="L1548" s="25">
        <v>1047895</v>
      </c>
      <c r="M1548" s="25">
        <v>1087959</v>
      </c>
      <c r="N1548" s="26">
        <v>1026270</v>
      </c>
      <c r="O1548" s="23">
        <v>7089</v>
      </c>
      <c r="P1548" s="23">
        <v>6895</v>
      </c>
      <c r="Q1548" s="23">
        <v>8507</v>
      </c>
      <c r="R1548" s="23">
        <v>9279</v>
      </c>
      <c r="S1548" s="24">
        <v>8819</v>
      </c>
      <c r="T1548" s="25">
        <v>11643</v>
      </c>
      <c r="U1548" s="25">
        <v>11455</v>
      </c>
      <c r="V1548" s="26">
        <v>11935</v>
      </c>
    </row>
    <row r="1549" spans="1:22" ht="11.25" customHeight="1" x14ac:dyDescent="0.2">
      <c r="A1549" s="15" t="s">
        <v>57</v>
      </c>
      <c r="B1549" s="15" t="s">
        <v>20</v>
      </c>
      <c r="C1549" s="15" t="s">
        <v>9</v>
      </c>
      <c r="D1549" s="15" t="s">
        <v>11</v>
      </c>
      <c r="E1549" s="15" t="s">
        <v>32</v>
      </c>
      <c r="F1549" s="15" t="s">
        <v>14</v>
      </c>
      <c r="G1549" s="23">
        <v>132</v>
      </c>
      <c r="H1549" s="23">
        <v>200</v>
      </c>
      <c r="I1549" s="23">
        <v>181</v>
      </c>
      <c r="J1549" s="23">
        <v>146</v>
      </c>
      <c r="K1549" s="24">
        <v>1505058</v>
      </c>
      <c r="L1549" s="25">
        <v>2780101</v>
      </c>
      <c r="M1549" s="25">
        <v>2757420</v>
      </c>
      <c r="N1549" s="26">
        <v>2079277</v>
      </c>
      <c r="O1549" s="23">
        <v>10063</v>
      </c>
      <c r="P1549" s="23">
        <v>12180</v>
      </c>
      <c r="Q1549" s="23">
        <v>11938</v>
      </c>
      <c r="R1549" s="23">
        <v>11059</v>
      </c>
      <c r="S1549" s="24">
        <v>11403</v>
      </c>
      <c r="T1549" s="25">
        <v>13972</v>
      </c>
      <c r="U1549" s="25">
        <v>14985</v>
      </c>
      <c r="V1549" s="26">
        <v>14143</v>
      </c>
    </row>
    <row r="1550" spans="1:22" ht="11.25" customHeight="1" x14ac:dyDescent="0.2">
      <c r="A1550" s="15" t="s">
        <v>57</v>
      </c>
      <c r="B1550" s="15" t="s">
        <v>20</v>
      </c>
      <c r="C1550" s="15" t="s">
        <v>9</v>
      </c>
      <c r="D1550" s="15" t="s">
        <v>15</v>
      </c>
      <c r="E1550" s="15" t="s">
        <v>32</v>
      </c>
      <c r="F1550" s="15" t="s">
        <v>12</v>
      </c>
      <c r="G1550" s="23">
        <v>1593</v>
      </c>
      <c r="H1550" s="23">
        <v>2339</v>
      </c>
      <c r="I1550" s="23">
        <v>2744</v>
      </c>
      <c r="J1550" s="23">
        <v>2721</v>
      </c>
      <c r="K1550" s="24">
        <v>24630398</v>
      </c>
      <c r="L1550" s="25">
        <v>39379925</v>
      </c>
      <c r="M1550" s="25">
        <v>44921751</v>
      </c>
      <c r="N1550" s="26">
        <v>49268867</v>
      </c>
      <c r="O1550" s="23">
        <v>11775</v>
      </c>
      <c r="P1550" s="23">
        <v>12986</v>
      </c>
      <c r="Q1550" s="23">
        <v>12707</v>
      </c>
      <c r="R1550" s="23">
        <v>14082</v>
      </c>
      <c r="S1550" s="24">
        <v>15460</v>
      </c>
      <c r="T1550" s="25">
        <v>16815</v>
      </c>
      <c r="U1550" s="25">
        <v>16377</v>
      </c>
      <c r="V1550" s="26">
        <v>18111</v>
      </c>
    </row>
    <row r="1551" spans="1:22" ht="11.25" customHeight="1" x14ac:dyDescent="0.2">
      <c r="A1551" s="15" t="s">
        <v>57</v>
      </c>
      <c r="B1551" s="15" t="s">
        <v>20</v>
      </c>
      <c r="C1551" s="15" t="s">
        <v>9</v>
      </c>
      <c r="D1551" s="15" t="s">
        <v>15</v>
      </c>
      <c r="E1551" s="15" t="s">
        <v>32</v>
      </c>
      <c r="F1551" s="15" t="s">
        <v>13</v>
      </c>
      <c r="G1551" s="23">
        <v>310</v>
      </c>
      <c r="H1551" s="23">
        <v>537</v>
      </c>
      <c r="I1551" s="23">
        <v>610</v>
      </c>
      <c r="J1551" s="23">
        <v>622</v>
      </c>
      <c r="K1551" s="24">
        <v>3908151</v>
      </c>
      <c r="L1551" s="25">
        <v>6407335</v>
      </c>
      <c r="M1551" s="25">
        <v>7440314</v>
      </c>
      <c r="N1551" s="26">
        <v>7702587</v>
      </c>
      <c r="O1551" s="23">
        <v>10141</v>
      </c>
      <c r="P1551" s="23">
        <v>7850</v>
      </c>
      <c r="Q1551" s="23">
        <v>8607</v>
      </c>
      <c r="R1551" s="23">
        <v>7427</v>
      </c>
      <c r="S1551" s="24">
        <v>12610</v>
      </c>
      <c r="T1551" s="25">
        <v>12001</v>
      </c>
      <c r="U1551" s="25">
        <v>12178</v>
      </c>
      <c r="V1551" s="26">
        <v>12425</v>
      </c>
    </row>
    <row r="1552" spans="1:22" ht="11.25" customHeight="1" x14ac:dyDescent="0.2">
      <c r="A1552" s="15" t="s">
        <v>57</v>
      </c>
      <c r="B1552" s="15" t="s">
        <v>20</v>
      </c>
      <c r="C1552" s="15" t="s">
        <v>9</v>
      </c>
      <c r="D1552" s="15" t="s">
        <v>15</v>
      </c>
      <c r="E1552" s="15" t="s">
        <v>32</v>
      </c>
      <c r="F1552" s="15" t="s">
        <v>14</v>
      </c>
      <c r="G1552" s="23">
        <v>1901</v>
      </c>
      <c r="H1552" s="23">
        <v>2879</v>
      </c>
      <c r="I1552" s="23">
        <v>3355</v>
      </c>
      <c r="J1552" s="23">
        <v>3343</v>
      </c>
      <c r="K1552" s="24">
        <v>28538542</v>
      </c>
      <c r="L1552" s="25">
        <v>45787254</v>
      </c>
      <c r="M1552" s="25">
        <v>52362068</v>
      </c>
      <c r="N1552" s="26">
        <v>56971450</v>
      </c>
      <c r="O1552" s="23">
        <v>11676</v>
      </c>
      <c r="P1552" s="23">
        <v>11896</v>
      </c>
      <c r="Q1552" s="23">
        <v>11573</v>
      </c>
      <c r="R1552" s="23">
        <v>12179</v>
      </c>
      <c r="S1552" s="24">
        <v>14999</v>
      </c>
      <c r="T1552" s="25">
        <v>15920</v>
      </c>
      <c r="U1552" s="25">
        <v>15611</v>
      </c>
      <c r="V1552" s="26">
        <v>17055</v>
      </c>
    </row>
    <row r="1553" spans="1:22" ht="11.25" customHeight="1" x14ac:dyDescent="0.2">
      <c r="A1553" s="15" t="s">
        <v>57</v>
      </c>
      <c r="B1553" s="15" t="s">
        <v>20</v>
      </c>
      <c r="C1553" s="15" t="s">
        <v>9</v>
      </c>
      <c r="D1553" s="15" t="s">
        <v>16</v>
      </c>
      <c r="E1553" s="15" t="s">
        <v>32</v>
      </c>
      <c r="F1553" s="15" t="s">
        <v>12</v>
      </c>
      <c r="G1553" s="23">
        <v>432</v>
      </c>
      <c r="H1553" s="23">
        <v>553</v>
      </c>
      <c r="I1553" s="23">
        <v>701</v>
      </c>
      <c r="J1553" s="23">
        <v>712</v>
      </c>
      <c r="K1553" s="24">
        <v>7049642</v>
      </c>
      <c r="L1553" s="25">
        <v>8655663</v>
      </c>
      <c r="M1553" s="25">
        <v>11672525</v>
      </c>
      <c r="N1553" s="26">
        <v>13215340</v>
      </c>
      <c r="O1553" s="23">
        <v>13409</v>
      </c>
      <c r="P1553" s="23">
        <v>11413</v>
      </c>
      <c r="Q1553" s="23">
        <v>13314</v>
      </c>
      <c r="R1553" s="23">
        <v>15579</v>
      </c>
      <c r="S1553" s="24">
        <v>16431</v>
      </c>
      <c r="T1553" s="25">
        <v>15740</v>
      </c>
      <c r="U1553" s="25">
        <v>16649</v>
      </c>
      <c r="V1553" s="26">
        <v>18533</v>
      </c>
    </row>
    <row r="1554" spans="1:22" ht="11.25" customHeight="1" x14ac:dyDescent="0.2">
      <c r="A1554" s="15" t="s">
        <v>57</v>
      </c>
      <c r="B1554" s="15" t="s">
        <v>20</v>
      </c>
      <c r="C1554" s="15" t="s">
        <v>9</v>
      </c>
      <c r="D1554" s="15" t="s">
        <v>16</v>
      </c>
      <c r="E1554" s="15" t="s">
        <v>32</v>
      </c>
      <c r="F1554" s="15" t="s">
        <v>13</v>
      </c>
      <c r="G1554" s="23">
        <v>48</v>
      </c>
      <c r="H1554" s="23">
        <v>64</v>
      </c>
      <c r="I1554" s="23">
        <v>98</v>
      </c>
      <c r="J1554" s="23">
        <v>118</v>
      </c>
      <c r="K1554" s="24">
        <v>644403</v>
      </c>
      <c r="L1554" s="25">
        <v>1078473</v>
      </c>
      <c r="M1554" s="25">
        <v>1343613</v>
      </c>
      <c r="N1554" s="26">
        <v>1648966</v>
      </c>
      <c r="O1554" s="23">
        <v>8728</v>
      </c>
      <c r="P1554" s="23">
        <v>11742</v>
      </c>
      <c r="Q1554" s="23">
        <v>9091</v>
      </c>
      <c r="R1554" s="23">
        <v>11767</v>
      </c>
      <c r="S1554" s="24">
        <v>13152</v>
      </c>
      <c r="T1554" s="25">
        <v>16848</v>
      </c>
      <c r="U1554" s="25">
        <v>13572</v>
      </c>
      <c r="V1554" s="26">
        <v>13974</v>
      </c>
    </row>
    <row r="1555" spans="1:22" ht="11.25" customHeight="1" x14ac:dyDescent="0.2">
      <c r="A1555" s="15" t="s">
        <v>57</v>
      </c>
      <c r="B1555" s="15" t="s">
        <v>20</v>
      </c>
      <c r="C1555" s="15" t="s">
        <v>9</v>
      </c>
      <c r="D1555" s="15" t="s">
        <v>16</v>
      </c>
      <c r="E1555" s="15" t="s">
        <v>32</v>
      </c>
      <c r="F1555" s="15" t="s">
        <v>14</v>
      </c>
      <c r="G1555" s="23">
        <v>477</v>
      </c>
      <c r="H1555" s="23">
        <v>614</v>
      </c>
      <c r="I1555" s="23">
        <v>797</v>
      </c>
      <c r="J1555" s="23">
        <v>828</v>
      </c>
      <c r="K1555" s="24">
        <v>7694049</v>
      </c>
      <c r="L1555" s="25">
        <v>9734134</v>
      </c>
      <c r="M1555" s="25">
        <v>13016134</v>
      </c>
      <c r="N1555" s="26">
        <v>14864304</v>
      </c>
      <c r="O1555" s="23">
        <v>13087</v>
      </c>
      <c r="P1555" s="23">
        <v>11415</v>
      </c>
      <c r="Q1555" s="23">
        <v>12594</v>
      </c>
      <c r="R1555" s="23">
        <v>14293</v>
      </c>
      <c r="S1555" s="24">
        <v>16097</v>
      </c>
      <c r="T1555" s="25">
        <v>15857</v>
      </c>
      <c r="U1555" s="25">
        <v>16268</v>
      </c>
      <c r="V1555" s="26">
        <v>17884</v>
      </c>
    </row>
    <row r="1556" spans="1:22" ht="11.25" customHeight="1" x14ac:dyDescent="0.2">
      <c r="A1556" s="15" t="s">
        <v>57</v>
      </c>
      <c r="B1556" s="15" t="s">
        <v>20</v>
      </c>
      <c r="C1556" s="15" t="s">
        <v>9</v>
      </c>
      <c r="D1556" s="15" t="s">
        <v>17</v>
      </c>
      <c r="E1556" s="15" t="s">
        <v>32</v>
      </c>
      <c r="F1556" s="15" t="s">
        <v>12</v>
      </c>
      <c r="G1556" s="23">
        <v>26</v>
      </c>
      <c r="H1556" s="23">
        <v>27</v>
      </c>
      <c r="I1556" s="23">
        <v>45</v>
      </c>
      <c r="J1556" s="23">
        <v>47</v>
      </c>
      <c r="K1556" s="24">
        <v>309122</v>
      </c>
      <c r="L1556" s="25">
        <v>367044</v>
      </c>
      <c r="M1556" s="25">
        <v>659266</v>
      </c>
      <c r="N1556" s="26">
        <v>850557</v>
      </c>
      <c r="O1556" s="23">
        <v>10280</v>
      </c>
      <c r="P1556" s="23">
        <v>7424</v>
      </c>
      <c r="Q1556" s="23">
        <v>13686</v>
      </c>
      <c r="R1556" s="23">
        <v>13384</v>
      </c>
      <c r="S1556" s="24">
        <v>13439</v>
      </c>
      <c r="T1556" s="25">
        <v>12658</v>
      </c>
      <c r="U1556" s="25">
        <v>15333</v>
      </c>
      <c r="V1556" s="26">
        <v>17718</v>
      </c>
    </row>
    <row r="1557" spans="1:22" ht="11.25" customHeight="1" x14ac:dyDescent="0.2">
      <c r="A1557" s="15" t="s">
        <v>57</v>
      </c>
      <c r="B1557" s="15" t="s">
        <v>20</v>
      </c>
      <c r="C1557" s="15" t="s">
        <v>9</v>
      </c>
      <c r="D1557" s="15" t="s">
        <v>17</v>
      </c>
      <c r="E1557" s="15" t="s">
        <v>32</v>
      </c>
      <c r="F1557" s="15" t="s">
        <v>13</v>
      </c>
      <c r="G1557" s="23">
        <v>10</v>
      </c>
      <c r="H1557" s="23">
        <v>11</v>
      </c>
      <c r="I1557" s="23">
        <v>9</v>
      </c>
      <c r="J1557" s="23">
        <v>16</v>
      </c>
      <c r="K1557" s="24">
        <v>49568</v>
      </c>
      <c r="L1557" s="25">
        <v>128952</v>
      </c>
      <c r="M1557" s="25">
        <v>124427</v>
      </c>
      <c r="N1557" s="26">
        <v>182033</v>
      </c>
      <c r="O1557" s="23">
        <v>2870</v>
      </c>
      <c r="P1557" s="23">
        <v>15772</v>
      </c>
      <c r="Q1557" s="23">
        <v>18139</v>
      </c>
      <c r="R1557" s="23">
        <v>7783</v>
      </c>
      <c r="S1557" s="24">
        <v>7081</v>
      </c>
      <c r="T1557" s="25">
        <v>12892</v>
      </c>
      <c r="U1557" s="25">
        <v>15557</v>
      </c>
      <c r="V1557" s="26">
        <v>14006</v>
      </c>
    </row>
    <row r="1558" spans="1:22" ht="11.25" customHeight="1" x14ac:dyDescent="0.2">
      <c r="A1558" s="15" t="s">
        <v>57</v>
      </c>
      <c r="B1558" s="15" t="s">
        <v>20</v>
      </c>
      <c r="C1558" s="15" t="s">
        <v>9</v>
      </c>
      <c r="D1558" s="15" t="s">
        <v>17</v>
      </c>
      <c r="E1558" s="15" t="s">
        <v>32</v>
      </c>
      <c r="F1558" s="15" t="s">
        <v>14</v>
      </c>
      <c r="G1558" s="23">
        <v>32</v>
      </c>
      <c r="H1558" s="23">
        <v>42</v>
      </c>
      <c r="I1558" s="23">
        <v>53</v>
      </c>
      <c r="J1558" s="23">
        <v>61</v>
      </c>
      <c r="K1558" s="24">
        <v>358692</v>
      </c>
      <c r="L1558" s="25">
        <v>495997</v>
      </c>
      <c r="M1558" s="25">
        <v>783696</v>
      </c>
      <c r="N1558" s="26">
        <v>1032591</v>
      </c>
      <c r="O1558" s="23">
        <v>9651</v>
      </c>
      <c r="P1558" s="23">
        <v>10109</v>
      </c>
      <c r="Q1558" s="23">
        <v>15171</v>
      </c>
      <c r="R1558" s="23">
        <v>13307</v>
      </c>
      <c r="S1558" s="24">
        <v>11958</v>
      </c>
      <c r="T1558" s="25">
        <v>12715</v>
      </c>
      <c r="U1558" s="25">
        <v>15367</v>
      </c>
      <c r="V1558" s="26">
        <v>16927</v>
      </c>
    </row>
    <row r="1559" spans="1:22" ht="11.25" customHeight="1" x14ac:dyDescent="0.2">
      <c r="A1559" s="15" t="s">
        <v>57</v>
      </c>
      <c r="B1559" s="15" t="s">
        <v>20</v>
      </c>
      <c r="C1559" s="15" t="s">
        <v>9</v>
      </c>
      <c r="D1559" s="15" t="s">
        <v>34</v>
      </c>
      <c r="E1559" s="15" t="s">
        <v>32</v>
      </c>
      <c r="F1559" s="15" t="s">
        <v>12</v>
      </c>
      <c r="G1559" s="23">
        <v>26</v>
      </c>
      <c r="H1559" s="23">
        <v>30</v>
      </c>
      <c r="I1559" s="23">
        <v>47</v>
      </c>
      <c r="J1559" s="23">
        <v>51</v>
      </c>
      <c r="K1559" s="24">
        <v>357931</v>
      </c>
      <c r="L1559" s="25">
        <v>429523</v>
      </c>
      <c r="M1559" s="25">
        <v>689502</v>
      </c>
      <c r="N1559" s="26">
        <v>923597</v>
      </c>
      <c r="O1559" s="23">
        <v>10777</v>
      </c>
      <c r="P1559" s="23">
        <v>7653</v>
      </c>
      <c r="Q1559" s="23">
        <v>12410</v>
      </c>
      <c r="R1559" s="23">
        <v>13382</v>
      </c>
      <c r="S1559" s="24">
        <v>13769</v>
      </c>
      <c r="T1559" s="25">
        <v>13018</v>
      </c>
      <c r="U1559" s="25">
        <v>14990</v>
      </c>
      <c r="V1559" s="26">
        <v>17759</v>
      </c>
    </row>
    <row r="1560" spans="1:22" ht="11.25" customHeight="1" x14ac:dyDescent="0.2">
      <c r="A1560" s="15" t="s">
        <v>57</v>
      </c>
      <c r="B1560" s="15" t="s">
        <v>20</v>
      </c>
      <c r="C1560" s="15" t="s">
        <v>9</v>
      </c>
      <c r="D1560" s="15" t="s">
        <v>34</v>
      </c>
      <c r="E1560" s="15" t="s">
        <v>32</v>
      </c>
      <c r="F1560" s="15" t="s">
        <v>13</v>
      </c>
      <c r="G1560" s="23">
        <v>10</v>
      </c>
      <c r="H1560" s="23">
        <v>12</v>
      </c>
      <c r="I1560" s="23">
        <v>11</v>
      </c>
      <c r="J1560" s="23">
        <v>14</v>
      </c>
      <c r="K1560" s="24">
        <v>49569</v>
      </c>
      <c r="L1560" s="25">
        <v>128953</v>
      </c>
      <c r="M1560" s="25">
        <v>124432</v>
      </c>
      <c r="N1560" s="26">
        <v>182037</v>
      </c>
      <c r="O1560" s="23">
        <v>2872</v>
      </c>
      <c r="P1560" s="23">
        <v>15775</v>
      </c>
      <c r="Q1560" s="23">
        <v>18134</v>
      </c>
      <c r="R1560" s="23">
        <v>7783</v>
      </c>
      <c r="S1560" s="24">
        <v>7083</v>
      </c>
      <c r="T1560" s="25">
        <v>12895</v>
      </c>
      <c r="U1560" s="25">
        <v>15553</v>
      </c>
      <c r="V1560" s="26">
        <v>14000</v>
      </c>
    </row>
    <row r="1561" spans="1:22" ht="11.25" customHeight="1" x14ac:dyDescent="0.2">
      <c r="A1561" s="15" t="s">
        <v>57</v>
      </c>
      <c r="B1561" s="15" t="s">
        <v>20</v>
      </c>
      <c r="C1561" s="15" t="s">
        <v>9</v>
      </c>
      <c r="D1561" s="15" t="s">
        <v>34</v>
      </c>
      <c r="E1561" s="15" t="s">
        <v>32</v>
      </c>
      <c r="F1561" s="15" t="s">
        <v>14</v>
      </c>
      <c r="G1561" s="23">
        <v>30</v>
      </c>
      <c r="H1561" s="23">
        <v>40</v>
      </c>
      <c r="I1561" s="23">
        <v>51</v>
      </c>
      <c r="J1561" s="23">
        <v>62</v>
      </c>
      <c r="K1561" s="24">
        <v>407503</v>
      </c>
      <c r="L1561" s="25">
        <v>558471</v>
      </c>
      <c r="M1561" s="25">
        <v>813938</v>
      </c>
      <c r="N1561" s="26">
        <v>1105631</v>
      </c>
      <c r="O1561" s="23">
        <v>9753</v>
      </c>
      <c r="P1561" s="23">
        <v>11593</v>
      </c>
      <c r="Q1561" s="23">
        <v>14427</v>
      </c>
      <c r="R1561" s="23">
        <v>13307</v>
      </c>
      <c r="S1561" s="24">
        <v>12348</v>
      </c>
      <c r="T1561" s="25">
        <v>12986</v>
      </c>
      <c r="U1561" s="25">
        <v>15073</v>
      </c>
      <c r="V1561" s="26">
        <v>17008</v>
      </c>
    </row>
    <row r="1562" spans="1:22" ht="11.25" customHeight="1" x14ac:dyDescent="0.2">
      <c r="A1562" s="15" t="s">
        <v>57</v>
      </c>
      <c r="B1562" s="15" t="s">
        <v>20</v>
      </c>
      <c r="C1562" s="15" t="s">
        <v>9</v>
      </c>
      <c r="D1562" s="15" t="s">
        <v>21</v>
      </c>
      <c r="E1562" s="15" t="s">
        <v>32</v>
      </c>
      <c r="F1562" s="15" t="s">
        <v>12</v>
      </c>
      <c r="G1562" s="23">
        <v>4</v>
      </c>
      <c r="H1562" s="23">
        <v>6</v>
      </c>
      <c r="I1562" s="23">
        <v>6</v>
      </c>
      <c r="J1562" s="23">
        <v>5</v>
      </c>
      <c r="K1562" s="24">
        <v>48813</v>
      </c>
      <c r="L1562" s="25">
        <v>62474</v>
      </c>
      <c r="M1562" s="25">
        <v>30236</v>
      </c>
      <c r="N1562" s="26">
        <v>73041</v>
      </c>
      <c r="O1562" s="23">
        <v>18138</v>
      </c>
      <c r="P1562" s="23">
        <v>13296</v>
      </c>
      <c r="Q1562" s="23">
        <v>11139</v>
      </c>
      <c r="R1562" s="23">
        <v>11123</v>
      </c>
      <c r="S1562" s="24">
        <v>16270</v>
      </c>
      <c r="T1562" s="25">
        <v>15619</v>
      </c>
      <c r="U1562" s="25">
        <v>10078</v>
      </c>
      <c r="V1562" s="26">
        <v>18264</v>
      </c>
    </row>
    <row r="1563" spans="1:22" ht="11.25" customHeight="1" x14ac:dyDescent="0.2">
      <c r="A1563" s="15" t="s">
        <v>57</v>
      </c>
      <c r="B1563" s="15" t="s">
        <v>20</v>
      </c>
      <c r="C1563" s="15" t="s">
        <v>9</v>
      </c>
      <c r="D1563" s="15" t="s">
        <v>21</v>
      </c>
      <c r="E1563" s="15" t="s">
        <v>32</v>
      </c>
      <c r="F1563" s="15" t="s">
        <v>13</v>
      </c>
      <c r="G1563" s="23">
        <v>0</v>
      </c>
      <c r="H1563" s="23">
        <v>0</v>
      </c>
      <c r="I1563" s="23">
        <v>0</v>
      </c>
      <c r="J1563" s="23">
        <v>0</v>
      </c>
      <c r="K1563" s="24">
        <v>0</v>
      </c>
      <c r="L1563" s="25">
        <v>0</v>
      </c>
      <c r="M1563" s="25">
        <v>0</v>
      </c>
      <c r="N1563" s="26">
        <v>0</v>
      </c>
      <c r="O1563" s="23">
        <v>0</v>
      </c>
      <c r="P1563" s="23">
        <v>0</v>
      </c>
      <c r="Q1563" s="23">
        <v>0</v>
      </c>
      <c r="R1563" s="23">
        <v>0</v>
      </c>
      <c r="S1563" s="24">
        <v>0</v>
      </c>
      <c r="T1563" s="25">
        <v>0</v>
      </c>
      <c r="U1563" s="25">
        <v>0</v>
      </c>
      <c r="V1563" s="26">
        <v>0</v>
      </c>
    </row>
    <row r="1564" spans="1:22" ht="11.25" customHeight="1" x14ac:dyDescent="0.2">
      <c r="A1564" s="15" t="s">
        <v>57</v>
      </c>
      <c r="B1564" s="15" t="s">
        <v>20</v>
      </c>
      <c r="C1564" s="15" t="s">
        <v>9</v>
      </c>
      <c r="D1564" s="15" t="s">
        <v>21</v>
      </c>
      <c r="E1564" s="15" t="s">
        <v>32</v>
      </c>
      <c r="F1564" s="15" t="s">
        <v>14</v>
      </c>
      <c r="G1564" s="23">
        <v>6</v>
      </c>
      <c r="H1564" s="23">
        <v>6</v>
      </c>
      <c r="I1564" s="23">
        <v>4</v>
      </c>
      <c r="J1564" s="23">
        <v>6</v>
      </c>
      <c r="K1564" s="24">
        <v>48812</v>
      </c>
      <c r="L1564" s="25">
        <v>62474</v>
      </c>
      <c r="M1564" s="25">
        <v>30240</v>
      </c>
      <c r="N1564" s="26">
        <v>73043</v>
      </c>
      <c r="O1564" s="23">
        <v>18143</v>
      </c>
      <c r="P1564" s="23">
        <v>13294</v>
      </c>
      <c r="Q1564" s="23">
        <v>11139</v>
      </c>
      <c r="R1564" s="23">
        <v>11122</v>
      </c>
      <c r="S1564" s="24">
        <v>16269</v>
      </c>
      <c r="T1564" s="25">
        <v>15622</v>
      </c>
      <c r="U1564" s="25">
        <v>10079</v>
      </c>
      <c r="V1564" s="26">
        <v>18264</v>
      </c>
    </row>
    <row r="1565" spans="1:22" ht="11.25" customHeight="1" x14ac:dyDescent="0.2">
      <c r="A1565" s="15" t="s">
        <v>57</v>
      </c>
      <c r="B1565" s="15" t="s">
        <v>20</v>
      </c>
      <c r="C1565" s="15" t="s">
        <v>9</v>
      </c>
      <c r="D1565" s="15" t="s">
        <v>19</v>
      </c>
      <c r="E1565" s="15" t="s">
        <v>32</v>
      </c>
      <c r="F1565" s="15" t="s">
        <v>12</v>
      </c>
      <c r="G1565" s="23">
        <v>5</v>
      </c>
      <c r="H1565" s="23">
        <v>6</v>
      </c>
      <c r="I1565" s="23">
        <v>6</v>
      </c>
      <c r="J1565" s="23">
        <v>5</v>
      </c>
      <c r="K1565" s="24">
        <v>48812</v>
      </c>
      <c r="L1565" s="25">
        <v>62476</v>
      </c>
      <c r="M1565" s="25">
        <v>30239</v>
      </c>
      <c r="N1565" s="26">
        <v>73042</v>
      </c>
      <c r="O1565" s="23">
        <v>18141</v>
      </c>
      <c r="P1565" s="23">
        <v>13294</v>
      </c>
      <c r="Q1565" s="23">
        <v>11142</v>
      </c>
      <c r="R1565" s="23">
        <v>11123</v>
      </c>
      <c r="S1565" s="24">
        <v>16268</v>
      </c>
      <c r="T1565" s="25">
        <v>15619</v>
      </c>
      <c r="U1565" s="25">
        <v>10080</v>
      </c>
      <c r="V1565" s="26">
        <v>18258</v>
      </c>
    </row>
    <row r="1566" spans="1:22" ht="11.25" customHeight="1" x14ac:dyDescent="0.2">
      <c r="A1566" s="15" t="s">
        <v>57</v>
      </c>
      <c r="B1566" s="15" t="s">
        <v>20</v>
      </c>
      <c r="C1566" s="15" t="s">
        <v>9</v>
      </c>
      <c r="D1566" s="15" t="s">
        <v>19</v>
      </c>
      <c r="E1566" s="15" t="s">
        <v>32</v>
      </c>
      <c r="F1566" s="15" t="s">
        <v>13</v>
      </c>
      <c r="G1566" s="23">
        <v>0</v>
      </c>
      <c r="H1566" s="23">
        <v>0</v>
      </c>
      <c r="I1566" s="23">
        <v>0</v>
      </c>
      <c r="J1566" s="23">
        <v>0</v>
      </c>
      <c r="K1566" s="24">
        <v>0</v>
      </c>
      <c r="L1566" s="25">
        <v>0</v>
      </c>
      <c r="M1566" s="25">
        <v>0</v>
      </c>
      <c r="N1566" s="26">
        <v>0</v>
      </c>
      <c r="O1566" s="23">
        <v>0</v>
      </c>
      <c r="P1566" s="23">
        <v>0</v>
      </c>
      <c r="Q1566" s="23">
        <v>0</v>
      </c>
      <c r="R1566" s="23">
        <v>0</v>
      </c>
      <c r="S1566" s="24">
        <v>0</v>
      </c>
      <c r="T1566" s="25">
        <v>0</v>
      </c>
      <c r="U1566" s="25">
        <v>0</v>
      </c>
      <c r="V1566" s="26">
        <v>0</v>
      </c>
    </row>
    <row r="1567" spans="1:22" ht="11.25" customHeight="1" x14ac:dyDescent="0.2">
      <c r="A1567" s="15" t="s">
        <v>57</v>
      </c>
      <c r="B1567" s="15" t="s">
        <v>20</v>
      </c>
      <c r="C1567" s="15" t="s">
        <v>9</v>
      </c>
      <c r="D1567" s="15" t="s">
        <v>19</v>
      </c>
      <c r="E1567" s="15" t="s">
        <v>32</v>
      </c>
      <c r="F1567" s="15" t="s">
        <v>14</v>
      </c>
      <c r="G1567" s="23">
        <v>5</v>
      </c>
      <c r="H1567" s="23">
        <v>6</v>
      </c>
      <c r="I1567" s="23">
        <v>5</v>
      </c>
      <c r="J1567" s="23">
        <v>7</v>
      </c>
      <c r="K1567" s="24">
        <v>48809</v>
      </c>
      <c r="L1567" s="25">
        <v>62472</v>
      </c>
      <c r="M1567" s="25">
        <v>30235</v>
      </c>
      <c r="N1567" s="26">
        <v>73046</v>
      </c>
      <c r="O1567" s="23">
        <v>18139</v>
      </c>
      <c r="P1567" s="23">
        <v>13298</v>
      </c>
      <c r="Q1567" s="23">
        <v>11144</v>
      </c>
      <c r="R1567" s="23">
        <v>11123</v>
      </c>
      <c r="S1567" s="24">
        <v>16272</v>
      </c>
      <c r="T1567" s="25">
        <v>15617</v>
      </c>
      <c r="U1567" s="25">
        <v>10077</v>
      </c>
      <c r="V1567" s="26">
        <v>18263</v>
      </c>
    </row>
    <row r="1568" spans="1:22" ht="11.25" customHeight="1" x14ac:dyDescent="0.2">
      <c r="A1568" s="15" t="s">
        <v>57</v>
      </c>
      <c r="B1568" s="15" t="s">
        <v>20</v>
      </c>
      <c r="C1568" s="15" t="s">
        <v>9</v>
      </c>
      <c r="D1568" s="15" t="s">
        <v>22</v>
      </c>
      <c r="E1568" s="15" t="s">
        <v>32</v>
      </c>
      <c r="F1568" s="15" t="s">
        <v>12</v>
      </c>
      <c r="G1568" s="23">
        <v>0</v>
      </c>
      <c r="H1568" s="23">
        <v>0</v>
      </c>
      <c r="I1568" s="23">
        <v>0</v>
      </c>
      <c r="J1568" s="23">
        <v>0</v>
      </c>
      <c r="K1568" s="24">
        <v>0</v>
      </c>
      <c r="L1568" s="25">
        <v>0</v>
      </c>
      <c r="M1568" s="25">
        <v>0</v>
      </c>
      <c r="N1568" s="26">
        <v>0</v>
      </c>
      <c r="O1568" s="23">
        <v>0</v>
      </c>
      <c r="P1568" s="23">
        <v>0</v>
      </c>
      <c r="Q1568" s="23">
        <v>0</v>
      </c>
      <c r="R1568" s="23">
        <v>0</v>
      </c>
      <c r="S1568" s="24">
        <v>0</v>
      </c>
      <c r="T1568" s="25">
        <v>0</v>
      </c>
      <c r="U1568" s="25">
        <v>0</v>
      </c>
      <c r="V1568" s="26">
        <v>0</v>
      </c>
    </row>
    <row r="1569" spans="1:22" ht="11.25" customHeight="1" x14ac:dyDescent="0.2">
      <c r="A1569" s="15" t="s">
        <v>57</v>
      </c>
      <c r="B1569" s="15" t="s">
        <v>20</v>
      </c>
      <c r="C1569" s="15" t="s">
        <v>9</v>
      </c>
      <c r="D1569" s="15" t="s">
        <v>22</v>
      </c>
      <c r="E1569" s="15" t="s">
        <v>32</v>
      </c>
      <c r="F1569" s="15" t="s">
        <v>13</v>
      </c>
      <c r="G1569" s="23">
        <v>0</v>
      </c>
      <c r="H1569" s="23">
        <v>0</v>
      </c>
      <c r="I1569" s="23">
        <v>0</v>
      </c>
      <c r="J1569" s="23">
        <v>0</v>
      </c>
      <c r="K1569" s="24">
        <v>0</v>
      </c>
      <c r="L1569" s="25">
        <v>0</v>
      </c>
      <c r="M1569" s="25">
        <v>0</v>
      </c>
      <c r="N1569" s="26">
        <v>0</v>
      </c>
      <c r="O1569" s="23">
        <v>0</v>
      </c>
      <c r="P1569" s="23">
        <v>0</v>
      </c>
      <c r="Q1569" s="23">
        <v>0</v>
      </c>
      <c r="R1569" s="23">
        <v>0</v>
      </c>
      <c r="S1569" s="24">
        <v>0</v>
      </c>
      <c r="T1569" s="25">
        <v>0</v>
      </c>
      <c r="U1569" s="25">
        <v>0</v>
      </c>
      <c r="V1569" s="26">
        <v>0</v>
      </c>
    </row>
    <row r="1570" spans="1:22" ht="11.25" customHeight="1" x14ac:dyDescent="0.2">
      <c r="A1570" s="15" t="s">
        <v>57</v>
      </c>
      <c r="B1570" s="15" t="s">
        <v>20</v>
      </c>
      <c r="C1570" s="15" t="s">
        <v>9</v>
      </c>
      <c r="D1570" s="15" t="s">
        <v>22</v>
      </c>
      <c r="E1570" s="15" t="s">
        <v>32</v>
      </c>
      <c r="F1570" s="15" t="s">
        <v>14</v>
      </c>
      <c r="G1570" s="23">
        <v>0</v>
      </c>
      <c r="H1570" s="23">
        <v>0</v>
      </c>
      <c r="I1570" s="23">
        <v>0</v>
      </c>
      <c r="J1570" s="23">
        <v>0</v>
      </c>
      <c r="K1570" s="24">
        <v>0</v>
      </c>
      <c r="L1570" s="25">
        <v>0</v>
      </c>
      <c r="M1570" s="25">
        <v>0</v>
      </c>
      <c r="N1570" s="26">
        <v>0</v>
      </c>
      <c r="O1570" s="23">
        <v>0</v>
      </c>
      <c r="P1570" s="23">
        <v>0</v>
      </c>
      <c r="Q1570" s="23">
        <v>0</v>
      </c>
      <c r="R1570" s="23">
        <v>0</v>
      </c>
      <c r="S1570" s="24">
        <v>0</v>
      </c>
      <c r="T1570" s="25">
        <v>0</v>
      </c>
      <c r="U1570" s="25">
        <v>0</v>
      </c>
      <c r="V1570" s="26">
        <v>0</v>
      </c>
    </row>
    <row r="1571" spans="1:22" ht="11.25" customHeight="1" x14ac:dyDescent="0.2">
      <c r="A1571" s="15" t="s">
        <v>57</v>
      </c>
      <c r="B1571" s="15" t="s">
        <v>20</v>
      </c>
      <c r="C1571" s="15" t="s">
        <v>9</v>
      </c>
      <c r="D1571" s="15" t="s">
        <v>10</v>
      </c>
      <c r="E1571" s="15" t="s">
        <v>32</v>
      </c>
      <c r="F1571" s="15" t="s">
        <v>12</v>
      </c>
      <c r="G1571" s="23">
        <v>2125</v>
      </c>
      <c r="H1571" s="23">
        <v>3034</v>
      </c>
      <c r="I1571" s="23">
        <v>3576</v>
      </c>
      <c r="J1571" s="23">
        <v>3549</v>
      </c>
      <c r="K1571" s="24">
        <v>33075790</v>
      </c>
      <c r="L1571" s="25">
        <v>50197307</v>
      </c>
      <c r="M1571" s="25">
        <v>58953250</v>
      </c>
      <c r="N1571" s="26">
        <v>64460808</v>
      </c>
      <c r="O1571" s="23">
        <v>12103</v>
      </c>
      <c r="P1571" s="23">
        <v>12831</v>
      </c>
      <c r="Q1571" s="23">
        <v>12956</v>
      </c>
      <c r="R1571" s="23">
        <v>14207</v>
      </c>
      <c r="S1571" s="24">
        <v>15553</v>
      </c>
      <c r="T1571" s="25">
        <v>16545</v>
      </c>
      <c r="U1571" s="25">
        <v>16470</v>
      </c>
      <c r="V1571" s="26">
        <v>18175</v>
      </c>
    </row>
    <row r="1572" spans="1:22" ht="11.25" customHeight="1" x14ac:dyDescent="0.2">
      <c r="A1572" s="15" t="s">
        <v>57</v>
      </c>
      <c r="B1572" s="15" t="s">
        <v>20</v>
      </c>
      <c r="C1572" s="15" t="s">
        <v>9</v>
      </c>
      <c r="D1572" s="15" t="s">
        <v>10</v>
      </c>
      <c r="E1572" s="15" t="s">
        <v>32</v>
      </c>
      <c r="F1572" s="15" t="s">
        <v>13</v>
      </c>
      <c r="G1572" s="23">
        <v>422</v>
      </c>
      <c r="H1572" s="23">
        <v>695</v>
      </c>
      <c r="I1572" s="23">
        <v>811</v>
      </c>
      <c r="J1572" s="23">
        <v>835</v>
      </c>
      <c r="K1572" s="24">
        <v>5069359</v>
      </c>
      <c r="L1572" s="25">
        <v>8662652</v>
      </c>
      <c r="M1572" s="25">
        <v>9996313</v>
      </c>
      <c r="N1572" s="26">
        <v>10559859</v>
      </c>
      <c r="O1572" s="23">
        <v>9621</v>
      </c>
      <c r="P1572" s="23">
        <v>8436</v>
      </c>
      <c r="Q1572" s="23">
        <v>8663</v>
      </c>
      <c r="R1572" s="23">
        <v>7805</v>
      </c>
      <c r="S1572" s="24">
        <v>12099</v>
      </c>
      <c r="T1572" s="25">
        <v>12412</v>
      </c>
      <c r="U1572" s="25">
        <v>12299</v>
      </c>
      <c r="V1572" s="26">
        <v>12619</v>
      </c>
    </row>
    <row r="1573" spans="1:22" ht="11.25" customHeight="1" x14ac:dyDescent="0.2">
      <c r="A1573" s="15" t="s">
        <v>57</v>
      </c>
      <c r="B1573" s="15" t="s">
        <v>20</v>
      </c>
      <c r="C1573" s="15" t="s">
        <v>9</v>
      </c>
      <c r="D1573" s="15" t="s">
        <v>10</v>
      </c>
      <c r="E1573" s="15" t="s">
        <v>32</v>
      </c>
      <c r="F1573" s="15" t="s">
        <v>14</v>
      </c>
      <c r="G1573" s="23">
        <v>2546</v>
      </c>
      <c r="H1573" s="23">
        <v>3735</v>
      </c>
      <c r="I1573" s="23">
        <v>4394</v>
      </c>
      <c r="J1573" s="23">
        <v>4384</v>
      </c>
      <c r="K1573" s="24">
        <v>38145151</v>
      </c>
      <c r="L1573" s="25">
        <v>58859958</v>
      </c>
      <c r="M1573" s="25">
        <v>68949561</v>
      </c>
      <c r="N1573" s="26">
        <v>75020665</v>
      </c>
      <c r="O1573" s="23">
        <v>11688</v>
      </c>
      <c r="P1573" s="23">
        <v>11872</v>
      </c>
      <c r="Q1573" s="23">
        <v>11800</v>
      </c>
      <c r="R1573" s="23">
        <v>12640</v>
      </c>
      <c r="S1573" s="24">
        <v>14980</v>
      </c>
      <c r="T1573" s="25">
        <v>15770</v>
      </c>
      <c r="U1573" s="25">
        <v>15697</v>
      </c>
      <c r="V1573" s="26">
        <v>17118</v>
      </c>
    </row>
    <row r="1574" spans="1:22" ht="11.25" customHeight="1" x14ac:dyDescent="0.2">
      <c r="A1574" s="15" t="s">
        <v>58</v>
      </c>
      <c r="B1574" s="15" t="s">
        <v>23</v>
      </c>
      <c r="C1574" s="15" t="s">
        <v>9</v>
      </c>
      <c r="D1574" s="15" t="s">
        <v>11</v>
      </c>
      <c r="E1574" s="15" t="s">
        <v>10</v>
      </c>
      <c r="F1574" s="15" t="s">
        <v>12</v>
      </c>
      <c r="G1574" s="23">
        <v>263</v>
      </c>
      <c r="H1574" s="23">
        <v>385</v>
      </c>
      <c r="I1574" s="23">
        <v>442</v>
      </c>
      <c r="J1574" s="23">
        <v>475</v>
      </c>
      <c r="K1574" s="24">
        <v>2616034</v>
      </c>
      <c r="L1574" s="25">
        <v>3992015</v>
      </c>
      <c r="M1574" s="25">
        <v>5006268</v>
      </c>
      <c r="N1574" s="26">
        <v>5462470</v>
      </c>
      <c r="O1574" s="23">
        <v>7169</v>
      </c>
      <c r="P1574" s="23">
        <v>6159</v>
      </c>
      <c r="Q1574" s="23">
        <v>6174</v>
      </c>
      <c r="R1574" s="23">
        <v>6944</v>
      </c>
      <c r="S1574" s="24">
        <v>9949</v>
      </c>
      <c r="T1574" s="25">
        <v>10312</v>
      </c>
      <c r="U1574" s="25">
        <v>11379</v>
      </c>
      <c r="V1574" s="26">
        <v>11525</v>
      </c>
    </row>
    <row r="1575" spans="1:22" ht="11.25" customHeight="1" x14ac:dyDescent="0.2">
      <c r="A1575" s="15" t="s">
        <v>58</v>
      </c>
      <c r="B1575" s="15" t="s">
        <v>23</v>
      </c>
      <c r="C1575" s="15" t="s">
        <v>9</v>
      </c>
      <c r="D1575" s="15" t="s">
        <v>11</v>
      </c>
      <c r="E1575" s="15" t="s">
        <v>10</v>
      </c>
      <c r="F1575" s="15" t="s">
        <v>13</v>
      </c>
      <c r="G1575" s="23">
        <v>87</v>
      </c>
      <c r="H1575" s="23">
        <v>119</v>
      </c>
      <c r="I1575" s="23">
        <v>112</v>
      </c>
      <c r="J1575" s="23">
        <v>159</v>
      </c>
      <c r="K1575" s="24">
        <v>887641</v>
      </c>
      <c r="L1575" s="25">
        <v>1470321</v>
      </c>
      <c r="M1575" s="25">
        <v>938388</v>
      </c>
      <c r="N1575" s="26">
        <v>1886001</v>
      </c>
      <c r="O1575" s="23">
        <v>7269</v>
      </c>
      <c r="P1575" s="23">
        <v>9449</v>
      </c>
      <c r="Q1575" s="23">
        <v>4877</v>
      </c>
      <c r="R1575" s="23">
        <v>7141</v>
      </c>
      <c r="S1575" s="24">
        <v>10323</v>
      </c>
      <c r="T1575" s="25">
        <v>12358</v>
      </c>
      <c r="U1575" s="25">
        <v>8380</v>
      </c>
      <c r="V1575" s="26">
        <v>11859</v>
      </c>
    </row>
    <row r="1576" spans="1:22" ht="11.25" customHeight="1" x14ac:dyDescent="0.2">
      <c r="A1576" s="15" t="s">
        <v>58</v>
      </c>
      <c r="B1576" s="15" t="s">
        <v>23</v>
      </c>
      <c r="C1576" s="15" t="s">
        <v>9</v>
      </c>
      <c r="D1576" s="15" t="s">
        <v>11</v>
      </c>
      <c r="E1576" s="15" t="s">
        <v>10</v>
      </c>
      <c r="F1576" s="15" t="s">
        <v>14</v>
      </c>
      <c r="G1576" s="23">
        <v>347</v>
      </c>
      <c r="H1576" s="23">
        <v>503</v>
      </c>
      <c r="I1576" s="23">
        <v>554</v>
      </c>
      <c r="J1576" s="23">
        <v>635</v>
      </c>
      <c r="K1576" s="24">
        <v>3503675</v>
      </c>
      <c r="L1576" s="25">
        <v>5462336</v>
      </c>
      <c r="M1576" s="25">
        <v>5944653</v>
      </c>
      <c r="N1576" s="26">
        <v>7348466</v>
      </c>
      <c r="O1576" s="23">
        <v>7199</v>
      </c>
      <c r="P1576" s="23">
        <v>6998</v>
      </c>
      <c r="Q1576" s="23">
        <v>5978</v>
      </c>
      <c r="R1576" s="23">
        <v>6984</v>
      </c>
      <c r="S1576" s="24">
        <v>10040</v>
      </c>
      <c r="T1576" s="25">
        <v>10798</v>
      </c>
      <c r="U1576" s="25">
        <v>10770</v>
      </c>
      <c r="V1576" s="26">
        <v>11608</v>
      </c>
    </row>
    <row r="1577" spans="1:22" ht="11.25" customHeight="1" x14ac:dyDescent="0.2">
      <c r="A1577" s="15" t="s">
        <v>58</v>
      </c>
      <c r="B1577" s="15" t="s">
        <v>23</v>
      </c>
      <c r="C1577" s="15" t="s">
        <v>9</v>
      </c>
      <c r="D1577" s="15" t="s">
        <v>15</v>
      </c>
      <c r="E1577" s="15" t="s">
        <v>10</v>
      </c>
      <c r="F1577" s="15" t="s">
        <v>12</v>
      </c>
      <c r="G1577" s="23">
        <v>1543</v>
      </c>
      <c r="H1577" s="23">
        <v>2176</v>
      </c>
      <c r="I1577" s="23">
        <v>2698</v>
      </c>
      <c r="J1577" s="23">
        <v>3130</v>
      </c>
      <c r="K1577" s="24">
        <v>20486204</v>
      </c>
      <c r="L1577" s="25">
        <v>30294545</v>
      </c>
      <c r="M1577" s="25">
        <v>36995904</v>
      </c>
      <c r="N1577" s="26">
        <v>44207163</v>
      </c>
      <c r="O1577" s="23">
        <v>8888</v>
      </c>
      <c r="P1577" s="23">
        <v>9488</v>
      </c>
      <c r="Q1577" s="23">
        <v>9144</v>
      </c>
      <c r="R1577" s="23">
        <v>8499</v>
      </c>
      <c r="S1577" s="24">
        <v>13277</v>
      </c>
      <c r="T1577" s="25">
        <v>13924</v>
      </c>
      <c r="U1577" s="25">
        <v>13695</v>
      </c>
      <c r="V1577" s="26">
        <v>14139</v>
      </c>
    </row>
    <row r="1578" spans="1:22" ht="11.25" customHeight="1" x14ac:dyDescent="0.2">
      <c r="A1578" s="15" t="s">
        <v>58</v>
      </c>
      <c r="B1578" s="15" t="s">
        <v>23</v>
      </c>
      <c r="C1578" s="15" t="s">
        <v>9</v>
      </c>
      <c r="D1578" s="15" t="s">
        <v>15</v>
      </c>
      <c r="E1578" s="15" t="s">
        <v>10</v>
      </c>
      <c r="F1578" s="15" t="s">
        <v>13</v>
      </c>
      <c r="G1578" s="23">
        <v>378</v>
      </c>
      <c r="H1578" s="23">
        <v>568</v>
      </c>
      <c r="I1578" s="23">
        <v>631</v>
      </c>
      <c r="J1578" s="23">
        <v>740</v>
      </c>
      <c r="K1578" s="24">
        <v>3933069</v>
      </c>
      <c r="L1578" s="25">
        <v>6141166</v>
      </c>
      <c r="M1578" s="25">
        <v>7619532</v>
      </c>
      <c r="N1578" s="26">
        <v>8639208</v>
      </c>
      <c r="O1578" s="23">
        <v>6639</v>
      </c>
      <c r="P1578" s="23">
        <v>6610</v>
      </c>
      <c r="Q1578" s="23">
        <v>7523</v>
      </c>
      <c r="R1578" s="23">
        <v>7603</v>
      </c>
      <c r="S1578" s="24">
        <v>10431</v>
      </c>
      <c r="T1578" s="25">
        <v>10849</v>
      </c>
      <c r="U1578" s="25">
        <v>12094</v>
      </c>
      <c r="V1578" s="26">
        <v>11661</v>
      </c>
    </row>
    <row r="1579" spans="1:22" ht="11.25" customHeight="1" x14ac:dyDescent="0.2">
      <c r="A1579" s="15" t="s">
        <v>58</v>
      </c>
      <c r="B1579" s="15" t="s">
        <v>23</v>
      </c>
      <c r="C1579" s="15" t="s">
        <v>9</v>
      </c>
      <c r="D1579" s="15" t="s">
        <v>15</v>
      </c>
      <c r="E1579" s="15" t="s">
        <v>10</v>
      </c>
      <c r="F1579" s="15" t="s">
        <v>14</v>
      </c>
      <c r="G1579" s="23">
        <v>1920</v>
      </c>
      <c r="H1579" s="23">
        <v>2740</v>
      </c>
      <c r="I1579" s="23">
        <v>3330</v>
      </c>
      <c r="J1579" s="23">
        <v>3866</v>
      </c>
      <c r="K1579" s="24">
        <v>24419270</v>
      </c>
      <c r="L1579" s="25">
        <v>36435711</v>
      </c>
      <c r="M1579" s="25">
        <v>44615432</v>
      </c>
      <c r="N1579" s="26">
        <v>52846372</v>
      </c>
      <c r="O1579" s="23">
        <v>8403</v>
      </c>
      <c r="P1579" s="23">
        <v>8753</v>
      </c>
      <c r="Q1579" s="23">
        <v>8750</v>
      </c>
      <c r="R1579" s="23">
        <v>8266</v>
      </c>
      <c r="S1579" s="24">
        <v>12716</v>
      </c>
      <c r="T1579" s="25">
        <v>13291</v>
      </c>
      <c r="U1579" s="25">
        <v>13393</v>
      </c>
      <c r="V1579" s="26">
        <v>13659</v>
      </c>
    </row>
    <row r="1580" spans="1:22" ht="11.25" customHeight="1" x14ac:dyDescent="0.2">
      <c r="A1580" s="15" t="s">
        <v>58</v>
      </c>
      <c r="B1580" s="15" t="s">
        <v>23</v>
      </c>
      <c r="C1580" s="15" t="s">
        <v>9</v>
      </c>
      <c r="D1580" s="15" t="s">
        <v>16</v>
      </c>
      <c r="E1580" s="15" t="s">
        <v>10</v>
      </c>
      <c r="F1580" s="15" t="s">
        <v>12</v>
      </c>
      <c r="G1580" s="23">
        <v>188</v>
      </c>
      <c r="H1580" s="23">
        <v>242</v>
      </c>
      <c r="I1580" s="23">
        <v>287</v>
      </c>
      <c r="J1580" s="23">
        <v>261</v>
      </c>
      <c r="K1580" s="24">
        <v>3500309</v>
      </c>
      <c r="L1580" s="25">
        <v>4298729</v>
      </c>
      <c r="M1580" s="25">
        <v>5189499</v>
      </c>
      <c r="N1580" s="26">
        <v>5203478</v>
      </c>
      <c r="O1580" s="23">
        <v>12998</v>
      </c>
      <c r="P1580" s="23">
        <v>14710</v>
      </c>
      <c r="Q1580" s="23">
        <v>13607</v>
      </c>
      <c r="R1580" s="23">
        <v>15606</v>
      </c>
      <c r="S1580" s="24">
        <v>18426</v>
      </c>
      <c r="T1580" s="25">
        <v>17983</v>
      </c>
      <c r="U1580" s="25">
        <v>18084</v>
      </c>
      <c r="V1580" s="26">
        <v>20167</v>
      </c>
    </row>
    <row r="1581" spans="1:22" ht="11.25" customHeight="1" x14ac:dyDescent="0.2">
      <c r="A1581" s="15" t="s">
        <v>58</v>
      </c>
      <c r="B1581" s="15" t="s">
        <v>23</v>
      </c>
      <c r="C1581" s="15" t="s">
        <v>9</v>
      </c>
      <c r="D1581" s="15" t="s">
        <v>16</v>
      </c>
      <c r="E1581" s="15" t="s">
        <v>10</v>
      </c>
      <c r="F1581" s="15" t="s">
        <v>13</v>
      </c>
      <c r="G1581" s="23">
        <v>49</v>
      </c>
      <c r="H1581" s="23">
        <v>71</v>
      </c>
      <c r="I1581" s="23">
        <v>84</v>
      </c>
      <c r="J1581" s="23">
        <v>90</v>
      </c>
      <c r="K1581" s="24">
        <v>462243</v>
      </c>
      <c r="L1581" s="25">
        <v>617846</v>
      </c>
      <c r="M1581" s="25">
        <v>1538356</v>
      </c>
      <c r="N1581" s="26">
        <v>1416956</v>
      </c>
      <c r="O1581" s="23">
        <v>7534</v>
      </c>
      <c r="P1581" s="23">
        <v>7169</v>
      </c>
      <c r="Q1581" s="23">
        <v>15000</v>
      </c>
      <c r="R1581" s="23">
        <v>10486</v>
      </c>
      <c r="S1581" s="24">
        <v>10051</v>
      </c>
      <c r="T1581" s="25">
        <v>8579</v>
      </c>
      <c r="U1581" s="25">
        <v>18536</v>
      </c>
      <c r="V1581" s="26">
        <v>15742</v>
      </c>
    </row>
    <row r="1582" spans="1:22" ht="11.25" customHeight="1" x14ac:dyDescent="0.2">
      <c r="A1582" s="15" t="s">
        <v>58</v>
      </c>
      <c r="B1582" s="15" t="s">
        <v>23</v>
      </c>
      <c r="C1582" s="15" t="s">
        <v>9</v>
      </c>
      <c r="D1582" s="15" t="s">
        <v>16</v>
      </c>
      <c r="E1582" s="15" t="s">
        <v>10</v>
      </c>
      <c r="F1582" s="15" t="s">
        <v>14</v>
      </c>
      <c r="G1582" s="23">
        <v>238</v>
      </c>
      <c r="H1582" s="23">
        <v>309</v>
      </c>
      <c r="I1582" s="23">
        <v>371</v>
      </c>
      <c r="J1582" s="23">
        <v>347</v>
      </c>
      <c r="K1582" s="24">
        <v>3962548</v>
      </c>
      <c r="L1582" s="25">
        <v>4916573</v>
      </c>
      <c r="M1582" s="25">
        <v>6727855</v>
      </c>
      <c r="N1582" s="26">
        <v>6620429</v>
      </c>
      <c r="O1582" s="23">
        <v>11217</v>
      </c>
      <c r="P1582" s="23">
        <v>11034</v>
      </c>
      <c r="Q1582" s="23">
        <v>13793</v>
      </c>
      <c r="R1582" s="23">
        <v>13910</v>
      </c>
      <c r="S1582" s="24">
        <v>16792</v>
      </c>
      <c r="T1582" s="25">
        <v>15811</v>
      </c>
      <c r="U1582" s="25">
        <v>18181</v>
      </c>
      <c r="V1582" s="26">
        <v>19027</v>
      </c>
    </row>
    <row r="1583" spans="1:22" ht="11.25" customHeight="1" x14ac:dyDescent="0.2">
      <c r="A1583" s="15" t="s">
        <v>58</v>
      </c>
      <c r="B1583" s="15" t="s">
        <v>23</v>
      </c>
      <c r="C1583" s="15" t="s">
        <v>9</v>
      </c>
      <c r="D1583" s="15" t="s">
        <v>17</v>
      </c>
      <c r="E1583" s="15" t="s">
        <v>10</v>
      </c>
      <c r="F1583" s="15" t="s">
        <v>12</v>
      </c>
      <c r="G1583" s="23" t="s">
        <v>78</v>
      </c>
      <c r="H1583" s="23">
        <v>16</v>
      </c>
      <c r="I1583" s="23">
        <v>12</v>
      </c>
      <c r="J1583" s="23">
        <v>13</v>
      </c>
      <c r="K1583" s="24" t="s">
        <v>78</v>
      </c>
      <c r="L1583" s="25">
        <v>212474</v>
      </c>
      <c r="M1583" s="25">
        <v>138744</v>
      </c>
      <c r="N1583" s="26">
        <v>363696</v>
      </c>
      <c r="O1583" s="23" t="s">
        <v>78</v>
      </c>
      <c r="P1583" s="23">
        <v>12785</v>
      </c>
      <c r="Q1583" s="23">
        <v>10796</v>
      </c>
      <c r="R1583" s="23">
        <v>20166</v>
      </c>
      <c r="S1583" s="24" t="s">
        <v>78</v>
      </c>
      <c r="T1583" s="25">
        <v>16344</v>
      </c>
      <c r="U1583" s="25">
        <v>13876</v>
      </c>
      <c r="V1583" s="26">
        <v>24249</v>
      </c>
    </row>
    <row r="1584" spans="1:22" ht="11.25" customHeight="1" x14ac:dyDescent="0.2">
      <c r="A1584" s="15" t="s">
        <v>58</v>
      </c>
      <c r="B1584" s="15" t="s">
        <v>23</v>
      </c>
      <c r="C1584" s="15" t="s">
        <v>9</v>
      </c>
      <c r="D1584" s="15" t="s">
        <v>17</v>
      </c>
      <c r="E1584" s="15" t="s">
        <v>10</v>
      </c>
      <c r="F1584" s="15" t="s">
        <v>13</v>
      </c>
      <c r="G1584" s="23" t="s">
        <v>78</v>
      </c>
      <c r="H1584" s="23">
        <v>6</v>
      </c>
      <c r="I1584" s="23">
        <v>8</v>
      </c>
      <c r="J1584" s="23">
        <v>9</v>
      </c>
      <c r="K1584" s="24" t="s">
        <v>78</v>
      </c>
      <c r="L1584" s="25">
        <v>62255</v>
      </c>
      <c r="M1584" s="25">
        <v>82606</v>
      </c>
      <c r="N1584" s="26">
        <v>92065</v>
      </c>
      <c r="O1584" s="23" t="s">
        <v>78</v>
      </c>
      <c r="P1584" s="23">
        <v>15027</v>
      </c>
      <c r="Q1584" s="23">
        <v>17283</v>
      </c>
      <c r="R1584" s="23">
        <v>5326</v>
      </c>
      <c r="S1584" s="24" t="s">
        <v>78</v>
      </c>
      <c r="T1584" s="25">
        <v>12451</v>
      </c>
      <c r="U1584" s="25">
        <v>13765</v>
      </c>
      <c r="V1584" s="26">
        <v>13155</v>
      </c>
    </row>
    <row r="1585" spans="1:22" ht="11.25" customHeight="1" x14ac:dyDescent="0.2">
      <c r="A1585" s="15" t="s">
        <v>58</v>
      </c>
      <c r="B1585" s="15" t="s">
        <v>23</v>
      </c>
      <c r="C1585" s="15" t="s">
        <v>9</v>
      </c>
      <c r="D1585" s="15" t="s">
        <v>17</v>
      </c>
      <c r="E1585" s="15" t="s">
        <v>10</v>
      </c>
      <c r="F1585" s="15" t="s">
        <v>14</v>
      </c>
      <c r="G1585" s="23">
        <v>18</v>
      </c>
      <c r="H1585" s="23">
        <v>17</v>
      </c>
      <c r="I1585" s="23">
        <v>17</v>
      </c>
      <c r="J1585" s="23">
        <v>20</v>
      </c>
      <c r="K1585" s="24">
        <v>272407</v>
      </c>
      <c r="L1585" s="25">
        <v>274731</v>
      </c>
      <c r="M1585" s="25">
        <v>221352</v>
      </c>
      <c r="N1585" s="26">
        <v>455755</v>
      </c>
      <c r="O1585" s="23">
        <v>17201</v>
      </c>
      <c r="P1585" s="23">
        <v>13909</v>
      </c>
      <c r="Q1585" s="23">
        <v>15242</v>
      </c>
      <c r="R1585" s="23">
        <v>17011</v>
      </c>
      <c r="S1585" s="24">
        <v>18159</v>
      </c>
      <c r="T1585" s="25">
        <v>15265</v>
      </c>
      <c r="U1585" s="25">
        <v>13837</v>
      </c>
      <c r="V1585" s="26">
        <v>20719</v>
      </c>
    </row>
    <row r="1586" spans="1:22" ht="11.25" customHeight="1" x14ac:dyDescent="0.2">
      <c r="A1586" s="15" t="s">
        <v>58</v>
      </c>
      <c r="B1586" s="15" t="s">
        <v>23</v>
      </c>
      <c r="C1586" s="15" t="s">
        <v>9</v>
      </c>
      <c r="D1586" s="15" t="s">
        <v>34</v>
      </c>
      <c r="E1586" s="15" t="s">
        <v>10</v>
      </c>
      <c r="F1586" s="15" t="s">
        <v>12</v>
      </c>
      <c r="G1586" s="23" t="s">
        <v>78</v>
      </c>
      <c r="H1586" s="23">
        <v>15</v>
      </c>
      <c r="I1586" s="23">
        <v>8</v>
      </c>
      <c r="J1586" s="23">
        <v>13</v>
      </c>
      <c r="K1586" s="24" t="s">
        <v>78</v>
      </c>
      <c r="L1586" s="25">
        <v>259945</v>
      </c>
      <c r="M1586" s="25">
        <v>154679</v>
      </c>
      <c r="N1586" s="26">
        <v>365135</v>
      </c>
      <c r="O1586" s="23" t="s">
        <v>78</v>
      </c>
      <c r="P1586" s="23">
        <v>12191</v>
      </c>
      <c r="Q1586" s="23">
        <v>15316</v>
      </c>
      <c r="R1586" s="23">
        <v>18693</v>
      </c>
      <c r="S1586" s="24" t="s">
        <v>78</v>
      </c>
      <c r="T1586" s="25">
        <v>16245</v>
      </c>
      <c r="U1586" s="25">
        <v>14065</v>
      </c>
      <c r="V1586" s="26">
        <v>22822</v>
      </c>
    </row>
    <row r="1587" spans="1:22" ht="11.25" customHeight="1" x14ac:dyDescent="0.2">
      <c r="A1587" s="15" t="s">
        <v>58</v>
      </c>
      <c r="B1587" s="15" t="s">
        <v>23</v>
      </c>
      <c r="C1587" s="15" t="s">
        <v>9</v>
      </c>
      <c r="D1587" s="15" t="s">
        <v>34</v>
      </c>
      <c r="E1587" s="15" t="s">
        <v>10</v>
      </c>
      <c r="F1587" s="15" t="s">
        <v>13</v>
      </c>
      <c r="G1587" s="23" t="s">
        <v>78</v>
      </c>
      <c r="H1587" s="23">
        <v>8</v>
      </c>
      <c r="I1587" s="23">
        <v>8</v>
      </c>
      <c r="J1587" s="23">
        <v>9</v>
      </c>
      <c r="K1587" s="24" t="s">
        <v>78</v>
      </c>
      <c r="L1587" s="25">
        <v>62254</v>
      </c>
      <c r="M1587" s="25">
        <v>82609</v>
      </c>
      <c r="N1587" s="26">
        <v>92064</v>
      </c>
      <c r="O1587" s="23" t="s">
        <v>78</v>
      </c>
      <c r="P1587" s="23">
        <v>15030</v>
      </c>
      <c r="Q1587" s="23">
        <v>17280</v>
      </c>
      <c r="R1587" s="23">
        <v>5323</v>
      </c>
      <c r="S1587" s="24" t="s">
        <v>78</v>
      </c>
      <c r="T1587" s="25">
        <v>12450</v>
      </c>
      <c r="U1587" s="25">
        <v>13765</v>
      </c>
      <c r="V1587" s="26">
        <v>13152</v>
      </c>
    </row>
    <row r="1588" spans="1:22" ht="11.25" customHeight="1" x14ac:dyDescent="0.2">
      <c r="A1588" s="15" t="s">
        <v>58</v>
      </c>
      <c r="B1588" s="15" t="s">
        <v>23</v>
      </c>
      <c r="C1588" s="15" t="s">
        <v>9</v>
      </c>
      <c r="D1588" s="15" t="s">
        <v>34</v>
      </c>
      <c r="E1588" s="15" t="s">
        <v>10</v>
      </c>
      <c r="F1588" s="15" t="s">
        <v>14</v>
      </c>
      <c r="G1588" s="23">
        <v>19</v>
      </c>
      <c r="H1588" s="23">
        <v>22</v>
      </c>
      <c r="I1588" s="23">
        <v>17</v>
      </c>
      <c r="J1588" s="23">
        <v>22</v>
      </c>
      <c r="K1588" s="24">
        <v>303074</v>
      </c>
      <c r="L1588" s="25">
        <v>322200</v>
      </c>
      <c r="M1588" s="25">
        <v>237284</v>
      </c>
      <c r="N1588" s="26">
        <v>457201</v>
      </c>
      <c r="O1588" s="23">
        <v>17203</v>
      </c>
      <c r="P1588" s="23">
        <v>12786</v>
      </c>
      <c r="Q1588" s="23">
        <v>15314</v>
      </c>
      <c r="R1588" s="23">
        <v>16802</v>
      </c>
      <c r="S1588" s="24">
        <v>17828</v>
      </c>
      <c r="T1588" s="25">
        <v>15343</v>
      </c>
      <c r="U1588" s="25">
        <v>13961</v>
      </c>
      <c r="V1588" s="26">
        <v>19877</v>
      </c>
    </row>
    <row r="1589" spans="1:22" ht="11.25" customHeight="1" x14ac:dyDescent="0.2">
      <c r="A1589" s="15" t="s">
        <v>58</v>
      </c>
      <c r="B1589" s="15" t="s">
        <v>23</v>
      </c>
      <c r="C1589" s="15" t="s">
        <v>9</v>
      </c>
      <c r="D1589" s="15" t="s">
        <v>21</v>
      </c>
      <c r="E1589" s="15" t="s">
        <v>10</v>
      </c>
      <c r="F1589" s="15" t="s">
        <v>12</v>
      </c>
      <c r="G1589" s="23" t="s">
        <v>78</v>
      </c>
      <c r="H1589" s="23">
        <v>4</v>
      </c>
      <c r="I1589" s="23" t="s">
        <v>78</v>
      </c>
      <c r="J1589" s="23" t="s">
        <v>78</v>
      </c>
      <c r="K1589" s="24" t="s">
        <v>78</v>
      </c>
      <c r="L1589" s="25">
        <v>47472</v>
      </c>
      <c r="M1589" s="25" t="s">
        <v>78</v>
      </c>
      <c r="N1589" s="26" t="s">
        <v>78</v>
      </c>
      <c r="O1589" s="23" t="s">
        <v>78</v>
      </c>
      <c r="P1589" s="23">
        <v>11592</v>
      </c>
      <c r="Q1589" s="23" t="s">
        <v>78</v>
      </c>
      <c r="R1589" s="23" t="s">
        <v>78</v>
      </c>
      <c r="S1589" s="24" t="s">
        <v>78</v>
      </c>
      <c r="T1589" s="25">
        <v>15824</v>
      </c>
      <c r="U1589" s="25" t="s">
        <v>78</v>
      </c>
      <c r="V1589" s="26" t="s">
        <v>78</v>
      </c>
    </row>
    <row r="1590" spans="1:22" ht="11.25" customHeight="1" x14ac:dyDescent="0.2">
      <c r="A1590" s="15" t="s">
        <v>58</v>
      </c>
      <c r="B1590" s="15" t="s">
        <v>23</v>
      </c>
      <c r="C1590" s="15" t="s">
        <v>9</v>
      </c>
      <c r="D1590" s="15" t="s">
        <v>21</v>
      </c>
      <c r="E1590" s="15" t="s">
        <v>10</v>
      </c>
      <c r="F1590" s="15" t="s">
        <v>13</v>
      </c>
      <c r="G1590" s="23" t="s">
        <v>78</v>
      </c>
      <c r="H1590" s="23">
        <v>0</v>
      </c>
      <c r="I1590" s="23" t="s">
        <v>78</v>
      </c>
      <c r="J1590" s="23" t="s">
        <v>78</v>
      </c>
      <c r="K1590" s="24" t="s">
        <v>78</v>
      </c>
      <c r="L1590" s="25">
        <v>0</v>
      </c>
      <c r="M1590" s="25" t="s">
        <v>78</v>
      </c>
      <c r="N1590" s="26" t="s">
        <v>78</v>
      </c>
      <c r="O1590" s="23" t="s">
        <v>78</v>
      </c>
      <c r="P1590" s="23">
        <v>0</v>
      </c>
      <c r="Q1590" s="23" t="s">
        <v>78</v>
      </c>
      <c r="R1590" s="23" t="s">
        <v>78</v>
      </c>
      <c r="S1590" s="24" t="s">
        <v>78</v>
      </c>
      <c r="T1590" s="25">
        <v>0</v>
      </c>
      <c r="U1590" s="25" t="s">
        <v>78</v>
      </c>
      <c r="V1590" s="26" t="s">
        <v>78</v>
      </c>
    </row>
    <row r="1591" spans="1:22" ht="11.25" customHeight="1" x14ac:dyDescent="0.2">
      <c r="A1591" s="15" t="s">
        <v>58</v>
      </c>
      <c r="B1591" s="15" t="s">
        <v>23</v>
      </c>
      <c r="C1591" s="15" t="s">
        <v>9</v>
      </c>
      <c r="D1591" s="15" t="s">
        <v>21</v>
      </c>
      <c r="E1591" s="15" t="s">
        <v>10</v>
      </c>
      <c r="F1591" s="15" t="s">
        <v>14</v>
      </c>
      <c r="G1591" s="23" t="s">
        <v>78</v>
      </c>
      <c r="H1591" s="23">
        <v>5</v>
      </c>
      <c r="I1591" s="23" t="s">
        <v>78</v>
      </c>
      <c r="J1591" s="23" t="s">
        <v>78</v>
      </c>
      <c r="K1591" s="24" t="s">
        <v>78</v>
      </c>
      <c r="L1591" s="25">
        <v>47472</v>
      </c>
      <c r="M1591" s="25" t="s">
        <v>78</v>
      </c>
      <c r="N1591" s="26" t="s">
        <v>78</v>
      </c>
      <c r="O1591" s="23" t="s">
        <v>78</v>
      </c>
      <c r="P1591" s="23">
        <v>11591</v>
      </c>
      <c r="Q1591" s="23" t="s">
        <v>78</v>
      </c>
      <c r="R1591" s="23" t="s">
        <v>78</v>
      </c>
      <c r="S1591" s="24" t="s">
        <v>78</v>
      </c>
      <c r="T1591" s="25">
        <v>15824</v>
      </c>
      <c r="U1591" s="25" t="s">
        <v>78</v>
      </c>
      <c r="V1591" s="26" t="s">
        <v>78</v>
      </c>
    </row>
    <row r="1592" spans="1:22" ht="11.25" customHeight="1" x14ac:dyDescent="0.2">
      <c r="A1592" s="15" t="s">
        <v>58</v>
      </c>
      <c r="B1592" s="15" t="s">
        <v>23</v>
      </c>
      <c r="C1592" s="15" t="s">
        <v>9</v>
      </c>
      <c r="D1592" s="15" t="s">
        <v>19</v>
      </c>
      <c r="E1592" s="15" t="s">
        <v>10</v>
      </c>
      <c r="F1592" s="15" t="s">
        <v>12</v>
      </c>
      <c r="G1592" s="23" t="s">
        <v>78</v>
      </c>
      <c r="H1592" s="23">
        <v>4</v>
      </c>
      <c r="I1592" s="23" t="s">
        <v>78</v>
      </c>
      <c r="J1592" s="23" t="s">
        <v>78</v>
      </c>
      <c r="K1592" s="24" t="s">
        <v>78</v>
      </c>
      <c r="L1592" s="25">
        <v>47472</v>
      </c>
      <c r="M1592" s="25" t="s">
        <v>78</v>
      </c>
      <c r="N1592" s="26" t="s">
        <v>78</v>
      </c>
      <c r="O1592" s="23" t="s">
        <v>78</v>
      </c>
      <c r="P1592" s="23">
        <v>11589</v>
      </c>
      <c r="Q1592" s="23" t="s">
        <v>78</v>
      </c>
      <c r="R1592" s="23" t="s">
        <v>78</v>
      </c>
      <c r="S1592" s="24" t="s">
        <v>78</v>
      </c>
      <c r="T1592" s="25">
        <v>15825</v>
      </c>
      <c r="U1592" s="25" t="s">
        <v>78</v>
      </c>
      <c r="V1592" s="26" t="s">
        <v>78</v>
      </c>
    </row>
    <row r="1593" spans="1:22" ht="11.25" customHeight="1" x14ac:dyDescent="0.2">
      <c r="A1593" s="15" t="s">
        <v>58</v>
      </c>
      <c r="B1593" s="15" t="s">
        <v>23</v>
      </c>
      <c r="C1593" s="15" t="s">
        <v>9</v>
      </c>
      <c r="D1593" s="15" t="s">
        <v>19</v>
      </c>
      <c r="E1593" s="15" t="s">
        <v>10</v>
      </c>
      <c r="F1593" s="15" t="s">
        <v>13</v>
      </c>
      <c r="G1593" s="23" t="s">
        <v>78</v>
      </c>
      <c r="H1593" s="23">
        <v>0</v>
      </c>
      <c r="I1593" s="23" t="s">
        <v>78</v>
      </c>
      <c r="J1593" s="23" t="s">
        <v>78</v>
      </c>
      <c r="K1593" s="24" t="s">
        <v>78</v>
      </c>
      <c r="L1593" s="25">
        <v>0</v>
      </c>
      <c r="M1593" s="25" t="s">
        <v>78</v>
      </c>
      <c r="N1593" s="26" t="s">
        <v>78</v>
      </c>
      <c r="O1593" s="23" t="s">
        <v>78</v>
      </c>
      <c r="P1593" s="23">
        <v>0</v>
      </c>
      <c r="Q1593" s="23" t="s">
        <v>78</v>
      </c>
      <c r="R1593" s="23" t="s">
        <v>78</v>
      </c>
      <c r="S1593" s="24" t="s">
        <v>78</v>
      </c>
      <c r="T1593" s="25">
        <v>0</v>
      </c>
      <c r="U1593" s="25" t="s">
        <v>78</v>
      </c>
      <c r="V1593" s="26" t="s">
        <v>78</v>
      </c>
    </row>
    <row r="1594" spans="1:22" ht="11.25" customHeight="1" x14ac:dyDescent="0.2">
      <c r="A1594" s="15" t="s">
        <v>58</v>
      </c>
      <c r="B1594" s="15" t="s">
        <v>23</v>
      </c>
      <c r="C1594" s="15" t="s">
        <v>9</v>
      </c>
      <c r="D1594" s="15" t="s">
        <v>19</v>
      </c>
      <c r="E1594" s="15" t="s">
        <v>10</v>
      </c>
      <c r="F1594" s="15" t="s">
        <v>14</v>
      </c>
      <c r="G1594" s="23" t="s">
        <v>78</v>
      </c>
      <c r="H1594" s="23">
        <v>5</v>
      </c>
      <c r="I1594" s="23" t="s">
        <v>78</v>
      </c>
      <c r="J1594" s="23" t="s">
        <v>78</v>
      </c>
      <c r="K1594" s="24" t="s">
        <v>78</v>
      </c>
      <c r="L1594" s="25">
        <v>47472</v>
      </c>
      <c r="M1594" s="25" t="s">
        <v>78</v>
      </c>
      <c r="N1594" s="26" t="s">
        <v>78</v>
      </c>
      <c r="O1594" s="23" t="s">
        <v>78</v>
      </c>
      <c r="P1594" s="23">
        <v>11593</v>
      </c>
      <c r="Q1594" s="23" t="s">
        <v>78</v>
      </c>
      <c r="R1594" s="23" t="s">
        <v>78</v>
      </c>
      <c r="S1594" s="24" t="s">
        <v>78</v>
      </c>
      <c r="T1594" s="25">
        <v>15825</v>
      </c>
      <c r="U1594" s="25" t="s">
        <v>78</v>
      </c>
      <c r="V1594" s="26" t="s">
        <v>78</v>
      </c>
    </row>
    <row r="1595" spans="1:22" ht="11.25" customHeight="1" x14ac:dyDescent="0.2">
      <c r="A1595" s="15" t="s">
        <v>58</v>
      </c>
      <c r="B1595" s="15" t="s">
        <v>23</v>
      </c>
      <c r="C1595" s="15" t="s">
        <v>9</v>
      </c>
      <c r="D1595" s="15" t="s">
        <v>22</v>
      </c>
      <c r="E1595" s="15" t="s">
        <v>10</v>
      </c>
      <c r="F1595" s="15" t="s">
        <v>12</v>
      </c>
      <c r="G1595" s="23">
        <v>0</v>
      </c>
      <c r="H1595" s="23">
        <v>0</v>
      </c>
      <c r="I1595" s="23">
        <v>0</v>
      </c>
      <c r="J1595" s="23">
        <v>0</v>
      </c>
      <c r="K1595" s="24">
        <v>0</v>
      </c>
      <c r="L1595" s="25">
        <v>0</v>
      </c>
      <c r="M1595" s="25">
        <v>0</v>
      </c>
      <c r="N1595" s="26">
        <v>0</v>
      </c>
      <c r="O1595" s="23">
        <v>0</v>
      </c>
      <c r="P1595" s="23">
        <v>0</v>
      </c>
      <c r="Q1595" s="23">
        <v>0</v>
      </c>
      <c r="R1595" s="23">
        <v>0</v>
      </c>
      <c r="S1595" s="24">
        <v>0</v>
      </c>
      <c r="T1595" s="25">
        <v>0</v>
      </c>
      <c r="U1595" s="25">
        <v>0</v>
      </c>
      <c r="V1595" s="26">
        <v>0</v>
      </c>
    </row>
    <row r="1596" spans="1:22" ht="11.25" customHeight="1" x14ac:dyDescent="0.2">
      <c r="A1596" s="15" t="s">
        <v>58</v>
      </c>
      <c r="B1596" s="15" t="s">
        <v>23</v>
      </c>
      <c r="C1596" s="15" t="s">
        <v>9</v>
      </c>
      <c r="D1596" s="15" t="s">
        <v>22</v>
      </c>
      <c r="E1596" s="15" t="s">
        <v>10</v>
      </c>
      <c r="F1596" s="15" t="s">
        <v>13</v>
      </c>
      <c r="G1596" s="23">
        <v>0</v>
      </c>
      <c r="H1596" s="23">
        <v>0</v>
      </c>
      <c r="I1596" s="23">
        <v>0</v>
      </c>
      <c r="J1596" s="23">
        <v>0</v>
      </c>
      <c r="K1596" s="24">
        <v>0</v>
      </c>
      <c r="L1596" s="25">
        <v>0</v>
      </c>
      <c r="M1596" s="25">
        <v>0</v>
      </c>
      <c r="N1596" s="26">
        <v>0</v>
      </c>
      <c r="O1596" s="23">
        <v>0</v>
      </c>
      <c r="P1596" s="23">
        <v>0</v>
      </c>
      <c r="Q1596" s="23">
        <v>0</v>
      </c>
      <c r="R1596" s="23">
        <v>0</v>
      </c>
      <c r="S1596" s="24">
        <v>0</v>
      </c>
      <c r="T1596" s="25">
        <v>0</v>
      </c>
      <c r="U1596" s="25">
        <v>0</v>
      </c>
      <c r="V1596" s="26">
        <v>0</v>
      </c>
    </row>
    <row r="1597" spans="1:22" ht="11.25" customHeight="1" x14ac:dyDescent="0.2">
      <c r="A1597" s="15" t="s">
        <v>58</v>
      </c>
      <c r="B1597" s="15" t="s">
        <v>23</v>
      </c>
      <c r="C1597" s="15" t="s">
        <v>9</v>
      </c>
      <c r="D1597" s="15" t="s">
        <v>22</v>
      </c>
      <c r="E1597" s="15" t="s">
        <v>10</v>
      </c>
      <c r="F1597" s="15" t="s">
        <v>14</v>
      </c>
      <c r="G1597" s="23">
        <v>0</v>
      </c>
      <c r="H1597" s="23">
        <v>0</v>
      </c>
      <c r="I1597" s="23">
        <v>0</v>
      </c>
      <c r="J1597" s="23">
        <v>0</v>
      </c>
      <c r="K1597" s="24">
        <v>0</v>
      </c>
      <c r="L1597" s="25">
        <v>0</v>
      </c>
      <c r="M1597" s="25">
        <v>0</v>
      </c>
      <c r="N1597" s="26">
        <v>0</v>
      </c>
      <c r="O1597" s="23">
        <v>0</v>
      </c>
      <c r="P1597" s="23">
        <v>0</v>
      </c>
      <c r="Q1597" s="23">
        <v>0</v>
      </c>
      <c r="R1597" s="23">
        <v>0</v>
      </c>
      <c r="S1597" s="24">
        <v>0</v>
      </c>
      <c r="T1597" s="25">
        <v>0</v>
      </c>
      <c r="U1597" s="25">
        <v>0</v>
      </c>
      <c r="V1597" s="26">
        <v>0</v>
      </c>
    </row>
    <row r="1598" spans="1:22" ht="11.25" customHeight="1" x14ac:dyDescent="0.2">
      <c r="A1598" s="15" t="s">
        <v>58</v>
      </c>
      <c r="B1598" s="15" t="s">
        <v>23</v>
      </c>
      <c r="C1598" s="15" t="s">
        <v>9</v>
      </c>
      <c r="D1598" s="15" t="s">
        <v>10</v>
      </c>
      <c r="E1598" s="15" t="s">
        <v>10</v>
      </c>
      <c r="F1598" s="15" t="s">
        <v>12</v>
      </c>
      <c r="G1598" s="23">
        <v>2010</v>
      </c>
      <c r="H1598" s="23">
        <v>2816</v>
      </c>
      <c r="I1598" s="23">
        <v>3437</v>
      </c>
      <c r="J1598" s="23">
        <v>3875</v>
      </c>
      <c r="K1598" s="24">
        <v>26878365</v>
      </c>
      <c r="L1598" s="25">
        <v>38845235</v>
      </c>
      <c r="M1598" s="25">
        <v>47346345</v>
      </c>
      <c r="N1598" s="26">
        <v>55238240</v>
      </c>
      <c r="O1598" s="23">
        <v>9043</v>
      </c>
      <c r="P1598" s="23">
        <v>9414</v>
      </c>
      <c r="Q1598" s="23">
        <v>8891</v>
      </c>
      <c r="R1598" s="23">
        <v>8662</v>
      </c>
      <c r="S1598" s="24">
        <v>13364</v>
      </c>
      <c r="T1598" s="25">
        <v>13785</v>
      </c>
      <c r="U1598" s="25">
        <v>13766</v>
      </c>
      <c r="V1598" s="26">
        <v>14252</v>
      </c>
    </row>
    <row r="1599" spans="1:22" ht="11.25" customHeight="1" x14ac:dyDescent="0.2">
      <c r="A1599" s="15" t="s">
        <v>58</v>
      </c>
      <c r="B1599" s="15" t="s">
        <v>23</v>
      </c>
      <c r="C1599" s="15" t="s">
        <v>9</v>
      </c>
      <c r="D1599" s="15" t="s">
        <v>10</v>
      </c>
      <c r="E1599" s="15" t="s">
        <v>10</v>
      </c>
      <c r="F1599" s="15" t="s">
        <v>13</v>
      </c>
      <c r="G1599" s="23">
        <v>508</v>
      </c>
      <c r="H1599" s="23">
        <v>761</v>
      </c>
      <c r="I1599" s="23">
        <v>829</v>
      </c>
      <c r="J1599" s="23">
        <v>997</v>
      </c>
      <c r="K1599" s="24">
        <v>5310201</v>
      </c>
      <c r="L1599" s="25">
        <v>8291587</v>
      </c>
      <c r="M1599" s="25">
        <v>10178883</v>
      </c>
      <c r="N1599" s="26">
        <v>12034231</v>
      </c>
      <c r="O1599" s="23">
        <v>7165</v>
      </c>
      <c r="P1599" s="23">
        <v>7235</v>
      </c>
      <c r="Q1599" s="23">
        <v>7674</v>
      </c>
      <c r="R1599" s="23">
        <v>7500</v>
      </c>
      <c r="S1599" s="24">
        <v>10392</v>
      </c>
      <c r="T1599" s="25">
        <v>10879</v>
      </c>
      <c r="U1599" s="25">
        <v>12250</v>
      </c>
      <c r="V1599" s="26">
        <v>12071</v>
      </c>
    </row>
    <row r="1600" spans="1:22" ht="11.25" customHeight="1" x14ac:dyDescent="0.2">
      <c r="A1600" s="15" t="s">
        <v>58</v>
      </c>
      <c r="B1600" s="15" t="s">
        <v>23</v>
      </c>
      <c r="C1600" s="15" t="s">
        <v>9</v>
      </c>
      <c r="D1600" s="15" t="s">
        <v>10</v>
      </c>
      <c r="E1600" s="15" t="s">
        <v>10</v>
      </c>
      <c r="F1600" s="15" t="s">
        <v>14</v>
      </c>
      <c r="G1600" s="23">
        <v>2522</v>
      </c>
      <c r="H1600" s="23">
        <v>3577</v>
      </c>
      <c r="I1600" s="23">
        <v>4268</v>
      </c>
      <c r="J1600" s="23">
        <v>4870</v>
      </c>
      <c r="K1600" s="24">
        <v>32188574</v>
      </c>
      <c r="L1600" s="25">
        <v>47136820</v>
      </c>
      <c r="M1600" s="25">
        <v>57525232</v>
      </c>
      <c r="N1600" s="26">
        <v>67272469</v>
      </c>
      <c r="O1600" s="23">
        <v>8521</v>
      </c>
      <c r="P1600" s="23">
        <v>8760</v>
      </c>
      <c r="Q1600" s="23">
        <v>8596</v>
      </c>
      <c r="R1600" s="23">
        <v>8342</v>
      </c>
      <c r="S1600" s="24">
        <v>12763</v>
      </c>
      <c r="T1600" s="25">
        <v>13168</v>
      </c>
      <c r="U1600" s="25">
        <v>13475</v>
      </c>
      <c r="V1600" s="26">
        <v>13808</v>
      </c>
    </row>
    <row r="1601" spans="1:22" ht="11.25" customHeight="1" x14ac:dyDescent="0.2">
      <c r="A1601" s="15" t="s">
        <v>59</v>
      </c>
      <c r="B1601" s="15" t="s">
        <v>24</v>
      </c>
      <c r="C1601" s="15" t="s">
        <v>9</v>
      </c>
      <c r="D1601" s="15" t="s">
        <v>11</v>
      </c>
      <c r="E1601" s="15" t="s">
        <v>10</v>
      </c>
      <c r="F1601" s="15" t="s">
        <v>12</v>
      </c>
      <c r="G1601" s="23">
        <v>769</v>
      </c>
      <c r="H1601" s="23">
        <v>1376</v>
      </c>
      <c r="I1601" s="23">
        <v>1231</v>
      </c>
      <c r="J1601" s="23">
        <v>829</v>
      </c>
      <c r="K1601" s="24">
        <v>8454589</v>
      </c>
      <c r="L1601" s="25">
        <v>15056608</v>
      </c>
      <c r="M1601" s="25">
        <v>14261546</v>
      </c>
      <c r="N1601" s="26">
        <v>9962200</v>
      </c>
      <c r="O1601" s="23">
        <v>8192</v>
      </c>
      <c r="P1601" s="23">
        <v>6730</v>
      </c>
      <c r="Q1601" s="23">
        <v>7370</v>
      </c>
      <c r="R1601" s="23">
        <v>6927</v>
      </c>
      <c r="S1601" s="24">
        <v>10994</v>
      </c>
      <c r="T1601" s="25">
        <v>10928</v>
      </c>
      <c r="U1601" s="25">
        <v>11592</v>
      </c>
      <c r="V1601" s="26">
        <v>12015</v>
      </c>
    </row>
    <row r="1602" spans="1:22" ht="11.25" customHeight="1" x14ac:dyDescent="0.2">
      <c r="A1602" s="15" t="s">
        <v>59</v>
      </c>
      <c r="B1602" s="15" t="s">
        <v>24</v>
      </c>
      <c r="C1602" s="15" t="s">
        <v>9</v>
      </c>
      <c r="D1602" s="15" t="s">
        <v>11</v>
      </c>
      <c r="E1602" s="15" t="s">
        <v>10</v>
      </c>
      <c r="F1602" s="15" t="s">
        <v>13</v>
      </c>
      <c r="G1602" s="23">
        <v>130</v>
      </c>
      <c r="H1602" s="23">
        <v>220</v>
      </c>
      <c r="I1602" s="23">
        <v>240</v>
      </c>
      <c r="J1602" s="23">
        <v>213</v>
      </c>
      <c r="K1602" s="24">
        <v>1000888</v>
      </c>
      <c r="L1602" s="25">
        <v>2441180</v>
      </c>
      <c r="M1602" s="25">
        <v>2213201</v>
      </c>
      <c r="N1602" s="26">
        <v>2321647</v>
      </c>
      <c r="O1602" s="23">
        <v>4614</v>
      </c>
      <c r="P1602" s="23">
        <v>7700</v>
      </c>
      <c r="Q1602" s="23">
        <v>4802</v>
      </c>
      <c r="R1602" s="23">
        <v>4523</v>
      </c>
      <c r="S1602" s="24">
        <v>7640</v>
      </c>
      <c r="T1602" s="25">
        <v>10948</v>
      </c>
      <c r="U1602" s="25">
        <v>9181</v>
      </c>
      <c r="V1602" s="26">
        <v>11002</v>
      </c>
    </row>
    <row r="1603" spans="1:22" ht="11.25" customHeight="1" x14ac:dyDescent="0.2">
      <c r="A1603" s="15" t="s">
        <v>59</v>
      </c>
      <c r="B1603" s="15" t="s">
        <v>24</v>
      </c>
      <c r="C1603" s="15" t="s">
        <v>9</v>
      </c>
      <c r="D1603" s="15" t="s">
        <v>11</v>
      </c>
      <c r="E1603" s="15" t="s">
        <v>10</v>
      </c>
      <c r="F1603" s="15" t="s">
        <v>14</v>
      </c>
      <c r="G1603" s="23">
        <v>901</v>
      </c>
      <c r="H1603" s="23">
        <v>1603</v>
      </c>
      <c r="I1603" s="23">
        <v>1471</v>
      </c>
      <c r="J1603" s="23">
        <v>1038</v>
      </c>
      <c r="K1603" s="24">
        <v>9455486</v>
      </c>
      <c r="L1603" s="25">
        <v>17497785</v>
      </c>
      <c r="M1603" s="25">
        <v>16474746</v>
      </c>
      <c r="N1603" s="26">
        <v>12283850</v>
      </c>
      <c r="O1603" s="23">
        <v>7639</v>
      </c>
      <c r="P1603" s="23">
        <v>6984</v>
      </c>
      <c r="Q1603" s="23">
        <v>6795</v>
      </c>
      <c r="R1603" s="23">
        <v>6549</v>
      </c>
      <c r="S1603" s="24">
        <v>10508</v>
      </c>
      <c r="T1603" s="25">
        <v>10929</v>
      </c>
      <c r="U1603" s="25">
        <v>11201</v>
      </c>
      <c r="V1603" s="26">
        <v>11810</v>
      </c>
    </row>
    <row r="1604" spans="1:22" ht="11.25" customHeight="1" x14ac:dyDescent="0.2">
      <c r="A1604" s="15" t="s">
        <v>59</v>
      </c>
      <c r="B1604" s="15" t="s">
        <v>24</v>
      </c>
      <c r="C1604" s="15" t="s">
        <v>9</v>
      </c>
      <c r="D1604" s="15" t="s">
        <v>15</v>
      </c>
      <c r="E1604" s="15" t="s">
        <v>10</v>
      </c>
      <c r="F1604" s="15" t="s">
        <v>12</v>
      </c>
      <c r="G1604" s="23">
        <v>2840</v>
      </c>
      <c r="H1604" s="23">
        <v>3989</v>
      </c>
      <c r="I1604" s="23">
        <v>4945</v>
      </c>
      <c r="J1604" s="23">
        <v>5066</v>
      </c>
      <c r="K1604" s="24">
        <v>33402416</v>
      </c>
      <c r="L1604" s="25">
        <v>49637976</v>
      </c>
      <c r="M1604" s="25">
        <v>60531885</v>
      </c>
      <c r="N1604" s="26">
        <v>64532240</v>
      </c>
      <c r="O1604" s="23">
        <v>8795</v>
      </c>
      <c r="P1604" s="23">
        <v>8196</v>
      </c>
      <c r="Q1604" s="23">
        <v>8109</v>
      </c>
      <c r="R1604" s="23">
        <v>7636</v>
      </c>
      <c r="S1604" s="24">
        <v>11763</v>
      </c>
      <c r="T1604" s="25">
        <v>12455</v>
      </c>
      <c r="U1604" s="25">
        <v>12247</v>
      </c>
      <c r="V1604" s="26">
        <v>12741</v>
      </c>
    </row>
    <row r="1605" spans="1:22" ht="11.25" customHeight="1" x14ac:dyDescent="0.2">
      <c r="A1605" s="15" t="s">
        <v>59</v>
      </c>
      <c r="B1605" s="15" t="s">
        <v>24</v>
      </c>
      <c r="C1605" s="15" t="s">
        <v>9</v>
      </c>
      <c r="D1605" s="15" t="s">
        <v>15</v>
      </c>
      <c r="E1605" s="15" t="s">
        <v>10</v>
      </c>
      <c r="F1605" s="15" t="s">
        <v>13</v>
      </c>
      <c r="G1605" s="23">
        <v>604</v>
      </c>
      <c r="H1605" s="23">
        <v>877</v>
      </c>
      <c r="I1605" s="23">
        <v>1107</v>
      </c>
      <c r="J1605" s="23">
        <v>1204</v>
      </c>
      <c r="K1605" s="24">
        <v>6611811</v>
      </c>
      <c r="L1605" s="25">
        <v>10050429</v>
      </c>
      <c r="M1605" s="25">
        <v>12349717</v>
      </c>
      <c r="N1605" s="26">
        <v>12429929</v>
      </c>
      <c r="O1605" s="23">
        <v>7994</v>
      </c>
      <c r="P1605" s="23">
        <v>7812</v>
      </c>
      <c r="Q1605" s="23">
        <v>6917</v>
      </c>
      <c r="R1605" s="23">
        <v>5745</v>
      </c>
      <c r="S1605" s="24">
        <v>10914</v>
      </c>
      <c r="T1605" s="25">
        <v>11423</v>
      </c>
      <c r="U1605" s="25">
        <v>11123</v>
      </c>
      <c r="V1605" s="26">
        <v>10312</v>
      </c>
    </row>
    <row r="1606" spans="1:22" ht="11.25" customHeight="1" x14ac:dyDescent="0.2">
      <c r="A1606" s="15" t="s">
        <v>59</v>
      </c>
      <c r="B1606" s="15" t="s">
        <v>24</v>
      </c>
      <c r="C1606" s="15" t="s">
        <v>9</v>
      </c>
      <c r="D1606" s="15" t="s">
        <v>15</v>
      </c>
      <c r="E1606" s="15" t="s">
        <v>10</v>
      </c>
      <c r="F1606" s="15" t="s">
        <v>14</v>
      </c>
      <c r="G1606" s="23">
        <v>3447</v>
      </c>
      <c r="H1606" s="23">
        <v>4868</v>
      </c>
      <c r="I1606" s="23">
        <v>6055</v>
      </c>
      <c r="J1606" s="23">
        <v>6269</v>
      </c>
      <c r="K1606" s="24">
        <v>40014230</v>
      </c>
      <c r="L1606" s="25">
        <v>59688408</v>
      </c>
      <c r="M1606" s="25">
        <v>72881603</v>
      </c>
      <c r="N1606" s="26">
        <v>76962166</v>
      </c>
      <c r="O1606" s="23">
        <v>8592</v>
      </c>
      <c r="P1606" s="23">
        <v>8061</v>
      </c>
      <c r="Q1606" s="23">
        <v>7886</v>
      </c>
      <c r="R1606" s="23">
        <v>7216</v>
      </c>
      <c r="S1606" s="24">
        <v>11612</v>
      </c>
      <c r="T1606" s="25">
        <v>12268</v>
      </c>
      <c r="U1606" s="25">
        <v>12041</v>
      </c>
      <c r="V1606" s="26">
        <v>12273</v>
      </c>
    </row>
    <row r="1607" spans="1:22" ht="11.25" customHeight="1" x14ac:dyDescent="0.2">
      <c r="A1607" s="15" t="s">
        <v>59</v>
      </c>
      <c r="B1607" s="15" t="s">
        <v>24</v>
      </c>
      <c r="C1607" s="15" t="s">
        <v>9</v>
      </c>
      <c r="D1607" s="15" t="s">
        <v>16</v>
      </c>
      <c r="E1607" s="15" t="s">
        <v>10</v>
      </c>
      <c r="F1607" s="15" t="s">
        <v>12</v>
      </c>
      <c r="G1607" s="23">
        <v>193</v>
      </c>
      <c r="H1607" s="23">
        <v>250</v>
      </c>
      <c r="I1607" s="23">
        <v>295</v>
      </c>
      <c r="J1607" s="23">
        <v>313</v>
      </c>
      <c r="K1607" s="24">
        <v>2774765</v>
      </c>
      <c r="L1607" s="25">
        <v>3667944</v>
      </c>
      <c r="M1607" s="25">
        <v>4330260</v>
      </c>
      <c r="N1607" s="26">
        <v>4454864</v>
      </c>
      <c r="O1607" s="23">
        <v>12869</v>
      </c>
      <c r="P1607" s="23">
        <v>8438</v>
      </c>
      <c r="Q1607" s="23">
        <v>10536</v>
      </c>
      <c r="R1607" s="23">
        <v>10423</v>
      </c>
      <c r="S1607" s="24">
        <v>14160</v>
      </c>
      <c r="T1607" s="25">
        <v>14669</v>
      </c>
      <c r="U1607" s="25">
        <v>14677</v>
      </c>
      <c r="V1607" s="26">
        <v>14324</v>
      </c>
    </row>
    <row r="1608" spans="1:22" ht="11.25" customHeight="1" x14ac:dyDescent="0.2">
      <c r="A1608" s="15" t="s">
        <v>59</v>
      </c>
      <c r="B1608" s="15" t="s">
        <v>24</v>
      </c>
      <c r="C1608" s="15" t="s">
        <v>9</v>
      </c>
      <c r="D1608" s="15" t="s">
        <v>16</v>
      </c>
      <c r="E1608" s="15" t="s">
        <v>10</v>
      </c>
      <c r="F1608" s="15" t="s">
        <v>13</v>
      </c>
      <c r="G1608" s="23">
        <v>59</v>
      </c>
      <c r="H1608" s="23">
        <v>52</v>
      </c>
      <c r="I1608" s="23">
        <v>88</v>
      </c>
      <c r="J1608" s="23">
        <v>120</v>
      </c>
      <c r="K1608" s="24">
        <v>568889</v>
      </c>
      <c r="L1608" s="25">
        <v>697579</v>
      </c>
      <c r="M1608" s="25">
        <v>885440</v>
      </c>
      <c r="N1608" s="26">
        <v>1501187</v>
      </c>
      <c r="O1608" s="23">
        <v>4862</v>
      </c>
      <c r="P1608" s="23">
        <v>6176</v>
      </c>
      <c r="Q1608" s="23">
        <v>4951</v>
      </c>
      <c r="R1608" s="23">
        <v>8011</v>
      </c>
      <c r="S1608" s="24">
        <v>9979</v>
      </c>
      <c r="T1608" s="25">
        <v>12917</v>
      </c>
      <c r="U1608" s="25">
        <v>10297</v>
      </c>
      <c r="V1608" s="26">
        <v>12405</v>
      </c>
    </row>
    <row r="1609" spans="1:22" ht="11.25" customHeight="1" x14ac:dyDescent="0.2">
      <c r="A1609" s="15" t="s">
        <v>59</v>
      </c>
      <c r="B1609" s="15" t="s">
        <v>24</v>
      </c>
      <c r="C1609" s="15" t="s">
        <v>9</v>
      </c>
      <c r="D1609" s="15" t="s">
        <v>16</v>
      </c>
      <c r="E1609" s="15" t="s">
        <v>10</v>
      </c>
      <c r="F1609" s="15" t="s">
        <v>14</v>
      </c>
      <c r="G1609" s="23">
        <v>251</v>
      </c>
      <c r="H1609" s="23">
        <v>303</v>
      </c>
      <c r="I1609" s="23">
        <v>378</v>
      </c>
      <c r="J1609" s="23">
        <v>432</v>
      </c>
      <c r="K1609" s="24">
        <v>3343653</v>
      </c>
      <c r="L1609" s="25">
        <v>4365522</v>
      </c>
      <c r="M1609" s="25">
        <v>5215702</v>
      </c>
      <c r="N1609" s="26">
        <v>5956053</v>
      </c>
      <c r="O1609" s="23">
        <v>9984</v>
      </c>
      <c r="P1609" s="23">
        <v>7580</v>
      </c>
      <c r="Q1609" s="23">
        <v>8684</v>
      </c>
      <c r="R1609" s="23">
        <v>9728</v>
      </c>
      <c r="S1609" s="24">
        <v>13217</v>
      </c>
      <c r="T1609" s="25">
        <v>14361</v>
      </c>
      <c r="U1609" s="25">
        <v>13688</v>
      </c>
      <c r="V1609" s="26">
        <v>13788</v>
      </c>
    </row>
    <row r="1610" spans="1:22" ht="11.25" customHeight="1" x14ac:dyDescent="0.2">
      <c r="A1610" s="15" t="s">
        <v>59</v>
      </c>
      <c r="B1610" s="15" t="s">
        <v>24</v>
      </c>
      <c r="C1610" s="15" t="s">
        <v>9</v>
      </c>
      <c r="D1610" s="15" t="s">
        <v>17</v>
      </c>
      <c r="E1610" s="15" t="s">
        <v>10</v>
      </c>
      <c r="F1610" s="15" t="s">
        <v>12</v>
      </c>
      <c r="G1610" s="23">
        <v>11</v>
      </c>
      <c r="H1610" s="23" t="s">
        <v>78</v>
      </c>
      <c r="I1610" s="23">
        <v>19</v>
      </c>
      <c r="J1610" s="23">
        <v>14</v>
      </c>
      <c r="K1610" s="24">
        <v>83061</v>
      </c>
      <c r="L1610" s="25" t="s">
        <v>78</v>
      </c>
      <c r="M1610" s="25">
        <v>288572</v>
      </c>
      <c r="N1610" s="26">
        <v>521751</v>
      </c>
      <c r="O1610" s="23">
        <v>9441</v>
      </c>
      <c r="P1610" s="23" t="s">
        <v>78</v>
      </c>
      <c r="Q1610" s="23">
        <v>12031</v>
      </c>
      <c r="R1610" s="23">
        <v>20067</v>
      </c>
      <c r="S1610" s="24">
        <v>9228</v>
      </c>
      <c r="T1610" s="25" t="s">
        <v>78</v>
      </c>
      <c r="U1610" s="25">
        <v>16030</v>
      </c>
      <c r="V1610" s="26">
        <v>37267</v>
      </c>
    </row>
    <row r="1611" spans="1:22" ht="11.25" customHeight="1" x14ac:dyDescent="0.2">
      <c r="A1611" s="15" t="s">
        <v>59</v>
      </c>
      <c r="B1611" s="15" t="s">
        <v>24</v>
      </c>
      <c r="C1611" s="15" t="s">
        <v>9</v>
      </c>
      <c r="D1611" s="15" t="s">
        <v>17</v>
      </c>
      <c r="E1611" s="15" t="s">
        <v>10</v>
      </c>
      <c r="F1611" s="15" t="s">
        <v>13</v>
      </c>
      <c r="G1611" s="23">
        <v>7</v>
      </c>
      <c r="H1611" s="23" t="s">
        <v>78</v>
      </c>
      <c r="I1611" s="23">
        <v>8</v>
      </c>
      <c r="J1611" s="23">
        <v>7</v>
      </c>
      <c r="K1611" s="24">
        <v>4242</v>
      </c>
      <c r="L1611" s="25" t="s">
        <v>78</v>
      </c>
      <c r="M1611" s="25">
        <v>87252</v>
      </c>
      <c r="N1611" s="26">
        <v>31275</v>
      </c>
      <c r="O1611" s="23">
        <v>2801</v>
      </c>
      <c r="P1611" s="23" t="s">
        <v>78</v>
      </c>
      <c r="Q1611" s="23">
        <v>21102</v>
      </c>
      <c r="R1611" s="23">
        <v>4660</v>
      </c>
      <c r="S1611" s="24">
        <v>847</v>
      </c>
      <c r="T1611" s="25" t="s">
        <v>78</v>
      </c>
      <c r="U1611" s="25">
        <v>17450</v>
      </c>
      <c r="V1611" s="26">
        <v>6252</v>
      </c>
    </row>
    <row r="1612" spans="1:22" ht="11.25" customHeight="1" x14ac:dyDescent="0.2">
      <c r="A1612" s="15" t="s">
        <v>59</v>
      </c>
      <c r="B1612" s="15" t="s">
        <v>24</v>
      </c>
      <c r="C1612" s="15" t="s">
        <v>9</v>
      </c>
      <c r="D1612" s="15" t="s">
        <v>17</v>
      </c>
      <c r="E1612" s="15" t="s">
        <v>10</v>
      </c>
      <c r="F1612" s="15" t="s">
        <v>14</v>
      </c>
      <c r="G1612" s="23">
        <v>15</v>
      </c>
      <c r="H1612" s="23">
        <v>11</v>
      </c>
      <c r="I1612" s="23">
        <v>24</v>
      </c>
      <c r="J1612" s="23">
        <v>17</v>
      </c>
      <c r="K1612" s="24">
        <v>87302</v>
      </c>
      <c r="L1612" s="25">
        <v>140996</v>
      </c>
      <c r="M1612" s="25">
        <v>375822</v>
      </c>
      <c r="N1612" s="26">
        <v>553027</v>
      </c>
      <c r="O1612" s="23">
        <v>3899</v>
      </c>
      <c r="P1612" s="23">
        <v>3543</v>
      </c>
      <c r="Q1612" s="23">
        <v>13692</v>
      </c>
      <c r="R1612" s="23">
        <v>15136</v>
      </c>
      <c r="S1612" s="24">
        <v>6233</v>
      </c>
      <c r="T1612" s="25">
        <v>11751</v>
      </c>
      <c r="U1612" s="25">
        <v>16339</v>
      </c>
      <c r="V1612" s="26">
        <v>29105</v>
      </c>
    </row>
    <row r="1613" spans="1:22" ht="11.25" customHeight="1" x14ac:dyDescent="0.2">
      <c r="A1613" s="15" t="s">
        <v>59</v>
      </c>
      <c r="B1613" s="15" t="s">
        <v>24</v>
      </c>
      <c r="C1613" s="15" t="s">
        <v>9</v>
      </c>
      <c r="D1613" s="15" t="s">
        <v>34</v>
      </c>
      <c r="E1613" s="15" t="s">
        <v>10</v>
      </c>
      <c r="F1613" s="15" t="s">
        <v>12</v>
      </c>
      <c r="G1613" s="23">
        <v>11</v>
      </c>
      <c r="H1613" s="23" t="s">
        <v>78</v>
      </c>
      <c r="I1613" s="23">
        <v>22</v>
      </c>
      <c r="J1613" s="23">
        <v>18</v>
      </c>
      <c r="K1613" s="24">
        <v>101206</v>
      </c>
      <c r="L1613" s="25" t="s">
        <v>78</v>
      </c>
      <c r="M1613" s="25">
        <v>291730</v>
      </c>
      <c r="N1613" s="26">
        <v>571370</v>
      </c>
      <c r="O1613" s="23">
        <v>9599</v>
      </c>
      <c r="P1613" s="23" t="s">
        <v>78</v>
      </c>
      <c r="Q1613" s="23">
        <v>10369</v>
      </c>
      <c r="R1613" s="23">
        <v>23143</v>
      </c>
      <c r="S1613" s="24">
        <v>10123</v>
      </c>
      <c r="T1613" s="25" t="s">
        <v>78</v>
      </c>
      <c r="U1613" s="25">
        <v>15352</v>
      </c>
      <c r="V1613" s="26">
        <v>38089</v>
      </c>
    </row>
    <row r="1614" spans="1:22" ht="11.25" customHeight="1" x14ac:dyDescent="0.2">
      <c r="A1614" s="15" t="s">
        <v>59</v>
      </c>
      <c r="B1614" s="15" t="s">
        <v>24</v>
      </c>
      <c r="C1614" s="15" t="s">
        <v>9</v>
      </c>
      <c r="D1614" s="15" t="s">
        <v>34</v>
      </c>
      <c r="E1614" s="15" t="s">
        <v>10</v>
      </c>
      <c r="F1614" s="15" t="s">
        <v>13</v>
      </c>
      <c r="G1614" s="23">
        <v>8</v>
      </c>
      <c r="H1614" s="23" t="s">
        <v>78</v>
      </c>
      <c r="I1614" s="23">
        <v>6</v>
      </c>
      <c r="J1614" s="23">
        <v>8</v>
      </c>
      <c r="K1614" s="24">
        <v>4242</v>
      </c>
      <c r="L1614" s="25" t="s">
        <v>78</v>
      </c>
      <c r="M1614" s="25">
        <v>87252</v>
      </c>
      <c r="N1614" s="26">
        <v>31273</v>
      </c>
      <c r="O1614" s="23">
        <v>2805</v>
      </c>
      <c r="P1614" s="23" t="s">
        <v>78</v>
      </c>
      <c r="Q1614" s="23">
        <v>21104</v>
      </c>
      <c r="R1614" s="23">
        <v>4658</v>
      </c>
      <c r="S1614" s="24">
        <v>851</v>
      </c>
      <c r="T1614" s="25" t="s">
        <v>78</v>
      </c>
      <c r="U1614" s="25">
        <v>17452</v>
      </c>
      <c r="V1614" s="26">
        <v>6255</v>
      </c>
    </row>
    <row r="1615" spans="1:22" ht="11.25" customHeight="1" x14ac:dyDescent="0.2">
      <c r="A1615" s="15" t="s">
        <v>59</v>
      </c>
      <c r="B1615" s="15" t="s">
        <v>24</v>
      </c>
      <c r="C1615" s="15" t="s">
        <v>9</v>
      </c>
      <c r="D1615" s="15" t="s">
        <v>34</v>
      </c>
      <c r="E1615" s="15" t="s">
        <v>10</v>
      </c>
      <c r="F1615" s="15" t="s">
        <v>14</v>
      </c>
      <c r="G1615" s="23">
        <v>18</v>
      </c>
      <c r="H1615" s="23">
        <v>9</v>
      </c>
      <c r="I1615" s="23">
        <v>25</v>
      </c>
      <c r="J1615" s="23">
        <v>19</v>
      </c>
      <c r="K1615" s="24">
        <v>105441</v>
      </c>
      <c r="L1615" s="25">
        <v>140998</v>
      </c>
      <c r="M1615" s="25">
        <v>378989</v>
      </c>
      <c r="N1615" s="26">
        <v>602642</v>
      </c>
      <c r="O1615" s="23">
        <v>4997</v>
      </c>
      <c r="P1615" s="23">
        <v>3543</v>
      </c>
      <c r="Q1615" s="23">
        <v>13125</v>
      </c>
      <c r="R1615" s="23">
        <v>15177</v>
      </c>
      <c r="S1615" s="24">
        <v>7029</v>
      </c>
      <c r="T1615" s="25">
        <v>11752</v>
      </c>
      <c r="U1615" s="25">
        <v>15789</v>
      </c>
      <c r="V1615" s="26">
        <v>30130</v>
      </c>
    </row>
    <row r="1616" spans="1:22" ht="11.25" customHeight="1" x14ac:dyDescent="0.2">
      <c r="A1616" s="15" t="s">
        <v>59</v>
      </c>
      <c r="B1616" s="15" t="s">
        <v>24</v>
      </c>
      <c r="C1616" s="15" t="s">
        <v>9</v>
      </c>
      <c r="D1616" s="15" t="s">
        <v>21</v>
      </c>
      <c r="E1616" s="15" t="s">
        <v>10</v>
      </c>
      <c r="F1616" s="15" t="s">
        <v>12</v>
      </c>
      <c r="G1616" s="23" t="s">
        <v>78</v>
      </c>
      <c r="H1616" s="23">
        <v>0</v>
      </c>
      <c r="I1616" s="23" t="s">
        <v>78</v>
      </c>
      <c r="J1616" s="23" t="s">
        <v>78</v>
      </c>
      <c r="K1616" s="24" t="s">
        <v>78</v>
      </c>
      <c r="L1616" s="25">
        <v>0</v>
      </c>
      <c r="M1616" s="25" t="s">
        <v>78</v>
      </c>
      <c r="N1616" s="26" t="s">
        <v>78</v>
      </c>
      <c r="O1616" s="23" t="s">
        <v>78</v>
      </c>
      <c r="P1616" s="23">
        <v>0</v>
      </c>
      <c r="Q1616" s="23" t="s">
        <v>78</v>
      </c>
      <c r="R1616" s="23" t="s">
        <v>78</v>
      </c>
      <c r="S1616" s="24" t="s">
        <v>78</v>
      </c>
      <c r="T1616" s="25">
        <v>0</v>
      </c>
      <c r="U1616" s="25" t="s">
        <v>78</v>
      </c>
      <c r="V1616" s="26" t="s">
        <v>78</v>
      </c>
    </row>
    <row r="1617" spans="1:22" ht="11.25" customHeight="1" x14ac:dyDescent="0.2">
      <c r="A1617" s="15" t="s">
        <v>59</v>
      </c>
      <c r="B1617" s="15" t="s">
        <v>24</v>
      </c>
      <c r="C1617" s="15" t="s">
        <v>9</v>
      </c>
      <c r="D1617" s="15" t="s">
        <v>21</v>
      </c>
      <c r="E1617" s="15" t="s">
        <v>10</v>
      </c>
      <c r="F1617" s="15" t="s">
        <v>13</v>
      </c>
      <c r="G1617" s="23" t="s">
        <v>78</v>
      </c>
      <c r="H1617" s="23">
        <v>0</v>
      </c>
      <c r="I1617" s="23" t="s">
        <v>78</v>
      </c>
      <c r="J1617" s="23" t="s">
        <v>78</v>
      </c>
      <c r="K1617" s="24" t="s">
        <v>78</v>
      </c>
      <c r="L1617" s="25">
        <v>0</v>
      </c>
      <c r="M1617" s="25" t="s">
        <v>78</v>
      </c>
      <c r="N1617" s="26" t="s">
        <v>78</v>
      </c>
      <c r="O1617" s="23" t="s">
        <v>78</v>
      </c>
      <c r="P1617" s="23">
        <v>0</v>
      </c>
      <c r="Q1617" s="23" t="s">
        <v>78</v>
      </c>
      <c r="R1617" s="23" t="s">
        <v>78</v>
      </c>
      <c r="S1617" s="24" t="s">
        <v>78</v>
      </c>
      <c r="T1617" s="25">
        <v>0</v>
      </c>
      <c r="U1617" s="25" t="s">
        <v>78</v>
      </c>
      <c r="V1617" s="26" t="s">
        <v>78</v>
      </c>
    </row>
    <row r="1618" spans="1:22" ht="11.25" customHeight="1" x14ac:dyDescent="0.2">
      <c r="A1618" s="15" t="s">
        <v>59</v>
      </c>
      <c r="B1618" s="15" t="s">
        <v>24</v>
      </c>
      <c r="C1618" s="15" t="s">
        <v>9</v>
      </c>
      <c r="D1618" s="15" t="s">
        <v>21</v>
      </c>
      <c r="E1618" s="15" t="s">
        <v>10</v>
      </c>
      <c r="F1618" s="15" t="s">
        <v>14</v>
      </c>
      <c r="G1618" s="23" t="s">
        <v>78</v>
      </c>
      <c r="H1618" s="23">
        <v>0</v>
      </c>
      <c r="I1618" s="23" t="s">
        <v>78</v>
      </c>
      <c r="J1618" s="23" t="s">
        <v>78</v>
      </c>
      <c r="K1618" s="24" t="s">
        <v>78</v>
      </c>
      <c r="L1618" s="25">
        <v>0</v>
      </c>
      <c r="M1618" s="25" t="s">
        <v>78</v>
      </c>
      <c r="N1618" s="26" t="s">
        <v>78</v>
      </c>
      <c r="O1618" s="23" t="s">
        <v>78</v>
      </c>
      <c r="P1618" s="23">
        <v>0</v>
      </c>
      <c r="Q1618" s="23" t="s">
        <v>78</v>
      </c>
      <c r="R1618" s="23" t="s">
        <v>78</v>
      </c>
      <c r="S1618" s="24" t="s">
        <v>78</v>
      </c>
      <c r="T1618" s="25">
        <v>0</v>
      </c>
      <c r="U1618" s="25" t="s">
        <v>78</v>
      </c>
      <c r="V1618" s="26" t="s">
        <v>78</v>
      </c>
    </row>
    <row r="1619" spans="1:22" ht="11.25" customHeight="1" x14ac:dyDescent="0.2">
      <c r="A1619" s="15" t="s">
        <v>59</v>
      </c>
      <c r="B1619" s="15" t="s">
        <v>24</v>
      </c>
      <c r="C1619" s="15" t="s">
        <v>9</v>
      </c>
      <c r="D1619" s="15" t="s">
        <v>19</v>
      </c>
      <c r="E1619" s="15" t="s">
        <v>10</v>
      </c>
      <c r="F1619" s="15" t="s">
        <v>12</v>
      </c>
      <c r="G1619" s="23" t="s">
        <v>78</v>
      </c>
      <c r="H1619" s="23">
        <v>0</v>
      </c>
      <c r="I1619" s="23" t="s">
        <v>78</v>
      </c>
      <c r="J1619" s="23" t="s">
        <v>78</v>
      </c>
      <c r="K1619" s="24" t="s">
        <v>78</v>
      </c>
      <c r="L1619" s="25">
        <v>0</v>
      </c>
      <c r="M1619" s="25" t="s">
        <v>78</v>
      </c>
      <c r="N1619" s="26" t="s">
        <v>78</v>
      </c>
      <c r="O1619" s="23" t="s">
        <v>78</v>
      </c>
      <c r="P1619" s="23">
        <v>0</v>
      </c>
      <c r="Q1619" s="23" t="s">
        <v>78</v>
      </c>
      <c r="R1619" s="23" t="s">
        <v>78</v>
      </c>
      <c r="S1619" s="24" t="s">
        <v>78</v>
      </c>
      <c r="T1619" s="25">
        <v>0</v>
      </c>
      <c r="U1619" s="25" t="s">
        <v>78</v>
      </c>
      <c r="V1619" s="26" t="s">
        <v>78</v>
      </c>
    </row>
    <row r="1620" spans="1:22" ht="11.25" customHeight="1" x14ac:dyDescent="0.2">
      <c r="A1620" s="15" t="s">
        <v>59</v>
      </c>
      <c r="B1620" s="15" t="s">
        <v>24</v>
      </c>
      <c r="C1620" s="15" t="s">
        <v>9</v>
      </c>
      <c r="D1620" s="15" t="s">
        <v>19</v>
      </c>
      <c r="E1620" s="15" t="s">
        <v>10</v>
      </c>
      <c r="F1620" s="15" t="s">
        <v>13</v>
      </c>
      <c r="G1620" s="23" t="s">
        <v>78</v>
      </c>
      <c r="H1620" s="23">
        <v>0</v>
      </c>
      <c r="I1620" s="23" t="s">
        <v>78</v>
      </c>
      <c r="J1620" s="23" t="s">
        <v>78</v>
      </c>
      <c r="K1620" s="24" t="s">
        <v>78</v>
      </c>
      <c r="L1620" s="25">
        <v>0</v>
      </c>
      <c r="M1620" s="25" t="s">
        <v>78</v>
      </c>
      <c r="N1620" s="26" t="s">
        <v>78</v>
      </c>
      <c r="O1620" s="23" t="s">
        <v>78</v>
      </c>
      <c r="P1620" s="23">
        <v>0</v>
      </c>
      <c r="Q1620" s="23" t="s">
        <v>78</v>
      </c>
      <c r="R1620" s="23" t="s">
        <v>78</v>
      </c>
      <c r="S1620" s="24" t="s">
        <v>78</v>
      </c>
      <c r="T1620" s="25">
        <v>0</v>
      </c>
      <c r="U1620" s="25" t="s">
        <v>78</v>
      </c>
      <c r="V1620" s="26" t="s">
        <v>78</v>
      </c>
    </row>
    <row r="1621" spans="1:22" ht="11.25" customHeight="1" x14ac:dyDescent="0.2">
      <c r="A1621" s="15" t="s">
        <v>59</v>
      </c>
      <c r="B1621" s="15" t="s">
        <v>24</v>
      </c>
      <c r="C1621" s="15" t="s">
        <v>9</v>
      </c>
      <c r="D1621" s="15" t="s">
        <v>19</v>
      </c>
      <c r="E1621" s="15" t="s">
        <v>10</v>
      </c>
      <c r="F1621" s="15" t="s">
        <v>14</v>
      </c>
      <c r="G1621" s="23" t="s">
        <v>78</v>
      </c>
      <c r="H1621" s="23">
        <v>0</v>
      </c>
      <c r="I1621" s="23" t="s">
        <v>78</v>
      </c>
      <c r="J1621" s="23" t="s">
        <v>78</v>
      </c>
      <c r="K1621" s="24" t="s">
        <v>78</v>
      </c>
      <c r="L1621" s="25">
        <v>0</v>
      </c>
      <c r="M1621" s="25" t="s">
        <v>78</v>
      </c>
      <c r="N1621" s="26" t="s">
        <v>78</v>
      </c>
      <c r="O1621" s="23" t="s">
        <v>78</v>
      </c>
      <c r="P1621" s="23">
        <v>0</v>
      </c>
      <c r="Q1621" s="23" t="s">
        <v>78</v>
      </c>
      <c r="R1621" s="23" t="s">
        <v>78</v>
      </c>
      <c r="S1621" s="24" t="s">
        <v>78</v>
      </c>
      <c r="T1621" s="25">
        <v>0</v>
      </c>
      <c r="U1621" s="25" t="s">
        <v>78</v>
      </c>
      <c r="V1621" s="26" t="s">
        <v>78</v>
      </c>
    </row>
    <row r="1622" spans="1:22" ht="11.25" customHeight="1" x14ac:dyDescent="0.2">
      <c r="A1622" s="15" t="s">
        <v>59</v>
      </c>
      <c r="B1622" s="15" t="s">
        <v>24</v>
      </c>
      <c r="C1622" s="15" t="s">
        <v>9</v>
      </c>
      <c r="D1622" s="15" t="s">
        <v>22</v>
      </c>
      <c r="E1622" s="15" t="s">
        <v>10</v>
      </c>
      <c r="F1622" s="15" t="s">
        <v>12</v>
      </c>
      <c r="G1622" s="23">
        <v>0</v>
      </c>
      <c r="H1622" s="23">
        <v>0</v>
      </c>
      <c r="I1622" s="23">
        <v>0</v>
      </c>
      <c r="J1622" s="23">
        <v>0</v>
      </c>
      <c r="K1622" s="24">
        <v>0</v>
      </c>
      <c r="L1622" s="25">
        <v>0</v>
      </c>
      <c r="M1622" s="25">
        <v>0</v>
      </c>
      <c r="N1622" s="26">
        <v>0</v>
      </c>
      <c r="O1622" s="23">
        <v>0</v>
      </c>
      <c r="P1622" s="23">
        <v>0</v>
      </c>
      <c r="Q1622" s="23">
        <v>0</v>
      </c>
      <c r="R1622" s="23">
        <v>0</v>
      </c>
      <c r="S1622" s="24">
        <v>0</v>
      </c>
      <c r="T1622" s="25">
        <v>0</v>
      </c>
      <c r="U1622" s="25">
        <v>0</v>
      </c>
      <c r="V1622" s="26">
        <v>0</v>
      </c>
    </row>
    <row r="1623" spans="1:22" ht="11.25" customHeight="1" x14ac:dyDescent="0.2">
      <c r="A1623" s="15" t="s">
        <v>59</v>
      </c>
      <c r="B1623" s="15" t="s">
        <v>24</v>
      </c>
      <c r="C1623" s="15" t="s">
        <v>9</v>
      </c>
      <c r="D1623" s="15" t="s">
        <v>22</v>
      </c>
      <c r="E1623" s="15" t="s">
        <v>10</v>
      </c>
      <c r="F1623" s="15" t="s">
        <v>13</v>
      </c>
      <c r="G1623" s="23">
        <v>0</v>
      </c>
      <c r="H1623" s="23">
        <v>0</v>
      </c>
      <c r="I1623" s="23">
        <v>0</v>
      </c>
      <c r="J1623" s="23">
        <v>0</v>
      </c>
      <c r="K1623" s="24">
        <v>0</v>
      </c>
      <c r="L1623" s="25">
        <v>0</v>
      </c>
      <c r="M1623" s="25">
        <v>0</v>
      </c>
      <c r="N1623" s="26">
        <v>0</v>
      </c>
      <c r="O1623" s="23">
        <v>0</v>
      </c>
      <c r="P1623" s="23">
        <v>0</v>
      </c>
      <c r="Q1623" s="23">
        <v>0</v>
      </c>
      <c r="R1623" s="23">
        <v>0</v>
      </c>
      <c r="S1623" s="24">
        <v>0</v>
      </c>
      <c r="T1623" s="25">
        <v>0</v>
      </c>
      <c r="U1623" s="25">
        <v>0</v>
      </c>
      <c r="V1623" s="26">
        <v>0</v>
      </c>
    </row>
    <row r="1624" spans="1:22" ht="11.25" customHeight="1" x14ac:dyDescent="0.2">
      <c r="A1624" s="15" t="s">
        <v>59</v>
      </c>
      <c r="B1624" s="15" t="s">
        <v>24</v>
      </c>
      <c r="C1624" s="15" t="s">
        <v>9</v>
      </c>
      <c r="D1624" s="15" t="s">
        <v>22</v>
      </c>
      <c r="E1624" s="15" t="s">
        <v>10</v>
      </c>
      <c r="F1624" s="15" t="s">
        <v>14</v>
      </c>
      <c r="G1624" s="23">
        <v>0</v>
      </c>
      <c r="H1624" s="23">
        <v>0</v>
      </c>
      <c r="I1624" s="23">
        <v>0</v>
      </c>
      <c r="J1624" s="23">
        <v>0</v>
      </c>
      <c r="K1624" s="24">
        <v>0</v>
      </c>
      <c r="L1624" s="25">
        <v>0</v>
      </c>
      <c r="M1624" s="25">
        <v>0</v>
      </c>
      <c r="N1624" s="26">
        <v>0</v>
      </c>
      <c r="O1624" s="23">
        <v>0</v>
      </c>
      <c r="P1624" s="23">
        <v>0</v>
      </c>
      <c r="Q1624" s="23">
        <v>0</v>
      </c>
      <c r="R1624" s="23">
        <v>0</v>
      </c>
      <c r="S1624" s="24">
        <v>0</v>
      </c>
      <c r="T1624" s="25">
        <v>0</v>
      </c>
      <c r="U1624" s="25">
        <v>0</v>
      </c>
      <c r="V1624" s="26">
        <v>0</v>
      </c>
    </row>
    <row r="1625" spans="1:22" ht="11.25" customHeight="1" x14ac:dyDescent="0.2">
      <c r="A1625" s="15" t="s">
        <v>59</v>
      </c>
      <c r="B1625" s="15" t="s">
        <v>24</v>
      </c>
      <c r="C1625" s="15" t="s">
        <v>9</v>
      </c>
      <c r="D1625" s="15" t="s">
        <v>10</v>
      </c>
      <c r="E1625" s="15" t="s">
        <v>10</v>
      </c>
      <c r="F1625" s="15" t="s">
        <v>12</v>
      </c>
      <c r="G1625" s="23">
        <v>3815</v>
      </c>
      <c r="H1625" s="23">
        <v>5623</v>
      </c>
      <c r="I1625" s="23">
        <v>6484</v>
      </c>
      <c r="J1625" s="23">
        <v>6220</v>
      </c>
      <c r="K1625" s="24">
        <v>44732974</v>
      </c>
      <c r="L1625" s="25">
        <v>68482034</v>
      </c>
      <c r="M1625" s="25">
        <v>79415421</v>
      </c>
      <c r="N1625" s="26">
        <v>79520671</v>
      </c>
      <c r="O1625" s="23">
        <v>8893</v>
      </c>
      <c r="P1625" s="23">
        <v>7832</v>
      </c>
      <c r="Q1625" s="23">
        <v>8081</v>
      </c>
      <c r="R1625" s="23">
        <v>7795</v>
      </c>
      <c r="S1625" s="24">
        <v>11729</v>
      </c>
      <c r="T1625" s="25">
        <v>12174</v>
      </c>
      <c r="U1625" s="25">
        <v>12241</v>
      </c>
      <c r="V1625" s="26">
        <v>12785</v>
      </c>
    </row>
    <row r="1626" spans="1:22" ht="11.25" customHeight="1" x14ac:dyDescent="0.2">
      <c r="A1626" s="15" t="s">
        <v>59</v>
      </c>
      <c r="B1626" s="15" t="s">
        <v>24</v>
      </c>
      <c r="C1626" s="15" t="s">
        <v>9</v>
      </c>
      <c r="D1626" s="15" t="s">
        <v>10</v>
      </c>
      <c r="E1626" s="15" t="s">
        <v>10</v>
      </c>
      <c r="F1626" s="15" t="s">
        <v>13</v>
      </c>
      <c r="G1626" s="23">
        <v>796</v>
      </c>
      <c r="H1626" s="23">
        <v>1158</v>
      </c>
      <c r="I1626" s="23">
        <v>1441</v>
      </c>
      <c r="J1626" s="23">
        <v>1540</v>
      </c>
      <c r="K1626" s="24">
        <v>8185835</v>
      </c>
      <c r="L1626" s="25">
        <v>13210676</v>
      </c>
      <c r="M1626" s="25">
        <v>15535614</v>
      </c>
      <c r="N1626" s="26">
        <v>16284043</v>
      </c>
      <c r="O1626" s="23">
        <v>7298</v>
      </c>
      <c r="P1626" s="23">
        <v>7689</v>
      </c>
      <c r="Q1626" s="23">
        <v>6425</v>
      </c>
      <c r="R1626" s="23">
        <v>5714</v>
      </c>
      <c r="S1626" s="24">
        <v>10248</v>
      </c>
      <c r="T1626" s="25">
        <v>11411</v>
      </c>
      <c r="U1626" s="25">
        <v>10774</v>
      </c>
      <c r="V1626" s="26">
        <v>10560</v>
      </c>
    </row>
    <row r="1627" spans="1:22" ht="11.25" customHeight="1" x14ac:dyDescent="0.2">
      <c r="A1627" s="15" t="s">
        <v>59</v>
      </c>
      <c r="B1627" s="15" t="s">
        <v>24</v>
      </c>
      <c r="C1627" s="15" t="s">
        <v>9</v>
      </c>
      <c r="D1627" s="15" t="s">
        <v>10</v>
      </c>
      <c r="E1627" s="15" t="s">
        <v>10</v>
      </c>
      <c r="F1627" s="15" t="s">
        <v>14</v>
      </c>
      <c r="G1627" s="23">
        <v>4613</v>
      </c>
      <c r="H1627" s="23">
        <v>6780</v>
      </c>
      <c r="I1627" s="23">
        <v>7929</v>
      </c>
      <c r="J1627" s="23">
        <v>7760</v>
      </c>
      <c r="K1627" s="24">
        <v>52918814</v>
      </c>
      <c r="L1627" s="25">
        <v>81692709</v>
      </c>
      <c r="M1627" s="25">
        <v>94951038</v>
      </c>
      <c r="N1627" s="26">
        <v>95804712</v>
      </c>
      <c r="O1627" s="23">
        <v>8486</v>
      </c>
      <c r="P1627" s="23">
        <v>7802</v>
      </c>
      <c r="Q1627" s="23">
        <v>7709</v>
      </c>
      <c r="R1627" s="23">
        <v>7295</v>
      </c>
      <c r="S1627" s="24">
        <v>11469</v>
      </c>
      <c r="T1627" s="25">
        <v>12045</v>
      </c>
      <c r="U1627" s="25">
        <v>11974</v>
      </c>
      <c r="V1627" s="26">
        <v>12343</v>
      </c>
    </row>
    <row r="1628" spans="1:22" ht="11.25" customHeight="1" x14ac:dyDescent="0.2">
      <c r="A1628" s="15" t="s">
        <v>60</v>
      </c>
      <c r="B1628" s="15" t="s">
        <v>25</v>
      </c>
      <c r="C1628" s="15" t="s">
        <v>9</v>
      </c>
      <c r="D1628" s="15" t="s">
        <v>11</v>
      </c>
      <c r="E1628" s="15" t="s">
        <v>10</v>
      </c>
      <c r="F1628" s="15" t="s">
        <v>12</v>
      </c>
      <c r="G1628" s="23">
        <v>118</v>
      </c>
      <c r="H1628" s="23">
        <v>158</v>
      </c>
      <c r="I1628" s="23">
        <v>189</v>
      </c>
      <c r="J1628" s="23">
        <v>189</v>
      </c>
      <c r="K1628" s="24">
        <v>1488770</v>
      </c>
      <c r="L1628" s="25">
        <v>1550033</v>
      </c>
      <c r="M1628" s="25">
        <v>2229145</v>
      </c>
      <c r="N1628" s="26">
        <v>2550077</v>
      </c>
      <c r="O1628" s="23">
        <v>7753</v>
      </c>
      <c r="P1628" s="23">
        <v>6997</v>
      </c>
      <c r="Q1628" s="23">
        <v>8303</v>
      </c>
      <c r="R1628" s="23">
        <v>7511</v>
      </c>
      <c r="S1628" s="24">
        <v>12728</v>
      </c>
      <c r="T1628" s="25">
        <v>9938</v>
      </c>
      <c r="U1628" s="25">
        <v>11983</v>
      </c>
      <c r="V1628" s="26">
        <v>13285</v>
      </c>
    </row>
    <row r="1629" spans="1:22" ht="11.25" customHeight="1" x14ac:dyDescent="0.2">
      <c r="A1629" s="15" t="s">
        <v>60</v>
      </c>
      <c r="B1629" s="15" t="s">
        <v>25</v>
      </c>
      <c r="C1629" s="15" t="s">
        <v>9</v>
      </c>
      <c r="D1629" s="15" t="s">
        <v>11</v>
      </c>
      <c r="E1629" s="15" t="s">
        <v>10</v>
      </c>
      <c r="F1629" s="15" t="s">
        <v>13</v>
      </c>
      <c r="G1629" s="23">
        <v>39</v>
      </c>
      <c r="H1629" s="23">
        <v>49</v>
      </c>
      <c r="I1629" s="23">
        <v>52</v>
      </c>
      <c r="J1629" s="23">
        <v>80</v>
      </c>
      <c r="K1629" s="24">
        <v>300424</v>
      </c>
      <c r="L1629" s="25">
        <v>463019</v>
      </c>
      <c r="M1629" s="25">
        <v>461451</v>
      </c>
      <c r="N1629" s="26">
        <v>833634</v>
      </c>
      <c r="O1629" s="23">
        <v>2609</v>
      </c>
      <c r="P1629" s="23">
        <v>6452</v>
      </c>
      <c r="Q1629" s="23">
        <v>5862</v>
      </c>
      <c r="R1629" s="23">
        <v>4992</v>
      </c>
      <c r="S1629" s="24">
        <v>7906</v>
      </c>
      <c r="T1629" s="25">
        <v>9446</v>
      </c>
      <c r="U1629" s="25">
        <v>8392</v>
      </c>
      <c r="V1629" s="26">
        <v>10825</v>
      </c>
    </row>
    <row r="1630" spans="1:22" ht="11.25" customHeight="1" x14ac:dyDescent="0.2">
      <c r="A1630" s="15" t="s">
        <v>60</v>
      </c>
      <c r="B1630" s="15" t="s">
        <v>25</v>
      </c>
      <c r="C1630" s="15" t="s">
        <v>9</v>
      </c>
      <c r="D1630" s="15" t="s">
        <v>11</v>
      </c>
      <c r="E1630" s="15" t="s">
        <v>10</v>
      </c>
      <c r="F1630" s="15" t="s">
        <v>14</v>
      </c>
      <c r="G1630" s="23">
        <v>155</v>
      </c>
      <c r="H1630" s="23">
        <v>205</v>
      </c>
      <c r="I1630" s="23">
        <v>240</v>
      </c>
      <c r="J1630" s="23">
        <v>266</v>
      </c>
      <c r="K1630" s="24">
        <v>1789196</v>
      </c>
      <c r="L1630" s="25">
        <v>2013053</v>
      </c>
      <c r="M1630" s="25">
        <v>2690594</v>
      </c>
      <c r="N1630" s="26">
        <v>3383712</v>
      </c>
      <c r="O1630" s="23">
        <v>7006</v>
      </c>
      <c r="P1630" s="23">
        <v>6929</v>
      </c>
      <c r="Q1630" s="23">
        <v>6939</v>
      </c>
      <c r="R1630" s="23">
        <v>6698</v>
      </c>
      <c r="S1630" s="24">
        <v>11543</v>
      </c>
      <c r="T1630" s="25">
        <v>9823</v>
      </c>
      <c r="U1630" s="25">
        <v>11162</v>
      </c>
      <c r="V1630" s="26">
        <v>12579</v>
      </c>
    </row>
    <row r="1631" spans="1:22" ht="11.25" customHeight="1" x14ac:dyDescent="0.2">
      <c r="A1631" s="15" t="s">
        <v>60</v>
      </c>
      <c r="B1631" s="15" t="s">
        <v>25</v>
      </c>
      <c r="C1631" s="15" t="s">
        <v>9</v>
      </c>
      <c r="D1631" s="15" t="s">
        <v>15</v>
      </c>
      <c r="E1631" s="15" t="s">
        <v>10</v>
      </c>
      <c r="F1631" s="15" t="s">
        <v>12</v>
      </c>
      <c r="G1631" s="23">
        <v>738</v>
      </c>
      <c r="H1631" s="23">
        <v>1039</v>
      </c>
      <c r="I1631" s="23">
        <v>1225</v>
      </c>
      <c r="J1631" s="23">
        <v>1463</v>
      </c>
      <c r="K1631" s="24">
        <v>8992904</v>
      </c>
      <c r="L1631" s="25">
        <v>14441235</v>
      </c>
      <c r="M1631" s="25">
        <v>15408944</v>
      </c>
      <c r="N1631" s="26">
        <v>22423076</v>
      </c>
      <c r="O1631" s="23">
        <v>8867</v>
      </c>
      <c r="P1631" s="23">
        <v>9532</v>
      </c>
      <c r="Q1631" s="23">
        <v>8329</v>
      </c>
      <c r="R1631" s="23">
        <v>9861</v>
      </c>
      <c r="S1631" s="24">
        <v>12136</v>
      </c>
      <c r="T1631" s="25">
        <v>13937</v>
      </c>
      <c r="U1631" s="25">
        <v>12561</v>
      </c>
      <c r="V1631" s="26">
        <v>15345</v>
      </c>
    </row>
    <row r="1632" spans="1:22" ht="11.25" customHeight="1" x14ac:dyDescent="0.2">
      <c r="A1632" s="15" t="s">
        <v>60</v>
      </c>
      <c r="B1632" s="15" t="s">
        <v>25</v>
      </c>
      <c r="C1632" s="15" t="s">
        <v>9</v>
      </c>
      <c r="D1632" s="15" t="s">
        <v>15</v>
      </c>
      <c r="E1632" s="15" t="s">
        <v>10</v>
      </c>
      <c r="F1632" s="15" t="s">
        <v>13</v>
      </c>
      <c r="G1632" s="23">
        <v>225</v>
      </c>
      <c r="H1632" s="23">
        <v>316</v>
      </c>
      <c r="I1632" s="23">
        <v>370</v>
      </c>
      <c r="J1632" s="23">
        <v>425</v>
      </c>
      <c r="K1632" s="24">
        <v>2941303</v>
      </c>
      <c r="L1632" s="25">
        <v>3945079</v>
      </c>
      <c r="M1632" s="25">
        <v>4289179</v>
      </c>
      <c r="N1632" s="26">
        <v>5404148</v>
      </c>
      <c r="O1632" s="23">
        <v>11068</v>
      </c>
      <c r="P1632" s="23">
        <v>8653</v>
      </c>
      <c r="Q1632" s="23">
        <v>6177</v>
      </c>
      <c r="R1632" s="23">
        <v>5877</v>
      </c>
      <c r="S1632" s="24">
        <v>12898</v>
      </c>
      <c r="T1632" s="25">
        <v>12404</v>
      </c>
      <c r="U1632" s="25">
        <v>11530</v>
      </c>
      <c r="V1632" s="26">
        <v>12713</v>
      </c>
    </row>
    <row r="1633" spans="1:22" ht="11.25" customHeight="1" x14ac:dyDescent="0.2">
      <c r="A1633" s="15" t="s">
        <v>60</v>
      </c>
      <c r="B1633" s="15" t="s">
        <v>25</v>
      </c>
      <c r="C1633" s="15" t="s">
        <v>9</v>
      </c>
      <c r="D1633" s="15" t="s">
        <v>15</v>
      </c>
      <c r="E1633" s="15" t="s">
        <v>10</v>
      </c>
      <c r="F1633" s="15" t="s">
        <v>14</v>
      </c>
      <c r="G1633" s="23">
        <v>970</v>
      </c>
      <c r="H1633" s="23">
        <v>1354</v>
      </c>
      <c r="I1633" s="23">
        <v>1599</v>
      </c>
      <c r="J1633" s="23">
        <v>1883</v>
      </c>
      <c r="K1633" s="24">
        <v>11934198</v>
      </c>
      <c r="L1633" s="25">
        <v>18386314</v>
      </c>
      <c r="M1633" s="25">
        <v>19698127</v>
      </c>
      <c r="N1633" s="26">
        <v>27827227</v>
      </c>
      <c r="O1633" s="23">
        <v>9035</v>
      </c>
      <c r="P1633" s="23">
        <v>9341</v>
      </c>
      <c r="Q1633" s="23">
        <v>7875</v>
      </c>
      <c r="R1633" s="23">
        <v>8865</v>
      </c>
      <c r="S1633" s="24">
        <v>12315</v>
      </c>
      <c r="T1633" s="25">
        <v>13580</v>
      </c>
      <c r="U1633" s="25">
        <v>12317</v>
      </c>
      <c r="V1633" s="26">
        <v>14755</v>
      </c>
    </row>
    <row r="1634" spans="1:22" ht="11.25" customHeight="1" x14ac:dyDescent="0.2">
      <c r="A1634" s="15" t="s">
        <v>60</v>
      </c>
      <c r="B1634" s="15" t="s">
        <v>25</v>
      </c>
      <c r="C1634" s="15" t="s">
        <v>9</v>
      </c>
      <c r="D1634" s="15" t="s">
        <v>16</v>
      </c>
      <c r="E1634" s="15" t="s">
        <v>10</v>
      </c>
      <c r="F1634" s="15" t="s">
        <v>12</v>
      </c>
      <c r="G1634" s="23">
        <v>103</v>
      </c>
      <c r="H1634" s="23">
        <v>136</v>
      </c>
      <c r="I1634" s="23">
        <v>169</v>
      </c>
      <c r="J1634" s="23">
        <v>192</v>
      </c>
      <c r="K1634" s="24">
        <v>1491745</v>
      </c>
      <c r="L1634" s="25">
        <v>1807694</v>
      </c>
      <c r="M1634" s="25">
        <v>2438997</v>
      </c>
      <c r="N1634" s="26">
        <v>3529703</v>
      </c>
      <c r="O1634" s="23">
        <v>11499</v>
      </c>
      <c r="P1634" s="23">
        <v>10580</v>
      </c>
      <c r="Q1634" s="23">
        <v>9579</v>
      </c>
      <c r="R1634" s="23">
        <v>13819</v>
      </c>
      <c r="S1634" s="24">
        <v>14481</v>
      </c>
      <c r="T1634" s="25">
        <v>13488</v>
      </c>
      <c r="U1634" s="25">
        <v>14435</v>
      </c>
      <c r="V1634" s="26">
        <v>18483</v>
      </c>
    </row>
    <row r="1635" spans="1:22" ht="11.25" customHeight="1" x14ac:dyDescent="0.2">
      <c r="A1635" s="15" t="s">
        <v>60</v>
      </c>
      <c r="B1635" s="15" t="s">
        <v>25</v>
      </c>
      <c r="C1635" s="15" t="s">
        <v>9</v>
      </c>
      <c r="D1635" s="15" t="s">
        <v>16</v>
      </c>
      <c r="E1635" s="15" t="s">
        <v>10</v>
      </c>
      <c r="F1635" s="15" t="s">
        <v>13</v>
      </c>
      <c r="G1635" s="23">
        <v>25</v>
      </c>
      <c r="H1635" s="23">
        <v>48</v>
      </c>
      <c r="I1635" s="23">
        <v>71</v>
      </c>
      <c r="J1635" s="23">
        <v>89</v>
      </c>
      <c r="K1635" s="24">
        <v>262917</v>
      </c>
      <c r="L1635" s="25">
        <v>563231</v>
      </c>
      <c r="M1635" s="25">
        <v>866482</v>
      </c>
      <c r="N1635" s="26">
        <v>1115540</v>
      </c>
      <c r="O1635" s="23">
        <v>5733</v>
      </c>
      <c r="P1635" s="23">
        <v>10415</v>
      </c>
      <c r="Q1635" s="23">
        <v>8116</v>
      </c>
      <c r="R1635" s="23">
        <v>9270</v>
      </c>
      <c r="S1635" s="24">
        <v>9738</v>
      </c>
      <c r="T1635" s="25">
        <v>12518</v>
      </c>
      <c r="U1635" s="25">
        <v>11708</v>
      </c>
      <c r="V1635" s="26">
        <v>12973</v>
      </c>
    </row>
    <row r="1636" spans="1:22" ht="11.25" customHeight="1" x14ac:dyDescent="0.2">
      <c r="A1636" s="15" t="s">
        <v>60</v>
      </c>
      <c r="B1636" s="15" t="s">
        <v>25</v>
      </c>
      <c r="C1636" s="15" t="s">
        <v>9</v>
      </c>
      <c r="D1636" s="15" t="s">
        <v>16</v>
      </c>
      <c r="E1636" s="15" t="s">
        <v>10</v>
      </c>
      <c r="F1636" s="15" t="s">
        <v>14</v>
      </c>
      <c r="G1636" s="23">
        <v>133</v>
      </c>
      <c r="H1636" s="23">
        <v>179</v>
      </c>
      <c r="I1636" s="23">
        <v>244</v>
      </c>
      <c r="J1636" s="23">
        <v>276</v>
      </c>
      <c r="K1636" s="24">
        <v>1754665</v>
      </c>
      <c r="L1636" s="25">
        <v>2370934</v>
      </c>
      <c r="M1636" s="25">
        <v>3305477</v>
      </c>
      <c r="N1636" s="26">
        <v>4645240</v>
      </c>
      <c r="O1636" s="23">
        <v>9324</v>
      </c>
      <c r="P1636" s="23">
        <v>10506</v>
      </c>
      <c r="Q1636" s="23">
        <v>8665</v>
      </c>
      <c r="R1636" s="23">
        <v>11630</v>
      </c>
      <c r="S1636" s="24">
        <v>13496</v>
      </c>
      <c r="T1636" s="25">
        <v>13245</v>
      </c>
      <c r="U1636" s="25">
        <v>13601</v>
      </c>
      <c r="V1636" s="26">
        <v>16768</v>
      </c>
    </row>
    <row r="1637" spans="1:22" ht="11.25" customHeight="1" x14ac:dyDescent="0.2">
      <c r="A1637" s="15" t="s">
        <v>60</v>
      </c>
      <c r="B1637" s="15" t="s">
        <v>25</v>
      </c>
      <c r="C1637" s="15" t="s">
        <v>9</v>
      </c>
      <c r="D1637" s="15" t="s">
        <v>17</v>
      </c>
      <c r="E1637" s="15" t="s">
        <v>10</v>
      </c>
      <c r="F1637" s="15" t="s">
        <v>12</v>
      </c>
      <c r="G1637" s="23" t="s">
        <v>78</v>
      </c>
      <c r="H1637" s="23">
        <v>14</v>
      </c>
      <c r="I1637" s="23">
        <v>14</v>
      </c>
      <c r="J1637" s="23">
        <v>12</v>
      </c>
      <c r="K1637" s="24" t="s">
        <v>78</v>
      </c>
      <c r="L1637" s="25">
        <v>172836</v>
      </c>
      <c r="M1637" s="25">
        <v>262482</v>
      </c>
      <c r="N1637" s="26">
        <v>272767</v>
      </c>
      <c r="O1637" s="23" t="s">
        <v>78</v>
      </c>
      <c r="P1637" s="23">
        <v>10700</v>
      </c>
      <c r="Q1637" s="23">
        <v>14423</v>
      </c>
      <c r="R1637" s="23">
        <v>13004</v>
      </c>
      <c r="S1637" s="24" t="s">
        <v>78</v>
      </c>
      <c r="T1637" s="25">
        <v>14402</v>
      </c>
      <c r="U1637" s="25">
        <v>16405</v>
      </c>
      <c r="V1637" s="26">
        <v>18182</v>
      </c>
    </row>
    <row r="1638" spans="1:22" ht="11.25" customHeight="1" x14ac:dyDescent="0.2">
      <c r="A1638" s="15" t="s">
        <v>60</v>
      </c>
      <c r="B1638" s="15" t="s">
        <v>25</v>
      </c>
      <c r="C1638" s="15" t="s">
        <v>9</v>
      </c>
      <c r="D1638" s="15" t="s">
        <v>17</v>
      </c>
      <c r="E1638" s="15" t="s">
        <v>10</v>
      </c>
      <c r="F1638" s="15" t="s">
        <v>13</v>
      </c>
      <c r="G1638" s="23" t="s">
        <v>78</v>
      </c>
      <c r="H1638" s="23">
        <v>7</v>
      </c>
      <c r="I1638" s="23">
        <v>7</v>
      </c>
      <c r="J1638" s="23">
        <v>7</v>
      </c>
      <c r="K1638" s="24" t="s">
        <v>78</v>
      </c>
      <c r="L1638" s="25">
        <v>67529</v>
      </c>
      <c r="M1638" s="25">
        <v>76573</v>
      </c>
      <c r="N1638" s="26">
        <v>44127</v>
      </c>
      <c r="O1638" s="23" t="s">
        <v>78</v>
      </c>
      <c r="P1638" s="23">
        <v>14398</v>
      </c>
      <c r="Q1638" s="23">
        <v>9396</v>
      </c>
      <c r="R1638" s="23">
        <v>8989</v>
      </c>
      <c r="S1638" s="24" t="s">
        <v>78</v>
      </c>
      <c r="T1638" s="25">
        <v>13509</v>
      </c>
      <c r="U1638" s="25">
        <v>12762</v>
      </c>
      <c r="V1638" s="26">
        <v>11032</v>
      </c>
    </row>
    <row r="1639" spans="1:22" ht="11.25" customHeight="1" x14ac:dyDescent="0.2">
      <c r="A1639" s="15" t="s">
        <v>60</v>
      </c>
      <c r="B1639" s="15" t="s">
        <v>25</v>
      </c>
      <c r="C1639" s="15" t="s">
        <v>9</v>
      </c>
      <c r="D1639" s="15" t="s">
        <v>17</v>
      </c>
      <c r="E1639" s="15" t="s">
        <v>10</v>
      </c>
      <c r="F1639" s="15" t="s">
        <v>14</v>
      </c>
      <c r="G1639" s="23">
        <v>7</v>
      </c>
      <c r="H1639" s="23">
        <v>20</v>
      </c>
      <c r="I1639" s="23">
        <v>20</v>
      </c>
      <c r="J1639" s="23">
        <v>19</v>
      </c>
      <c r="K1639" s="24">
        <v>106485</v>
      </c>
      <c r="L1639" s="25">
        <v>240370</v>
      </c>
      <c r="M1639" s="25">
        <v>339054</v>
      </c>
      <c r="N1639" s="26">
        <v>316891</v>
      </c>
      <c r="O1639" s="23">
        <v>14547</v>
      </c>
      <c r="P1639" s="23">
        <v>13965</v>
      </c>
      <c r="Q1639" s="23">
        <v>12844</v>
      </c>
      <c r="R1639" s="23">
        <v>13003</v>
      </c>
      <c r="S1639" s="24">
        <v>17748</v>
      </c>
      <c r="T1639" s="25">
        <v>14140</v>
      </c>
      <c r="U1639" s="25">
        <v>15410</v>
      </c>
      <c r="V1639" s="26">
        <v>16682</v>
      </c>
    </row>
    <row r="1640" spans="1:22" ht="11.25" customHeight="1" x14ac:dyDescent="0.2">
      <c r="A1640" s="15" t="s">
        <v>60</v>
      </c>
      <c r="B1640" s="15" t="s">
        <v>25</v>
      </c>
      <c r="C1640" s="15" t="s">
        <v>9</v>
      </c>
      <c r="D1640" s="15" t="s">
        <v>34</v>
      </c>
      <c r="E1640" s="15" t="s">
        <v>10</v>
      </c>
      <c r="F1640" s="15" t="s">
        <v>12</v>
      </c>
      <c r="G1640" s="23" t="s">
        <v>78</v>
      </c>
      <c r="H1640" s="23">
        <v>15</v>
      </c>
      <c r="I1640" s="23">
        <v>17</v>
      </c>
      <c r="J1640" s="23">
        <v>16</v>
      </c>
      <c r="K1640" s="24" t="s">
        <v>78</v>
      </c>
      <c r="L1640" s="25">
        <v>172842</v>
      </c>
      <c r="M1640" s="25">
        <v>262480</v>
      </c>
      <c r="N1640" s="26">
        <v>272768</v>
      </c>
      <c r="O1640" s="23" t="s">
        <v>78</v>
      </c>
      <c r="P1640" s="23">
        <v>10699</v>
      </c>
      <c r="Q1640" s="23">
        <v>14423</v>
      </c>
      <c r="R1640" s="23">
        <v>13007</v>
      </c>
      <c r="S1640" s="24" t="s">
        <v>78</v>
      </c>
      <c r="T1640" s="25">
        <v>14406</v>
      </c>
      <c r="U1640" s="25">
        <v>16403</v>
      </c>
      <c r="V1640" s="26">
        <v>18186</v>
      </c>
    </row>
    <row r="1641" spans="1:22" ht="11.25" customHeight="1" x14ac:dyDescent="0.2">
      <c r="A1641" s="15" t="s">
        <v>60</v>
      </c>
      <c r="B1641" s="15" t="s">
        <v>25</v>
      </c>
      <c r="C1641" s="15" t="s">
        <v>9</v>
      </c>
      <c r="D1641" s="15" t="s">
        <v>34</v>
      </c>
      <c r="E1641" s="15" t="s">
        <v>10</v>
      </c>
      <c r="F1641" s="15" t="s">
        <v>13</v>
      </c>
      <c r="G1641" s="23" t="s">
        <v>78</v>
      </c>
      <c r="H1641" s="23">
        <v>8</v>
      </c>
      <c r="I1641" s="23">
        <v>7</v>
      </c>
      <c r="J1641" s="23">
        <v>5</v>
      </c>
      <c r="K1641" s="24" t="s">
        <v>78</v>
      </c>
      <c r="L1641" s="25">
        <v>67528</v>
      </c>
      <c r="M1641" s="25">
        <v>76570</v>
      </c>
      <c r="N1641" s="26">
        <v>44130</v>
      </c>
      <c r="O1641" s="23" t="s">
        <v>78</v>
      </c>
      <c r="P1641" s="23">
        <v>14399</v>
      </c>
      <c r="Q1641" s="23">
        <v>9397</v>
      </c>
      <c r="R1641" s="23">
        <v>8989</v>
      </c>
      <c r="S1641" s="24" t="s">
        <v>78</v>
      </c>
      <c r="T1641" s="25">
        <v>13509</v>
      </c>
      <c r="U1641" s="25">
        <v>12759</v>
      </c>
      <c r="V1641" s="26">
        <v>11031</v>
      </c>
    </row>
    <row r="1642" spans="1:22" ht="11.25" customHeight="1" x14ac:dyDescent="0.2">
      <c r="A1642" s="15" t="s">
        <v>60</v>
      </c>
      <c r="B1642" s="15" t="s">
        <v>25</v>
      </c>
      <c r="C1642" s="15" t="s">
        <v>9</v>
      </c>
      <c r="D1642" s="15" t="s">
        <v>34</v>
      </c>
      <c r="E1642" s="15" t="s">
        <v>10</v>
      </c>
      <c r="F1642" s="15" t="s">
        <v>14</v>
      </c>
      <c r="G1642" s="23">
        <v>7</v>
      </c>
      <c r="H1642" s="23">
        <v>14</v>
      </c>
      <c r="I1642" s="23">
        <v>21</v>
      </c>
      <c r="J1642" s="23">
        <v>17</v>
      </c>
      <c r="K1642" s="24">
        <v>106488</v>
      </c>
      <c r="L1642" s="25">
        <v>240368</v>
      </c>
      <c r="M1642" s="25">
        <v>339054</v>
      </c>
      <c r="N1642" s="26">
        <v>316893</v>
      </c>
      <c r="O1642" s="23">
        <v>14546</v>
      </c>
      <c r="P1642" s="23">
        <v>13969</v>
      </c>
      <c r="Q1642" s="23">
        <v>12841</v>
      </c>
      <c r="R1642" s="23">
        <v>13004</v>
      </c>
      <c r="S1642" s="24">
        <v>17750</v>
      </c>
      <c r="T1642" s="25">
        <v>14138</v>
      </c>
      <c r="U1642" s="25">
        <v>15414</v>
      </c>
      <c r="V1642" s="26">
        <v>16678</v>
      </c>
    </row>
    <row r="1643" spans="1:22" ht="11.25" customHeight="1" x14ac:dyDescent="0.2">
      <c r="A1643" s="15" t="s">
        <v>60</v>
      </c>
      <c r="B1643" s="15" t="s">
        <v>25</v>
      </c>
      <c r="C1643" s="15" t="s">
        <v>9</v>
      </c>
      <c r="D1643" s="15" t="s">
        <v>21</v>
      </c>
      <c r="E1643" s="15" t="s">
        <v>10</v>
      </c>
      <c r="F1643" s="15" t="s">
        <v>12</v>
      </c>
      <c r="G1643" s="23">
        <v>0</v>
      </c>
      <c r="H1643" s="23">
        <v>0</v>
      </c>
      <c r="I1643" s="23">
        <v>0</v>
      </c>
      <c r="J1643" s="23">
        <v>0</v>
      </c>
      <c r="K1643" s="24">
        <v>0</v>
      </c>
      <c r="L1643" s="25">
        <v>0</v>
      </c>
      <c r="M1643" s="25">
        <v>0</v>
      </c>
      <c r="N1643" s="26">
        <v>0</v>
      </c>
      <c r="O1643" s="23">
        <v>0</v>
      </c>
      <c r="P1643" s="23">
        <v>0</v>
      </c>
      <c r="Q1643" s="23">
        <v>0</v>
      </c>
      <c r="R1643" s="23">
        <v>0</v>
      </c>
      <c r="S1643" s="24">
        <v>0</v>
      </c>
      <c r="T1643" s="25">
        <v>0</v>
      </c>
      <c r="U1643" s="25">
        <v>0</v>
      </c>
      <c r="V1643" s="26">
        <v>0</v>
      </c>
    </row>
    <row r="1644" spans="1:22" ht="11.25" customHeight="1" x14ac:dyDescent="0.2">
      <c r="A1644" s="15" t="s">
        <v>60</v>
      </c>
      <c r="B1644" s="15" t="s">
        <v>25</v>
      </c>
      <c r="C1644" s="15" t="s">
        <v>9</v>
      </c>
      <c r="D1644" s="15" t="s">
        <v>21</v>
      </c>
      <c r="E1644" s="15" t="s">
        <v>10</v>
      </c>
      <c r="F1644" s="15" t="s">
        <v>13</v>
      </c>
      <c r="G1644" s="23">
        <v>0</v>
      </c>
      <c r="H1644" s="23">
        <v>0</v>
      </c>
      <c r="I1644" s="23">
        <v>0</v>
      </c>
      <c r="J1644" s="23">
        <v>0</v>
      </c>
      <c r="K1644" s="24">
        <v>0</v>
      </c>
      <c r="L1644" s="25">
        <v>0</v>
      </c>
      <c r="M1644" s="25">
        <v>0</v>
      </c>
      <c r="N1644" s="26">
        <v>0</v>
      </c>
      <c r="O1644" s="23">
        <v>0</v>
      </c>
      <c r="P1644" s="23">
        <v>0</v>
      </c>
      <c r="Q1644" s="23">
        <v>0</v>
      </c>
      <c r="R1644" s="23">
        <v>0</v>
      </c>
      <c r="S1644" s="24">
        <v>0</v>
      </c>
      <c r="T1644" s="25">
        <v>0</v>
      </c>
      <c r="U1644" s="25">
        <v>0</v>
      </c>
      <c r="V1644" s="26">
        <v>0</v>
      </c>
    </row>
    <row r="1645" spans="1:22" ht="11.25" customHeight="1" x14ac:dyDescent="0.2">
      <c r="A1645" s="15" t="s">
        <v>60</v>
      </c>
      <c r="B1645" s="15" t="s">
        <v>25</v>
      </c>
      <c r="C1645" s="15" t="s">
        <v>9</v>
      </c>
      <c r="D1645" s="15" t="s">
        <v>21</v>
      </c>
      <c r="E1645" s="15" t="s">
        <v>10</v>
      </c>
      <c r="F1645" s="15" t="s">
        <v>14</v>
      </c>
      <c r="G1645" s="23">
        <v>0</v>
      </c>
      <c r="H1645" s="23">
        <v>0</v>
      </c>
      <c r="I1645" s="23">
        <v>0</v>
      </c>
      <c r="J1645" s="23">
        <v>0</v>
      </c>
      <c r="K1645" s="24">
        <v>0</v>
      </c>
      <c r="L1645" s="25">
        <v>0</v>
      </c>
      <c r="M1645" s="25">
        <v>0</v>
      </c>
      <c r="N1645" s="26">
        <v>0</v>
      </c>
      <c r="O1645" s="23">
        <v>0</v>
      </c>
      <c r="P1645" s="23">
        <v>0</v>
      </c>
      <c r="Q1645" s="23">
        <v>0</v>
      </c>
      <c r="R1645" s="23">
        <v>0</v>
      </c>
      <c r="S1645" s="24">
        <v>0</v>
      </c>
      <c r="T1645" s="25">
        <v>0</v>
      </c>
      <c r="U1645" s="25">
        <v>0</v>
      </c>
      <c r="V1645" s="26">
        <v>0</v>
      </c>
    </row>
    <row r="1646" spans="1:22" ht="11.25" customHeight="1" x14ac:dyDescent="0.2">
      <c r="A1646" s="15" t="s">
        <v>60</v>
      </c>
      <c r="B1646" s="15" t="s">
        <v>25</v>
      </c>
      <c r="C1646" s="15" t="s">
        <v>9</v>
      </c>
      <c r="D1646" s="15" t="s">
        <v>19</v>
      </c>
      <c r="E1646" s="15" t="s">
        <v>10</v>
      </c>
      <c r="F1646" s="15" t="s">
        <v>12</v>
      </c>
      <c r="G1646" s="23">
        <v>0</v>
      </c>
      <c r="H1646" s="23">
        <v>0</v>
      </c>
      <c r="I1646" s="23">
        <v>0</v>
      </c>
      <c r="J1646" s="23">
        <v>0</v>
      </c>
      <c r="K1646" s="24">
        <v>0</v>
      </c>
      <c r="L1646" s="25">
        <v>0</v>
      </c>
      <c r="M1646" s="25">
        <v>0</v>
      </c>
      <c r="N1646" s="26">
        <v>0</v>
      </c>
      <c r="O1646" s="23">
        <v>0</v>
      </c>
      <c r="P1646" s="23">
        <v>0</v>
      </c>
      <c r="Q1646" s="23">
        <v>0</v>
      </c>
      <c r="R1646" s="23">
        <v>0</v>
      </c>
      <c r="S1646" s="24">
        <v>0</v>
      </c>
      <c r="T1646" s="25">
        <v>0</v>
      </c>
      <c r="U1646" s="25">
        <v>0</v>
      </c>
      <c r="V1646" s="26">
        <v>0</v>
      </c>
    </row>
    <row r="1647" spans="1:22" ht="11.25" customHeight="1" x14ac:dyDescent="0.2">
      <c r="A1647" s="15" t="s">
        <v>60</v>
      </c>
      <c r="B1647" s="15" t="s">
        <v>25</v>
      </c>
      <c r="C1647" s="15" t="s">
        <v>9</v>
      </c>
      <c r="D1647" s="15" t="s">
        <v>19</v>
      </c>
      <c r="E1647" s="15" t="s">
        <v>10</v>
      </c>
      <c r="F1647" s="15" t="s">
        <v>13</v>
      </c>
      <c r="G1647" s="23">
        <v>0</v>
      </c>
      <c r="H1647" s="23">
        <v>0</v>
      </c>
      <c r="I1647" s="23">
        <v>0</v>
      </c>
      <c r="J1647" s="23">
        <v>0</v>
      </c>
      <c r="K1647" s="24">
        <v>0</v>
      </c>
      <c r="L1647" s="25">
        <v>0</v>
      </c>
      <c r="M1647" s="25">
        <v>0</v>
      </c>
      <c r="N1647" s="26">
        <v>0</v>
      </c>
      <c r="O1647" s="23">
        <v>0</v>
      </c>
      <c r="P1647" s="23">
        <v>0</v>
      </c>
      <c r="Q1647" s="23">
        <v>0</v>
      </c>
      <c r="R1647" s="23">
        <v>0</v>
      </c>
      <c r="S1647" s="24">
        <v>0</v>
      </c>
      <c r="T1647" s="25">
        <v>0</v>
      </c>
      <c r="U1647" s="25">
        <v>0</v>
      </c>
      <c r="V1647" s="26">
        <v>0</v>
      </c>
    </row>
    <row r="1648" spans="1:22" ht="11.25" customHeight="1" x14ac:dyDescent="0.2">
      <c r="A1648" s="15" t="s">
        <v>60</v>
      </c>
      <c r="B1648" s="15" t="s">
        <v>25</v>
      </c>
      <c r="C1648" s="15" t="s">
        <v>9</v>
      </c>
      <c r="D1648" s="15" t="s">
        <v>19</v>
      </c>
      <c r="E1648" s="15" t="s">
        <v>10</v>
      </c>
      <c r="F1648" s="15" t="s">
        <v>14</v>
      </c>
      <c r="G1648" s="23">
        <v>0</v>
      </c>
      <c r="H1648" s="23">
        <v>0</v>
      </c>
      <c r="I1648" s="23">
        <v>0</v>
      </c>
      <c r="J1648" s="23">
        <v>0</v>
      </c>
      <c r="K1648" s="24">
        <v>0</v>
      </c>
      <c r="L1648" s="25">
        <v>0</v>
      </c>
      <c r="M1648" s="25">
        <v>0</v>
      </c>
      <c r="N1648" s="26">
        <v>0</v>
      </c>
      <c r="O1648" s="23">
        <v>0</v>
      </c>
      <c r="P1648" s="23">
        <v>0</v>
      </c>
      <c r="Q1648" s="23">
        <v>0</v>
      </c>
      <c r="R1648" s="23">
        <v>0</v>
      </c>
      <c r="S1648" s="24">
        <v>0</v>
      </c>
      <c r="T1648" s="25">
        <v>0</v>
      </c>
      <c r="U1648" s="25">
        <v>0</v>
      </c>
      <c r="V1648" s="26">
        <v>0</v>
      </c>
    </row>
    <row r="1649" spans="1:22" ht="11.25" customHeight="1" x14ac:dyDescent="0.2">
      <c r="A1649" s="15" t="s">
        <v>60</v>
      </c>
      <c r="B1649" s="15" t="s">
        <v>25</v>
      </c>
      <c r="C1649" s="15" t="s">
        <v>9</v>
      </c>
      <c r="D1649" s="15" t="s">
        <v>22</v>
      </c>
      <c r="E1649" s="15" t="s">
        <v>10</v>
      </c>
      <c r="F1649" s="15" t="s">
        <v>12</v>
      </c>
      <c r="G1649" s="23">
        <v>0</v>
      </c>
      <c r="H1649" s="23">
        <v>0</v>
      </c>
      <c r="I1649" s="23">
        <v>0</v>
      </c>
      <c r="J1649" s="23">
        <v>0</v>
      </c>
      <c r="K1649" s="24">
        <v>0</v>
      </c>
      <c r="L1649" s="25">
        <v>0</v>
      </c>
      <c r="M1649" s="25">
        <v>0</v>
      </c>
      <c r="N1649" s="26">
        <v>0</v>
      </c>
      <c r="O1649" s="23">
        <v>0</v>
      </c>
      <c r="P1649" s="23">
        <v>0</v>
      </c>
      <c r="Q1649" s="23">
        <v>0</v>
      </c>
      <c r="R1649" s="23">
        <v>0</v>
      </c>
      <c r="S1649" s="24">
        <v>0</v>
      </c>
      <c r="T1649" s="25">
        <v>0</v>
      </c>
      <c r="U1649" s="25">
        <v>0</v>
      </c>
      <c r="V1649" s="26">
        <v>0</v>
      </c>
    </row>
    <row r="1650" spans="1:22" ht="11.25" customHeight="1" x14ac:dyDescent="0.2">
      <c r="A1650" s="15" t="s">
        <v>60</v>
      </c>
      <c r="B1650" s="15" t="s">
        <v>25</v>
      </c>
      <c r="C1650" s="15" t="s">
        <v>9</v>
      </c>
      <c r="D1650" s="15" t="s">
        <v>22</v>
      </c>
      <c r="E1650" s="15" t="s">
        <v>10</v>
      </c>
      <c r="F1650" s="15" t="s">
        <v>13</v>
      </c>
      <c r="G1650" s="23">
        <v>0</v>
      </c>
      <c r="H1650" s="23">
        <v>0</v>
      </c>
      <c r="I1650" s="23">
        <v>0</v>
      </c>
      <c r="J1650" s="23">
        <v>0</v>
      </c>
      <c r="K1650" s="24">
        <v>0</v>
      </c>
      <c r="L1650" s="25">
        <v>0</v>
      </c>
      <c r="M1650" s="25">
        <v>0</v>
      </c>
      <c r="N1650" s="26">
        <v>0</v>
      </c>
      <c r="O1650" s="23">
        <v>0</v>
      </c>
      <c r="P1650" s="23">
        <v>0</v>
      </c>
      <c r="Q1650" s="23">
        <v>0</v>
      </c>
      <c r="R1650" s="23">
        <v>0</v>
      </c>
      <c r="S1650" s="24">
        <v>0</v>
      </c>
      <c r="T1650" s="25">
        <v>0</v>
      </c>
      <c r="U1650" s="25">
        <v>0</v>
      </c>
      <c r="V1650" s="26">
        <v>0</v>
      </c>
    </row>
    <row r="1651" spans="1:22" ht="11.25" customHeight="1" x14ac:dyDescent="0.2">
      <c r="A1651" s="15" t="s">
        <v>60</v>
      </c>
      <c r="B1651" s="15" t="s">
        <v>25</v>
      </c>
      <c r="C1651" s="15" t="s">
        <v>9</v>
      </c>
      <c r="D1651" s="15" t="s">
        <v>22</v>
      </c>
      <c r="E1651" s="15" t="s">
        <v>10</v>
      </c>
      <c r="F1651" s="15" t="s">
        <v>14</v>
      </c>
      <c r="G1651" s="23">
        <v>0</v>
      </c>
      <c r="H1651" s="23">
        <v>0</v>
      </c>
      <c r="I1651" s="23">
        <v>0</v>
      </c>
      <c r="J1651" s="23">
        <v>0</v>
      </c>
      <c r="K1651" s="24">
        <v>0</v>
      </c>
      <c r="L1651" s="25">
        <v>0</v>
      </c>
      <c r="M1651" s="25">
        <v>0</v>
      </c>
      <c r="N1651" s="26">
        <v>0</v>
      </c>
      <c r="O1651" s="23">
        <v>0</v>
      </c>
      <c r="P1651" s="23">
        <v>0</v>
      </c>
      <c r="Q1651" s="23">
        <v>0</v>
      </c>
      <c r="R1651" s="23">
        <v>0</v>
      </c>
      <c r="S1651" s="24">
        <v>0</v>
      </c>
      <c r="T1651" s="25">
        <v>0</v>
      </c>
      <c r="U1651" s="25">
        <v>0</v>
      </c>
      <c r="V1651" s="26">
        <v>0</v>
      </c>
    </row>
    <row r="1652" spans="1:22" ht="11.25" customHeight="1" x14ac:dyDescent="0.2">
      <c r="A1652" s="15" t="s">
        <v>60</v>
      </c>
      <c r="B1652" s="15" t="s">
        <v>25</v>
      </c>
      <c r="C1652" s="15" t="s">
        <v>9</v>
      </c>
      <c r="D1652" s="15" t="s">
        <v>10</v>
      </c>
      <c r="E1652" s="15" t="s">
        <v>10</v>
      </c>
      <c r="F1652" s="15" t="s">
        <v>12</v>
      </c>
      <c r="G1652" s="23">
        <v>965</v>
      </c>
      <c r="H1652" s="23">
        <v>1337</v>
      </c>
      <c r="I1652" s="23">
        <v>1601</v>
      </c>
      <c r="J1652" s="23">
        <v>1858</v>
      </c>
      <c r="K1652" s="24">
        <v>12076153</v>
      </c>
      <c r="L1652" s="25">
        <v>17971805</v>
      </c>
      <c r="M1652" s="25">
        <v>20339570</v>
      </c>
      <c r="N1652" s="26">
        <v>28775628</v>
      </c>
      <c r="O1652" s="23">
        <v>8665</v>
      </c>
      <c r="P1652" s="23">
        <v>9014</v>
      </c>
      <c r="Q1652" s="23">
        <v>8458</v>
      </c>
      <c r="R1652" s="23">
        <v>10193</v>
      </c>
      <c r="S1652" s="24">
        <v>12501</v>
      </c>
      <c r="T1652" s="25">
        <v>13431</v>
      </c>
      <c r="U1652" s="25">
        <v>12728</v>
      </c>
      <c r="V1652" s="26">
        <v>15477</v>
      </c>
    </row>
    <row r="1653" spans="1:22" ht="11.25" customHeight="1" x14ac:dyDescent="0.2">
      <c r="A1653" s="15" t="s">
        <v>60</v>
      </c>
      <c r="B1653" s="15" t="s">
        <v>25</v>
      </c>
      <c r="C1653" s="15" t="s">
        <v>9</v>
      </c>
      <c r="D1653" s="15" t="s">
        <v>10</v>
      </c>
      <c r="E1653" s="15" t="s">
        <v>10</v>
      </c>
      <c r="F1653" s="15" t="s">
        <v>13</v>
      </c>
      <c r="G1653" s="23">
        <v>293</v>
      </c>
      <c r="H1653" s="23">
        <v>418</v>
      </c>
      <c r="I1653" s="23">
        <v>505</v>
      </c>
      <c r="J1653" s="23">
        <v>591</v>
      </c>
      <c r="K1653" s="24">
        <v>3508395</v>
      </c>
      <c r="L1653" s="25">
        <v>5038859</v>
      </c>
      <c r="M1653" s="25">
        <v>5693685</v>
      </c>
      <c r="N1653" s="26">
        <v>7397451</v>
      </c>
      <c r="O1653" s="23">
        <v>8877</v>
      </c>
      <c r="P1653" s="23">
        <v>8386</v>
      </c>
      <c r="Q1653" s="23">
        <v>6314</v>
      </c>
      <c r="R1653" s="23">
        <v>6108</v>
      </c>
      <c r="S1653" s="24">
        <v>11932</v>
      </c>
      <c r="T1653" s="25">
        <v>12087</v>
      </c>
      <c r="U1653" s="25">
        <v>11228</v>
      </c>
      <c r="V1653" s="26">
        <v>12493</v>
      </c>
    </row>
    <row r="1654" spans="1:22" ht="11.25" customHeight="1" x14ac:dyDescent="0.2">
      <c r="A1654" s="15" t="s">
        <v>60</v>
      </c>
      <c r="B1654" s="15" t="s">
        <v>25</v>
      </c>
      <c r="C1654" s="15" t="s">
        <v>9</v>
      </c>
      <c r="D1654" s="15" t="s">
        <v>10</v>
      </c>
      <c r="E1654" s="15" t="s">
        <v>10</v>
      </c>
      <c r="F1654" s="15" t="s">
        <v>14</v>
      </c>
      <c r="G1654" s="23">
        <v>1259</v>
      </c>
      <c r="H1654" s="23">
        <v>1755</v>
      </c>
      <c r="I1654" s="23">
        <v>2103</v>
      </c>
      <c r="J1654" s="23">
        <v>2451</v>
      </c>
      <c r="K1654" s="24">
        <v>15584545</v>
      </c>
      <c r="L1654" s="25">
        <v>23010662</v>
      </c>
      <c r="M1654" s="25">
        <v>26033257</v>
      </c>
      <c r="N1654" s="26">
        <v>36173077</v>
      </c>
      <c r="O1654" s="23">
        <v>8692</v>
      </c>
      <c r="P1654" s="23">
        <v>8939</v>
      </c>
      <c r="Q1654" s="23">
        <v>7974</v>
      </c>
      <c r="R1654" s="23">
        <v>9055</v>
      </c>
      <c r="S1654" s="24">
        <v>12372</v>
      </c>
      <c r="T1654" s="25">
        <v>13111</v>
      </c>
      <c r="U1654" s="25">
        <v>12369</v>
      </c>
      <c r="V1654" s="26">
        <v>14757</v>
      </c>
    </row>
    <row r="1655" spans="1:22" ht="11.25" customHeight="1" x14ac:dyDescent="0.2">
      <c r="A1655" s="15" t="s">
        <v>61</v>
      </c>
      <c r="B1655" s="15" t="s">
        <v>26</v>
      </c>
      <c r="C1655" s="15" t="s">
        <v>9</v>
      </c>
      <c r="D1655" s="15" t="s">
        <v>11</v>
      </c>
      <c r="E1655" s="15" t="s">
        <v>10</v>
      </c>
      <c r="F1655" s="15" t="s">
        <v>12</v>
      </c>
      <c r="G1655" s="23">
        <v>59</v>
      </c>
      <c r="H1655" s="23">
        <v>105</v>
      </c>
      <c r="I1655" s="23">
        <v>149</v>
      </c>
      <c r="J1655" s="23">
        <v>172</v>
      </c>
      <c r="K1655" s="24">
        <v>528111</v>
      </c>
      <c r="L1655" s="25">
        <v>925684</v>
      </c>
      <c r="M1655" s="25">
        <v>1476767</v>
      </c>
      <c r="N1655" s="26">
        <v>2477202</v>
      </c>
      <c r="O1655" s="23">
        <v>6327</v>
      </c>
      <c r="P1655" s="23">
        <v>5429</v>
      </c>
      <c r="Q1655" s="23">
        <v>6189</v>
      </c>
      <c r="R1655" s="23">
        <v>9600</v>
      </c>
      <c r="S1655" s="24">
        <v>8656</v>
      </c>
      <c r="T1655" s="25">
        <v>9078</v>
      </c>
      <c r="U1655" s="25">
        <v>9782</v>
      </c>
      <c r="V1655" s="26">
        <v>14316</v>
      </c>
    </row>
    <row r="1656" spans="1:22" ht="11.25" customHeight="1" x14ac:dyDescent="0.2">
      <c r="A1656" s="15" t="s">
        <v>61</v>
      </c>
      <c r="B1656" s="15" t="s">
        <v>26</v>
      </c>
      <c r="C1656" s="15" t="s">
        <v>9</v>
      </c>
      <c r="D1656" s="15" t="s">
        <v>11</v>
      </c>
      <c r="E1656" s="15" t="s">
        <v>10</v>
      </c>
      <c r="F1656" s="15" t="s">
        <v>13</v>
      </c>
      <c r="G1656" s="23">
        <v>23</v>
      </c>
      <c r="H1656" s="23">
        <v>38</v>
      </c>
      <c r="I1656" s="23">
        <v>37</v>
      </c>
      <c r="J1656" s="23">
        <v>49</v>
      </c>
      <c r="K1656" s="24">
        <v>167345</v>
      </c>
      <c r="L1656" s="25">
        <v>599215</v>
      </c>
      <c r="M1656" s="25">
        <v>376222</v>
      </c>
      <c r="N1656" s="26">
        <v>461797</v>
      </c>
      <c r="O1656" s="23">
        <v>3301</v>
      </c>
      <c r="P1656" s="23">
        <v>7354</v>
      </c>
      <c r="Q1656" s="23">
        <v>8497</v>
      </c>
      <c r="R1656" s="23">
        <v>5405</v>
      </c>
      <c r="S1656" s="24">
        <v>7969</v>
      </c>
      <c r="T1656" s="25">
        <v>16647</v>
      </c>
      <c r="U1656" s="25">
        <v>10752</v>
      </c>
      <c r="V1656" s="26">
        <v>9624</v>
      </c>
    </row>
    <row r="1657" spans="1:22" ht="11.25" customHeight="1" x14ac:dyDescent="0.2">
      <c r="A1657" s="15" t="s">
        <v>61</v>
      </c>
      <c r="B1657" s="15" t="s">
        <v>26</v>
      </c>
      <c r="C1657" s="15" t="s">
        <v>9</v>
      </c>
      <c r="D1657" s="15" t="s">
        <v>11</v>
      </c>
      <c r="E1657" s="15" t="s">
        <v>10</v>
      </c>
      <c r="F1657" s="15" t="s">
        <v>14</v>
      </c>
      <c r="G1657" s="23">
        <v>85</v>
      </c>
      <c r="H1657" s="23">
        <v>141</v>
      </c>
      <c r="I1657" s="23">
        <v>187</v>
      </c>
      <c r="J1657" s="23">
        <v>224</v>
      </c>
      <c r="K1657" s="24">
        <v>695453</v>
      </c>
      <c r="L1657" s="25">
        <v>1524899</v>
      </c>
      <c r="M1657" s="25">
        <v>1852989</v>
      </c>
      <c r="N1657" s="26">
        <v>2939001</v>
      </c>
      <c r="O1657" s="23">
        <v>5553</v>
      </c>
      <c r="P1657" s="23">
        <v>6274</v>
      </c>
      <c r="Q1657" s="23">
        <v>6509</v>
      </c>
      <c r="R1657" s="23">
        <v>8817</v>
      </c>
      <c r="S1657" s="24">
        <v>8479</v>
      </c>
      <c r="T1657" s="25">
        <v>11049</v>
      </c>
      <c r="U1657" s="25">
        <v>9965</v>
      </c>
      <c r="V1657" s="26">
        <v>13299</v>
      </c>
    </row>
    <row r="1658" spans="1:22" ht="11.25" customHeight="1" x14ac:dyDescent="0.2">
      <c r="A1658" s="15" t="s">
        <v>61</v>
      </c>
      <c r="B1658" s="15" t="s">
        <v>26</v>
      </c>
      <c r="C1658" s="15" t="s">
        <v>9</v>
      </c>
      <c r="D1658" s="15" t="s">
        <v>15</v>
      </c>
      <c r="E1658" s="15" t="s">
        <v>10</v>
      </c>
      <c r="F1658" s="15" t="s">
        <v>12</v>
      </c>
      <c r="G1658" s="23">
        <v>292</v>
      </c>
      <c r="H1658" s="23">
        <v>562</v>
      </c>
      <c r="I1658" s="23">
        <v>753</v>
      </c>
      <c r="J1658" s="23">
        <v>992</v>
      </c>
      <c r="K1658" s="24">
        <v>3658683</v>
      </c>
      <c r="L1658" s="25">
        <v>7062347</v>
      </c>
      <c r="M1658" s="25">
        <v>10593213</v>
      </c>
      <c r="N1658" s="26">
        <v>15808547</v>
      </c>
      <c r="O1658" s="23">
        <v>8868</v>
      </c>
      <c r="P1658" s="23">
        <v>8902</v>
      </c>
      <c r="Q1658" s="23">
        <v>10150</v>
      </c>
      <c r="R1658" s="23">
        <v>10797</v>
      </c>
      <c r="S1658" s="24">
        <v>12401</v>
      </c>
      <c r="T1658" s="25">
        <v>12631</v>
      </c>
      <c r="U1658" s="25">
        <v>14029</v>
      </c>
      <c r="V1658" s="26">
        <v>15890</v>
      </c>
    </row>
    <row r="1659" spans="1:22" ht="11.25" customHeight="1" x14ac:dyDescent="0.2">
      <c r="A1659" s="15" t="s">
        <v>61</v>
      </c>
      <c r="B1659" s="15" t="s">
        <v>26</v>
      </c>
      <c r="C1659" s="15" t="s">
        <v>9</v>
      </c>
      <c r="D1659" s="15" t="s">
        <v>15</v>
      </c>
      <c r="E1659" s="15" t="s">
        <v>10</v>
      </c>
      <c r="F1659" s="15" t="s">
        <v>13</v>
      </c>
      <c r="G1659" s="23">
        <v>108</v>
      </c>
      <c r="H1659" s="23">
        <v>142</v>
      </c>
      <c r="I1659" s="23">
        <v>222</v>
      </c>
      <c r="J1659" s="23">
        <v>307</v>
      </c>
      <c r="K1659" s="24">
        <v>1234532</v>
      </c>
      <c r="L1659" s="25">
        <v>1670426</v>
      </c>
      <c r="M1659" s="25">
        <v>2562316</v>
      </c>
      <c r="N1659" s="26">
        <v>4003070</v>
      </c>
      <c r="O1659" s="23">
        <v>9334</v>
      </c>
      <c r="P1659" s="23">
        <v>7967</v>
      </c>
      <c r="Q1659" s="23">
        <v>7237</v>
      </c>
      <c r="R1659" s="23">
        <v>7909</v>
      </c>
      <c r="S1659" s="24">
        <v>11222</v>
      </c>
      <c r="T1659" s="25">
        <v>11597</v>
      </c>
      <c r="U1659" s="25">
        <v>11540</v>
      </c>
      <c r="V1659" s="26">
        <v>13165</v>
      </c>
    </row>
    <row r="1660" spans="1:22" ht="11.25" customHeight="1" x14ac:dyDescent="0.2">
      <c r="A1660" s="15" t="s">
        <v>61</v>
      </c>
      <c r="B1660" s="15" t="s">
        <v>26</v>
      </c>
      <c r="C1660" s="15" t="s">
        <v>9</v>
      </c>
      <c r="D1660" s="15" t="s">
        <v>15</v>
      </c>
      <c r="E1660" s="15" t="s">
        <v>10</v>
      </c>
      <c r="F1660" s="15" t="s">
        <v>14</v>
      </c>
      <c r="G1660" s="23">
        <v>405</v>
      </c>
      <c r="H1660" s="23">
        <v>700</v>
      </c>
      <c r="I1660" s="23">
        <v>980</v>
      </c>
      <c r="J1660" s="23">
        <v>1300</v>
      </c>
      <c r="K1660" s="24">
        <v>4893212</v>
      </c>
      <c r="L1660" s="25">
        <v>8732772</v>
      </c>
      <c r="M1660" s="25">
        <v>13155525</v>
      </c>
      <c r="N1660" s="26">
        <v>19811617</v>
      </c>
      <c r="O1660" s="23">
        <v>8892</v>
      </c>
      <c r="P1660" s="23">
        <v>8762</v>
      </c>
      <c r="Q1660" s="23">
        <v>9065</v>
      </c>
      <c r="R1660" s="23">
        <v>9861</v>
      </c>
      <c r="S1660" s="24">
        <v>12081</v>
      </c>
      <c r="T1660" s="25">
        <v>12423</v>
      </c>
      <c r="U1660" s="25">
        <v>13466</v>
      </c>
      <c r="V1660" s="26">
        <v>15251</v>
      </c>
    </row>
    <row r="1661" spans="1:22" ht="11.25" customHeight="1" x14ac:dyDescent="0.2">
      <c r="A1661" s="15" t="s">
        <v>61</v>
      </c>
      <c r="B1661" s="15" t="s">
        <v>26</v>
      </c>
      <c r="C1661" s="15" t="s">
        <v>9</v>
      </c>
      <c r="D1661" s="15" t="s">
        <v>16</v>
      </c>
      <c r="E1661" s="15" t="s">
        <v>10</v>
      </c>
      <c r="F1661" s="15" t="s">
        <v>12</v>
      </c>
      <c r="G1661" s="23">
        <v>53</v>
      </c>
      <c r="H1661" s="23">
        <v>86</v>
      </c>
      <c r="I1661" s="23">
        <v>117</v>
      </c>
      <c r="J1661" s="23">
        <v>118</v>
      </c>
      <c r="K1661" s="24">
        <v>715006</v>
      </c>
      <c r="L1661" s="25">
        <v>1197012</v>
      </c>
      <c r="M1661" s="25">
        <v>1611210</v>
      </c>
      <c r="N1661" s="26">
        <v>2259133</v>
      </c>
      <c r="O1661" s="23">
        <v>8953</v>
      </c>
      <c r="P1661" s="23">
        <v>10171</v>
      </c>
      <c r="Q1661" s="23">
        <v>9409</v>
      </c>
      <c r="R1661" s="23">
        <v>13301</v>
      </c>
      <c r="S1661" s="24">
        <v>14299</v>
      </c>
      <c r="T1661" s="25">
        <v>13603</v>
      </c>
      <c r="U1661" s="25">
        <v>14007</v>
      </c>
      <c r="V1661" s="26">
        <v>18987</v>
      </c>
    </row>
    <row r="1662" spans="1:22" ht="11.25" customHeight="1" x14ac:dyDescent="0.2">
      <c r="A1662" s="15" t="s">
        <v>61</v>
      </c>
      <c r="B1662" s="15" t="s">
        <v>26</v>
      </c>
      <c r="C1662" s="15" t="s">
        <v>9</v>
      </c>
      <c r="D1662" s="15" t="s">
        <v>16</v>
      </c>
      <c r="E1662" s="15" t="s">
        <v>10</v>
      </c>
      <c r="F1662" s="15" t="s">
        <v>13</v>
      </c>
      <c r="G1662" s="23">
        <v>11</v>
      </c>
      <c r="H1662" s="23">
        <v>28</v>
      </c>
      <c r="I1662" s="23">
        <v>34</v>
      </c>
      <c r="J1662" s="23">
        <v>43</v>
      </c>
      <c r="K1662" s="24">
        <v>156776</v>
      </c>
      <c r="L1662" s="25">
        <v>234298</v>
      </c>
      <c r="M1662" s="25">
        <v>344850</v>
      </c>
      <c r="N1662" s="26">
        <v>386146</v>
      </c>
      <c r="O1662" s="23">
        <v>5023</v>
      </c>
      <c r="P1662" s="23">
        <v>4984</v>
      </c>
      <c r="Q1662" s="23">
        <v>6540</v>
      </c>
      <c r="R1662" s="23">
        <v>7279</v>
      </c>
      <c r="S1662" s="24">
        <v>12058</v>
      </c>
      <c r="T1662" s="25">
        <v>8678</v>
      </c>
      <c r="U1662" s="25">
        <v>10451</v>
      </c>
      <c r="V1662" s="26">
        <v>9193</v>
      </c>
    </row>
    <row r="1663" spans="1:22" ht="11.25" customHeight="1" x14ac:dyDescent="0.2">
      <c r="A1663" s="15" t="s">
        <v>61</v>
      </c>
      <c r="B1663" s="15" t="s">
        <v>26</v>
      </c>
      <c r="C1663" s="15" t="s">
        <v>9</v>
      </c>
      <c r="D1663" s="15" t="s">
        <v>16</v>
      </c>
      <c r="E1663" s="15" t="s">
        <v>10</v>
      </c>
      <c r="F1663" s="15" t="s">
        <v>14</v>
      </c>
      <c r="G1663" s="23">
        <v>66</v>
      </c>
      <c r="H1663" s="23">
        <v>118</v>
      </c>
      <c r="I1663" s="23">
        <v>145</v>
      </c>
      <c r="J1663" s="23">
        <v>164</v>
      </c>
      <c r="K1663" s="24">
        <v>871780</v>
      </c>
      <c r="L1663" s="25">
        <v>1431310</v>
      </c>
      <c r="M1663" s="25">
        <v>1956055</v>
      </c>
      <c r="N1663" s="26">
        <v>2645280</v>
      </c>
      <c r="O1663" s="23">
        <v>8668</v>
      </c>
      <c r="P1663" s="23">
        <v>8840</v>
      </c>
      <c r="Q1663" s="23">
        <v>8361</v>
      </c>
      <c r="R1663" s="23">
        <v>12751</v>
      </c>
      <c r="S1663" s="24">
        <v>13836</v>
      </c>
      <c r="T1663" s="25">
        <v>12448</v>
      </c>
      <c r="U1663" s="25">
        <v>13215</v>
      </c>
      <c r="V1663" s="26">
        <v>16427</v>
      </c>
    </row>
    <row r="1664" spans="1:22" ht="11.25" customHeight="1" x14ac:dyDescent="0.2">
      <c r="A1664" s="15" t="s">
        <v>61</v>
      </c>
      <c r="B1664" s="15" t="s">
        <v>26</v>
      </c>
      <c r="C1664" s="15" t="s">
        <v>9</v>
      </c>
      <c r="D1664" s="15" t="s">
        <v>17</v>
      </c>
      <c r="E1664" s="15" t="s">
        <v>10</v>
      </c>
      <c r="F1664" s="15" t="s">
        <v>12</v>
      </c>
      <c r="G1664" s="23" t="s">
        <v>78</v>
      </c>
      <c r="H1664" s="23">
        <v>9</v>
      </c>
      <c r="I1664" s="23" t="s">
        <v>78</v>
      </c>
      <c r="J1664" s="23">
        <v>6</v>
      </c>
      <c r="K1664" s="24" t="s">
        <v>78</v>
      </c>
      <c r="L1664" s="25">
        <v>58415</v>
      </c>
      <c r="M1664" s="25" t="s">
        <v>78</v>
      </c>
      <c r="N1664" s="26">
        <v>35838</v>
      </c>
      <c r="O1664" s="23" t="s">
        <v>78</v>
      </c>
      <c r="P1664" s="23">
        <v>2610</v>
      </c>
      <c r="Q1664" s="23" t="s">
        <v>78</v>
      </c>
      <c r="R1664" s="23">
        <v>7764</v>
      </c>
      <c r="S1664" s="24" t="s">
        <v>78</v>
      </c>
      <c r="T1664" s="25">
        <v>9737</v>
      </c>
      <c r="U1664" s="25" t="s">
        <v>78</v>
      </c>
      <c r="V1664" s="26">
        <v>11943</v>
      </c>
    </row>
    <row r="1665" spans="1:22" ht="11.25" customHeight="1" x14ac:dyDescent="0.2">
      <c r="A1665" s="15" t="s">
        <v>61</v>
      </c>
      <c r="B1665" s="15" t="s">
        <v>26</v>
      </c>
      <c r="C1665" s="15" t="s">
        <v>9</v>
      </c>
      <c r="D1665" s="15" t="s">
        <v>17</v>
      </c>
      <c r="E1665" s="15" t="s">
        <v>10</v>
      </c>
      <c r="F1665" s="15" t="s">
        <v>13</v>
      </c>
      <c r="G1665" s="23" t="s">
        <v>78</v>
      </c>
      <c r="H1665" s="23">
        <v>7</v>
      </c>
      <c r="I1665" s="23" t="s">
        <v>78</v>
      </c>
      <c r="J1665" s="23">
        <v>6</v>
      </c>
      <c r="K1665" s="24" t="s">
        <v>78</v>
      </c>
      <c r="L1665" s="25">
        <v>59983</v>
      </c>
      <c r="M1665" s="25" t="s">
        <v>78</v>
      </c>
      <c r="N1665" s="26">
        <v>78464</v>
      </c>
      <c r="O1665" s="23" t="s">
        <v>78</v>
      </c>
      <c r="P1665" s="23">
        <v>16514</v>
      </c>
      <c r="Q1665" s="23" t="s">
        <v>78</v>
      </c>
      <c r="R1665" s="23">
        <v>6891</v>
      </c>
      <c r="S1665" s="24" t="s">
        <v>78</v>
      </c>
      <c r="T1665" s="25">
        <v>11994</v>
      </c>
      <c r="U1665" s="25" t="s">
        <v>78</v>
      </c>
      <c r="V1665" s="26">
        <v>15689</v>
      </c>
    </row>
    <row r="1666" spans="1:22" ht="11.25" customHeight="1" x14ac:dyDescent="0.2">
      <c r="A1666" s="15" t="s">
        <v>61</v>
      </c>
      <c r="B1666" s="15" t="s">
        <v>26</v>
      </c>
      <c r="C1666" s="15" t="s">
        <v>9</v>
      </c>
      <c r="D1666" s="15" t="s">
        <v>17</v>
      </c>
      <c r="E1666" s="15" t="s">
        <v>10</v>
      </c>
      <c r="F1666" s="15" t="s">
        <v>14</v>
      </c>
      <c r="G1666" s="23">
        <v>12</v>
      </c>
      <c r="H1666" s="23">
        <v>12</v>
      </c>
      <c r="I1666" s="23">
        <v>11</v>
      </c>
      <c r="J1666" s="23">
        <v>9</v>
      </c>
      <c r="K1666" s="24">
        <v>59969</v>
      </c>
      <c r="L1666" s="25">
        <v>118395</v>
      </c>
      <c r="M1666" s="25">
        <v>91135</v>
      </c>
      <c r="N1666" s="26">
        <v>114297</v>
      </c>
      <c r="O1666" s="23">
        <v>2705</v>
      </c>
      <c r="P1666" s="23">
        <v>4498</v>
      </c>
      <c r="Q1666" s="23">
        <v>4823</v>
      </c>
      <c r="R1666" s="23">
        <v>7558</v>
      </c>
      <c r="S1666" s="24">
        <v>5998</v>
      </c>
      <c r="T1666" s="25">
        <v>10762</v>
      </c>
      <c r="U1666" s="25">
        <v>10128</v>
      </c>
      <c r="V1666" s="26">
        <v>14288</v>
      </c>
    </row>
    <row r="1667" spans="1:22" ht="11.25" customHeight="1" x14ac:dyDescent="0.2">
      <c r="A1667" s="15" t="s">
        <v>61</v>
      </c>
      <c r="B1667" s="15" t="s">
        <v>26</v>
      </c>
      <c r="C1667" s="15" t="s">
        <v>9</v>
      </c>
      <c r="D1667" s="15" t="s">
        <v>34</v>
      </c>
      <c r="E1667" s="15" t="s">
        <v>10</v>
      </c>
      <c r="F1667" s="15" t="s">
        <v>12</v>
      </c>
      <c r="G1667" s="23" t="s">
        <v>78</v>
      </c>
      <c r="H1667" s="23">
        <v>8</v>
      </c>
      <c r="I1667" s="23" t="s">
        <v>78</v>
      </c>
      <c r="J1667" s="23">
        <v>5</v>
      </c>
      <c r="K1667" s="24" t="s">
        <v>78</v>
      </c>
      <c r="L1667" s="25">
        <v>58410</v>
      </c>
      <c r="M1667" s="25" t="s">
        <v>78</v>
      </c>
      <c r="N1667" s="26">
        <v>35840</v>
      </c>
      <c r="O1667" s="23" t="s">
        <v>78</v>
      </c>
      <c r="P1667" s="23">
        <v>2608</v>
      </c>
      <c r="Q1667" s="23" t="s">
        <v>78</v>
      </c>
      <c r="R1667" s="23">
        <v>7762</v>
      </c>
      <c r="S1667" s="24" t="s">
        <v>78</v>
      </c>
      <c r="T1667" s="25">
        <v>9735</v>
      </c>
      <c r="U1667" s="25" t="s">
        <v>78</v>
      </c>
      <c r="V1667" s="26">
        <v>11943</v>
      </c>
    </row>
    <row r="1668" spans="1:22" ht="11.25" customHeight="1" x14ac:dyDescent="0.2">
      <c r="A1668" s="15" t="s">
        <v>61</v>
      </c>
      <c r="B1668" s="15" t="s">
        <v>26</v>
      </c>
      <c r="C1668" s="15" t="s">
        <v>9</v>
      </c>
      <c r="D1668" s="15" t="s">
        <v>34</v>
      </c>
      <c r="E1668" s="15" t="s">
        <v>10</v>
      </c>
      <c r="F1668" s="15" t="s">
        <v>13</v>
      </c>
      <c r="G1668" s="23" t="s">
        <v>78</v>
      </c>
      <c r="H1668" s="23">
        <v>7</v>
      </c>
      <c r="I1668" s="23" t="s">
        <v>78</v>
      </c>
      <c r="J1668" s="23">
        <v>6</v>
      </c>
      <c r="K1668" s="24" t="s">
        <v>78</v>
      </c>
      <c r="L1668" s="25">
        <v>59988</v>
      </c>
      <c r="M1668" s="25" t="s">
        <v>78</v>
      </c>
      <c r="N1668" s="26">
        <v>78461</v>
      </c>
      <c r="O1668" s="23" t="s">
        <v>78</v>
      </c>
      <c r="P1668" s="23">
        <v>16517</v>
      </c>
      <c r="Q1668" s="23" t="s">
        <v>78</v>
      </c>
      <c r="R1668" s="23">
        <v>6887</v>
      </c>
      <c r="S1668" s="24" t="s">
        <v>78</v>
      </c>
      <c r="T1668" s="25">
        <v>11996</v>
      </c>
      <c r="U1668" s="25" t="s">
        <v>78</v>
      </c>
      <c r="V1668" s="26">
        <v>15689</v>
      </c>
    </row>
    <row r="1669" spans="1:22" ht="11.25" customHeight="1" x14ac:dyDescent="0.2">
      <c r="A1669" s="15" t="s">
        <v>61</v>
      </c>
      <c r="B1669" s="15" t="s">
        <v>26</v>
      </c>
      <c r="C1669" s="15" t="s">
        <v>9</v>
      </c>
      <c r="D1669" s="15" t="s">
        <v>34</v>
      </c>
      <c r="E1669" s="15" t="s">
        <v>10</v>
      </c>
      <c r="F1669" s="15" t="s">
        <v>14</v>
      </c>
      <c r="G1669" s="23">
        <v>11</v>
      </c>
      <c r="H1669" s="23">
        <v>12</v>
      </c>
      <c r="I1669" s="23">
        <v>13</v>
      </c>
      <c r="J1669" s="23">
        <v>9</v>
      </c>
      <c r="K1669" s="24">
        <v>59966</v>
      </c>
      <c r="L1669" s="25">
        <v>118401</v>
      </c>
      <c r="M1669" s="25">
        <v>102280</v>
      </c>
      <c r="N1669" s="26">
        <v>114298</v>
      </c>
      <c r="O1669" s="23">
        <v>2706</v>
      </c>
      <c r="P1669" s="23">
        <v>4499</v>
      </c>
      <c r="Q1669" s="23">
        <v>5030</v>
      </c>
      <c r="R1669" s="23">
        <v>7557</v>
      </c>
      <c r="S1669" s="24">
        <v>5999</v>
      </c>
      <c r="T1669" s="25">
        <v>10766</v>
      </c>
      <c r="U1669" s="25">
        <v>10229</v>
      </c>
      <c r="V1669" s="26">
        <v>14290</v>
      </c>
    </row>
    <row r="1670" spans="1:22" ht="11.25" customHeight="1" x14ac:dyDescent="0.2">
      <c r="A1670" s="15" t="s">
        <v>61</v>
      </c>
      <c r="B1670" s="15" t="s">
        <v>26</v>
      </c>
      <c r="C1670" s="15" t="s">
        <v>9</v>
      </c>
      <c r="D1670" s="15" t="s">
        <v>21</v>
      </c>
      <c r="E1670" s="15" t="s">
        <v>10</v>
      </c>
      <c r="F1670" s="15" t="s">
        <v>12</v>
      </c>
      <c r="G1670" s="23">
        <v>0</v>
      </c>
      <c r="H1670" s="23">
        <v>0</v>
      </c>
      <c r="I1670" s="23" t="s">
        <v>78</v>
      </c>
      <c r="J1670" s="23">
        <v>0</v>
      </c>
      <c r="K1670" s="24">
        <v>0</v>
      </c>
      <c r="L1670" s="25">
        <v>0</v>
      </c>
      <c r="M1670" s="25" t="s">
        <v>78</v>
      </c>
      <c r="N1670" s="26">
        <v>0</v>
      </c>
      <c r="O1670" s="23">
        <v>0</v>
      </c>
      <c r="P1670" s="23">
        <v>0</v>
      </c>
      <c r="Q1670" s="23" t="s">
        <v>78</v>
      </c>
      <c r="R1670" s="23">
        <v>0</v>
      </c>
      <c r="S1670" s="24">
        <v>0</v>
      </c>
      <c r="T1670" s="25">
        <v>0</v>
      </c>
      <c r="U1670" s="25" t="s">
        <v>78</v>
      </c>
      <c r="V1670" s="26">
        <v>0</v>
      </c>
    </row>
    <row r="1671" spans="1:22" ht="11.25" customHeight="1" x14ac:dyDescent="0.2">
      <c r="A1671" s="15" t="s">
        <v>61</v>
      </c>
      <c r="B1671" s="15" t="s">
        <v>26</v>
      </c>
      <c r="C1671" s="15" t="s">
        <v>9</v>
      </c>
      <c r="D1671" s="15" t="s">
        <v>21</v>
      </c>
      <c r="E1671" s="15" t="s">
        <v>10</v>
      </c>
      <c r="F1671" s="15" t="s">
        <v>13</v>
      </c>
      <c r="G1671" s="23">
        <v>0</v>
      </c>
      <c r="H1671" s="23">
        <v>0</v>
      </c>
      <c r="I1671" s="23" t="s">
        <v>78</v>
      </c>
      <c r="J1671" s="23">
        <v>0</v>
      </c>
      <c r="K1671" s="24">
        <v>0</v>
      </c>
      <c r="L1671" s="25">
        <v>0</v>
      </c>
      <c r="M1671" s="25" t="s">
        <v>78</v>
      </c>
      <c r="N1671" s="26">
        <v>0</v>
      </c>
      <c r="O1671" s="23">
        <v>0</v>
      </c>
      <c r="P1671" s="23">
        <v>0</v>
      </c>
      <c r="Q1671" s="23" t="s">
        <v>78</v>
      </c>
      <c r="R1671" s="23">
        <v>0</v>
      </c>
      <c r="S1671" s="24">
        <v>0</v>
      </c>
      <c r="T1671" s="25">
        <v>0</v>
      </c>
      <c r="U1671" s="25" t="s">
        <v>78</v>
      </c>
      <c r="V1671" s="26">
        <v>0</v>
      </c>
    </row>
    <row r="1672" spans="1:22" ht="11.25" customHeight="1" x14ac:dyDescent="0.2">
      <c r="A1672" s="15" t="s">
        <v>61</v>
      </c>
      <c r="B1672" s="15" t="s">
        <v>26</v>
      </c>
      <c r="C1672" s="15" t="s">
        <v>9</v>
      </c>
      <c r="D1672" s="15" t="s">
        <v>21</v>
      </c>
      <c r="E1672" s="15" t="s">
        <v>10</v>
      </c>
      <c r="F1672" s="15" t="s">
        <v>14</v>
      </c>
      <c r="G1672" s="23">
        <v>0</v>
      </c>
      <c r="H1672" s="23">
        <v>0</v>
      </c>
      <c r="I1672" s="23" t="s">
        <v>78</v>
      </c>
      <c r="J1672" s="23">
        <v>0</v>
      </c>
      <c r="K1672" s="24">
        <v>0</v>
      </c>
      <c r="L1672" s="25">
        <v>0</v>
      </c>
      <c r="M1672" s="25" t="s">
        <v>78</v>
      </c>
      <c r="N1672" s="26">
        <v>0</v>
      </c>
      <c r="O1672" s="23">
        <v>0</v>
      </c>
      <c r="P1672" s="23">
        <v>0</v>
      </c>
      <c r="Q1672" s="23" t="s">
        <v>78</v>
      </c>
      <c r="R1672" s="23">
        <v>0</v>
      </c>
      <c r="S1672" s="24">
        <v>0</v>
      </c>
      <c r="T1672" s="25">
        <v>0</v>
      </c>
      <c r="U1672" s="25" t="s">
        <v>78</v>
      </c>
      <c r="V1672" s="26">
        <v>0</v>
      </c>
    </row>
    <row r="1673" spans="1:22" ht="11.25" customHeight="1" x14ac:dyDescent="0.2">
      <c r="A1673" s="15" t="s">
        <v>61</v>
      </c>
      <c r="B1673" s="15" t="s">
        <v>26</v>
      </c>
      <c r="C1673" s="15" t="s">
        <v>9</v>
      </c>
      <c r="D1673" s="15" t="s">
        <v>19</v>
      </c>
      <c r="E1673" s="15" t="s">
        <v>10</v>
      </c>
      <c r="F1673" s="15" t="s">
        <v>12</v>
      </c>
      <c r="G1673" s="23">
        <v>0</v>
      </c>
      <c r="H1673" s="23">
        <v>0</v>
      </c>
      <c r="I1673" s="23" t="s">
        <v>78</v>
      </c>
      <c r="J1673" s="23">
        <v>0</v>
      </c>
      <c r="K1673" s="24">
        <v>0</v>
      </c>
      <c r="L1673" s="25">
        <v>0</v>
      </c>
      <c r="M1673" s="25" t="s">
        <v>78</v>
      </c>
      <c r="N1673" s="26">
        <v>0</v>
      </c>
      <c r="O1673" s="23">
        <v>0</v>
      </c>
      <c r="P1673" s="23">
        <v>0</v>
      </c>
      <c r="Q1673" s="23" t="s">
        <v>78</v>
      </c>
      <c r="R1673" s="23">
        <v>0</v>
      </c>
      <c r="S1673" s="24">
        <v>0</v>
      </c>
      <c r="T1673" s="25">
        <v>0</v>
      </c>
      <c r="U1673" s="25" t="s">
        <v>78</v>
      </c>
      <c r="V1673" s="26">
        <v>0</v>
      </c>
    </row>
    <row r="1674" spans="1:22" ht="11.25" customHeight="1" x14ac:dyDescent="0.2">
      <c r="A1674" s="15" t="s">
        <v>61</v>
      </c>
      <c r="B1674" s="15" t="s">
        <v>26</v>
      </c>
      <c r="C1674" s="15" t="s">
        <v>9</v>
      </c>
      <c r="D1674" s="15" t="s">
        <v>19</v>
      </c>
      <c r="E1674" s="15" t="s">
        <v>10</v>
      </c>
      <c r="F1674" s="15" t="s">
        <v>13</v>
      </c>
      <c r="G1674" s="23">
        <v>0</v>
      </c>
      <c r="H1674" s="23">
        <v>0</v>
      </c>
      <c r="I1674" s="23" t="s">
        <v>78</v>
      </c>
      <c r="J1674" s="23">
        <v>0</v>
      </c>
      <c r="K1674" s="24">
        <v>0</v>
      </c>
      <c r="L1674" s="25">
        <v>0</v>
      </c>
      <c r="M1674" s="25" t="s">
        <v>78</v>
      </c>
      <c r="N1674" s="26">
        <v>0</v>
      </c>
      <c r="O1674" s="23">
        <v>0</v>
      </c>
      <c r="P1674" s="23">
        <v>0</v>
      </c>
      <c r="Q1674" s="23" t="s">
        <v>78</v>
      </c>
      <c r="R1674" s="23">
        <v>0</v>
      </c>
      <c r="S1674" s="24">
        <v>0</v>
      </c>
      <c r="T1674" s="25">
        <v>0</v>
      </c>
      <c r="U1674" s="25" t="s">
        <v>78</v>
      </c>
      <c r="V1674" s="26">
        <v>0</v>
      </c>
    </row>
    <row r="1675" spans="1:22" ht="11.25" customHeight="1" x14ac:dyDescent="0.2">
      <c r="A1675" s="15" t="s">
        <v>61</v>
      </c>
      <c r="B1675" s="15" t="s">
        <v>26</v>
      </c>
      <c r="C1675" s="15" t="s">
        <v>9</v>
      </c>
      <c r="D1675" s="15" t="s">
        <v>19</v>
      </c>
      <c r="E1675" s="15" t="s">
        <v>10</v>
      </c>
      <c r="F1675" s="15" t="s">
        <v>14</v>
      </c>
      <c r="G1675" s="23">
        <v>0</v>
      </c>
      <c r="H1675" s="23">
        <v>0</v>
      </c>
      <c r="I1675" s="23" t="s">
        <v>78</v>
      </c>
      <c r="J1675" s="23">
        <v>0</v>
      </c>
      <c r="K1675" s="24">
        <v>0</v>
      </c>
      <c r="L1675" s="25">
        <v>0</v>
      </c>
      <c r="M1675" s="25" t="s">
        <v>78</v>
      </c>
      <c r="N1675" s="26">
        <v>0</v>
      </c>
      <c r="O1675" s="23">
        <v>0</v>
      </c>
      <c r="P1675" s="23">
        <v>0</v>
      </c>
      <c r="Q1675" s="23" t="s">
        <v>78</v>
      </c>
      <c r="R1675" s="23">
        <v>0</v>
      </c>
      <c r="S1675" s="24">
        <v>0</v>
      </c>
      <c r="T1675" s="25">
        <v>0</v>
      </c>
      <c r="U1675" s="25" t="s">
        <v>78</v>
      </c>
      <c r="V1675" s="26">
        <v>0</v>
      </c>
    </row>
    <row r="1676" spans="1:22" ht="11.25" customHeight="1" x14ac:dyDescent="0.2">
      <c r="A1676" s="15" t="s">
        <v>61</v>
      </c>
      <c r="B1676" s="15" t="s">
        <v>26</v>
      </c>
      <c r="C1676" s="15" t="s">
        <v>9</v>
      </c>
      <c r="D1676" s="15" t="s">
        <v>22</v>
      </c>
      <c r="E1676" s="15" t="s">
        <v>10</v>
      </c>
      <c r="F1676" s="15" t="s">
        <v>12</v>
      </c>
      <c r="G1676" s="23">
        <v>0</v>
      </c>
      <c r="H1676" s="23">
        <v>0</v>
      </c>
      <c r="I1676" s="23">
        <v>0</v>
      </c>
      <c r="J1676" s="23">
        <v>0</v>
      </c>
      <c r="K1676" s="24">
        <v>0</v>
      </c>
      <c r="L1676" s="25">
        <v>0</v>
      </c>
      <c r="M1676" s="25">
        <v>0</v>
      </c>
      <c r="N1676" s="26">
        <v>0</v>
      </c>
      <c r="O1676" s="23">
        <v>0</v>
      </c>
      <c r="P1676" s="23">
        <v>0</v>
      </c>
      <c r="Q1676" s="23">
        <v>0</v>
      </c>
      <c r="R1676" s="23">
        <v>0</v>
      </c>
      <c r="S1676" s="24">
        <v>0</v>
      </c>
      <c r="T1676" s="25">
        <v>0</v>
      </c>
      <c r="U1676" s="25">
        <v>0</v>
      </c>
      <c r="V1676" s="26">
        <v>0</v>
      </c>
    </row>
    <row r="1677" spans="1:22" ht="11.25" customHeight="1" x14ac:dyDescent="0.2">
      <c r="A1677" s="15" t="s">
        <v>61</v>
      </c>
      <c r="B1677" s="15" t="s">
        <v>26</v>
      </c>
      <c r="C1677" s="15" t="s">
        <v>9</v>
      </c>
      <c r="D1677" s="15" t="s">
        <v>22</v>
      </c>
      <c r="E1677" s="15" t="s">
        <v>10</v>
      </c>
      <c r="F1677" s="15" t="s">
        <v>13</v>
      </c>
      <c r="G1677" s="23">
        <v>0</v>
      </c>
      <c r="H1677" s="23">
        <v>0</v>
      </c>
      <c r="I1677" s="23">
        <v>0</v>
      </c>
      <c r="J1677" s="23">
        <v>0</v>
      </c>
      <c r="K1677" s="24">
        <v>0</v>
      </c>
      <c r="L1677" s="25">
        <v>0</v>
      </c>
      <c r="M1677" s="25">
        <v>0</v>
      </c>
      <c r="N1677" s="26">
        <v>0</v>
      </c>
      <c r="O1677" s="23">
        <v>0</v>
      </c>
      <c r="P1677" s="23">
        <v>0</v>
      </c>
      <c r="Q1677" s="23">
        <v>0</v>
      </c>
      <c r="R1677" s="23">
        <v>0</v>
      </c>
      <c r="S1677" s="24">
        <v>0</v>
      </c>
      <c r="T1677" s="25">
        <v>0</v>
      </c>
      <c r="U1677" s="25">
        <v>0</v>
      </c>
      <c r="V1677" s="26">
        <v>0</v>
      </c>
    </row>
    <row r="1678" spans="1:22" ht="11.25" customHeight="1" x14ac:dyDescent="0.2">
      <c r="A1678" s="15" t="s">
        <v>61</v>
      </c>
      <c r="B1678" s="15" t="s">
        <v>26</v>
      </c>
      <c r="C1678" s="15" t="s">
        <v>9</v>
      </c>
      <c r="D1678" s="15" t="s">
        <v>22</v>
      </c>
      <c r="E1678" s="15" t="s">
        <v>10</v>
      </c>
      <c r="F1678" s="15" t="s">
        <v>14</v>
      </c>
      <c r="G1678" s="23">
        <v>0</v>
      </c>
      <c r="H1678" s="23">
        <v>0</v>
      </c>
      <c r="I1678" s="23">
        <v>0</v>
      </c>
      <c r="J1678" s="23">
        <v>0</v>
      </c>
      <c r="K1678" s="24">
        <v>0</v>
      </c>
      <c r="L1678" s="25">
        <v>0</v>
      </c>
      <c r="M1678" s="25">
        <v>0</v>
      </c>
      <c r="N1678" s="26">
        <v>0</v>
      </c>
      <c r="O1678" s="23">
        <v>0</v>
      </c>
      <c r="P1678" s="23">
        <v>0</v>
      </c>
      <c r="Q1678" s="23">
        <v>0</v>
      </c>
      <c r="R1678" s="23">
        <v>0</v>
      </c>
      <c r="S1678" s="24">
        <v>0</v>
      </c>
      <c r="T1678" s="25">
        <v>0</v>
      </c>
      <c r="U1678" s="25">
        <v>0</v>
      </c>
      <c r="V1678" s="26">
        <v>0</v>
      </c>
    </row>
    <row r="1679" spans="1:22" ht="11.25" customHeight="1" x14ac:dyDescent="0.2">
      <c r="A1679" s="15" t="s">
        <v>61</v>
      </c>
      <c r="B1679" s="15" t="s">
        <v>26</v>
      </c>
      <c r="C1679" s="15" t="s">
        <v>9</v>
      </c>
      <c r="D1679" s="15" t="s">
        <v>10</v>
      </c>
      <c r="E1679" s="15" t="s">
        <v>10</v>
      </c>
      <c r="F1679" s="15" t="s">
        <v>12</v>
      </c>
      <c r="G1679" s="23">
        <v>417</v>
      </c>
      <c r="H1679" s="23">
        <v>753</v>
      </c>
      <c r="I1679" s="23">
        <v>1027</v>
      </c>
      <c r="J1679" s="23">
        <v>1288</v>
      </c>
      <c r="K1679" s="24">
        <v>4961000</v>
      </c>
      <c r="L1679" s="25">
        <v>9243450</v>
      </c>
      <c r="M1679" s="25">
        <v>13759736</v>
      </c>
      <c r="N1679" s="26">
        <v>20580725</v>
      </c>
      <c r="O1679" s="23">
        <v>8230</v>
      </c>
      <c r="P1679" s="23">
        <v>8508</v>
      </c>
      <c r="Q1679" s="23">
        <v>9195</v>
      </c>
      <c r="R1679" s="23">
        <v>11260</v>
      </c>
      <c r="S1679" s="24">
        <v>11984</v>
      </c>
      <c r="T1679" s="25">
        <v>12244</v>
      </c>
      <c r="U1679" s="25">
        <v>13369</v>
      </c>
      <c r="V1679" s="26">
        <v>15957</v>
      </c>
    </row>
    <row r="1680" spans="1:22" ht="11.25" customHeight="1" x14ac:dyDescent="0.2">
      <c r="A1680" s="15" t="s">
        <v>61</v>
      </c>
      <c r="B1680" s="15" t="s">
        <v>26</v>
      </c>
      <c r="C1680" s="15" t="s">
        <v>9</v>
      </c>
      <c r="D1680" s="15" t="s">
        <v>10</v>
      </c>
      <c r="E1680" s="15" t="s">
        <v>10</v>
      </c>
      <c r="F1680" s="15" t="s">
        <v>13</v>
      </c>
      <c r="G1680" s="23">
        <v>146</v>
      </c>
      <c r="H1680" s="23">
        <v>209</v>
      </c>
      <c r="I1680" s="23">
        <v>289</v>
      </c>
      <c r="J1680" s="23">
        <v>402</v>
      </c>
      <c r="K1680" s="24">
        <v>1559418</v>
      </c>
      <c r="L1680" s="25">
        <v>2563928</v>
      </c>
      <c r="M1680" s="25">
        <v>3307114</v>
      </c>
      <c r="N1680" s="26">
        <v>4929480</v>
      </c>
      <c r="O1680" s="23">
        <v>8060</v>
      </c>
      <c r="P1680" s="23">
        <v>7410</v>
      </c>
      <c r="Q1680" s="23">
        <v>7181</v>
      </c>
      <c r="R1680" s="23">
        <v>7443</v>
      </c>
      <c r="S1680" s="24">
        <v>10683</v>
      </c>
      <c r="T1680" s="25">
        <v>12095</v>
      </c>
      <c r="U1680" s="25">
        <v>11328</v>
      </c>
      <c r="V1680" s="26">
        <v>12352</v>
      </c>
    </row>
    <row r="1681" spans="1:22" ht="11.25" customHeight="1" x14ac:dyDescent="0.2">
      <c r="A1681" s="15" t="s">
        <v>61</v>
      </c>
      <c r="B1681" s="15" t="s">
        <v>26</v>
      </c>
      <c r="C1681" s="15" t="s">
        <v>9</v>
      </c>
      <c r="D1681" s="15" t="s">
        <v>10</v>
      </c>
      <c r="E1681" s="15" t="s">
        <v>10</v>
      </c>
      <c r="F1681" s="15" t="s">
        <v>14</v>
      </c>
      <c r="G1681" s="23">
        <v>562</v>
      </c>
      <c r="H1681" s="23">
        <v>967</v>
      </c>
      <c r="I1681" s="23">
        <v>1324</v>
      </c>
      <c r="J1681" s="23">
        <v>1688</v>
      </c>
      <c r="K1681" s="24">
        <v>6520420</v>
      </c>
      <c r="L1681" s="25">
        <v>11807380</v>
      </c>
      <c r="M1681" s="25">
        <v>17066850</v>
      </c>
      <c r="N1681" s="26">
        <v>25510202</v>
      </c>
      <c r="O1681" s="23">
        <v>8198</v>
      </c>
      <c r="P1681" s="23">
        <v>8256</v>
      </c>
      <c r="Q1681" s="23">
        <v>8682</v>
      </c>
      <c r="R1681" s="23">
        <v>9961</v>
      </c>
      <c r="S1681" s="24">
        <v>11647</v>
      </c>
      <c r="T1681" s="25">
        <v>12212</v>
      </c>
      <c r="U1681" s="25">
        <v>12920</v>
      </c>
      <c r="V1681" s="26">
        <v>15102</v>
      </c>
    </row>
    <row r="1682" spans="1:22" ht="11.25" customHeight="1" x14ac:dyDescent="0.2">
      <c r="A1682" s="15" t="s">
        <v>62</v>
      </c>
      <c r="B1682" s="15" t="s">
        <v>27</v>
      </c>
      <c r="C1682" s="15" t="s">
        <v>9</v>
      </c>
      <c r="D1682" s="15" t="s">
        <v>11</v>
      </c>
      <c r="E1682" s="15" t="s">
        <v>10</v>
      </c>
      <c r="F1682" s="15" t="s">
        <v>12</v>
      </c>
      <c r="G1682" s="23">
        <v>75</v>
      </c>
      <c r="H1682" s="23">
        <v>145</v>
      </c>
      <c r="I1682" s="23">
        <v>148</v>
      </c>
      <c r="J1682" s="23">
        <v>119</v>
      </c>
      <c r="K1682" s="24">
        <v>571532</v>
      </c>
      <c r="L1682" s="25">
        <v>1339542</v>
      </c>
      <c r="M1682" s="25">
        <v>1301994</v>
      </c>
      <c r="N1682" s="26">
        <v>1203851</v>
      </c>
      <c r="O1682" s="23">
        <v>5689</v>
      </c>
      <c r="P1682" s="23">
        <v>6543</v>
      </c>
      <c r="Q1682" s="23">
        <v>6320</v>
      </c>
      <c r="R1682" s="23">
        <v>5719</v>
      </c>
      <c r="S1682" s="24">
        <v>7622</v>
      </c>
      <c r="T1682" s="25">
        <v>9174</v>
      </c>
      <c r="U1682" s="25">
        <v>8799</v>
      </c>
      <c r="V1682" s="26">
        <v>9866</v>
      </c>
    </row>
    <row r="1683" spans="1:22" ht="11.25" customHeight="1" x14ac:dyDescent="0.2">
      <c r="A1683" s="15" t="s">
        <v>62</v>
      </c>
      <c r="B1683" s="15" t="s">
        <v>27</v>
      </c>
      <c r="C1683" s="15" t="s">
        <v>9</v>
      </c>
      <c r="D1683" s="15" t="s">
        <v>11</v>
      </c>
      <c r="E1683" s="15" t="s">
        <v>10</v>
      </c>
      <c r="F1683" s="15" t="s">
        <v>13</v>
      </c>
      <c r="G1683" s="23">
        <v>29</v>
      </c>
      <c r="H1683" s="23">
        <v>32</v>
      </c>
      <c r="I1683" s="23">
        <v>26</v>
      </c>
      <c r="J1683" s="23">
        <v>33</v>
      </c>
      <c r="K1683" s="24">
        <v>318423</v>
      </c>
      <c r="L1683" s="25">
        <v>286405</v>
      </c>
      <c r="M1683" s="25">
        <v>157739</v>
      </c>
      <c r="N1683" s="26">
        <v>231331</v>
      </c>
      <c r="O1683" s="23">
        <v>7715</v>
      </c>
      <c r="P1683" s="23">
        <v>8003</v>
      </c>
      <c r="Q1683" s="23">
        <v>4036</v>
      </c>
      <c r="R1683" s="23">
        <v>2112</v>
      </c>
      <c r="S1683" s="24">
        <v>10977</v>
      </c>
      <c r="T1683" s="25">
        <v>9878</v>
      </c>
      <c r="U1683" s="25">
        <v>6311</v>
      </c>
      <c r="V1683" s="26">
        <v>6427</v>
      </c>
    </row>
    <row r="1684" spans="1:22" ht="11.25" customHeight="1" x14ac:dyDescent="0.2">
      <c r="A1684" s="15" t="s">
        <v>62</v>
      </c>
      <c r="B1684" s="15" t="s">
        <v>27</v>
      </c>
      <c r="C1684" s="15" t="s">
        <v>9</v>
      </c>
      <c r="D1684" s="15" t="s">
        <v>11</v>
      </c>
      <c r="E1684" s="15" t="s">
        <v>10</v>
      </c>
      <c r="F1684" s="15" t="s">
        <v>14</v>
      </c>
      <c r="G1684" s="23">
        <v>105</v>
      </c>
      <c r="H1684" s="23">
        <v>177</v>
      </c>
      <c r="I1684" s="23">
        <v>174</v>
      </c>
      <c r="J1684" s="23">
        <v>156</v>
      </c>
      <c r="K1684" s="24">
        <v>889954</v>
      </c>
      <c r="L1684" s="25">
        <v>1625942</v>
      </c>
      <c r="M1684" s="25">
        <v>1459733</v>
      </c>
      <c r="N1684" s="26">
        <v>1435181</v>
      </c>
      <c r="O1684" s="23">
        <v>5835</v>
      </c>
      <c r="P1684" s="23">
        <v>6648</v>
      </c>
      <c r="Q1684" s="23">
        <v>5616</v>
      </c>
      <c r="R1684" s="23">
        <v>5212</v>
      </c>
      <c r="S1684" s="24">
        <v>8554</v>
      </c>
      <c r="T1684" s="25">
        <v>9290</v>
      </c>
      <c r="U1684" s="25">
        <v>8438</v>
      </c>
      <c r="V1684" s="26">
        <v>9080</v>
      </c>
    </row>
    <row r="1685" spans="1:22" ht="11.25" customHeight="1" x14ac:dyDescent="0.2">
      <c r="A1685" s="15" t="s">
        <v>62</v>
      </c>
      <c r="B1685" s="15" t="s">
        <v>27</v>
      </c>
      <c r="C1685" s="15" t="s">
        <v>9</v>
      </c>
      <c r="D1685" s="15" t="s">
        <v>15</v>
      </c>
      <c r="E1685" s="15" t="s">
        <v>10</v>
      </c>
      <c r="F1685" s="15" t="s">
        <v>12</v>
      </c>
      <c r="G1685" s="23">
        <v>432</v>
      </c>
      <c r="H1685" s="23">
        <v>755</v>
      </c>
      <c r="I1685" s="23">
        <v>842</v>
      </c>
      <c r="J1685" s="23">
        <v>950</v>
      </c>
      <c r="K1685" s="24">
        <v>5562775</v>
      </c>
      <c r="L1685" s="25">
        <v>9559653</v>
      </c>
      <c r="M1685" s="25">
        <v>10432365</v>
      </c>
      <c r="N1685" s="26">
        <v>14133018</v>
      </c>
      <c r="O1685" s="23">
        <v>8281</v>
      </c>
      <c r="P1685" s="23">
        <v>9160</v>
      </c>
      <c r="Q1685" s="23">
        <v>9011</v>
      </c>
      <c r="R1685" s="23">
        <v>9827</v>
      </c>
      <c r="S1685" s="24">
        <v>12907</v>
      </c>
      <c r="T1685" s="25">
        <v>12646</v>
      </c>
      <c r="U1685" s="25">
        <v>12420</v>
      </c>
      <c r="V1685" s="26">
        <v>14848</v>
      </c>
    </row>
    <row r="1686" spans="1:22" ht="11.25" customHeight="1" x14ac:dyDescent="0.2">
      <c r="A1686" s="15" t="s">
        <v>62</v>
      </c>
      <c r="B1686" s="15" t="s">
        <v>27</v>
      </c>
      <c r="C1686" s="15" t="s">
        <v>9</v>
      </c>
      <c r="D1686" s="15" t="s">
        <v>15</v>
      </c>
      <c r="E1686" s="15" t="s">
        <v>10</v>
      </c>
      <c r="F1686" s="15" t="s">
        <v>13</v>
      </c>
      <c r="G1686" s="23">
        <v>101</v>
      </c>
      <c r="H1686" s="23">
        <v>165</v>
      </c>
      <c r="I1686" s="23">
        <v>175</v>
      </c>
      <c r="J1686" s="23">
        <v>225</v>
      </c>
      <c r="K1686" s="24">
        <v>1073752</v>
      </c>
      <c r="L1686" s="25">
        <v>1541925</v>
      </c>
      <c r="M1686" s="25">
        <v>1563099</v>
      </c>
      <c r="N1686" s="26">
        <v>2889877</v>
      </c>
      <c r="O1686" s="23">
        <v>7372</v>
      </c>
      <c r="P1686" s="23">
        <v>5994</v>
      </c>
      <c r="Q1686" s="23">
        <v>5590</v>
      </c>
      <c r="R1686" s="23">
        <v>8019</v>
      </c>
      <c r="S1686" s="24">
        <v>10958</v>
      </c>
      <c r="T1686" s="25">
        <v>9343</v>
      </c>
      <c r="U1686" s="25">
        <v>8834</v>
      </c>
      <c r="V1686" s="26">
        <v>13020</v>
      </c>
    </row>
    <row r="1687" spans="1:22" ht="11.25" customHeight="1" x14ac:dyDescent="0.2">
      <c r="A1687" s="15" t="s">
        <v>62</v>
      </c>
      <c r="B1687" s="15" t="s">
        <v>27</v>
      </c>
      <c r="C1687" s="15" t="s">
        <v>9</v>
      </c>
      <c r="D1687" s="15" t="s">
        <v>15</v>
      </c>
      <c r="E1687" s="15" t="s">
        <v>10</v>
      </c>
      <c r="F1687" s="15" t="s">
        <v>14</v>
      </c>
      <c r="G1687" s="23">
        <v>527</v>
      </c>
      <c r="H1687" s="23">
        <v>920</v>
      </c>
      <c r="I1687" s="23">
        <v>1015</v>
      </c>
      <c r="J1687" s="23">
        <v>1174</v>
      </c>
      <c r="K1687" s="24">
        <v>6636528</v>
      </c>
      <c r="L1687" s="25">
        <v>11101577</v>
      </c>
      <c r="M1687" s="25">
        <v>11995471</v>
      </c>
      <c r="N1687" s="26">
        <v>17022894</v>
      </c>
      <c r="O1687" s="23">
        <v>8143</v>
      </c>
      <c r="P1687" s="23">
        <v>8354</v>
      </c>
      <c r="Q1687" s="23">
        <v>8388</v>
      </c>
      <c r="R1687" s="23">
        <v>9369</v>
      </c>
      <c r="S1687" s="24">
        <v>12544</v>
      </c>
      <c r="T1687" s="25">
        <v>12052</v>
      </c>
      <c r="U1687" s="25">
        <v>11792</v>
      </c>
      <c r="V1687" s="26">
        <v>14499</v>
      </c>
    </row>
    <row r="1688" spans="1:22" ht="11.25" customHeight="1" x14ac:dyDescent="0.2">
      <c r="A1688" s="15" t="s">
        <v>62</v>
      </c>
      <c r="B1688" s="15" t="s">
        <v>27</v>
      </c>
      <c r="C1688" s="15" t="s">
        <v>9</v>
      </c>
      <c r="D1688" s="15" t="s">
        <v>16</v>
      </c>
      <c r="E1688" s="15" t="s">
        <v>10</v>
      </c>
      <c r="F1688" s="15" t="s">
        <v>12</v>
      </c>
      <c r="G1688" s="23">
        <v>63</v>
      </c>
      <c r="H1688" s="23">
        <v>89</v>
      </c>
      <c r="I1688" s="23">
        <v>161</v>
      </c>
      <c r="J1688" s="23">
        <v>179</v>
      </c>
      <c r="K1688" s="24">
        <v>965910</v>
      </c>
      <c r="L1688" s="25">
        <v>1083236</v>
      </c>
      <c r="M1688" s="25">
        <v>2502107</v>
      </c>
      <c r="N1688" s="26">
        <v>3056902</v>
      </c>
      <c r="O1688" s="23">
        <v>6333</v>
      </c>
      <c r="P1688" s="23">
        <v>6530</v>
      </c>
      <c r="Q1688" s="23">
        <v>12300</v>
      </c>
      <c r="R1688" s="23">
        <v>11079</v>
      </c>
      <c r="S1688" s="24">
        <v>14637</v>
      </c>
      <c r="T1688" s="25">
        <v>12168</v>
      </c>
      <c r="U1688" s="25">
        <v>15638</v>
      </c>
      <c r="V1688" s="26">
        <v>17171</v>
      </c>
    </row>
    <row r="1689" spans="1:22" ht="11.25" customHeight="1" x14ac:dyDescent="0.2">
      <c r="A1689" s="15" t="s">
        <v>62</v>
      </c>
      <c r="B1689" s="15" t="s">
        <v>27</v>
      </c>
      <c r="C1689" s="15" t="s">
        <v>9</v>
      </c>
      <c r="D1689" s="15" t="s">
        <v>16</v>
      </c>
      <c r="E1689" s="15" t="s">
        <v>10</v>
      </c>
      <c r="F1689" s="15" t="s">
        <v>13</v>
      </c>
      <c r="G1689" s="23">
        <v>18</v>
      </c>
      <c r="H1689" s="23">
        <v>28</v>
      </c>
      <c r="I1689" s="23">
        <v>46</v>
      </c>
      <c r="J1689" s="23">
        <v>41</v>
      </c>
      <c r="K1689" s="24">
        <v>234229</v>
      </c>
      <c r="L1689" s="25">
        <v>321502</v>
      </c>
      <c r="M1689" s="25">
        <v>459363</v>
      </c>
      <c r="N1689" s="26">
        <v>479879</v>
      </c>
      <c r="O1689" s="23">
        <v>4002</v>
      </c>
      <c r="P1689" s="23">
        <v>10002</v>
      </c>
      <c r="Q1689" s="23">
        <v>6550</v>
      </c>
      <c r="R1689" s="23">
        <v>6948</v>
      </c>
      <c r="S1689" s="24">
        <v>15616</v>
      </c>
      <c r="T1689" s="25">
        <v>11905</v>
      </c>
      <c r="U1689" s="25">
        <v>10206</v>
      </c>
      <c r="V1689" s="26">
        <v>11704</v>
      </c>
    </row>
    <row r="1690" spans="1:22" ht="11.25" customHeight="1" x14ac:dyDescent="0.2">
      <c r="A1690" s="15" t="s">
        <v>62</v>
      </c>
      <c r="B1690" s="15" t="s">
        <v>27</v>
      </c>
      <c r="C1690" s="15" t="s">
        <v>9</v>
      </c>
      <c r="D1690" s="15" t="s">
        <v>16</v>
      </c>
      <c r="E1690" s="15" t="s">
        <v>10</v>
      </c>
      <c r="F1690" s="15" t="s">
        <v>14</v>
      </c>
      <c r="G1690" s="23">
        <v>81</v>
      </c>
      <c r="H1690" s="23">
        <v>116</v>
      </c>
      <c r="I1690" s="23">
        <v>203</v>
      </c>
      <c r="J1690" s="23">
        <v>216</v>
      </c>
      <c r="K1690" s="24">
        <v>1200140</v>
      </c>
      <c r="L1690" s="25">
        <v>1404739</v>
      </c>
      <c r="M1690" s="25">
        <v>2961472</v>
      </c>
      <c r="N1690" s="26">
        <v>3536777</v>
      </c>
      <c r="O1690" s="23">
        <v>6157</v>
      </c>
      <c r="P1690" s="23">
        <v>8156</v>
      </c>
      <c r="Q1690" s="23">
        <v>10003</v>
      </c>
      <c r="R1690" s="23">
        <v>9093</v>
      </c>
      <c r="S1690" s="24">
        <v>14816</v>
      </c>
      <c r="T1690" s="25">
        <v>12110</v>
      </c>
      <c r="U1690" s="25">
        <v>14443</v>
      </c>
      <c r="V1690" s="26">
        <v>16149</v>
      </c>
    </row>
    <row r="1691" spans="1:22" ht="11.25" customHeight="1" x14ac:dyDescent="0.2">
      <c r="A1691" s="15" t="s">
        <v>62</v>
      </c>
      <c r="B1691" s="15" t="s">
        <v>27</v>
      </c>
      <c r="C1691" s="15" t="s">
        <v>9</v>
      </c>
      <c r="D1691" s="15" t="s">
        <v>17</v>
      </c>
      <c r="E1691" s="15" t="s">
        <v>10</v>
      </c>
      <c r="F1691" s="15" t="s">
        <v>12</v>
      </c>
      <c r="G1691" s="23" t="s">
        <v>78</v>
      </c>
      <c r="H1691" s="23" t="s">
        <v>78</v>
      </c>
      <c r="I1691" s="23">
        <v>18</v>
      </c>
      <c r="J1691" s="23">
        <v>25</v>
      </c>
      <c r="K1691" s="24" t="s">
        <v>78</v>
      </c>
      <c r="L1691" s="25" t="s">
        <v>78</v>
      </c>
      <c r="M1691" s="25">
        <v>230814</v>
      </c>
      <c r="N1691" s="26">
        <v>291283</v>
      </c>
      <c r="O1691" s="23" t="s">
        <v>78</v>
      </c>
      <c r="P1691" s="23" t="s">
        <v>78</v>
      </c>
      <c r="Q1691" s="23">
        <v>12538</v>
      </c>
      <c r="R1691" s="23">
        <v>9037</v>
      </c>
      <c r="S1691" s="24" t="s">
        <v>78</v>
      </c>
      <c r="T1691" s="25" t="s">
        <v>78</v>
      </c>
      <c r="U1691" s="25">
        <v>12820</v>
      </c>
      <c r="V1691" s="26">
        <v>12667</v>
      </c>
    </row>
    <row r="1692" spans="1:22" ht="11.25" customHeight="1" x14ac:dyDescent="0.2">
      <c r="A1692" s="15" t="s">
        <v>62</v>
      </c>
      <c r="B1692" s="15" t="s">
        <v>27</v>
      </c>
      <c r="C1692" s="15" t="s">
        <v>9</v>
      </c>
      <c r="D1692" s="15" t="s">
        <v>17</v>
      </c>
      <c r="E1692" s="15" t="s">
        <v>10</v>
      </c>
      <c r="F1692" s="15" t="s">
        <v>13</v>
      </c>
      <c r="G1692" s="23" t="s">
        <v>78</v>
      </c>
      <c r="H1692" s="23" t="s">
        <v>78</v>
      </c>
      <c r="I1692" s="23">
        <v>0</v>
      </c>
      <c r="J1692" s="23">
        <v>12</v>
      </c>
      <c r="K1692" s="24" t="s">
        <v>78</v>
      </c>
      <c r="L1692" s="25" t="s">
        <v>78</v>
      </c>
      <c r="M1692" s="25">
        <v>0</v>
      </c>
      <c r="N1692" s="26">
        <v>106698</v>
      </c>
      <c r="O1692" s="23" t="s">
        <v>78</v>
      </c>
      <c r="P1692" s="23" t="s">
        <v>78</v>
      </c>
      <c r="Q1692" s="23">
        <v>0</v>
      </c>
      <c r="R1692" s="23">
        <v>11621</v>
      </c>
      <c r="S1692" s="24" t="s">
        <v>78</v>
      </c>
      <c r="T1692" s="25" t="s">
        <v>78</v>
      </c>
      <c r="U1692" s="25">
        <v>0</v>
      </c>
      <c r="V1692" s="26">
        <v>11857</v>
      </c>
    </row>
    <row r="1693" spans="1:22" ht="11.25" customHeight="1" x14ac:dyDescent="0.2">
      <c r="A1693" s="15" t="s">
        <v>62</v>
      </c>
      <c r="B1693" s="15" t="s">
        <v>27</v>
      </c>
      <c r="C1693" s="15" t="s">
        <v>9</v>
      </c>
      <c r="D1693" s="15" t="s">
        <v>17</v>
      </c>
      <c r="E1693" s="15" t="s">
        <v>10</v>
      </c>
      <c r="F1693" s="15" t="s">
        <v>14</v>
      </c>
      <c r="G1693" s="23" t="s">
        <v>78</v>
      </c>
      <c r="H1693" s="23">
        <v>8</v>
      </c>
      <c r="I1693" s="23">
        <v>16</v>
      </c>
      <c r="J1693" s="23">
        <v>31</v>
      </c>
      <c r="K1693" s="24" t="s">
        <v>78</v>
      </c>
      <c r="L1693" s="25">
        <v>81789</v>
      </c>
      <c r="M1693" s="25">
        <v>230813</v>
      </c>
      <c r="N1693" s="26">
        <v>397985</v>
      </c>
      <c r="O1693" s="23" t="s">
        <v>78</v>
      </c>
      <c r="P1693" s="23">
        <v>2584</v>
      </c>
      <c r="Q1693" s="23">
        <v>12538</v>
      </c>
      <c r="R1693" s="23">
        <v>10328</v>
      </c>
      <c r="S1693" s="24" t="s">
        <v>78</v>
      </c>
      <c r="T1693" s="25">
        <v>13628</v>
      </c>
      <c r="U1693" s="25">
        <v>12824</v>
      </c>
      <c r="V1693" s="26">
        <v>12437</v>
      </c>
    </row>
    <row r="1694" spans="1:22" ht="11.25" customHeight="1" x14ac:dyDescent="0.2">
      <c r="A1694" s="15" t="s">
        <v>62</v>
      </c>
      <c r="B1694" s="15" t="s">
        <v>27</v>
      </c>
      <c r="C1694" s="15" t="s">
        <v>9</v>
      </c>
      <c r="D1694" s="15" t="s">
        <v>34</v>
      </c>
      <c r="E1694" s="15" t="s">
        <v>10</v>
      </c>
      <c r="F1694" s="15" t="s">
        <v>12</v>
      </c>
      <c r="G1694" s="23" t="s">
        <v>78</v>
      </c>
      <c r="H1694" s="23" t="s">
        <v>78</v>
      </c>
      <c r="I1694" s="23">
        <v>15</v>
      </c>
      <c r="J1694" s="23">
        <v>23</v>
      </c>
      <c r="K1694" s="24" t="s">
        <v>78</v>
      </c>
      <c r="L1694" s="25" t="s">
        <v>78</v>
      </c>
      <c r="M1694" s="25">
        <v>230812</v>
      </c>
      <c r="N1694" s="26">
        <v>312088</v>
      </c>
      <c r="O1694" s="23" t="s">
        <v>78</v>
      </c>
      <c r="P1694" s="23" t="s">
        <v>78</v>
      </c>
      <c r="Q1694" s="23">
        <v>12535</v>
      </c>
      <c r="R1694" s="23">
        <v>10431</v>
      </c>
      <c r="S1694" s="24" t="s">
        <v>78</v>
      </c>
      <c r="T1694" s="25" t="s">
        <v>78</v>
      </c>
      <c r="U1694" s="25">
        <v>12820</v>
      </c>
      <c r="V1694" s="26">
        <v>13003</v>
      </c>
    </row>
    <row r="1695" spans="1:22" ht="11.25" customHeight="1" x14ac:dyDescent="0.2">
      <c r="A1695" s="15" t="s">
        <v>62</v>
      </c>
      <c r="B1695" s="15" t="s">
        <v>27</v>
      </c>
      <c r="C1695" s="15" t="s">
        <v>9</v>
      </c>
      <c r="D1695" s="15" t="s">
        <v>34</v>
      </c>
      <c r="E1695" s="15" t="s">
        <v>10</v>
      </c>
      <c r="F1695" s="15" t="s">
        <v>13</v>
      </c>
      <c r="G1695" s="23" t="s">
        <v>78</v>
      </c>
      <c r="H1695" s="23" t="s">
        <v>78</v>
      </c>
      <c r="I1695" s="23">
        <v>0</v>
      </c>
      <c r="J1695" s="23">
        <v>12</v>
      </c>
      <c r="K1695" s="24" t="s">
        <v>78</v>
      </c>
      <c r="L1695" s="25" t="s">
        <v>78</v>
      </c>
      <c r="M1695" s="25">
        <v>0</v>
      </c>
      <c r="N1695" s="26">
        <v>106697</v>
      </c>
      <c r="O1695" s="23" t="s">
        <v>78</v>
      </c>
      <c r="P1695" s="23" t="s">
        <v>78</v>
      </c>
      <c r="Q1695" s="23">
        <v>0</v>
      </c>
      <c r="R1695" s="23">
        <v>11625</v>
      </c>
      <c r="S1695" s="24" t="s">
        <v>78</v>
      </c>
      <c r="T1695" s="25" t="s">
        <v>78</v>
      </c>
      <c r="U1695" s="25">
        <v>0</v>
      </c>
      <c r="V1695" s="26">
        <v>11853</v>
      </c>
    </row>
    <row r="1696" spans="1:22" ht="11.25" customHeight="1" x14ac:dyDescent="0.2">
      <c r="A1696" s="15" t="s">
        <v>62</v>
      </c>
      <c r="B1696" s="15" t="s">
        <v>27</v>
      </c>
      <c r="C1696" s="15" t="s">
        <v>9</v>
      </c>
      <c r="D1696" s="15" t="s">
        <v>34</v>
      </c>
      <c r="E1696" s="15" t="s">
        <v>10</v>
      </c>
      <c r="F1696" s="15" t="s">
        <v>14</v>
      </c>
      <c r="G1696" s="23" t="s">
        <v>78</v>
      </c>
      <c r="H1696" s="23">
        <v>10</v>
      </c>
      <c r="I1696" s="23">
        <v>17</v>
      </c>
      <c r="J1696" s="23">
        <v>33</v>
      </c>
      <c r="K1696" s="24" t="s">
        <v>78</v>
      </c>
      <c r="L1696" s="25">
        <v>96786</v>
      </c>
      <c r="M1696" s="25">
        <v>230816</v>
      </c>
      <c r="N1696" s="26">
        <v>418783</v>
      </c>
      <c r="O1696" s="23" t="s">
        <v>78</v>
      </c>
      <c r="P1696" s="23">
        <v>4861</v>
      </c>
      <c r="Q1696" s="23">
        <v>12538</v>
      </c>
      <c r="R1696" s="23">
        <v>11625</v>
      </c>
      <c r="S1696" s="24" t="s">
        <v>78</v>
      </c>
      <c r="T1696" s="25">
        <v>13824</v>
      </c>
      <c r="U1696" s="25">
        <v>12826</v>
      </c>
      <c r="V1696" s="26">
        <v>12692</v>
      </c>
    </row>
    <row r="1697" spans="1:22" ht="11.25" customHeight="1" x14ac:dyDescent="0.2">
      <c r="A1697" s="15" t="s">
        <v>62</v>
      </c>
      <c r="B1697" s="15" t="s">
        <v>27</v>
      </c>
      <c r="C1697" s="15" t="s">
        <v>9</v>
      </c>
      <c r="D1697" s="15" t="s">
        <v>21</v>
      </c>
      <c r="E1697" s="15" t="s">
        <v>10</v>
      </c>
      <c r="F1697" s="15" t="s">
        <v>12</v>
      </c>
      <c r="G1697" s="23">
        <v>0</v>
      </c>
      <c r="H1697" s="23" t="s">
        <v>78</v>
      </c>
      <c r="I1697" s="23">
        <v>0</v>
      </c>
      <c r="J1697" s="23" t="s">
        <v>78</v>
      </c>
      <c r="K1697" s="24">
        <v>0</v>
      </c>
      <c r="L1697" s="25" t="s">
        <v>78</v>
      </c>
      <c r="M1697" s="25">
        <v>0</v>
      </c>
      <c r="N1697" s="26" t="s">
        <v>78</v>
      </c>
      <c r="O1697" s="23">
        <v>0</v>
      </c>
      <c r="P1697" s="23" t="s">
        <v>78</v>
      </c>
      <c r="Q1697" s="23">
        <v>0</v>
      </c>
      <c r="R1697" s="23" t="s">
        <v>78</v>
      </c>
      <c r="S1697" s="24">
        <v>0</v>
      </c>
      <c r="T1697" s="25" t="s">
        <v>78</v>
      </c>
      <c r="U1697" s="25">
        <v>0</v>
      </c>
      <c r="V1697" s="26" t="s">
        <v>78</v>
      </c>
    </row>
    <row r="1698" spans="1:22" ht="11.25" customHeight="1" x14ac:dyDescent="0.2">
      <c r="A1698" s="15" t="s">
        <v>62</v>
      </c>
      <c r="B1698" s="15" t="s">
        <v>27</v>
      </c>
      <c r="C1698" s="15" t="s">
        <v>9</v>
      </c>
      <c r="D1698" s="15" t="s">
        <v>21</v>
      </c>
      <c r="E1698" s="15" t="s">
        <v>10</v>
      </c>
      <c r="F1698" s="15" t="s">
        <v>13</v>
      </c>
      <c r="G1698" s="23">
        <v>0</v>
      </c>
      <c r="H1698" s="23" t="s">
        <v>78</v>
      </c>
      <c r="I1698" s="23">
        <v>0</v>
      </c>
      <c r="J1698" s="23" t="s">
        <v>78</v>
      </c>
      <c r="K1698" s="24">
        <v>0</v>
      </c>
      <c r="L1698" s="25" t="s">
        <v>78</v>
      </c>
      <c r="M1698" s="25">
        <v>0</v>
      </c>
      <c r="N1698" s="26" t="s">
        <v>78</v>
      </c>
      <c r="O1698" s="23">
        <v>0</v>
      </c>
      <c r="P1698" s="23" t="s">
        <v>78</v>
      </c>
      <c r="Q1698" s="23">
        <v>0</v>
      </c>
      <c r="R1698" s="23" t="s">
        <v>78</v>
      </c>
      <c r="S1698" s="24">
        <v>0</v>
      </c>
      <c r="T1698" s="25" t="s">
        <v>78</v>
      </c>
      <c r="U1698" s="25">
        <v>0</v>
      </c>
      <c r="V1698" s="26" t="s">
        <v>78</v>
      </c>
    </row>
    <row r="1699" spans="1:22" ht="11.25" customHeight="1" x14ac:dyDescent="0.2">
      <c r="A1699" s="15" t="s">
        <v>62</v>
      </c>
      <c r="B1699" s="15" t="s">
        <v>27</v>
      </c>
      <c r="C1699" s="15" t="s">
        <v>9</v>
      </c>
      <c r="D1699" s="15" t="s">
        <v>21</v>
      </c>
      <c r="E1699" s="15" t="s">
        <v>10</v>
      </c>
      <c r="F1699" s="15" t="s">
        <v>14</v>
      </c>
      <c r="G1699" s="23">
        <v>0</v>
      </c>
      <c r="H1699" s="23" t="s">
        <v>78</v>
      </c>
      <c r="I1699" s="23">
        <v>0</v>
      </c>
      <c r="J1699" s="23" t="s">
        <v>78</v>
      </c>
      <c r="K1699" s="24">
        <v>0</v>
      </c>
      <c r="L1699" s="25" t="s">
        <v>78</v>
      </c>
      <c r="M1699" s="25">
        <v>0</v>
      </c>
      <c r="N1699" s="26" t="s">
        <v>78</v>
      </c>
      <c r="O1699" s="23">
        <v>0</v>
      </c>
      <c r="P1699" s="23" t="s">
        <v>78</v>
      </c>
      <c r="Q1699" s="23">
        <v>0</v>
      </c>
      <c r="R1699" s="23" t="s">
        <v>78</v>
      </c>
      <c r="S1699" s="24">
        <v>0</v>
      </c>
      <c r="T1699" s="25" t="s">
        <v>78</v>
      </c>
      <c r="U1699" s="25">
        <v>0</v>
      </c>
      <c r="V1699" s="26" t="s">
        <v>78</v>
      </c>
    </row>
    <row r="1700" spans="1:22" ht="11.25" customHeight="1" x14ac:dyDescent="0.2">
      <c r="A1700" s="15" t="s">
        <v>62</v>
      </c>
      <c r="B1700" s="15" t="s">
        <v>27</v>
      </c>
      <c r="C1700" s="15" t="s">
        <v>9</v>
      </c>
      <c r="D1700" s="15" t="s">
        <v>19</v>
      </c>
      <c r="E1700" s="15" t="s">
        <v>10</v>
      </c>
      <c r="F1700" s="15" t="s">
        <v>12</v>
      </c>
      <c r="G1700" s="23">
        <v>0</v>
      </c>
      <c r="H1700" s="23" t="s">
        <v>78</v>
      </c>
      <c r="I1700" s="23">
        <v>0</v>
      </c>
      <c r="J1700" s="23" t="s">
        <v>78</v>
      </c>
      <c r="K1700" s="24">
        <v>0</v>
      </c>
      <c r="L1700" s="25" t="s">
        <v>78</v>
      </c>
      <c r="M1700" s="25">
        <v>0</v>
      </c>
      <c r="N1700" s="26" t="s">
        <v>78</v>
      </c>
      <c r="O1700" s="23">
        <v>0</v>
      </c>
      <c r="P1700" s="23" t="s">
        <v>78</v>
      </c>
      <c r="Q1700" s="23">
        <v>0</v>
      </c>
      <c r="R1700" s="23" t="s">
        <v>78</v>
      </c>
      <c r="S1700" s="24">
        <v>0</v>
      </c>
      <c r="T1700" s="25" t="s">
        <v>78</v>
      </c>
      <c r="U1700" s="25">
        <v>0</v>
      </c>
      <c r="V1700" s="26" t="s">
        <v>78</v>
      </c>
    </row>
    <row r="1701" spans="1:22" ht="11.25" customHeight="1" x14ac:dyDescent="0.2">
      <c r="A1701" s="15" t="s">
        <v>62</v>
      </c>
      <c r="B1701" s="15" t="s">
        <v>27</v>
      </c>
      <c r="C1701" s="15" t="s">
        <v>9</v>
      </c>
      <c r="D1701" s="15" t="s">
        <v>19</v>
      </c>
      <c r="E1701" s="15" t="s">
        <v>10</v>
      </c>
      <c r="F1701" s="15" t="s">
        <v>13</v>
      </c>
      <c r="G1701" s="23">
        <v>0</v>
      </c>
      <c r="H1701" s="23" t="s">
        <v>78</v>
      </c>
      <c r="I1701" s="23">
        <v>0</v>
      </c>
      <c r="J1701" s="23" t="s">
        <v>78</v>
      </c>
      <c r="K1701" s="24">
        <v>0</v>
      </c>
      <c r="L1701" s="25" t="s">
        <v>78</v>
      </c>
      <c r="M1701" s="25">
        <v>0</v>
      </c>
      <c r="N1701" s="26" t="s">
        <v>78</v>
      </c>
      <c r="O1701" s="23">
        <v>0</v>
      </c>
      <c r="P1701" s="23" t="s">
        <v>78</v>
      </c>
      <c r="Q1701" s="23">
        <v>0</v>
      </c>
      <c r="R1701" s="23" t="s">
        <v>78</v>
      </c>
      <c r="S1701" s="24">
        <v>0</v>
      </c>
      <c r="T1701" s="25" t="s">
        <v>78</v>
      </c>
      <c r="U1701" s="25">
        <v>0</v>
      </c>
      <c r="V1701" s="26" t="s">
        <v>78</v>
      </c>
    </row>
    <row r="1702" spans="1:22" ht="11.25" customHeight="1" x14ac:dyDescent="0.2">
      <c r="A1702" s="15" t="s">
        <v>62</v>
      </c>
      <c r="B1702" s="15" t="s">
        <v>27</v>
      </c>
      <c r="C1702" s="15" t="s">
        <v>9</v>
      </c>
      <c r="D1702" s="15" t="s">
        <v>19</v>
      </c>
      <c r="E1702" s="15" t="s">
        <v>10</v>
      </c>
      <c r="F1702" s="15" t="s">
        <v>14</v>
      </c>
      <c r="G1702" s="23">
        <v>0</v>
      </c>
      <c r="H1702" s="23" t="s">
        <v>78</v>
      </c>
      <c r="I1702" s="23">
        <v>0</v>
      </c>
      <c r="J1702" s="23" t="s">
        <v>78</v>
      </c>
      <c r="K1702" s="24">
        <v>0</v>
      </c>
      <c r="L1702" s="25" t="s">
        <v>78</v>
      </c>
      <c r="M1702" s="25">
        <v>0</v>
      </c>
      <c r="N1702" s="26" t="s">
        <v>78</v>
      </c>
      <c r="O1702" s="23">
        <v>0</v>
      </c>
      <c r="P1702" s="23" t="s">
        <v>78</v>
      </c>
      <c r="Q1702" s="23">
        <v>0</v>
      </c>
      <c r="R1702" s="23" t="s">
        <v>78</v>
      </c>
      <c r="S1702" s="24">
        <v>0</v>
      </c>
      <c r="T1702" s="25" t="s">
        <v>78</v>
      </c>
      <c r="U1702" s="25">
        <v>0</v>
      </c>
      <c r="V1702" s="26" t="s">
        <v>78</v>
      </c>
    </row>
    <row r="1703" spans="1:22" ht="11.25" customHeight="1" x14ac:dyDescent="0.2">
      <c r="A1703" s="15" t="s">
        <v>62</v>
      </c>
      <c r="B1703" s="15" t="s">
        <v>27</v>
      </c>
      <c r="C1703" s="15" t="s">
        <v>9</v>
      </c>
      <c r="D1703" s="15" t="s">
        <v>22</v>
      </c>
      <c r="E1703" s="15" t="s">
        <v>10</v>
      </c>
      <c r="F1703" s="15" t="s">
        <v>12</v>
      </c>
      <c r="G1703" s="23">
        <v>0</v>
      </c>
      <c r="H1703" s="23">
        <v>0</v>
      </c>
      <c r="I1703" s="23">
        <v>0</v>
      </c>
      <c r="J1703" s="23">
        <v>0</v>
      </c>
      <c r="K1703" s="24">
        <v>0</v>
      </c>
      <c r="L1703" s="25">
        <v>0</v>
      </c>
      <c r="M1703" s="25">
        <v>0</v>
      </c>
      <c r="N1703" s="26">
        <v>0</v>
      </c>
      <c r="O1703" s="23">
        <v>0</v>
      </c>
      <c r="P1703" s="23">
        <v>0</v>
      </c>
      <c r="Q1703" s="23">
        <v>0</v>
      </c>
      <c r="R1703" s="23">
        <v>0</v>
      </c>
      <c r="S1703" s="24">
        <v>0</v>
      </c>
      <c r="T1703" s="25">
        <v>0</v>
      </c>
      <c r="U1703" s="25">
        <v>0</v>
      </c>
      <c r="V1703" s="26">
        <v>0</v>
      </c>
    </row>
    <row r="1704" spans="1:22" ht="11.25" customHeight="1" x14ac:dyDescent="0.2">
      <c r="A1704" s="15" t="s">
        <v>62</v>
      </c>
      <c r="B1704" s="15" t="s">
        <v>27</v>
      </c>
      <c r="C1704" s="15" t="s">
        <v>9</v>
      </c>
      <c r="D1704" s="15" t="s">
        <v>22</v>
      </c>
      <c r="E1704" s="15" t="s">
        <v>10</v>
      </c>
      <c r="F1704" s="15" t="s">
        <v>13</v>
      </c>
      <c r="G1704" s="23">
        <v>0</v>
      </c>
      <c r="H1704" s="23">
        <v>0</v>
      </c>
      <c r="I1704" s="23">
        <v>0</v>
      </c>
      <c r="J1704" s="23">
        <v>0</v>
      </c>
      <c r="K1704" s="24">
        <v>0</v>
      </c>
      <c r="L1704" s="25">
        <v>0</v>
      </c>
      <c r="M1704" s="25">
        <v>0</v>
      </c>
      <c r="N1704" s="26">
        <v>0</v>
      </c>
      <c r="O1704" s="23">
        <v>0</v>
      </c>
      <c r="P1704" s="23">
        <v>0</v>
      </c>
      <c r="Q1704" s="23">
        <v>0</v>
      </c>
      <c r="R1704" s="23">
        <v>0</v>
      </c>
      <c r="S1704" s="24">
        <v>0</v>
      </c>
      <c r="T1704" s="25">
        <v>0</v>
      </c>
      <c r="U1704" s="25">
        <v>0</v>
      </c>
      <c r="V1704" s="26">
        <v>0</v>
      </c>
    </row>
    <row r="1705" spans="1:22" ht="11.25" customHeight="1" x14ac:dyDescent="0.2">
      <c r="A1705" s="15" t="s">
        <v>62</v>
      </c>
      <c r="B1705" s="15" t="s">
        <v>27</v>
      </c>
      <c r="C1705" s="15" t="s">
        <v>9</v>
      </c>
      <c r="D1705" s="15" t="s">
        <v>22</v>
      </c>
      <c r="E1705" s="15" t="s">
        <v>10</v>
      </c>
      <c r="F1705" s="15" t="s">
        <v>14</v>
      </c>
      <c r="G1705" s="23">
        <v>0</v>
      </c>
      <c r="H1705" s="23">
        <v>0</v>
      </c>
      <c r="I1705" s="23">
        <v>0</v>
      </c>
      <c r="J1705" s="23">
        <v>0</v>
      </c>
      <c r="K1705" s="24">
        <v>0</v>
      </c>
      <c r="L1705" s="25">
        <v>0</v>
      </c>
      <c r="M1705" s="25">
        <v>0</v>
      </c>
      <c r="N1705" s="26">
        <v>0</v>
      </c>
      <c r="O1705" s="23">
        <v>0</v>
      </c>
      <c r="P1705" s="23">
        <v>0</v>
      </c>
      <c r="Q1705" s="23">
        <v>0</v>
      </c>
      <c r="R1705" s="23">
        <v>0</v>
      </c>
      <c r="S1705" s="24">
        <v>0</v>
      </c>
      <c r="T1705" s="25">
        <v>0</v>
      </c>
      <c r="U1705" s="25">
        <v>0</v>
      </c>
      <c r="V1705" s="26">
        <v>0</v>
      </c>
    </row>
    <row r="1706" spans="1:22" ht="11.25" customHeight="1" x14ac:dyDescent="0.2">
      <c r="A1706" s="15" t="s">
        <v>62</v>
      </c>
      <c r="B1706" s="15" t="s">
        <v>27</v>
      </c>
      <c r="C1706" s="15" t="s">
        <v>9</v>
      </c>
      <c r="D1706" s="15" t="s">
        <v>10</v>
      </c>
      <c r="E1706" s="15" t="s">
        <v>10</v>
      </c>
      <c r="F1706" s="15" t="s">
        <v>12</v>
      </c>
      <c r="G1706" s="23">
        <v>573</v>
      </c>
      <c r="H1706" s="23">
        <v>996</v>
      </c>
      <c r="I1706" s="23">
        <v>1166</v>
      </c>
      <c r="J1706" s="23">
        <v>1274</v>
      </c>
      <c r="K1706" s="24">
        <v>7102707</v>
      </c>
      <c r="L1706" s="25">
        <v>12079332</v>
      </c>
      <c r="M1706" s="25">
        <v>14467283</v>
      </c>
      <c r="N1706" s="26">
        <v>18705856</v>
      </c>
      <c r="O1706" s="23">
        <v>7949</v>
      </c>
      <c r="P1706" s="23">
        <v>8052</v>
      </c>
      <c r="Q1706" s="23">
        <v>8942</v>
      </c>
      <c r="R1706" s="23">
        <v>9399</v>
      </c>
      <c r="S1706" s="24">
        <v>12393</v>
      </c>
      <c r="T1706" s="25">
        <v>12114</v>
      </c>
      <c r="U1706" s="25">
        <v>12411</v>
      </c>
      <c r="V1706" s="26">
        <v>14658</v>
      </c>
    </row>
    <row r="1707" spans="1:22" ht="11.25" customHeight="1" x14ac:dyDescent="0.2">
      <c r="A1707" s="15" t="s">
        <v>62</v>
      </c>
      <c r="B1707" s="15" t="s">
        <v>27</v>
      </c>
      <c r="C1707" s="15" t="s">
        <v>9</v>
      </c>
      <c r="D1707" s="15" t="s">
        <v>10</v>
      </c>
      <c r="E1707" s="15" t="s">
        <v>10</v>
      </c>
      <c r="F1707" s="15" t="s">
        <v>13</v>
      </c>
      <c r="G1707" s="23">
        <v>146</v>
      </c>
      <c r="H1707" s="23">
        <v>222</v>
      </c>
      <c r="I1707" s="23">
        <v>244</v>
      </c>
      <c r="J1707" s="23">
        <v>305</v>
      </c>
      <c r="K1707" s="24">
        <v>1635951</v>
      </c>
      <c r="L1707" s="25">
        <v>2149716</v>
      </c>
      <c r="M1707" s="25">
        <v>2180204</v>
      </c>
      <c r="N1707" s="26">
        <v>3707781</v>
      </c>
      <c r="O1707" s="23">
        <v>7290</v>
      </c>
      <c r="P1707" s="23">
        <v>6606</v>
      </c>
      <c r="Q1707" s="23">
        <v>5104</v>
      </c>
      <c r="R1707" s="23">
        <v>6429</v>
      </c>
      <c r="S1707" s="24">
        <v>11438</v>
      </c>
      <c r="T1707" s="25">
        <v>9682</v>
      </c>
      <c r="U1707" s="25">
        <v>8827</v>
      </c>
      <c r="V1707" s="26">
        <v>12041</v>
      </c>
    </row>
    <row r="1708" spans="1:22" ht="11.25" customHeight="1" x14ac:dyDescent="0.2">
      <c r="A1708" s="15" t="s">
        <v>62</v>
      </c>
      <c r="B1708" s="15" t="s">
        <v>27</v>
      </c>
      <c r="C1708" s="15" t="s">
        <v>9</v>
      </c>
      <c r="D1708" s="15" t="s">
        <v>10</v>
      </c>
      <c r="E1708" s="15" t="s">
        <v>10</v>
      </c>
      <c r="F1708" s="15" t="s">
        <v>14</v>
      </c>
      <c r="G1708" s="23">
        <v>718</v>
      </c>
      <c r="H1708" s="23">
        <v>1219</v>
      </c>
      <c r="I1708" s="23">
        <v>1412</v>
      </c>
      <c r="J1708" s="23">
        <v>1581</v>
      </c>
      <c r="K1708" s="24">
        <v>8738662</v>
      </c>
      <c r="L1708" s="25">
        <v>14229047</v>
      </c>
      <c r="M1708" s="25">
        <v>16647487</v>
      </c>
      <c r="N1708" s="26">
        <v>22413638</v>
      </c>
      <c r="O1708" s="23">
        <v>7807</v>
      </c>
      <c r="P1708" s="23">
        <v>7868</v>
      </c>
      <c r="Q1708" s="23">
        <v>8153</v>
      </c>
      <c r="R1708" s="23">
        <v>8798</v>
      </c>
      <c r="S1708" s="24">
        <v>12208</v>
      </c>
      <c r="T1708" s="25">
        <v>11672</v>
      </c>
      <c r="U1708" s="25">
        <v>11784</v>
      </c>
      <c r="V1708" s="26">
        <v>14148</v>
      </c>
    </row>
    <row r="1709" spans="1:22" ht="11.25" customHeight="1" x14ac:dyDescent="0.2">
      <c r="A1709" s="15" t="s">
        <v>63</v>
      </c>
      <c r="B1709" s="15" t="s">
        <v>28</v>
      </c>
      <c r="C1709" s="15" t="s">
        <v>9</v>
      </c>
      <c r="D1709" s="15" t="s">
        <v>11</v>
      </c>
      <c r="E1709" s="15" t="s">
        <v>10</v>
      </c>
      <c r="F1709" s="15" t="s">
        <v>12</v>
      </c>
      <c r="G1709" s="23">
        <v>40</v>
      </c>
      <c r="H1709" s="23">
        <v>89</v>
      </c>
      <c r="I1709" s="23">
        <v>87</v>
      </c>
      <c r="J1709" s="23">
        <v>68</v>
      </c>
      <c r="K1709" s="24">
        <v>409231</v>
      </c>
      <c r="L1709" s="25">
        <v>1018991</v>
      </c>
      <c r="M1709" s="25">
        <v>635200</v>
      </c>
      <c r="N1709" s="26">
        <v>724157</v>
      </c>
      <c r="O1709" s="23">
        <v>8088</v>
      </c>
      <c r="P1709" s="23">
        <v>9013</v>
      </c>
      <c r="Q1709" s="23">
        <v>4041</v>
      </c>
      <c r="R1709" s="23">
        <v>5878</v>
      </c>
      <c r="S1709" s="24">
        <v>9517</v>
      </c>
      <c r="T1709" s="25">
        <v>11074</v>
      </c>
      <c r="U1709" s="25">
        <v>7298</v>
      </c>
      <c r="V1709" s="26">
        <v>10202</v>
      </c>
    </row>
    <row r="1710" spans="1:22" ht="11.25" customHeight="1" x14ac:dyDescent="0.2">
      <c r="A1710" s="15" t="s">
        <v>63</v>
      </c>
      <c r="B1710" s="15" t="s">
        <v>28</v>
      </c>
      <c r="C1710" s="15" t="s">
        <v>9</v>
      </c>
      <c r="D1710" s="15" t="s">
        <v>11</v>
      </c>
      <c r="E1710" s="15" t="s">
        <v>10</v>
      </c>
      <c r="F1710" s="15" t="s">
        <v>13</v>
      </c>
      <c r="G1710" s="23">
        <v>9</v>
      </c>
      <c r="H1710" s="23">
        <v>11</v>
      </c>
      <c r="I1710" s="23">
        <v>14</v>
      </c>
      <c r="J1710" s="23">
        <v>16</v>
      </c>
      <c r="K1710" s="24">
        <v>57578</v>
      </c>
      <c r="L1710" s="25">
        <v>44855</v>
      </c>
      <c r="M1710" s="25">
        <v>129012</v>
      </c>
      <c r="N1710" s="26">
        <v>220905</v>
      </c>
      <c r="O1710" s="23">
        <v>2832</v>
      </c>
      <c r="P1710" s="23">
        <v>2250</v>
      </c>
      <c r="Q1710" s="23">
        <v>3805</v>
      </c>
      <c r="R1710" s="23">
        <v>1947</v>
      </c>
      <c r="S1710" s="24">
        <v>8225</v>
      </c>
      <c r="T1710" s="25">
        <v>4488</v>
      </c>
      <c r="U1710" s="25">
        <v>8600</v>
      </c>
      <c r="V1710" s="26">
        <v>12270</v>
      </c>
    </row>
    <row r="1711" spans="1:22" ht="11.25" customHeight="1" x14ac:dyDescent="0.2">
      <c r="A1711" s="15" t="s">
        <v>63</v>
      </c>
      <c r="B1711" s="15" t="s">
        <v>28</v>
      </c>
      <c r="C1711" s="15" t="s">
        <v>9</v>
      </c>
      <c r="D1711" s="15" t="s">
        <v>11</v>
      </c>
      <c r="E1711" s="15" t="s">
        <v>10</v>
      </c>
      <c r="F1711" s="15" t="s">
        <v>14</v>
      </c>
      <c r="G1711" s="23">
        <v>50</v>
      </c>
      <c r="H1711" s="23">
        <v>102</v>
      </c>
      <c r="I1711" s="23">
        <v>104</v>
      </c>
      <c r="J1711" s="23">
        <v>87</v>
      </c>
      <c r="K1711" s="24">
        <v>466808</v>
      </c>
      <c r="L1711" s="25">
        <v>1063848</v>
      </c>
      <c r="M1711" s="25">
        <v>764213</v>
      </c>
      <c r="N1711" s="26">
        <v>945063</v>
      </c>
      <c r="O1711" s="23">
        <v>7629</v>
      </c>
      <c r="P1711" s="23">
        <v>7536</v>
      </c>
      <c r="Q1711" s="23">
        <v>3969</v>
      </c>
      <c r="R1711" s="23">
        <v>5677</v>
      </c>
      <c r="S1711" s="24">
        <v>9338</v>
      </c>
      <c r="T1711" s="25">
        <v>10429</v>
      </c>
      <c r="U1711" s="25">
        <v>7489</v>
      </c>
      <c r="V1711" s="26">
        <v>10617</v>
      </c>
    </row>
    <row r="1712" spans="1:22" ht="11.25" customHeight="1" x14ac:dyDescent="0.2">
      <c r="A1712" s="15" t="s">
        <v>63</v>
      </c>
      <c r="B1712" s="15" t="s">
        <v>28</v>
      </c>
      <c r="C1712" s="15" t="s">
        <v>9</v>
      </c>
      <c r="D1712" s="15" t="s">
        <v>15</v>
      </c>
      <c r="E1712" s="15" t="s">
        <v>10</v>
      </c>
      <c r="F1712" s="15" t="s">
        <v>12</v>
      </c>
      <c r="G1712" s="23">
        <v>244</v>
      </c>
      <c r="H1712" s="23">
        <v>395</v>
      </c>
      <c r="I1712" s="23">
        <v>497</v>
      </c>
      <c r="J1712" s="23">
        <v>581</v>
      </c>
      <c r="K1712" s="24">
        <v>2971845</v>
      </c>
      <c r="L1712" s="25">
        <v>4683593</v>
      </c>
      <c r="M1712" s="25">
        <v>5239759</v>
      </c>
      <c r="N1712" s="26">
        <v>7130313</v>
      </c>
      <c r="O1712" s="23">
        <v>9789</v>
      </c>
      <c r="P1712" s="23">
        <v>8648</v>
      </c>
      <c r="Q1712" s="23">
        <v>6702</v>
      </c>
      <c r="R1712" s="23">
        <v>7088</v>
      </c>
      <c r="S1712" s="24">
        <v>12231</v>
      </c>
      <c r="T1712" s="25">
        <v>11830</v>
      </c>
      <c r="U1712" s="25">
        <v>10546</v>
      </c>
      <c r="V1712" s="26">
        <v>12253</v>
      </c>
    </row>
    <row r="1713" spans="1:22" ht="11.25" customHeight="1" x14ac:dyDescent="0.2">
      <c r="A1713" s="15" t="s">
        <v>63</v>
      </c>
      <c r="B1713" s="15" t="s">
        <v>28</v>
      </c>
      <c r="C1713" s="15" t="s">
        <v>9</v>
      </c>
      <c r="D1713" s="15" t="s">
        <v>15</v>
      </c>
      <c r="E1713" s="15" t="s">
        <v>10</v>
      </c>
      <c r="F1713" s="15" t="s">
        <v>13</v>
      </c>
      <c r="G1713" s="23">
        <v>64</v>
      </c>
      <c r="H1713" s="23">
        <v>79</v>
      </c>
      <c r="I1713" s="23">
        <v>99</v>
      </c>
      <c r="J1713" s="23">
        <v>144</v>
      </c>
      <c r="K1713" s="24">
        <v>643656</v>
      </c>
      <c r="L1713" s="25">
        <v>788931</v>
      </c>
      <c r="M1713" s="25">
        <v>1084891</v>
      </c>
      <c r="N1713" s="26">
        <v>1612745</v>
      </c>
      <c r="O1713" s="23">
        <v>8569</v>
      </c>
      <c r="P1713" s="23">
        <v>7298</v>
      </c>
      <c r="Q1713" s="23">
        <v>7959</v>
      </c>
      <c r="R1713" s="23">
        <v>7423</v>
      </c>
      <c r="S1713" s="24">
        <v>10384</v>
      </c>
      <c r="T1713" s="25">
        <v>9740</v>
      </c>
      <c r="U1713" s="25">
        <v>10742</v>
      </c>
      <c r="V1713" s="26">
        <v>11360</v>
      </c>
    </row>
    <row r="1714" spans="1:22" ht="11.25" customHeight="1" x14ac:dyDescent="0.2">
      <c r="A1714" s="15" t="s">
        <v>63</v>
      </c>
      <c r="B1714" s="15" t="s">
        <v>28</v>
      </c>
      <c r="C1714" s="15" t="s">
        <v>9</v>
      </c>
      <c r="D1714" s="15" t="s">
        <v>15</v>
      </c>
      <c r="E1714" s="15" t="s">
        <v>10</v>
      </c>
      <c r="F1714" s="15" t="s">
        <v>14</v>
      </c>
      <c r="G1714" s="23">
        <v>303</v>
      </c>
      <c r="H1714" s="23">
        <v>479</v>
      </c>
      <c r="I1714" s="23">
        <v>596</v>
      </c>
      <c r="J1714" s="23">
        <v>723</v>
      </c>
      <c r="K1714" s="24">
        <v>3615501</v>
      </c>
      <c r="L1714" s="25">
        <v>5472526</v>
      </c>
      <c r="M1714" s="25">
        <v>6324649</v>
      </c>
      <c r="N1714" s="26">
        <v>8743055</v>
      </c>
      <c r="O1714" s="23">
        <v>9492</v>
      </c>
      <c r="P1714" s="23">
        <v>8391</v>
      </c>
      <c r="Q1714" s="23">
        <v>6986</v>
      </c>
      <c r="R1714" s="23">
        <v>7282</v>
      </c>
      <c r="S1714" s="24">
        <v>11856</v>
      </c>
      <c r="T1714" s="25">
        <v>11476</v>
      </c>
      <c r="U1714" s="25">
        <v>10573</v>
      </c>
      <c r="V1714" s="26">
        <v>12078</v>
      </c>
    </row>
    <row r="1715" spans="1:22" ht="11.25" customHeight="1" x14ac:dyDescent="0.2">
      <c r="A1715" s="15" t="s">
        <v>63</v>
      </c>
      <c r="B1715" s="15" t="s">
        <v>28</v>
      </c>
      <c r="C1715" s="15" t="s">
        <v>9</v>
      </c>
      <c r="D1715" s="15" t="s">
        <v>16</v>
      </c>
      <c r="E1715" s="15" t="s">
        <v>10</v>
      </c>
      <c r="F1715" s="15" t="s">
        <v>12</v>
      </c>
      <c r="G1715" s="23">
        <v>43</v>
      </c>
      <c r="H1715" s="23">
        <v>57</v>
      </c>
      <c r="I1715" s="23">
        <v>53</v>
      </c>
      <c r="J1715" s="23">
        <v>64</v>
      </c>
      <c r="K1715" s="24">
        <v>570353</v>
      </c>
      <c r="L1715" s="25">
        <v>607409</v>
      </c>
      <c r="M1715" s="25">
        <v>533199</v>
      </c>
      <c r="N1715" s="26">
        <v>582324</v>
      </c>
      <c r="O1715" s="23">
        <v>9125</v>
      </c>
      <c r="P1715" s="23">
        <v>6939</v>
      </c>
      <c r="Q1715" s="23">
        <v>6421</v>
      </c>
      <c r="R1715" s="23">
        <v>4411</v>
      </c>
      <c r="S1715" s="24">
        <v>12678</v>
      </c>
      <c r="T1715" s="25">
        <v>11047</v>
      </c>
      <c r="U1715" s="25">
        <v>10251</v>
      </c>
      <c r="V1715" s="26">
        <v>9548</v>
      </c>
    </row>
    <row r="1716" spans="1:22" ht="11.25" customHeight="1" x14ac:dyDescent="0.2">
      <c r="A1716" s="15" t="s">
        <v>63</v>
      </c>
      <c r="B1716" s="15" t="s">
        <v>28</v>
      </c>
      <c r="C1716" s="15" t="s">
        <v>9</v>
      </c>
      <c r="D1716" s="15" t="s">
        <v>16</v>
      </c>
      <c r="E1716" s="15" t="s">
        <v>10</v>
      </c>
      <c r="F1716" s="15" t="s">
        <v>13</v>
      </c>
      <c r="G1716" s="23">
        <v>8</v>
      </c>
      <c r="H1716" s="23">
        <v>11</v>
      </c>
      <c r="I1716" s="23">
        <v>15</v>
      </c>
      <c r="J1716" s="23">
        <v>14</v>
      </c>
      <c r="K1716" s="24">
        <v>84064</v>
      </c>
      <c r="L1716" s="25">
        <v>63678</v>
      </c>
      <c r="M1716" s="25">
        <v>12146</v>
      </c>
      <c r="N1716" s="26">
        <v>231350</v>
      </c>
      <c r="O1716" s="23">
        <v>12177</v>
      </c>
      <c r="P1716" s="23">
        <v>14682</v>
      </c>
      <c r="Q1716" s="23">
        <v>2235</v>
      </c>
      <c r="R1716" s="23">
        <v>5954</v>
      </c>
      <c r="S1716" s="24">
        <v>14013</v>
      </c>
      <c r="T1716" s="25">
        <v>7073</v>
      </c>
      <c r="U1716" s="25">
        <v>865</v>
      </c>
      <c r="V1716" s="26">
        <v>14458</v>
      </c>
    </row>
    <row r="1717" spans="1:22" ht="11.25" customHeight="1" x14ac:dyDescent="0.2">
      <c r="A1717" s="15" t="s">
        <v>63</v>
      </c>
      <c r="B1717" s="15" t="s">
        <v>28</v>
      </c>
      <c r="C1717" s="15" t="s">
        <v>9</v>
      </c>
      <c r="D1717" s="15" t="s">
        <v>16</v>
      </c>
      <c r="E1717" s="15" t="s">
        <v>10</v>
      </c>
      <c r="F1717" s="15" t="s">
        <v>14</v>
      </c>
      <c r="G1717" s="23">
        <v>53</v>
      </c>
      <c r="H1717" s="23">
        <v>66</v>
      </c>
      <c r="I1717" s="23">
        <v>65</v>
      </c>
      <c r="J1717" s="23">
        <v>80</v>
      </c>
      <c r="K1717" s="24">
        <v>654417</v>
      </c>
      <c r="L1717" s="25">
        <v>671088</v>
      </c>
      <c r="M1717" s="25">
        <v>545347</v>
      </c>
      <c r="N1717" s="26">
        <v>813672</v>
      </c>
      <c r="O1717" s="23">
        <v>10060</v>
      </c>
      <c r="P1717" s="23">
        <v>7745</v>
      </c>
      <c r="Q1717" s="23">
        <v>4883</v>
      </c>
      <c r="R1717" s="23">
        <v>5239</v>
      </c>
      <c r="S1717" s="24">
        <v>12832</v>
      </c>
      <c r="T1717" s="25">
        <v>10489</v>
      </c>
      <c r="U1717" s="25">
        <v>8266</v>
      </c>
      <c r="V1717" s="26">
        <v>10570</v>
      </c>
    </row>
    <row r="1718" spans="1:22" ht="11.25" customHeight="1" x14ac:dyDescent="0.2">
      <c r="A1718" s="15" t="s">
        <v>63</v>
      </c>
      <c r="B1718" s="15" t="s">
        <v>28</v>
      </c>
      <c r="C1718" s="15" t="s">
        <v>9</v>
      </c>
      <c r="D1718" s="15" t="s">
        <v>17</v>
      </c>
      <c r="E1718" s="15" t="s">
        <v>10</v>
      </c>
      <c r="F1718" s="15" t="s">
        <v>12</v>
      </c>
      <c r="G1718" s="23" t="s">
        <v>78</v>
      </c>
      <c r="H1718" s="23" t="s">
        <v>78</v>
      </c>
      <c r="I1718" s="23" t="s">
        <v>78</v>
      </c>
      <c r="J1718" s="23" t="s">
        <v>78</v>
      </c>
      <c r="K1718" s="24" t="s">
        <v>78</v>
      </c>
      <c r="L1718" s="25" t="s">
        <v>78</v>
      </c>
      <c r="M1718" s="25" t="s">
        <v>78</v>
      </c>
      <c r="N1718" s="26" t="s">
        <v>78</v>
      </c>
      <c r="O1718" s="23" t="s">
        <v>78</v>
      </c>
      <c r="P1718" s="23" t="s">
        <v>78</v>
      </c>
      <c r="Q1718" s="23" t="s">
        <v>78</v>
      </c>
      <c r="R1718" s="23" t="s">
        <v>78</v>
      </c>
      <c r="S1718" s="24" t="s">
        <v>78</v>
      </c>
      <c r="T1718" s="25" t="s">
        <v>78</v>
      </c>
      <c r="U1718" s="25" t="s">
        <v>78</v>
      </c>
      <c r="V1718" s="26" t="s">
        <v>78</v>
      </c>
    </row>
    <row r="1719" spans="1:22" ht="11.25" customHeight="1" x14ac:dyDescent="0.2">
      <c r="A1719" s="15" t="s">
        <v>63</v>
      </c>
      <c r="B1719" s="15" t="s">
        <v>28</v>
      </c>
      <c r="C1719" s="15" t="s">
        <v>9</v>
      </c>
      <c r="D1719" s="15" t="s">
        <v>17</v>
      </c>
      <c r="E1719" s="15" t="s">
        <v>10</v>
      </c>
      <c r="F1719" s="15" t="s">
        <v>13</v>
      </c>
      <c r="G1719" s="23" t="s">
        <v>78</v>
      </c>
      <c r="H1719" s="23" t="s">
        <v>78</v>
      </c>
      <c r="I1719" s="23" t="s">
        <v>78</v>
      </c>
      <c r="J1719" s="23" t="s">
        <v>78</v>
      </c>
      <c r="K1719" s="24" t="s">
        <v>78</v>
      </c>
      <c r="L1719" s="25" t="s">
        <v>78</v>
      </c>
      <c r="M1719" s="25" t="s">
        <v>78</v>
      </c>
      <c r="N1719" s="26" t="s">
        <v>78</v>
      </c>
      <c r="O1719" s="23" t="s">
        <v>78</v>
      </c>
      <c r="P1719" s="23" t="s">
        <v>78</v>
      </c>
      <c r="Q1719" s="23" t="s">
        <v>78</v>
      </c>
      <c r="R1719" s="23" t="s">
        <v>78</v>
      </c>
      <c r="S1719" s="24" t="s">
        <v>78</v>
      </c>
      <c r="T1719" s="25" t="s">
        <v>78</v>
      </c>
      <c r="U1719" s="25" t="s">
        <v>78</v>
      </c>
      <c r="V1719" s="26" t="s">
        <v>78</v>
      </c>
    </row>
    <row r="1720" spans="1:22" ht="11.25" customHeight="1" x14ac:dyDescent="0.2">
      <c r="A1720" s="15" t="s">
        <v>63</v>
      </c>
      <c r="B1720" s="15" t="s">
        <v>28</v>
      </c>
      <c r="C1720" s="15" t="s">
        <v>9</v>
      </c>
      <c r="D1720" s="15" t="s">
        <v>17</v>
      </c>
      <c r="E1720" s="15" t="s">
        <v>10</v>
      </c>
      <c r="F1720" s="15" t="s">
        <v>14</v>
      </c>
      <c r="G1720" s="23" t="s">
        <v>78</v>
      </c>
      <c r="H1720" s="23" t="s">
        <v>78</v>
      </c>
      <c r="I1720" s="23">
        <v>7</v>
      </c>
      <c r="J1720" s="23" t="s">
        <v>78</v>
      </c>
      <c r="K1720" s="24" t="s">
        <v>78</v>
      </c>
      <c r="L1720" s="25" t="s">
        <v>78</v>
      </c>
      <c r="M1720" s="25">
        <v>7019</v>
      </c>
      <c r="N1720" s="26" t="s">
        <v>78</v>
      </c>
      <c r="O1720" s="23" t="s">
        <v>78</v>
      </c>
      <c r="P1720" s="23" t="s">
        <v>78</v>
      </c>
      <c r="Q1720" s="23">
        <v>2407</v>
      </c>
      <c r="R1720" s="23" t="s">
        <v>78</v>
      </c>
      <c r="S1720" s="24" t="s">
        <v>78</v>
      </c>
      <c r="T1720" s="25" t="s">
        <v>78</v>
      </c>
      <c r="U1720" s="25">
        <v>1756</v>
      </c>
      <c r="V1720" s="26" t="s">
        <v>78</v>
      </c>
    </row>
    <row r="1721" spans="1:22" ht="11.25" customHeight="1" x14ac:dyDescent="0.2">
      <c r="A1721" s="15" t="s">
        <v>63</v>
      </c>
      <c r="B1721" s="15" t="s">
        <v>28</v>
      </c>
      <c r="C1721" s="15" t="s">
        <v>9</v>
      </c>
      <c r="D1721" s="15" t="s">
        <v>34</v>
      </c>
      <c r="E1721" s="15" t="s">
        <v>10</v>
      </c>
      <c r="F1721" s="15" t="s">
        <v>12</v>
      </c>
      <c r="G1721" s="23" t="s">
        <v>78</v>
      </c>
      <c r="H1721" s="23" t="s">
        <v>78</v>
      </c>
      <c r="I1721" s="23" t="s">
        <v>78</v>
      </c>
      <c r="J1721" s="23" t="s">
        <v>78</v>
      </c>
      <c r="K1721" s="24" t="s">
        <v>78</v>
      </c>
      <c r="L1721" s="25" t="s">
        <v>78</v>
      </c>
      <c r="M1721" s="25" t="s">
        <v>78</v>
      </c>
      <c r="N1721" s="26" t="s">
        <v>78</v>
      </c>
      <c r="O1721" s="23" t="s">
        <v>78</v>
      </c>
      <c r="P1721" s="23" t="s">
        <v>78</v>
      </c>
      <c r="Q1721" s="23" t="s">
        <v>78</v>
      </c>
      <c r="R1721" s="23" t="s">
        <v>78</v>
      </c>
      <c r="S1721" s="24" t="s">
        <v>78</v>
      </c>
      <c r="T1721" s="25" t="s">
        <v>78</v>
      </c>
      <c r="U1721" s="25" t="s">
        <v>78</v>
      </c>
      <c r="V1721" s="26" t="s">
        <v>78</v>
      </c>
    </row>
    <row r="1722" spans="1:22" ht="11.25" customHeight="1" x14ac:dyDescent="0.2">
      <c r="A1722" s="15" t="s">
        <v>63</v>
      </c>
      <c r="B1722" s="15" t="s">
        <v>28</v>
      </c>
      <c r="C1722" s="15" t="s">
        <v>9</v>
      </c>
      <c r="D1722" s="15" t="s">
        <v>34</v>
      </c>
      <c r="E1722" s="15" t="s">
        <v>10</v>
      </c>
      <c r="F1722" s="15" t="s">
        <v>13</v>
      </c>
      <c r="G1722" s="23" t="s">
        <v>78</v>
      </c>
      <c r="H1722" s="23" t="s">
        <v>78</v>
      </c>
      <c r="I1722" s="23" t="s">
        <v>78</v>
      </c>
      <c r="J1722" s="23" t="s">
        <v>78</v>
      </c>
      <c r="K1722" s="24" t="s">
        <v>78</v>
      </c>
      <c r="L1722" s="25" t="s">
        <v>78</v>
      </c>
      <c r="M1722" s="25" t="s">
        <v>78</v>
      </c>
      <c r="N1722" s="26" t="s">
        <v>78</v>
      </c>
      <c r="O1722" s="23" t="s">
        <v>78</v>
      </c>
      <c r="P1722" s="23" t="s">
        <v>78</v>
      </c>
      <c r="Q1722" s="23" t="s">
        <v>78</v>
      </c>
      <c r="R1722" s="23" t="s">
        <v>78</v>
      </c>
      <c r="S1722" s="24" t="s">
        <v>78</v>
      </c>
      <c r="T1722" s="25" t="s">
        <v>78</v>
      </c>
      <c r="U1722" s="25" t="s">
        <v>78</v>
      </c>
      <c r="V1722" s="26" t="s">
        <v>78</v>
      </c>
    </row>
    <row r="1723" spans="1:22" ht="11.25" customHeight="1" x14ac:dyDescent="0.2">
      <c r="A1723" s="15" t="s">
        <v>63</v>
      </c>
      <c r="B1723" s="15" t="s">
        <v>28</v>
      </c>
      <c r="C1723" s="15" t="s">
        <v>9</v>
      </c>
      <c r="D1723" s="15" t="s">
        <v>34</v>
      </c>
      <c r="E1723" s="15" t="s">
        <v>10</v>
      </c>
      <c r="F1723" s="15" t="s">
        <v>14</v>
      </c>
      <c r="G1723" s="23" t="s">
        <v>78</v>
      </c>
      <c r="H1723" s="23" t="s">
        <v>78</v>
      </c>
      <c r="I1723" s="23">
        <v>7</v>
      </c>
      <c r="J1723" s="23" t="s">
        <v>78</v>
      </c>
      <c r="K1723" s="24" t="s">
        <v>78</v>
      </c>
      <c r="L1723" s="25" t="s">
        <v>78</v>
      </c>
      <c r="M1723" s="25">
        <v>7020</v>
      </c>
      <c r="N1723" s="26" t="s">
        <v>78</v>
      </c>
      <c r="O1723" s="23" t="s">
        <v>78</v>
      </c>
      <c r="P1723" s="23" t="s">
        <v>78</v>
      </c>
      <c r="Q1723" s="23">
        <v>2406</v>
      </c>
      <c r="R1723" s="23" t="s">
        <v>78</v>
      </c>
      <c r="S1723" s="24" t="s">
        <v>78</v>
      </c>
      <c r="T1723" s="25" t="s">
        <v>78</v>
      </c>
      <c r="U1723" s="25">
        <v>1758</v>
      </c>
      <c r="V1723" s="26" t="s">
        <v>78</v>
      </c>
    </row>
    <row r="1724" spans="1:22" ht="11.25" customHeight="1" x14ac:dyDescent="0.2">
      <c r="A1724" s="15" t="s">
        <v>63</v>
      </c>
      <c r="B1724" s="15" t="s">
        <v>28</v>
      </c>
      <c r="C1724" s="15" t="s">
        <v>9</v>
      </c>
      <c r="D1724" s="15" t="s">
        <v>21</v>
      </c>
      <c r="E1724" s="15" t="s">
        <v>10</v>
      </c>
      <c r="F1724" s="15" t="s">
        <v>12</v>
      </c>
      <c r="G1724" s="23">
        <v>0</v>
      </c>
      <c r="H1724" s="23">
        <v>0</v>
      </c>
      <c r="I1724" s="23">
        <v>0</v>
      </c>
      <c r="J1724" s="23">
        <v>0</v>
      </c>
      <c r="K1724" s="24">
        <v>0</v>
      </c>
      <c r="L1724" s="25">
        <v>0</v>
      </c>
      <c r="M1724" s="25">
        <v>0</v>
      </c>
      <c r="N1724" s="26">
        <v>0</v>
      </c>
      <c r="O1724" s="23">
        <v>0</v>
      </c>
      <c r="P1724" s="23">
        <v>0</v>
      </c>
      <c r="Q1724" s="23">
        <v>0</v>
      </c>
      <c r="R1724" s="23">
        <v>0</v>
      </c>
      <c r="S1724" s="24">
        <v>0</v>
      </c>
      <c r="T1724" s="25">
        <v>0</v>
      </c>
      <c r="U1724" s="25">
        <v>0</v>
      </c>
      <c r="V1724" s="26">
        <v>0</v>
      </c>
    </row>
    <row r="1725" spans="1:22" ht="11.25" customHeight="1" x14ac:dyDescent="0.2">
      <c r="A1725" s="15" t="s">
        <v>63</v>
      </c>
      <c r="B1725" s="15" t="s">
        <v>28</v>
      </c>
      <c r="C1725" s="15" t="s">
        <v>9</v>
      </c>
      <c r="D1725" s="15" t="s">
        <v>21</v>
      </c>
      <c r="E1725" s="15" t="s">
        <v>10</v>
      </c>
      <c r="F1725" s="15" t="s">
        <v>13</v>
      </c>
      <c r="G1725" s="23">
        <v>0</v>
      </c>
      <c r="H1725" s="23">
        <v>0</v>
      </c>
      <c r="I1725" s="23">
        <v>0</v>
      </c>
      <c r="J1725" s="23">
        <v>0</v>
      </c>
      <c r="K1725" s="24">
        <v>0</v>
      </c>
      <c r="L1725" s="25">
        <v>0</v>
      </c>
      <c r="M1725" s="25">
        <v>0</v>
      </c>
      <c r="N1725" s="26">
        <v>0</v>
      </c>
      <c r="O1725" s="23">
        <v>0</v>
      </c>
      <c r="P1725" s="23">
        <v>0</v>
      </c>
      <c r="Q1725" s="23">
        <v>0</v>
      </c>
      <c r="R1725" s="23">
        <v>0</v>
      </c>
      <c r="S1725" s="24">
        <v>0</v>
      </c>
      <c r="T1725" s="25">
        <v>0</v>
      </c>
      <c r="U1725" s="25">
        <v>0</v>
      </c>
      <c r="V1725" s="26">
        <v>0</v>
      </c>
    </row>
    <row r="1726" spans="1:22" ht="11.25" customHeight="1" x14ac:dyDescent="0.2">
      <c r="A1726" s="15" t="s">
        <v>63</v>
      </c>
      <c r="B1726" s="15" t="s">
        <v>28</v>
      </c>
      <c r="C1726" s="15" t="s">
        <v>9</v>
      </c>
      <c r="D1726" s="15" t="s">
        <v>21</v>
      </c>
      <c r="E1726" s="15" t="s">
        <v>10</v>
      </c>
      <c r="F1726" s="15" t="s">
        <v>14</v>
      </c>
      <c r="G1726" s="23">
        <v>0</v>
      </c>
      <c r="H1726" s="23">
        <v>0</v>
      </c>
      <c r="I1726" s="23">
        <v>0</v>
      </c>
      <c r="J1726" s="23">
        <v>0</v>
      </c>
      <c r="K1726" s="24">
        <v>0</v>
      </c>
      <c r="L1726" s="25">
        <v>0</v>
      </c>
      <c r="M1726" s="25">
        <v>0</v>
      </c>
      <c r="N1726" s="26">
        <v>0</v>
      </c>
      <c r="O1726" s="23">
        <v>0</v>
      </c>
      <c r="P1726" s="23">
        <v>0</v>
      </c>
      <c r="Q1726" s="23">
        <v>0</v>
      </c>
      <c r="R1726" s="23">
        <v>0</v>
      </c>
      <c r="S1726" s="24">
        <v>0</v>
      </c>
      <c r="T1726" s="25">
        <v>0</v>
      </c>
      <c r="U1726" s="25">
        <v>0</v>
      </c>
      <c r="V1726" s="26">
        <v>0</v>
      </c>
    </row>
    <row r="1727" spans="1:22" ht="11.25" customHeight="1" x14ac:dyDescent="0.2">
      <c r="A1727" s="15" t="s">
        <v>63</v>
      </c>
      <c r="B1727" s="15" t="s">
        <v>28</v>
      </c>
      <c r="C1727" s="15" t="s">
        <v>9</v>
      </c>
      <c r="D1727" s="15" t="s">
        <v>19</v>
      </c>
      <c r="E1727" s="15" t="s">
        <v>10</v>
      </c>
      <c r="F1727" s="15" t="s">
        <v>12</v>
      </c>
      <c r="G1727" s="23">
        <v>0</v>
      </c>
      <c r="H1727" s="23">
        <v>0</v>
      </c>
      <c r="I1727" s="23">
        <v>0</v>
      </c>
      <c r="J1727" s="23">
        <v>0</v>
      </c>
      <c r="K1727" s="24">
        <v>0</v>
      </c>
      <c r="L1727" s="25">
        <v>0</v>
      </c>
      <c r="M1727" s="25">
        <v>0</v>
      </c>
      <c r="N1727" s="26">
        <v>0</v>
      </c>
      <c r="O1727" s="23">
        <v>0</v>
      </c>
      <c r="P1727" s="23">
        <v>0</v>
      </c>
      <c r="Q1727" s="23">
        <v>0</v>
      </c>
      <c r="R1727" s="23">
        <v>0</v>
      </c>
      <c r="S1727" s="24">
        <v>0</v>
      </c>
      <c r="T1727" s="25">
        <v>0</v>
      </c>
      <c r="U1727" s="25">
        <v>0</v>
      </c>
      <c r="V1727" s="26">
        <v>0</v>
      </c>
    </row>
    <row r="1728" spans="1:22" ht="11.25" customHeight="1" x14ac:dyDescent="0.2">
      <c r="A1728" s="15" t="s">
        <v>63</v>
      </c>
      <c r="B1728" s="15" t="s">
        <v>28</v>
      </c>
      <c r="C1728" s="15" t="s">
        <v>9</v>
      </c>
      <c r="D1728" s="15" t="s">
        <v>19</v>
      </c>
      <c r="E1728" s="15" t="s">
        <v>10</v>
      </c>
      <c r="F1728" s="15" t="s">
        <v>13</v>
      </c>
      <c r="G1728" s="23">
        <v>0</v>
      </c>
      <c r="H1728" s="23">
        <v>0</v>
      </c>
      <c r="I1728" s="23">
        <v>0</v>
      </c>
      <c r="J1728" s="23">
        <v>0</v>
      </c>
      <c r="K1728" s="24">
        <v>0</v>
      </c>
      <c r="L1728" s="25">
        <v>0</v>
      </c>
      <c r="M1728" s="25">
        <v>0</v>
      </c>
      <c r="N1728" s="26">
        <v>0</v>
      </c>
      <c r="O1728" s="23">
        <v>0</v>
      </c>
      <c r="P1728" s="23">
        <v>0</v>
      </c>
      <c r="Q1728" s="23">
        <v>0</v>
      </c>
      <c r="R1728" s="23">
        <v>0</v>
      </c>
      <c r="S1728" s="24">
        <v>0</v>
      </c>
      <c r="T1728" s="25">
        <v>0</v>
      </c>
      <c r="U1728" s="25">
        <v>0</v>
      </c>
      <c r="V1728" s="26">
        <v>0</v>
      </c>
    </row>
    <row r="1729" spans="1:22" ht="11.25" customHeight="1" x14ac:dyDescent="0.2">
      <c r="A1729" s="15" t="s">
        <v>63</v>
      </c>
      <c r="B1729" s="15" t="s">
        <v>28</v>
      </c>
      <c r="C1729" s="15" t="s">
        <v>9</v>
      </c>
      <c r="D1729" s="15" t="s">
        <v>19</v>
      </c>
      <c r="E1729" s="15" t="s">
        <v>10</v>
      </c>
      <c r="F1729" s="15" t="s">
        <v>14</v>
      </c>
      <c r="G1729" s="23">
        <v>0</v>
      </c>
      <c r="H1729" s="23">
        <v>0</v>
      </c>
      <c r="I1729" s="23">
        <v>0</v>
      </c>
      <c r="J1729" s="23">
        <v>0</v>
      </c>
      <c r="K1729" s="24">
        <v>0</v>
      </c>
      <c r="L1729" s="25">
        <v>0</v>
      </c>
      <c r="M1729" s="25">
        <v>0</v>
      </c>
      <c r="N1729" s="26">
        <v>0</v>
      </c>
      <c r="O1729" s="23">
        <v>0</v>
      </c>
      <c r="P1729" s="23">
        <v>0</v>
      </c>
      <c r="Q1729" s="23">
        <v>0</v>
      </c>
      <c r="R1729" s="23">
        <v>0</v>
      </c>
      <c r="S1729" s="24">
        <v>0</v>
      </c>
      <c r="T1729" s="25">
        <v>0</v>
      </c>
      <c r="U1729" s="25">
        <v>0</v>
      </c>
      <c r="V1729" s="26">
        <v>0</v>
      </c>
    </row>
    <row r="1730" spans="1:22" ht="11.25" customHeight="1" x14ac:dyDescent="0.2">
      <c r="A1730" s="15" t="s">
        <v>63</v>
      </c>
      <c r="B1730" s="15" t="s">
        <v>28</v>
      </c>
      <c r="C1730" s="15" t="s">
        <v>9</v>
      </c>
      <c r="D1730" s="15" t="s">
        <v>22</v>
      </c>
      <c r="E1730" s="15" t="s">
        <v>10</v>
      </c>
      <c r="F1730" s="15" t="s">
        <v>12</v>
      </c>
      <c r="G1730" s="23">
        <v>0</v>
      </c>
      <c r="H1730" s="23">
        <v>0</v>
      </c>
      <c r="I1730" s="23">
        <v>0</v>
      </c>
      <c r="J1730" s="23">
        <v>0</v>
      </c>
      <c r="K1730" s="24">
        <v>0</v>
      </c>
      <c r="L1730" s="25">
        <v>0</v>
      </c>
      <c r="M1730" s="25">
        <v>0</v>
      </c>
      <c r="N1730" s="26">
        <v>0</v>
      </c>
      <c r="O1730" s="23">
        <v>0</v>
      </c>
      <c r="P1730" s="23">
        <v>0</v>
      </c>
      <c r="Q1730" s="23">
        <v>0</v>
      </c>
      <c r="R1730" s="23">
        <v>0</v>
      </c>
      <c r="S1730" s="24">
        <v>0</v>
      </c>
      <c r="T1730" s="25">
        <v>0</v>
      </c>
      <c r="U1730" s="25">
        <v>0</v>
      </c>
      <c r="V1730" s="26">
        <v>0</v>
      </c>
    </row>
    <row r="1731" spans="1:22" ht="11.25" customHeight="1" x14ac:dyDescent="0.2">
      <c r="A1731" s="15" t="s">
        <v>63</v>
      </c>
      <c r="B1731" s="15" t="s">
        <v>28</v>
      </c>
      <c r="C1731" s="15" t="s">
        <v>9</v>
      </c>
      <c r="D1731" s="15" t="s">
        <v>22</v>
      </c>
      <c r="E1731" s="15" t="s">
        <v>10</v>
      </c>
      <c r="F1731" s="15" t="s">
        <v>13</v>
      </c>
      <c r="G1731" s="23">
        <v>0</v>
      </c>
      <c r="H1731" s="23">
        <v>0</v>
      </c>
      <c r="I1731" s="23">
        <v>0</v>
      </c>
      <c r="J1731" s="23">
        <v>0</v>
      </c>
      <c r="K1731" s="24">
        <v>0</v>
      </c>
      <c r="L1731" s="25">
        <v>0</v>
      </c>
      <c r="M1731" s="25">
        <v>0</v>
      </c>
      <c r="N1731" s="26">
        <v>0</v>
      </c>
      <c r="O1731" s="23">
        <v>0</v>
      </c>
      <c r="P1731" s="23">
        <v>0</v>
      </c>
      <c r="Q1731" s="23">
        <v>0</v>
      </c>
      <c r="R1731" s="23">
        <v>0</v>
      </c>
      <c r="S1731" s="24">
        <v>0</v>
      </c>
      <c r="T1731" s="25">
        <v>0</v>
      </c>
      <c r="U1731" s="25">
        <v>0</v>
      </c>
      <c r="V1731" s="26">
        <v>0</v>
      </c>
    </row>
    <row r="1732" spans="1:22" ht="11.25" customHeight="1" x14ac:dyDescent="0.2">
      <c r="A1732" s="15" t="s">
        <v>63</v>
      </c>
      <c r="B1732" s="15" t="s">
        <v>28</v>
      </c>
      <c r="C1732" s="15" t="s">
        <v>9</v>
      </c>
      <c r="D1732" s="15" t="s">
        <v>22</v>
      </c>
      <c r="E1732" s="15" t="s">
        <v>10</v>
      </c>
      <c r="F1732" s="15" t="s">
        <v>14</v>
      </c>
      <c r="G1732" s="23">
        <v>0</v>
      </c>
      <c r="H1732" s="23">
        <v>0</v>
      </c>
      <c r="I1732" s="23">
        <v>0</v>
      </c>
      <c r="J1732" s="23">
        <v>0</v>
      </c>
      <c r="K1732" s="24">
        <v>0</v>
      </c>
      <c r="L1732" s="25">
        <v>0</v>
      </c>
      <c r="M1732" s="25">
        <v>0</v>
      </c>
      <c r="N1732" s="26">
        <v>0</v>
      </c>
      <c r="O1732" s="23">
        <v>0</v>
      </c>
      <c r="P1732" s="23">
        <v>0</v>
      </c>
      <c r="Q1732" s="23">
        <v>0</v>
      </c>
      <c r="R1732" s="23">
        <v>0</v>
      </c>
      <c r="S1732" s="24">
        <v>0</v>
      </c>
      <c r="T1732" s="25">
        <v>0</v>
      </c>
      <c r="U1732" s="25">
        <v>0</v>
      </c>
      <c r="V1732" s="26">
        <v>0</v>
      </c>
    </row>
    <row r="1733" spans="1:22" ht="11.25" customHeight="1" x14ac:dyDescent="0.2">
      <c r="A1733" s="15" t="s">
        <v>63</v>
      </c>
      <c r="B1733" s="15" t="s">
        <v>28</v>
      </c>
      <c r="C1733" s="15" t="s">
        <v>9</v>
      </c>
      <c r="D1733" s="15" t="s">
        <v>10</v>
      </c>
      <c r="E1733" s="15" t="s">
        <v>10</v>
      </c>
      <c r="F1733" s="15" t="s">
        <v>12</v>
      </c>
      <c r="G1733" s="23">
        <v>334</v>
      </c>
      <c r="H1733" s="23">
        <v>543</v>
      </c>
      <c r="I1733" s="23">
        <v>636</v>
      </c>
      <c r="J1733" s="23">
        <v>715</v>
      </c>
      <c r="K1733" s="24">
        <v>3955518</v>
      </c>
      <c r="L1733" s="25">
        <v>6326995</v>
      </c>
      <c r="M1733" s="25">
        <v>6412364</v>
      </c>
      <c r="N1733" s="26">
        <v>8458861</v>
      </c>
      <c r="O1733" s="23">
        <v>9326</v>
      </c>
      <c r="P1733" s="23">
        <v>8517</v>
      </c>
      <c r="Q1733" s="23">
        <v>6186</v>
      </c>
      <c r="R1733" s="23">
        <v>6961</v>
      </c>
      <c r="S1733" s="24">
        <v>11914</v>
      </c>
      <c r="T1733" s="25">
        <v>11632</v>
      </c>
      <c r="U1733" s="25">
        <v>10034</v>
      </c>
      <c r="V1733" s="26">
        <v>11812</v>
      </c>
    </row>
    <row r="1734" spans="1:22" ht="11.25" customHeight="1" x14ac:dyDescent="0.2">
      <c r="A1734" s="15" t="s">
        <v>63</v>
      </c>
      <c r="B1734" s="15" t="s">
        <v>28</v>
      </c>
      <c r="C1734" s="15" t="s">
        <v>9</v>
      </c>
      <c r="D1734" s="15" t="s">
        <v>10</v>
      </c>
      <c r="E1734" s="15" t="s">
        <v>10</v>
      </c>
      <c r="F1734" s="15" t="s">
        <v>13</v>
      </c>
      <c r="G1734" s="23">
        <v>72</v>
      </c>
      <c r="H1734" s="23">
        <v>97</v>
      </c>
      <c r="I1734" s="23">
        <v>133</v>
      </c>
      <c r="J1734" s="23">
        <v>176</v>
      </c>
      <c r="K1734" s="24">
        <v>785301</v>
      </c>
      <c r="L1734" s="25">
        <v>897470</v>
      </c>
      <c r="M1734" s="25">
        <v>1228874</v>
      </c>
      <c r="N1734" s="26">
        <v>2064997</v>
      </c>
      <c r="O1734" s="23">
        <v>8572</v>
      </c>
      <c r="P1734" s="23">
        <v>7403</v>
      </c>
      <c r="Q1734" s="23">
        <v>6199</v>
      </c>
      <c r="R1734" s="23">
        <v>6907</v>
      </c>
      <c r="S1734" s="24">
        <v>10471</v>
      </c>
      <c r="T1734" s="25">
        <v>8975</v>
      </c>
      <c r="U1734" s="25">
        <v>9379</v>
      </c>
      <c r="V1734" s="26">
        <v>11731</v>
      </c>
    </row>
    <row r="1735" spans="1:22" ht="11.25" customHeight="1" x14ac:dyDescent="0.2">
      <c r="A1735" s="15" t="s">
        <v>63</v>
      </c>
      <c r="B1735" s="15" t="s">
        <v>28</v>
      </c>
      <c r="C1735" s="15" t="s">
        <v>9</v>
      </c>
      <c r="D1735" s="15" t="s">
        <v>10</v>
      </c>
      <c r="E1735" s="15" t="s">
        <v>10</v>
      </c>
      <c r="F1735" s="15" t="s">
        <v>14</v>
      </c>
      <c r="G1735" s="23">
        <v>410</v>
      </c>
      <c r="H1735" s="23">
        <v>644</v>
      </c>
      <c r="I1735" s="23">
        <v>769</v>
      </c>
      <c r="J1735" s="23">
        <v>892</v>
      </c>
      <c r="K1735" s="24">
        <v>4740818</v>
      </c>
      <c r="L1735" s="25">
        <v>7224459</v>
      </c>
      <c r="M1735" s="25">
        <v>7641240</v>
      </c>
      <c r="N1735" s="26">
        <v>10523858</v>
      </c>
      <c r="O1735" s="23">
        <v>9121</v>
      </c>
      <c r="P1735" s="23">
        <v>8046</v>
      </c>
      <c r="Q1735" s="23">
        <v>6192</v>
      </c>
      <c r="R1735" s="23">
        <v>6931</v>
      </c>
      <c r="S1735" s="24">
        <v>11651</v>
      </c>
      <c r="T1735" s="25">
        <v>11216</v>
      </c>
      <c r="U1735" s="25">
        <v>9925</v>
      </c>
      <c r="V1735" s="26">
        <v>11800</v>
      </c>
    </row>
    <row r="1736" spans="1:22" ht="11.25" customHeight="1" x14ac:dyDescent="0.2">
      <c r="A1736" s="15" t="s">
        <v>64</v>
      </c>
      <c r="B1736" s="15" t="s">
        <v>29</v>
      </c>
      <c r="C1736" s="15" t="s">
        <v>9</v>
      </c>
      <c r="D1736" s="15" t="s">
        <v>11</v>
      </c>
      <c r="E1736" s="15" t="s">
        <v>10</v>
      </c>
      <c r="F1736" s="15" t="s">
        <v>12</v>
      </c>
      <c r="G1736" s="23" t="s">
        <v>78</v>
      </c>
      <c r="H1736" s="23">
        <v>15</v>
      </c>
      <c r="I1736" s="23">
        <v>20</v>
      </c>
      <c r="J1736" s="23">
        <v>13</v>
      </c>
      <c r="K1736" s="24" t="s">
        <v>78</v>
      </c>
      <c r="L1736" s="25">
        <v>153673</v>
      </c>
      <c r="M1736" s="25">
        <v>117476</v>
      </c>
      <c r="N1736" s="26">
        <v>41410</v>
      </c>
      <c r="O1736" s="23" t="s">
        <v>78</v>
      </c>
      <c r="P1736" s="23">
        <v>6035</v>
      </c>
      <c r="Q1736" s="23">
        <v>1597</v>
      </c>
      <c r="R1736" s="23">
        <v>1684</v>
      </c>
      <c r="S1736" s="24" t="s">
        <v>78</v>
      </c>
      <c r="T1736" s="25">
        <v>9604</v>
      </c>
      <c r="U1736" s="25">
        <v>5597</v>
      </c>
      <c r="V1736" s="26">
        <v>2960</v>
      </c>
    </row>
    <row r="1737" spans="1:22" ht="11.25" customHeight="1" x14ac:dyDescent="0.2">
      <c r="A1737" s="15" t="s">
        <v>64</v>
      </c>
      <c r="B1737" s="15" t="s">
        <v>29</v>
      </c>
      <c r="C1737" s="15" t="s">
        <v>9</v>
      </c>
      <c r="D1737" s="15" t="s">
        <v>11</v>
      </c>
      <c r="E1737" s="15" t="s">
        <v>10</v>
      </c>
      <c r="F1737" s="15" t="s">
        <v>13</v>
      </c>
      <c r="G1737" s="23" t="s">
        <v>78</v>
      </c>
      <c r="H1737" s="23">
        <v>4</v>
      </c>
      <c r="I1737" s="23">
        <v>6</v>
      </c>
      <c r="J1737" s="23">
        <v>6</v>
      </c>
      <c r="K1737" s="24" t="s">
        <v>78</v>
      </c>
      <c r="L1737" s="25">
        <v>20540</v>
      </c>
      <c r="M1737" s="25">
        <v>39374</v>
      </c>
      <c r="N1737" s="26">
        <v>77965</v>
      </c>
      <c r="O1737" s="23" t="s">
        <v>78</v>
      </c>
      <c r="P1737" s="23">
        <v>5233</v>
      </c>
      <c r="Q1737" s="23">
        <v>2892</v>
      </c>
      <c r="R1737" s="23">
        <v>19071</v>
      </c>
      <c r="S1737" s="24" t="s">
        <v>78</v>
      </c>
      <c r="T1737" s="25">
        <v>6844</v>
      </c>
      <c r="U1737" s="25">
        <v>9842</v>
      </c>
      <c r="V1737" s="26">
        <v>15589</v>
      </c>
    </row>
    <row r="1738" spans="1:22" ht="11.25" customHeight="1" x14ac:dyDescent="0.2">
      <c r="A1738" s="15" t="s">
        <v>64</v>
      </c>
      <c r="B1738" s="15" t="s">
        <v>29</v>
      </c>
      <c r="C1738" s="15" t="s">
        <v>9</v>
      </c>
      <c r="D1738" s="15" t="s">
        <v>11</v>
      </c>
      <c r="E1738" s="15" t="s">
        <v>10</v>
      </c>
      <c r="F1738" s="15" t="s">
        <v>14</v>
      </c>
      <c r="G1738" s="23">
        <v>11</v>
      </c>
      <c r="H1738" s="23">
        <v>20</v>
      </c>
      <c r="I1738" s="23">
        <v>26</v>
      </c>
      <c r="J1738" s="23">
        <v>21</v>
      </c>
      <c r="K1738" s="24">
        <v>188761</v>
      </c>
      <c r="L1738" s="25">
        <v>174217</v>
      </c>
      <c r="M1738" s="25">
        <v>156846</v>
      </c>
      <c r="N1738" s="26">
        <v>119374</v>
      </c>
      <c r="O1738" s="23">
        <v>23465</v>
      </c>
      <c r="P1738" s="23">
        <v>5326</v>
      </c>
      <c r="Q1738" s="23">
        <v>1602</v>
      </c>
      <c r="R1738" s="23">
        <v>2966</v>
      </c>
      <c r="S1738" s="24">
        <v>18876</v>
      </c>
      <c r="T1738" s="25">
        <v>9168</v>
      </c>
      <c r="U1738" s="25">
        <v>6271</v>
      </c>
      <c r="V1738" s="26">
        <v>6284</v>
      </c>
    </row>
    <row r="1739" spans="1:22" ht="11.25" customHeight="1" x14ac:dyDescent="0.2">
      <c r="A1739" s="15" t="s">
        <v>64</v>
      </c>
      <c r="B1739" s="15" t="s">
        <v>29</v>
      </c>
      <c r="C1739" s="15" t="s">
        <v>9</v>
      </c>
      <c r="D1739" s="15" t="s">
        <v>15</v>
      </c>
      <c r="E1739" s="15" t="s">
        <v>10</v>
      </c>
      <c r="F1739" s="15" t="s">
        <v>12</v>
      </c>
      <c r="G1739" s="23">
        <v>40</v>
      </c>
      <c r="H1739" s="23">
        <v>98</v>
      </c>
      <c r="I1739" s="23">
        <v>190</v>
      </c>
      <c r="J1739" s="23">
        <v>172</v>
      </c>
      <c r="K1739" s="24">
        <v>662139</v>
      </c>
      <c r="L1739" s="25">
        <v>1323096</v>
      </c>
      <c r="M1739" s="25">
        <v>1847312</v>
      </c>
      <c r="N1739" s="26">
        <v>1591700</v>
      </c>
      <c r="O1739" s="23">
        <v>9998</v>
      </c>
      <c r="P1739" s="23">
        <v>10905</v>
      </c>
      <c r="Q1739" s="23">
        <v>5618</v>
      </c>
      <c r="R1739" s="23">
        <v>4472</v>
      </c>
      <c r="S1739" s="24">
        <v>16153</v>
      </c>
      <c r="T1739" s="25">
        <v>13638</v>
      </c>
      <c r="U1739" s="25">
        <v>9771</v>
      </c>
      <c r="V1739" s="26">
        <v>9201</v>
      </c>
    </row>
    <row r="1740" spans="1:22" ht="11.25" customHeight="1" x14ac:dyDescent="0.2">
      <c r="A1740" s="15" t="s">
        <v>64</v>
      </c>
      <c r="B1740" s="15" t="s">
        <v>29</v>
      </c>
      <c r="C1740" s="15" t="s">
        <v>9</v>
      </c>
      <c r="D1740" s="15" t="s">
        <v>15</v>
      </c>
      <c r="E1740" s="15" t="s">
        <v>10</v>
      </c>
      <c r="F1740" s="15" t="s">
        <v>13</v>
      </c>
      <c r="G1740" s="23">
        <v>9</v>
      </c>
      <c r="H1740" s="23">
        <v>23</v>
      </c>
      <c r="I1740" s="23">
        <v>42</v>
      </c>
      <c r="J1740" s="23">
        <v>27</v>
      </c>
      <c r="K1740" s="24">
        <v>59081</v>
      </c>
      <c r="L1740" s="25">
        <v>220000</v>
      </c>
      <c r="M1740" s="25">
        <v>362406</v>
      </c>
      <c r="N1740" s="26">
        <v>403585</v>
      </c>
      <c r="O1740" s="23">
        <v>7132</v>
      </c>
      <c r="P1740" s="23">
        <v>7847</v>
      </c>
      <c r="Q1740" s="23">
        <v>4232</v>
      </c>
      <c r="R1740" s="23">
        <v>10121</v>
      </c>
      <c r="S1740" s="24">
        <v>9850</v>
      </c>
      <c r="T1740" s="25">
        <v>10478</v>
      </c>
      <c r="U1740" s="25">
        <v>8055</v>
      </c>
      <c r="V1740" s="26">
        <v>13451</v>
      </c>
    </row>
    <row r="1741" spans="1:22" ht="11.25" customHeight="1" x14ac:dyDescent="0.2">
      <c r="A1741" s="15" t="s">
        <v>64</v>
      </c>
      <c r="B1741" s="15" t="s">
        <v>29</v>
      </c>
      <c r="C1741" s="15" t="s">
        <v>9</v>
      </c>
      <c r="D1741" s="15" t="s">
        <v>15</v>
      </c>
      <c r="E1741" s="15" t="s">
        <v>10</v>
      </c>
      <c r="F1741" s="15" t="s">
        <v>14</v>
      </c>
      <c r="G1741" s="23">
        <v>44</v>
      </c>
      <c r="H1741" s="23">
        <v>116</v>
      </c>
      <c r="I1741" s="23">
        <v>237</v>
      </c>
      <c r="J1741" s="23">
        <v>201</v>
      </c>
      <c r="K1741" s="24">
        <v>721222</v>
      </c>
      <c r="L1741" s="25">
        <v>1543100</v>
      </c>
      <c r="M1741" s="25">
        <v>2209721</v>
      </c>
      <c r="N1741" s="26">
        <v>1995289</v>
      </c>
      <c r="O1741" s="23">
        <v>9484</v>
      </c>
      <c r="P1741" s="23">
        <v>9917</v>
      </c>
      <c r="Q1741" s="23">
        <v>5523</v>
      </c>
      <c r="R1741" s="23">
        <v>5540</v>
      </c>
      <c r="S1741" s="24">
        <v>15345</v>
      </c>
      <c r="T1741" s="25">
        <v>13080</v>
      </c>
      <c r="U1741" s="25">
        <v>9443</v>
      </c>
      <c r="V1741" s="26">
        <v>9829</v>
      </c>
    </row>
    <row r="1742" spans="1:22" ht="11.25" customHeight="1" x14ac:dyDescent="0.2">
      <c r="A1742" s="15" t="s">
        <v>64</v>
      </c>
      <c r="B1742" s="15" t="s">
        <v>29</v>
      </c>
      <c r="C1742" s="15" t="s">
        <v>9</v>
      </c>
      <c r="D1742" s="15" t="s">
        <v>16</v>
      </c>
      <c r="E1742" s="15" t="s">
        <v>10</v>
      </c>
      <c r="F1742" s="15" t="s">
        <v>12</v>
      </c>
      <c r="G1742" s="23" t="s">
        <v>78</v>
      </c>
      <c r="H1742" s="23">
        <v>18</v>
      </c>
      <c r="I1742" s="23">
        <v>27</v>
      </c>
      <c r="J1742" s="23">
        <v>23</v>
      </c>
      <c r="K1742" s="24" t="s">
        <v>78</v>
      </c>
      <c r="L1742" s="25">
        <v>153561</v>
      </c>
      <c r="M1742" s="25">
        <v>224275</v>
      </c>
      <c r="N1742" s="26">
        <v>239446</v>
      </c>
      <c r="O1742" s="23" t="s">
        <v>78</v>
      </c>
      <c r="P1742" s="23">
        <v>5455</v>
      </c>
      <c r="Q1742" s="23">
        <v>7377</v>
      </c>
      <c r="R1742" s="23">
        <v>4492</v>
      </c>
      <c r="S1742" s="24" t="s">
        <v>78</v>
      </c>
      <c r="T1742" s="25">
        <v>8079</v>
      </c>
      <c r="U1742" s="25">
        <v>8304</v>
      </c>
      <c r="V1742" s="26">
        <v>9208</v>
      </c>
    </row>
    <row r="1743" spans="1:22" ht="11.25" customHeight="1" x14ac:dyDescent="0.2">
      <c r="A1743" s="15" t="s">
        <v>64</v>
      </c>
      <c r="B1743" s="15" t="s">
        <v>29</v>
      </c>
      <c r="C1743" s="15" t="s">
        <v>9</v>
      </c>
      <c r="D1743" s="15" t="s">
        <v>16</v>
      </c>
      <c r="E1743" s="15" t="s">
        <v>10</v>
      </c>
      <c r="F1743" s="15" t="s">
        <v>13</v>
      </c>
      <c r="G1743" s="23" t="s">
        <v>78</v>
      </c>
      <c r="H1743" s="23">
        <v>5</v>
      </c>
      <c r="I1743" s="23">
        <v>0</v>
      </c>
      <c r="J1743" s="23">
        <v>7</v>
      </c>
      <c r="K1743" s="24" t="s">
        <v>78</v>
      </c>
      <c r="L1743" s="25">
        <v>35798</v>
      </c>
      <c r="M1743" s="25">
        <v>0</v>
      </c>
      <c r="N1743" s="26">
        <v>33116</v>
      </c>
      <c r="O1743" s="23" t="s">
        <v>78</v>
      </c>
      <c r="P1743" s="23">
        <v>14323</v>
      </c>
      <c r="Q1743" s="23">
        <v>0</v>
      </c>
      <c r="R1743" s="23">
        <v>8587</v>
      </c>
      <c r="S1743" s="24" t="s">
        <v>78</v>
      </c>
      <c r="T1743" s="25">
        <v>11930</v>
      </c>
      <c r="U1743" s="25">
        <v>0</v>
      </c>
      <c r="V1743" s="26">
        <v>8281</v>
      </c>
    </row>
    <row r="1744" spans="1:22" ht="11.25" customHeight="1" x14ac:dyDescent="0.2">
      <c r="A1744" s="15" t="s">
        <v>64</v>
      </c>
      <c r="B1744" s="15" t="s">
        <v>29</v>
      </c>
      <c r="C1744" s="15" t="s">
        <v>9</v>
      </c>
      <c r="D1744" s="15" t="s">
        <v>16</v>
      </c>
      <c r="E1744" s="15" t="s">
        <v>10</v>
      </c>
      <c r="F1744" s="15" t="s">
        <v>14</v>
      </c>
      <c r="G1744" s="23">
        <v>9</v>
      </c>
      <c r="H1744" s="23">
        <v>25</v>
      </c>
      <c r="I1744" s="23">
        <v>25</v>
      </c>
      <c r="J1744" s="23">
        <v>30</v>
      </c>
      <c r="K1744" s="24">
        <v>120085</v>
      </c>
      <c r="L1744" s="25">
        <v>189359</v>
      </c>
      <c r="M1744" s="25">
        <v>224278</v>
      </c>
      <c r="N1744" s="26">
        <v>272560</v>
      </c>
      <c r="O1744" s="23">
        <v>13675</v>
      </c>
      <c r="P1744" s="23">
        <v>5630</v>
      </c>
      <c r="Q1744" s="23">
        <v>7372</v>
      </c>
      <c r="R1744" s="23">
        <v>4492</v>
      </c>
      <c r="S1744" s="24">
        <v>15012</v>
      </c>
      <c r="T1744" s="25">
        <v>8604</v>
      </c>
      <c r="U1744" s="25">
        <v>8307</v>
      </c>
      <c r="V1744" s="26">
        <v>9085</v>
      </c>
    </row>
    <row r="1745" spans="1:22" ht="11.25" customHeight="1" x14ac:dyDescent="0.2">
      <c r="A1745" s="15" t="s">
        <v>64</v>
      </c>
      <c r="B1745" s="15" t="s">
        <v>29</v>
      </c>
      <c r="C1745" s="15" t="s">
        <v>9</v>
      </c>
      <c r="D1745" s="15" t="s">
        <v>17</v>
      </c>
      <c r="E1745" s="15" t="s">
        <v>10</v>
      </c>
      <c r="F1745" s="15" t="s">
        <v>12</v>
      </c>
      <c r="G1745" s="23" t="s">
        <v>78</v>
      </c>
      <c r="H1745" s="23">
        <v>0</v>
      </c>
      <c r="I1745" s="23" t="s">
        <v>78</v>
      </c>
      <c r="J1745" s="23" t="s">
        <v>78</v>
      </c>
      <c r="K1745" s="24" t="s">
        <v>78</v>
      </c>
      <c r="L1745" s="25">
        <v>0</v>
      </c>
      <c r="M1745" s="25" t="s">
        <v>78</v>
      </c>
      <c r="N1745" s="26" t="s">
        <v>78</v>
      </c>
      <c r="O1745" s="23" t="s">
        <v>78</v>
      </c>
      <c r="P1745" s="23">
        <v>0</v>
      </c>
      <c r="Q1745" s="23" t="s">
        <v>78</v>
      </c>
      <c r="R1745" s="23" t="s">
        <v>78</v>
      </c>
      <c r="S1745" s="24" t="s">
        <v>78</v>
      </c>
      <c r="T1745" s="25">
        <v>0</v>
      </c>
      <c r="U1745" s="25" t="s">
        <v>78</v>
      </c>
      <c r="V1745" s="26" t="s">
        <v>78</v>
      </c>
    </row>
    <row r="1746" spans="1:22" ht="11.25" customHeight="1" x14ac:dyDescent="0.2">
      <c r="A1746" s="15" t="s">
        <v>64</v>
      </c>
      <c r="B1746" s="15" t="s">
        <v>29</v>
      </c>
      <c r="C1746" s="15" t="s">
        <v>9</v>
      </c>
      <c r="D1746" s="15" t="s">
        <v>17</v>
      </c>
      <c r="E1746" s="15" t="s">
        <v>10</v>
      </c>
      <c r="F1746" s="15" t="s">
        <v>13</v>
      </c>
      <c r="G1746" s="23" t="s">
        <v>78</v>
      </c>
      <c r="H1746" s="23">
        <v>0</v>
      </c>
      <c r="I1746" s="23" t="s">
        <v>78</v>
      </c>
      <c r="J1746" s="23" t="s">
        <v>78</v>
      </c>
      <c r="K1746" s="24" t="s">
        <v>78</v>
      </c>
      <c r="L1746" s="25">
        <v>0</v>
      </c>
      <c r="M1746" s="25" t="s">
        <v>78</v>
      </c>
      <c r="N1746" s="26" t="s">
        <v>78</v>
      </c>
      <c r="O1746" s="23" t="s">
        <v>78</v>
      </c>
      <c r="P1746" s="23">
        <v>0</v>
      </c>
      <c r="Q1746" s="23" t="s">
        <v>78</v>
      </c>
      <c r="R1746" s="23" t="s">
        <v>78</v>
      </c>
      <c r="S1746" s="24" t="s">
        <v>78</v>
      </c>
      <c r="T1746" s="25">
        <v>0</v>
      </c>
      <c r="U1746" s="25" t="s">
        <v>78</v>
      </c>
      <c r="V1746" s="26" t="s">
        <v>78</v>
      </c>
    </row>
    <row r="1747" spans="1:22" ht="11.25" customHeight="1" x14ac:dyDescent="0.2">
      <c r="A1747" s="15" t="s">
        <v>64</v>
      </c>
      <c r="B1747" s="15" t="s">
        <v>29</v>
      </c>
      <c r="C1747" s="15" t="s">
        <v>9</v>
      </c>
      <c r="D1747" s="15" t="s">
        <v>17</v>
      </c>
      <c r="E1747" s="15" t="s">
        <v>10</v>
      </c>
      <c r="F1747" s="15" t="s">
        <v>14</v>
      </c>
      <c r="G1747" s="23" t="s">
        <v>78</v>
      </c>
      <c r="H1747" s="23">
        <v>0</v>
      </c>
      <c r="I1747" s="23" t="s">
        <v>78</v>
      </c>
      <c r="J1747" s="23" t="s">
        <v>78</v>
      </c>
      <c r="K1747" s="24" t="s">
        <v>78</v>
      </c>
      <c r="L1747" s="25">
        <v>0</v>
      </c>
      <c r="M1747" s="25" t="s">
        <v>78</v>
      </c>
      <c r="N1747" s="26" t="s">
        <v>78</v>
      </c>
      <c r="O1747" s="23" t="s">
        <v>78</v>
      </c>
      <c r="P1747" s="23">
        <v>0</v>
      </c>
      <c r="Q1747" s="23" t="s">
        <v>78</v>
      </c>
      <c r="R1747" s="23" t="s">
        <v>78</v>
      </c>
      <c r="S1747" s="24" t="s">
        <v>78</v>
      </c>
      <c r="T1747" s="25">
        <v>0</v>
      </c>
      <c r="U1747" s="25" t="s">
        <v>78</v>
      </c>
      <c r="V1747" s="26" t="s">
        <v>78</v>
      </c>
    </row>
    <row r="1748" spans="1:22" ht="11.25" customHeight="1" x14ac:dyDescent="0.2">
      <c r="A1748" s="15" t="s">
        <v>64</v>
      </c>
      <c r="B1748" s="15" t="s">
        <v>29</v>
      </c>
      <c r="C1748" s="15" t="s">
        <v>9</v>
      </c>
      <c r="D1748" s="15" t="s">
        <v>34</v>
      </c>
      <c r="E1748" s="15" t="s">
        <v>10</v>
      </c>
      <c r="F1748" s="15" t="s">
        <v>12</v>
      </c>
      <c r="G1748" s="23" t="s">
        <v>78</v>
      </c>
      <c r="H1748" s="23">
        <v>0</v>
      </c>
      <c r="I1748" s="23" t="s">
        <v>78</v>
      </c>
      <c r="J1748" s="23" t="s">
        <v>78</v>
      </c>
      <c r="K1748" s="24" t="s">
        <v>78</v>
      </c>
      <c r="L1748" s="25">
        <v>0</v>
      </c>
      <c r="M1748" s="25" t="s">
        <v>78</v>
      </c>
      <c r="N1748" s="26" t="s">
        <v>78</v>
      </c>
      <c r="O1748" s="23" t="s">
        <v>78</v>
      </c>
      <c r="P1748" s="23">
        <v>0</v>
      </c>
      <c r="Q1748" s="23" t="s">
        <v>78</v>
      </c>
      <c r="R1748" s="23" t="s">
        <v>78</v>
      </c>
      <c r="S1748" s="24" t="s">
        <v>78</v>
      </c>
      <c r="T1748" s="25">
        <v>0</v>
      </c>
      <c r="U1748" s="25" t="s">
        <v>78</v>
      </c>
      <c r="V1748" s="26" t="s">
        <v>78</v>
      </c>
    </row>
    <row r="1749" spans="1:22" ht="11.25" customHeight="1" x14ac:dyDescent="0.2">
      <c r="A1749" s="15" t="s">
        <v>64</v>
      </c>
      <c r="B1749" s="15" t="s">
        <v>29</v>
      </c>
      <c r="C1749" s="15" t="s">
        <v>9</v>
      </c>
      <c r="D1749" s="15" t="s">
        <v>34</v>
      </c>
      <c r="E1749" s="15" t="s">
        <v>10</v>
      </c>
      <c r="F1749" s="15" t="s">
        <v>13</v>
      </c>
      <c r="G1749" s="23" t="s">
        <v>78</v>
      </c>
      <c r="H1749" s="23">
        <v>0</v>
      </c>
      <c r="I1749" s="23" t="s">
        <v>78</v>
      </c>
      <c r="J1749" s="23" t="s">
        <v>78</v>
      </c>
      <c r="K1749" s="24" t="s">
        <v>78</v>
      </c>
      <c r="L1749" s="25">
        <v>0</v>
      </c>
      <c r="M1749" s="25" t="s">
        <v>78</v>
      </c>
      <c r="N1749" s="26" t="s">
        <v>78</v>
      </c>
      <c r="O1749" s="23" t="s">
        <v>78</v>
      </c>
      <c r="P1749" s="23">
        <v>0</v>
      </c>
      <c r="Q1749" s="23" t="s">
        <v>78</v>
      </c>
      <c r="R1749" s="23" t="s">
        <v>78</v>
      </c>
      <c r="S1749" s="24" t="s">
        <v>78</v>
      </c>
      <c r="T1749" s="25">
        <v>0</v>
      </c>
      <c r="U1749" s="25" t="s">
        <v>78</v>
      </c>
      <c r="V1749" s="26" t="s">
        <v>78</v>
      </c>
    </row>
    <row r="1750" spans="1:22" ht="11.25" customHeight="1" x14ac:dyDescent="0.2">
      <c r="A1750" s="15" t="s">
        <v>64</v>
      </c>
      <c r="B1750" s="15" t="s">
        <v>29</v>
      </c>
      <c r="C1750" s="15" t="s">
        <v>9</v>
      </c>
      <c r="D1750" s="15" t="s">
        <v>34</v>
      </c>
      <c r="E1750" s="15" t="s">
        <v>10</v>
      </c>
      <c r="F1750" s="15" t="s">
        <v>14</v>
      </c>
      <c r="G1750" s="23" t="s">
        <v>78</v>
      </c>
      <c r="H1750" s="23">
        <v>0</v>
      </c>
      <c r="I1750" s="23" t="s">
        <v>78</v>
      </c>
      <c r="J1750" s="23">
        <v>5</v>
      </c>
      <c r="K1750" s="24" t="s">
        <v>78</v>
      </c>
      <c r="L1750" s="25">
        <v>0</v>
      </c>
      <c r="M1750" s="25" t="s">
        <v>78</v>
      </c>
      <c r="N1750" s="26">
        <v>6630</v>
      </c>
      <c r="O1750" s="23" t="s">
        <v>78</v>
      </c>
      <c r="P1750" s="23">
        <v>0</v>
      </c>
      <c r="Q1750" s="23" t="s">
        <v>78</v>
      </c>
      <c r="R1750" s="23">
        <v>1187</v>
      </c>
      <c r="S1750" s="24" t="s">
        <v>78</v>
      </c>
      <c r="T1750" s="25">
        <v>0</v>
      </c>
      <c r="U1750" s="25" t="s">
        <v>78</v>
      </c>
      <c r="V1750" s="26">
        <v>2210</v>
      </c>
    </row>
    <row r="1751" spans="1:22" ht="11.25" customHeight="1" x14ac:dyDescent="0.2">
      <c r="A1751" s="15" t="s">
        <v>64</v>
      </c>
      <c r="B1751" s="15" t="s">
        <v>29</v>
      </c>
      <c r="C1751" s="15" t="s">
        <v>9</v>
      </c>
      <c r="D1751" s="15" t="s">
        <v>21</v>
      </c>
      <c r="E1751" s="15" t="s">
        <v>10</v>
      </c>
      <c r="F1751" s="15" t="s">
        <v>12</v>
      </c>
      <c r="G1751" s="23">
        <v>0</v>
      </c>
      <c r="H1751" s="23">
        <v>0</v>
      </c>
      <c r="I1751" s="23">
        <v>0</v>
      </c>
      <c r="J1751" s="23" t="s">
        <v>78</v>
      </c>
      <c r="K1751" s="24">
        <v>0</v>
      </c>
      <c r="L1751" s="25">
        <v>0</v>
      </c>
      <c r="M1751" s="25">
        <v>0</v>
      </c>
      <c r="N1751" s="26" t="s">
        <v>78</v>
      </c>
      <c r="O1751" s="23">
        <v>0</v>
      </c>
      <c r="P1751" s="23">
        <v>0</v>
      </c>
      <c r="Q1751" s="23">
        <v>0</v>
      </c>
      <c r="R1751" s="23" t="s">
        <v>78</v>
      </c>
      <c r="S1751" s="24">
        <v>0</v>
      </c>
      <c r="T1751" s="25">
        <v>0</v>
      </c>
      <c r="U1751" s="25">
        <v>0</v>
      </c>
      <c r="V1751" s="26" t="s">
        <v>78</v>
      </c>
    </row>
    <row r="1752" spans="1:22" ht="11.25" customHeight="1" x14ac:dyDescent="0.2">
      <c r="A1752" s="15" t="s">
        <v>64</v>
      </c>
      <c r="B1752" s="15" t="s">
        <v>29</v>
      </c>
      <c r="C1752" s="15" t="s">
        <v>9</v>
      </c>
      <c r="D1752" s="15" t="s">
        <v>21</v>
      </c>
      <c r="E1752" s="15" t="s">
        <v>10</v>
      </c>
      <c r="F1752" s="15" t="s">
        <v>13</v>
      </c>
      <c r="G1752" s="23">
        <v>0</v>
      </c>
      <c r="H1752" s="23">
        <v>0</v>
      </c>
      <c r="I1752" s="23">
        <v>0</v>
      </c>
      <c r="J1752" s="23" t="s">
        <v>78</v>
      </c>
      <c r="K1752" s="24">
        <v>0</v>
      </c>
      <c r="L1752" s="25">
        <v>0</v>
      </c>
      <c r="M1752" s="25">
        <v>0</v>
      </c>
      <c r="N1752" s="26" t="s">
        <v>78</v>
      </c>
      <c r="O1752" s="23">
        <v>0</v>
      </c>
      <c r="P1752" s="23">
        <v>0</v>
      </c>
      <c r="Q1752" s="23">
        <v>0</v>
      </c>
      <c r="R1752" s="23" t="s">
        <v>78</v>
      </c>
      <c r="S1752" s="24">
        <v>0</v>
      </c>
      <c r="T1752" s="25">
        <v>0</v>
      </c>
      <c r="U1752" s="25">
        <v>0</v>
      </c>
      <c r="V1752" s="26" t="s">
        <v>78</v>
      </c>
    </row>
    <row r="1753" spans="1:22" ht="11.25" customHeight="1" x14ac:dyDescent="0.2">
      <c r="A1753" s="15" t="s">
        <v>64</v>
      </c>
      <c r="B1753" s="15" t="s">
        <v>29</v>
      </c>
      <c r="C1753" s="15" t="s">
        <v>9</v>
      </c>
      <c r="D1753" s="15" t="s">
        <v>21</v>
      </c>
      <c r="E1753" s="15" t="s">
        <v>10</v>
      </c>
      <c r="F1753" s="15" t="s">
        <v>14</v>
      </c>
      <c r="G1753" s="23">
        <v>0</v>
      </c>
      <c r="H1753" s="23">
        <v>0</v>
      </c>
      <c r="I1753" s="23">
        <v>0</v>
      </c>
      <c r="J1753" s="23" t="s">
        <v>78</v>
      </c>
      <c r="K1753" s="24">
        <v>0</v>
      </c>
      <c r="L1753" s="25">
        <v>0</v>
      </c>
      <c r="M1753" s="25">
        <v>0</v>
      </c>
      <c r="N1753" s="26" t="s">
        <v>78</v>
      </c>
      <c r="O1753" s="23">
        <v>0</v>
      </c>
      <c r="P1753" s="23">
        <v>0</v>
      </c>
      <c r="Q1753" s="23">
        <v>0</v>
      </c>
      <c r="R1753" s="23" t="s">
        <v>78</v>
      </c>
      <c r="S1753" s="24">
        <v>0</v>
      </c>
      <c r="T1753" s="25">
        <v>0</v>
      </c>
      <c r="U1753" s="25">
        <v>0</v>
      </c>
      <c r="V1753" s="26" t="s">
        <v>78</v>
      </c>
    </row>
    <row r="1754" spans="1:22" ht="11.25" customHeight="1" x14ac:dyDescent="0.2">
      <c r="A1754" s="15" t="s">
        <v>64</v>
      </c>
      <c r="B1754" s="15" t="s">
        <v>29</v>
      </c>
      <c r="C1754" s="15" t="s">
        <v>9</v>
      </c>
      <c r="D1754" s="15" t="s">
        <v>19</v>
      </c>
      <c r="E1754" s="15" t="s">
        <v>10</v>
      </c>
      <c r="F1754" s="15" t="s">
        <v>12</v>
      </c>
      <c r="G1754" s="23">
        <v>0</v>
      </c>
      <c r="H1754" s="23">
        <v>0</v>
      </c>
      <c r="I1754" s="23">
        <v>0</v>
      </c>
      <c r="J1754" s="23" t="s">
        <v>78</v>
      </c>
      <c r="K1754" s="24">
        <v>0</v>
      </c>
      <c r="L1754" s="25">
        <v>0</v>
      </c>
      <c r="M1754" s="25">
        <v>0</v>
      </c>
      <c r="N1754" s="26" t="s">
        <v>78</v>
      </c>
      <c r="O1754" s="23">
        <v>0</v>
      </c>
      <c r="P1754" s="23">
        <v>0</v>
      </c>
      <c r="Q1754" s="23">
        <v>0</v>
      </c>
      <c r="R1754" s="23" t="s">
        <v>78</v>
      </c>
      <c r="S1754" s="24">
        <v>0</v>
      </c>
      <c r="T1754" s="25">
        <v>0</v>
      </c>
      <c r="U1754" s="25">
        <v>0</v>
      </c>
      <c r="V1754" s="26" t="s">
        <v>78</v>
      </c>
    </row>
    <row r="1755" spans="1:22" ht="11.25" customHeight="1" x14ac:dyDescent="0.2">
      <c r="A1755" s="15" t="s">
        <v>64</v>
      </c>
      <c r="B1755" s="15" t="s">
        <v>29</v>
      </c>
      <c r="C1755" s="15" t="s">
        <v>9</v>
      </c>
      <c r="D1755" s="15" t="s">
        <v>19</v>
      </c>
      <c r="E1755" s="15" t="s">
        <v>10</v>
      </c>
      <c r="F1755" s="15" t="s">
        <v>13</v>
      </c>
      <c r="G1755" s="23">
        <v>0</v>
      </c>
      <c r="H1755" s="23">
        <v>0</v>
      </c>
      <c r="I1755" s="23">
        <v>0</v>
      </c>
      <c r="J1755" s="23" t="s">
        <v>78</v>
      </c>
      <c r="K1755" s="24">
        <v>0</v>
      </c>
      <c r="L1755" s="25">
        <v>0</v>
      </c>
      <c r="M1755" s="25">
        <v>0</v>
      </c>
      <c r="N1755" s="26" t="s">
        <v>78</v>
      </c>
      <c r="O1755" s="23">
        <v>0</v>
      </c>
      <c r="P1755" s="23">
        <v>0</v>
      </c>
      <c r="Q1755" s="23">
        <v>0</v>
      </c>
      <c r="R1755" s="23" t="s">
        <v>78</v>
      </c>
      <c r="S1755" s="24">
        <v>0</v>
      </c>
      <c r="T1755" s="25">
        <v>0</v>
      </c>
      <c r="U1755" s="25">
        <v>0</v>
      </c>
      <c r="V1755" s="26" t="s">
        <v>78</v>
      </c>
    </row>
    <row r="1756" spans="1:22" ht="11.25" customHeight="1" x14ac:dyDescent="0.2">
      <c r="A1756" s="15" t="s">
        <v>64</v>
      </c>
      <c r="B1756" s="15" t="s">
        <v>29</v>
      </c>
      <c r="C1756" s="15" t="s">
        <v>9</v>
      </c>
      <c r="D1756" s="15" t="s">
        <v>19</v>
      </c>
      <c r="E1756" s="15" t="s">
        <v>10</v>
      </c>
      <c r="F1756" s="15" t="s">
        <v>14</v>
      </c>
      <c r="G1756" s="23">
        <v>0</v>
      </c>
      <c r="H1756" s="23">
        <v>0</v>
      </c>
      <c r="I1756" s="23">
        <v>0</v>
      </c>
      <c r="J1756" s="23" t="s">
        <v>78</v>
      </c>
      <c r="K1756" s="24">
        <v>0</v>
      </c>
      <c r="L1756" s="25">
        <v>0</v>
      </c>
      <c r="M1756" s="25">
        <v>0</v>
      </c>
      <c r="N1756" s="26" t="s">
        <v>78</v>
      </c>
      <c r="O1756" s="23">
        <v>0</v>
      </c>
      <c r="P1756" s="23">
        <v>0</v>
      </c>
      <c r="Q1756" s="23">
        <v>0</v>
      </c>
      <c r="R1756" s="23" t="s">
        <v>78</v>
      </c>
      <c r="S1756" s="24">
        <v>0</v>
      </c>
      <c r="T1756" s="25">
        <v>0</v>
      </c>
      <c r="U1756" s="25">
        <v>0</v>
      </c>
      <c r="V1756" s="26" t="s">
        <v>78</v>
      </c>
    </row>
    <row r="1757" spans="1:22" ht="11.25" customHeight="1" x14ac:dyDescent="0.2">
      <c r="A1757" s="15" t="s">
        <v>64</v>
      </c>
      <c r="B1757" s="15" t="s">
        <v>29</v>
      </c>
      <c r="C1757" s="15" t="s">
        <v>9</v>
      </c>
      <c r="D1757" s="15" t="s">
        <v>22</v>
      </c>
      <c r="E1757" s="15" t="s">
        <v>10</v>
      </c>
      <c r="F1757" s="15" t="s">
        <v>12</v>
      </c>
      <c r="G1757" s="23">
        <v>0</v>
      </c>
      <c r="H1757" s="23">
        <v>0</v>
      </c>
      <c r="I1757" s="23">
        <v>0</v>
      </c>
      <c r="J1757" s="23">
        <v>0</v>
      </c>
      <c r="K1757" s="24">
        <v>0</v>
      </c>
      <c r="L1757" s="25">
        <v>0</v>
      </c>
      <c r="M1757" s="25">
        <v>0</v>
      </c>
      <c r="N1757" s="26">
        <v>0</v>
      </c>
      <c r="O1757" s="23">
        <v>0</v>
      </c>
      <c r="P1757" s="23">
        <v>0</v>
      </c>
      <c r="Q1757" s="23">
        <v>0</v>
      </c>
      <c r="R1757" s="23">
        <v>0</v>
      </c>
      <c r="S1757" s="24">
        <v>0</v>
      </c>
      <c r="T1757" s="25">
        <v>0</v>
      </c>
      <c r="U1757" s="25">
        <v>0</v>
      </c>
      <c r="V1757" s="26">
        <v>0</v>
      </c>
    </row>
    <row r="1758" spans="1:22" ht="11.25" customHeight="1" x14ac:dyDescent="0.2">
      <c r="A1758" s="15" t="s">
        <v>64</v>
      </c>
      <c r="B1758" s="15" t="s">
        <v>29</v>
      </c>
      <c r="C1758" s="15" t="s">
        <v>9</v>
      </c>
      <c r="D1758" s="15" t="s">
        <v>22</v>
      </c>
      <c r="E1758" s="15" t="s">
        <v>10</v>
      </c>
      <c r="F1758" s="15" t="s">
        <v>13</v>
      </c>
      <c r="G1758" s="23">
        <v>0</v>
      </c>
      <c r="H1758" s="23">
        <v>0</v>
      </c>
      <c r="I1758" s="23">
        <v>0</v>
      </c>
      <c r="J1758" s="23">
        <v>0</v>
      </c>
      <c r="K1758" s="24">
        <v>0</v>
      </c>
      <c r="L1758" s="25">
        <v>0</v>
      </c>
      <c r="M1758" s="25">
        <v>0</v>
      </c>
      <c r="N1758" s="26">
        <v>0</v>
      </c>
      <c r="O1758" s="23">
        <v>0</v>
      </c>
      <c r="P1758" s="23">
        <v>0</v>
      </c>
      <c r="Q1758" s="23">
        <v>0</v>
      </c>
      <c r="R1758" s="23">
        <v>0</v>
      </c>
      <c r="S1758" s="24">
        <v>0</v>
      </c>
      <c r="T1758" s="25">
        <v>0</v>
      </c>
      <c r="U1758" s="25">
        <v>0</v>
      </c>
      <c r="V1758" s="26">
        <v>0</v>
      </c>
    </row>
    <row r="1759" spans="1:22" ht="11.25" customHeight="1" x14ac:dyDescent="0.2">
      <c r="A1759" s="15" t="s">
        <v>64</v>
      </c>
      <c r="B1759" s="15" t="s">
        <v>29</v>
      </c>
      <c r="C1759" s="15" t="s">
        <v>9</v>
      </c>
      <c r="D1759" s="15" t="s">
        <v>22</v>
      </c>
      <c r="E1759" s="15" t="s">
        <v>10</v>
      </c>
      <c r="F1759" s="15" t="s">
        <v>14</v>
      </c>
      <c r="G1759" s="23">
        <v>0</v>
      </c>
      <c r="H1759" s="23">
        <v>0</v>
      </c>
      <c r="I1759" s="23">
        <v>0</v>
      </c>
      <c r="J1759" s="23">
        <v>0</v>
      </c>
      <c r="K1759" s="24">
        <v>0</v>
      </c>
      <c r="L1759" s="25">
        <v>0</v>
      </c>
      <c r="M1759" s="25">
        <v>0</v>
      </c>
      <c r="N1759" s="26">
        <v>0</v>
      </c>
      <c r="O1759" s="23">
        <v>0</v>
      </c>
      <c r="P1759" s="23">
        <v>0</v>
      </c>
      <c r="Q1759" s="23">
        <v>0</v>
      </c>
      <c r="R1759" s="23">
        <v>0</v>
      </c>
      <c r="S1759" s="24">
        <v>0</v>
      </c>
      <c r="T1759" s="25">
        <v>0</v>
      </c>
      <c r="U1759" s="25">
        <v>0</v>
      </c>
      <c r="V1759" s="26">
        <v>0</v>
      </c>
    </row>
    <row r="1760" spans="1:22" ht="11.25" customHeight="1" x14ac:dyDescent="0.2">
      <c r="A1760" s="15" t="s">
        <v>64</v>
      </c>
      <c r="B1760" s="15" t="s">
        <v>29</v>
      </c>
      <c r="C1760" s="15" t="s">
        <v>9</v>
      </c>
      <c r="D1760" s="15" t="s">
        <v>10</v>
      </c>
      <c r="E1760" s="15" t="s">
        <v>10</v>
      </c>
      <c r="F1760" s="15" t="s">
        <v>12</v>
      </c>
      <c r="G1760" s="23">
        <v>55</v>
      </c>
      <c r="H1760" s="23">
        <v>133</v>
      </c>
      <c r="I1760" s="23">
        <v>241</v>
      </c>
      <c r="J1760" s="23">
        <v>216</v>
      </c>
      <c r="K1760" s="24">
        <v>886662</v>
      </c>
      <c r="L1760" s="25">
        <v>1630337</v>
      </c>
      <c r="M1760" s="25">
        <v>2206939</v>
      </c>
      <c r="N1760" s="26">
        <v>1878691</v>
      </c>
      <c r="O1760" s="23">
        <v>10984</v>
      </c>
      <c r="P1760" s="23">
        <v>9025</v>
      </c>
      <c r="Q1760" s="23">
        <v>5603</v>
      </c>
      <c r="R1760" s="23">
        <v>3950</v>
      </c>
      <c r="S1760" s="24">
        <v>16121</v>
      </c>
      <c r="T1760" s="25">
        <v>12349</v>
      </c>
      <c r="U1760" s="25">
        <v>9271</v>
      </c>
      <c r="V1760" s="26">
        <v>8737</v>
      </c>
    </row>
    <row r="1761" spans="1:22" ht="11.25" customHeight="1" x14ac:dyDescent="0.2">
      <c r="A1761" s="15" t="s">
        <v>64</v>
      </c>
      <c r="B1761" s="15" t="s">
        <v>29</v>
      </c>
      <c r="C1761" s="15" t="s">
        <v>9</v>
      </c>
      <c r="D1761" s="15" t="s">
        <v>10</v>
      </c>
      <c r="E1761" s="15" t="s">
        <v>10</v>
      </c>
      <c r="F1761" s="15" t="s">
        <v>13</v>
      </c>
      <c r="G1761" s="23">
        <v>10</v>
      </c>
      <c r="H1761" s="23">
        <v>26</v>
      </c>
      <c r="I1761" s="23">
        <v>47</v>
      </c>
      <c r="J1761" s="23">
        <v>38</v>
      </c>
      <c r="K1761" s="24">
        <v>146269</v>
      </c>
      <c r="L1761" s="25">
        <v>276336</v>
      </c>
      <c r="M1761" s="25">
        <v>401782</v>
      </c>
      <c r="N1761" s="26">
        <v>515159</v>
      </c>
      <c r="O1761" s="23">
        <v>15745</v>
      </c>
      <c r="P1761" s="23">
        <v>7853</v>
      </c>
      <c r="Q1761" s="23">
        <v>4231</v>
      </c>
      <c r="R1761" s="23">
        <v>10139</v>
      </c>
      <c r="S1761" s="24">
        <v>13296</v>
      </c>
      <c r="T1761" s="25">
        <v>10236</v>
      </c>
      <c r="U1761" s="25">
        <v>8200</v>
      </c>
      <c r="V1761" s="26">
        <v>12881</v>
      </c>
    </row>
    <row r="1762" spans="1:22" ht="11.25" customHeight="1" x14ac:dyDescent="0.2">
      <c r="A1762" s="15" t="s">
        <v>64</v>
      </c>
      <c r="B1762" s="15" t="s">
        <v>29</v>
      </c>
      <c r="C1762" s="15" t="s">
        <v>9</v>
      </c>
      <c r="D1762" s="15" t="s">
        <v>10</v>
      </c>
      <c r="E1762" s="15" t="s">
        <v>10</v>
      </c>
      <c r="F1762" s="15" t="s">
        <v>14</v>
      </c>
      <c r="G1762" s="23">
        <v>69</v>
      </c>
      <c r="H1762" s="23">
        <v>160</v>
      </c>
      <c r="I1762" s="23">
        <v>285</v>
      </c>
      <c r="J1762" s="23">
        <v>255</v>
      </c>
      <c r="K1762" s="24">
        <v>1032936</v>
      </c>
      <c r="L1762" s="25">
        <v>1906669</v>
      </c>
      <c r="M1762" s="25">
        <v>2608719</v>
      </c>
      <c r="N1762" s="26">
        <v>2393852</v>
      </c>
      <c r="O1762" s="23">
        <v>11075</v>
      </c>
      <c r="P1762" s="23">
        <v>8187</v>
      </c>
      <c r="Q1762" s="23">
        <v>5357</v>
      </c>
      <c r="R1762" s="23">
        <v>4893</v>
      </c>
      <c r="S1762" s="24">
        <v>15652</v>
      </c>
      <c r="T1762" s="25">
        <v>11995</v>
      </c>
      <c r="U1762" s="25">
        <v>9092</v>
      </c>
      <c r="V1762" s="26">
        <v>9385</v>
      </c>
    </row>
    <row r="1763" spans="1:22" ht="11.25" customHeight="1" x14ac:dyDescent="0.2">
      <c r="A1763" s="15" t="s">
        <v>65</v>
      </c>
      <c r="B1763" s="15" t="s">
        <v>30</v>
      </c>
      <c r="C1763" s="15" t="s">
        <v>9</v>
      </c>
      <c r="D1763" s="15" t="s">
        <v>11</v>
      </c>
      <c r="E1763" s="15" t="s">
        <v>10</v>
      </c>
      <c r="F1763" s="15" t="s">
        <v>12</v>
      </c>
      <c r="G1763" s="23">
        <v>49</v>
      </c>
      <c r="H1763" s="23">
        <v>52</v>
      </c>
      <c r="I1763" s="23">
        <v>45</v>
      </c>
      <c r="J1763" s="23">
        <v>67</v>
      </c>
      <c r="K1763" s="24">
        <v>580955</v>
      </c>
      <c r="L1763" s="25">
        <v>622933</v>
      </c>
      <c r="M1763" s="25">
        <v>488783</v>
      </c>
      <c r="N1763" s="26">
        <v>695584</v>
      </c>
      <c r="O1763" s="23">
        <v>9479</v>
      </c>
      <c r="P1763" s="23">
        <v>7427</v>
      </c>
      <c r="Q1763" s="23">
        <v>5849</v>
      </c>
      <c r="R1763" s="23">
        <v>3796</v>
      </c>
      <c r="S1763" s="24">
        <v>12102</v>
      </c>
      <c r="T1763" s="25">
        <v>12715</v>
      </c>
      <c r="U1763" s="25">
        <v>10398</v>
      </c>
      <c r="V1763" s="26">
        <v>10871</v>
      </c>
    </row>
    <row r="1764" spans="1:22" ht="11.25" customHeight="1" x14ac:dyDescent="0.2">
      <c r="A1764" s="15" t="s">
        <v>65</v>
      </c>
      <c r="B1764" s="15" t="s">
        <v>30</v>
      </c>
      <c r="C1764" s="15" t="s">
        <v>9</v>
      </c>
      <c r="D1764" s="15" t="s">
        <v>11</v>
      </c>
      <c r="E1764" s="15" t="s">
        <v>10</v>
      </c>
      <c r="F1764" s="15" t="s">
        <v>13</v>
      </c>
      <c r="G1764" s="23">
        <v>11</v>
      </c>
      <c r="H1764" s="23">
        <v>20</v>
      </c>
      <c r="I1764" s="23">
        <v>18</v>
      </c>
      <c r="J1764" s="23">
        <v>27</v>
      </c>
      <c r="K1764" s="24">
        <v>145033</v>
      </c>
      <c r="L1764" s="25">
        <v>22457</v>
      </c>
      <c r="M1764" s="25">
        <v>116796</v>
      </c>
      <c r="N1764" s="26">
        <v>116956</v>
      </c>
      <c r="O1764" s="23">
        <v>3997</v>
      </c>
      <c r="P1764" s="23">
        <v>3743</v>
      </c>
      <c r="Q1764" s="23">
        <v>6332</v>
      </c>
      <c r="R1764" s="23">
        <v>1974</v>
      </c>
      <c r="S1764" s="24">
        <v>16113</v>
      </c>
      <c r="T1764" s="25">
        <v>1320</v>
      </c>
      <c r="U1764" s="25">
        <v>7787</v>
      </c>
      <c r="V1764" s="26">
        <v>4680</v>
      </c>
    </row>
    <row r="1765" spans="1:22" ht="11.25" customHeight="1" x14ac:dyDescent="0.2">
      <c r="A1765" s="15" t="s">
        <v>65</v>
      </c>
      <c r="B1765" s="15" t="s">
        <v>30</v>
      </c>
      <c r="C1765" s="15" t="s">
        <v>9</v>
      </c>
      <c r="D1765" s="15" t="s">
        <v>11</v>
      </c>
      <c r="E1765" s="15" t="s">
        <v>10</v>
      </c>
      <c r="F1765" s="15" t="s">
        <v>14</v>
      </c>
      <c r="G1765" s="23">
        <v>55</v>
      </c>
      <c r="H1765" s="23">
        <v>69</v>
      </c>
      <c r="I1765" s="23">
        <v>62</v>
      </c>
      <c r="J1765" s="23">
        <v>92</v>
      </c>
      <c r="K1765" s="24">
        <v>725982</v>
      </c>
      <c r="L1765" s="25">
        <v>645389</v>
      </c>
      <c r="M1765" s="25">
        <v>605580</v>
      </c>
      <c r="N1765" s="26">
        <v>812543</v>
      </c>
      <c r="O1765" s="23">
        <v>8913</v>
      </c>
      <c r="P1765" s="23">
        <v>5943</v>
      </c>
      <c r="Q1765" s="23">
        <v>5999</v>
      </c>
      <c r="R1765" s="23">
        <v>3691</v>
      </c>
      <c r="S1765" s="24">
        <v>12740</v>
      </c>
      <c r="T1765" s="25">
        <v>9780</v>
      </c>
      <c r="U1765" s="25">
        <v>9767</v>
      </c>
      <c r="V1765" s="26">
        <v>9129</v>
      </c>
    </row>
    <row r="1766" spans="1:22" ht="11.25" customHeight="1" x14ac:dyDescent="0.2">
      <c r="A1766" s="15" t="s">
        <v>65</v>
      </c>
      <c r="B1766" s="15" t="s">
        <v>30</v>
      </c>
      <c r="C1766" s="15" t="s">
        <v>9</v>
      </c>
      <c r="D1766" s="15" t="s">
        <v>15</v>
      </c>
      <c r="E1766" s="15" t="s">
        <v>10</v>
      </c>
      <c r="F1766" s="15" t="s">
        <v>12</v>
      </c>
      <c r="G1766" s="23">
        <v>214</v>
      </c>
      <c r="H1766" s="23">
        <v>254</v>
      </c>
      <c r="I1766" s="23">
        <v>330</v>
      </c>
      <c r="J1766" s="23">
        <v>583</v>
      </c>
      <c r="K1766" s="24">
        <v>2538511</v>
      </c>
      <c r="L1766" s="25">
        <v>3387309</v>
      </c>
      <c r="M1766" s="25">
        <v>3564657</v>
      </c>
      <c r="N1766" s="26">
        <v>6780418</v>
      </c>
      <c r="O1766" s="23">
        <v>7677</v>
      </c>
      <c r="P1766" s="23">
        <v>10606</v>
      </c>
      <c r="Q1766" s="23">
        <v>6602</v>
      </c>
      <c r="R1766" s="23">
        <v>6219</v>
      </c>
      <c r="S1766" s="24">
        <v>11863</v>
      </c>
      <c r="T1766" s="25">
        <v>13335</v>
      </c>
      <c r="U1766" s="25">
        <v>10707</v>
      </c>
      <c r="V1766" s="26">
        <v>11670</v>
      </c>
    </row>
    <row r="1767" spans="1:22" ht="11.25" customHeight="1" x14ac:dyDescent="0.2">
      <c r="A1767" s="15" t="s">
        <v>65</v>
      </c>
      <c r="B1767" s="15" t="s">
        <v>30</v>
      </c>
      <c r="C1767" s="15" t="s">
        <v>9</v>
      </c>
      <c r="D1767" s="15" t="s">
        <v>15</v>
      </c>
      <c r="E1767" s="15" t="s">
        <v>10</v>
      </c>
      <c r="F1767" s="15" t="s">
        <v>13</v>
      </c>
      <c r="G1767" s="23">
        <v>33</v>
      </c>
      <c r="H1767" s="23">
        <v>51</v>
      </c>
      <c r="I1767" s="23">
        <v>78</v>
      </c>
      <c r="J1767" s="23">
        <v>121</v>
      </c>
      <c r="K1767" s="24">
        <v>244472</v>
      </c>
      <c r="L1767" s="25">
        <v>494333</v>
      </c>
      <c r="M1767" s="25">
        <v>662396</v>
      </c>
      <c r="N1767" s="26">
        <v>876773</v>
      </c>
      <c r="O1767" s="23">
        <v>3915</v>
      </c>
      <c r="P1767" s="23">
        <v>7023</v>
      </c>
      <c r="Q1767" s="23">
        <v>5240</v>
      </c>
      <c r="R1767" s="23">
        <v>4986</v>
      </c>
      <c r="S1767" s="24">
        <v>7191</v>
      </c>
      <c r="T1767" s="25">
        <v>10302</v>
      </c>
      <c r="U1767" s="25">
        <v>8606</v>
      </c>
      <c r="V1767" s="26">
        <v>7245</v>
      </c>
    </row>
    <row r="1768" spans="1:22" ht="11.25" customHeight="1" x14ac:dyDescent="0.2">
      <c r="A1768" s="15" t="s">
        <v>65</v>
      </c>
      <c r="B1768" s="15" t="s">
        <v>30</v>
      </c>
      <c r="C1768" s="15" t="s">
        <v>9</v>
      </c>
      <c r="D1768" s="15" t="s">
        <v>15</v>
      </c>
      <c r="E1768" s="15" t="s">
        <v>10</v>
      </c>
      <c r="F1768" s="15" t="s">
        <v>14</v>
      </c>
      <c r="G1768" s="23">
        <v>248</v>
      </c>
      <c r="H1768" s="23">
        <v>303</v>
      </c>
      <c r="I1768" s="23">
        <v>411</v>
      </c>
      <c r="J1768" s="23">
        <v>701</v>
      </c>
      <c r="K1768" s="24">
        <v>2782986</v>
      </c>
      <c r="L1768" s="25">
        <v>3881640</v>
      </c>
      <c r="M1768" s="25">
        <v>4227053</v>
      </c>
      <c r="N1768" s="26">
        <v>7657193</v>
      </c>
      <c r="O1768" s="23">
        <v>7385</v>
      </c>
      <c r="P1768" s="23">
        <v>10168</v>
      </c>
      <c r="Q1768" s="23">
        <v>6402</v>
      </c>
      <c r="R1768" s="23">
        <v>5829</v>
      </c>
      <c r="S1768" s="24">
        <v>11221</v>
      </c>
      <c r="T1768" s="25">
        <v>12856</v>
      </c>
      <c r="U1768" s="25">
        <v>10307</v>
      </c>
      <c r="V1768" s="26">
        <v>10905</v>
      </c>
    </row>
    <row r="1769" spans="1:22" ht="11.25" customHeight="1" x14ac:dyDescent="0.2">
      <c r="A1769" s="15" t="s">
        <v>65</v>
      </c>
      <c r="B1769" s="15" t="s">
        <v>30</v>
      </c>
      <c r="C1769" s="15" t="s">
        <v>9</v>
      </c>
      <c r="D1769" s="15" t="s">
        <v>16</v>
      </c>
      <c r="E1769" s="15" t="s">
        <v>10</v>
      </c>
      <c r="F1769" s="15" t="s">
        <v>12</v>
      </c>
      <c r="G1769" s="23">
        <v>23</v>
      </c>
      <c r="H1769" s="23">
        <v>33</v>
      </c>
      <c r="I1769" s="23">
        <v>43</v>
      </c>
      <c r="J1769" s="23">
        <v>77</v>
      </c>
      <c r="K1769" s="24">
        <v>446595</v>
      </c>
      <c r="L1769" s="25">
        <v>465026</v>
      </c>
      <c r="M1769" s="25">
        <v>577080</v>
      </c>
      <c r="N1769" s="26">
        <v>1205858</v>
      </c>
      <c r="O1769" s="23">
        <v>16007</v>
      </c>
      <c r="P1769" s="23">
        <v>6148</v>
      </c>
      <c r="Q1769" s="23">
        <v>10130</v>
      </c>
      <c r="R1769" s="23">
        <v>10133</v>
      </c>
      <c r="S1769" s="24">
        <v>17863</v>
      </c>
      <c r="T1769" s="25">
        <v>14531</v>
      </c>
      <c r="U1769" s="25">
        <v>13420</v>
      </c>
      <c r="V1769" s="26">
        <v>16298</v>
      </c>
    </row>
    <row r="1770" spans="1:22" ht="11.25" customHeight="1" x14ac:dyDescent="0.2">
      <c r="A1770" s="15" t="s">
        <v>65</v>
      </c>
      <c r="B1770" s="15" t="s">
        <v>30</v>
      </c>
      <c r="C1770" s="15" t="s">
        <v>9</v>
      </c>
      <c r="D1770" s="15" t="s">
        <v>16</v>
      </c>
      <c r="E1770" s="15" t="s">
        <v>10</v>
      </c>
      <c r="F1770" s="15" t="s">
        <v>13</v>
      </c>
      <c r="G1770" s="23">
        <v>6</v>
      </c>
      <c r="H1770" s="23">
        <v>12</v>
      </c>
      <c r="I1770" s="23">
        <v>12</v>
      </c>
      <c r="J1770" s="23">
        <v>16</v>
      </c>
      <c r="K1770" s="24">
        <v>44899</v>
      </c>
      <c r="L1770" s="25">
        <v>94345</v>
      </c>
      <c r="M1770" s="25">
        <v>36623</v>
      </c>
      <c r="N1770" s="26">
        <v>459844</v>
      </c>
      <c r="O1770" s="23">
        <v>11580</v>
      </c>
      <c r="P1770" s="23">
        <v>7549</v>
      </c>
      <c r="Q1770" s="23">
        <v>2763</v>
      </c>
      <c r="R1770" s="23">
        <v>15151</v>
      </c>
      <c r="S1770" s="24">
        <v>11225</v>
      </c>
      <c r="T1770" s="25">
        <v>8575</v>
      </c>
      <c r="U1770" s="25">
        <v>4069</v>
      </c>
      <c r="V1770" s="26">
        <v>24200</v>
      </c>
    </row>
    <row r="1771" spans="1:22" ht="11.25" customHeight="1" x14ac:dyDescent="0.2">
      <c r="A1771" s="15" t="s">
        <v>65</v>
      </c>
      <c r="B1771" s="15" t="s">
        <v>30</v>
      </c>
      <c r="C1771" s="15" t="s">
        <v>9</v>
      </c>
      <c r="D1771" s="15" t="s">
        <v>16</v>
      </c>
      <c r="E1771" s="15" t="s">
        <v>10</v>
      </c>
      <c r="F1771" s="15" t="s">
        <v>14</v>
      </c>
      <c r="G1771" s="23">
        <v>32</v>
      </c>
      <c r="H1771" s="23">
        <v>45</v>
      </c>
      <c r="I1771" s="23">
        <v>50</v>
      </c>
      <c r="J1771" s="23">
        <v>93</v>
      </c>
      <c r="K1771" s="24">
        <v>491492</v>
      </c>
      <c r="L1771" s="25">
        <v>559369</v>
      </c>
      <c r="M1771" s="25">
        <v>613700</v>
      </c>
      <c r="N1771" s="26">
        <v>1665702</v>
      </c>
      <c r="O1771" s="23">
        <v>16007</v>
      </c>
      <c r="P1771" s="23">
        <v>7312</v>
      </c>
      <c r="Q1771" s="23">
        <v>6929</v>
      </c>
      <c r="R1771" s="23">
        <v>13055</v>
      </c>
      <c r="S1771" s="24">
        <v>16950</v>
      </c>
      <c r="T1771" s="25">
        <v>13011</v>
      </c>
      <c r="U1771" s="25">
        <v>11801</v>
      </c>
      <c r="V1771" s="26">
        <v>17911</v>
      </c>
    </row>
    <row r="1772" spans="1:22" ht="11.25" customHeight="1" x14ac:dyDescent="0.2">
      <c r="A1772" s="15" t="s">
        <v>65</v>
      </c>
      <c r="B1772" s="15" t="s">
        <v>30</v>
      </c>
      <c r="C1772" s="15" t="s">
        <v>9</v>
      </c>
      <c r="D1772" s="15" t="s">
        <v>17</v>
      </c>
      <c r="E1772" s="15" t="s">
        <v>10</v>
      </c>
      <c r="F1772" s="15" t="s">
        <v>12</v>
      </c>
      <c r="G1772" s="23" t="s">
        <v>78</v>
      </c>
      <c r="H1772" s="23" t="s">
        <v>78</v>
      </c>
      <c r="I1772" s="23">
        <v>6</v>
      </c>
      <c r="J1772" s="23">
        <v>7</v>
      </c>
      <c r="K1772" s="24" t="s">
        <v>78</v>
      </c>
      <c r="L1772" s="25" t="s">
        <v>78</v>
      </c>
      <c r="M1772" s="25">
        <v>17492</v>
      </c>
      <c r="N1772" s="26">
        <v>23116</v>
      </c>
      <c r="O1772" s="23" t="s">
        <v>78</v>
      </c>
      <c r="P1772" s="23" t="s">
        <v>78</v>
      </c>
      <c r="Q1772" s="23">
        <v>4548</v>
      </c>
      <c r="R1772" s="23">
        <v>3588</v>
      </c>
      <c r="S1772" s="24" t="s">
        <v>78</v>
      </c>
      <c r="T1772" s="25" t="s">
        <v>78</v>
      </c>
      <c r="U1772" s="25">
        <v>4371</v>
      </c>
      <c r="V1772" s="26">
        <v>4625</v>
      </c>
    </row>
    <row r="1773" spans="1:22" ht="11.25" customHeight="1" x14ac:dyDescent="0.2">
      <c r="A1773" s="15" t="s">
        <v>65</v>
      </c>
      <c r="B1773" s="15" t="s">
        <v>30</v>
      </c>
      <c r="C1773" s="15" t="s">
        <v>9</v>
      </c>
      <c r="D1773" s="15" t="s">
        <v>17</v>
      </c>
      <c r="E1773" s="15" t="s">
        <v>10</v>
      </c>
      <c r="F1773" s="15" t="s">
        <v>13</v>
      </c>
      <c r="G1773" s="23" t="s">
        <v>78</v>
      </c>
      <c r="H1773" s="23" t="s">
        <v>78</v>
      </c>
      <c r="I1773" s="23">
        <v>0</v>
      </c>
      <c r="J1773" s="23">
        <v>0</v>
      </c>
      <c r="K1773" s="24" t="s">
        <v>78</v>
      </c>
      <c r="L1773" s="25" t="s">
        <v>78</v>
      </c>
      <c r="M1773" s="25">
        <v>0</v>
      </c>
      <c r="N1773" s="26">
        <v>0</v>
      </c>
      <c r="O1773" s="23" t="s">
        <v>78</v>
      </c>
      <c r="P1773" s="23" t="s">
        <v>78</v>
      </c>
      <c r="Q1773" s="23">
        <v>0</v>
      </c>
      <c r="R1773" s="23">
        <v>0</v>
      </c>
      <c r="S1773" s="24" t="s">
        <v>78</v>
      </c>
      <c r="T1773" s="25" t="s">
        <v>78</v>
      </c>
      <c r="U1773" s="25">
        <v>0</v>
      </c>
      <c r="V1773" s="26">
        <v>0</v>
      </c>
    </row>
    <row r="1774" spans="1:22" ht="11.25" customHeight="1" x14ac:dyDescent="0.2">
      <c r="A1774" s="15" t="s">
        <v>65</v>
      </c>
      <c r="B1774" s="15" t="s">
        <v>30</v>
      </c>
      <c r="C1774" s="15" t="s">
        <v>9</v>
      </c>
      <c r="D1774" s="15" t="s">
        <v>17</v>
      </c>
      <c r="E1774" s="15" t="s">
        <v>10</v>
      </c>
      <c r="F1774" s="15" t="s">
        <v>14</v>
      </c>
      <c r="G1774" s="23" t="s">
        <v>78</v>
      </c>
      <c r="H1774" s="23" t="s">
        <v>78</v>
      </c>
      <c r="I1774" s="23">
        <v>7</v>
      </c>
      <c r="J1774" s="23">
        <v>6</v>
      </c>
      <c r="K1774" s="24" t="s">
        <v>78</v>
      </c>
      <c r="L1774" s="25" t="s">
        <v>78</v>
      </c>
      <c r="M1774" s="25">
        <v>17494</v>
      </c>
      <c r="N1774" s="26">
        <v>23117</v>
      </c>
      <c r="O1774" s="23" t="s">
        <v>78</v>
      </c>
      <c r="P1774" s="23" t="s">
        <v>78</v>
      </c>
      <c r="Q1774" s="23">
        <v>4551</v>
      </c>
      <c r="R1774" s="23">
        <v>3588</v>
      </c>
      <c r="S1774" s="24" t="s">
        <v>78</v>
      </c>
      <c r="T1774" s="25" t="s">
        <v>78</v>
      </c>
      <c r="U1774" s="25">
        <v>4375</v>
      </c>
      <c r="V1774" s="26">
        <v>4623</v>
      </c>
    </row>
    <row r="1775" spans="1:22" ht="11.25" customHeight="1" x14ac:dyDescent="0.2">
      <c r="A1775" s="15" t="s">
        <v>65</v>
      </c>
      <c r="B1775" s="15" t="s">
        <v>30</v>
      </c>
      <c r="C1775" s="15" t="s">
        <v>9</v>
      </c>
      <c r="D1775" s="15" t="s">
        <v>34</v>
      </c>
      <c r="E1775" s="15" t="s">
        <v>10</v>
      </c>
      <c r="F1775" s="15" t="s">
        <v>12</v>
      </c>
      <c r="G1775" s="23" t="s">
        <v>78</v>
      </c>
      <c r="H1775" s="23" t="s">
        <v>78</v>
      </c>
      <c r="I1775" s="23">
        <v>7</v>
      </c>
      <c r="J1775" s="23">
        <v>7</v>
      </c>
      <c r="K1775" s="24" t="s">
        <v>78</v>
      </c>
      <c r="L1775" s="25" t="s">
        <v>78</v>
      </c>
      <c r="M1775" s="25">
        <v>17489</v>
      </c>
      <c r="N1775" s="26">
        <v>23120</v>
      </c>
      <c r="O1775" s="23" t="s">
        <v>78</v>
      </c>
      <c r="P1775" s="23" t="s">
        <v>78</v>
      </c>
      <c r="Q1775" s="23">
        <v>4551</v>
      </c>
      <c r="R1775" s="23">
        <v>3592</v>
      </c>
      <c r="S1775" s="24" t="s">
        <v>78</v>
      </c>
      <c r="T1775" s="25" t="s">
        <v>78</v>
      </c>
      <c r="U1775" s="25">
        <v>4371</v>
      </c>
      <c r="V1775" s="26">
        <v>4621</v>
      </c>
    </row>
    <row r="1776" spans="1:22" ht="11.25" customHeight="1" x14ac:dyDescent="0.2">
      <c r="A1776" s="15" t="s">
        <v>65</v>
      </c>
      <c r="B1776" s="15" t="s">
        <v>30</v>
      </c>
      <c r="C1776" s="15" t="s">
        <v>9</v>
      </c>
      <c r="D1776" s="15" t="s">
        <v>34</v>
      </c>
      <c r="E1776" s="15" t="s">
        <v>10</v>
      </c>
      <c r="F1776" s="15" t="s">
        <v>13</v>
      </c>
      <c r="G1776" s="23" t="s">
        <v>78</v>
      </c>
      <c r="H1776" s="23" t="s">
        <v>78</v>
      </c>
      <c r="I1776" s="23">
        <v>0</v>
      </c>
      <c r="J1776" s="23">
        <v>0</v>
      </c>
      <c r="K1776" s="24" t="s">
        <v>78</v>
      </c>
      <c r="L1776" s="25" t="s">
        <v>78</v>
      </c>
      <c r="M1776" s="25">
        <v>0</v>
      </c>
      <c r="N1776" s="26">
        <v>0</v>
      </c>
      <c r="O1776" s="23" t="s">
        <v>78</v>
      </c>
      <c r="P1776" s="23" t="s">
        <v>78</v>
      </c>
      <c r="Q1776" s="23">
        <v>0</v>
      </c>
      <c r="R1776" s="23">
        <v>0</v>
      </c>
      <c r="S1776" s="24" t="s">
        <v>78</v>
      </c>
      <c r="T1776" s="25" t="s">
        <v>78</v>
      </c>
      <c r="U1776" s="25">
        <v>0</v>
      </c>
      <c r="V1776" s="26">
        <v>0</v>
      </c>
    </row>
    <row r="1777" spans="1:22" ht="11.25" customHeight="1" x14ac:dyDescent="0.2">
      <c r="A1777" s="15" t="s">
        <v>65</v>
      </c>
      <c r="B1777" s="15" t="s">
        <v>30</v>
      </c>
      <c r="C1777" s="15" t="s">
        <v>9</v>
      </c>
      <c r="D1777" s="15" t="s">
        <v>34</v>
      </c>
      <c r="E1777" s="15" t="s">
        <v>10</v>
      </c>
      <c r="F1777" s="15" t="s">
        <v>14</v>
      </c>
      <c r="G1777" s="23" t="s">
        <v>78</v>
      </c>
      <c r="H1777" s="23" t="s">
        <v>78</v>
      </c>
      <c r="I1777" s="23">
        <v>5</v>
      </c>
      <c r="J1777" s="23">
        <v>7</v>
      </c>
      <c r="K1777" s="24" t="s">
        <v>78</v>
      </c>
      <c r="L1777" s="25" t="s">
        <v>78</v>
      </c>
      <c r="M1777" s="25">
        <v>17489</v>
      </c>
      <c r="N1777" s="26">
        <v>23119</v>
      </c>
      <c r="O1777" s="23" t="s">
        <v>78</v>
      </c>
      <c r="P1777" s="23" t="s">
        <v>78</v>
      </c>
      <c r="Q1777" s="23">
        <v>4548</v>
      </c>
      <c r="R1777" s="23">
        <v>3589</v>
      </c>
      <c r="S1777" s="24" t="s">
        <v>78</v>
      </c>
      <c r="T1777" s="25" t="s">
        <v>78</v>
      </c>
      <c r="U1777" s="25">
        <v>4375</v>
      </c>
      <c r="V1777" s="26">
        <v>4625</v>
      </c>
    </row>
    <row r="1778" spans="1:22" ht="11.25" customHeight="1" x14ac:dyDescent="0.2">
      <c r="A1778" s="15" t="s">
        <v>65</v>
      </c>
      <c r="B1778" s="15" t="s">
        <v>30</v>
      </c>
      <c r="C1778" s="15" t="s">
        <v>9</v>
      </c>
      <c r="D1778" s="15" t="s">
        <v>21</v>
      </c>
      <c r="E1778" s="15" t="s">
        <v>10</v>
      </c>
      <c r="F1778" s="15" t="s">
        <v>12</v>
      </c>
      <c r="G1778" s="23">
        <v>0</v>
      </c>
      <c r="H1778" s="23">
        <v>0</v>
      </c>
      <c r="I1778" s="23">
        <v>0</v>
      </c>
      <c r="J1778" s="23">
        <v>0</v>
      </c>
      <c r="K1778" s="24">
        <v>0</v>
      </c>
      <c r="L1778" s="25">
        <v>0</v>
      </c>
      <c r="M1778" s="25">
        <v>0</v>
      </c>
      <c r="N1778" s="26">
        <v>0</v>
      </c>
      <c r="O1778" s="23">
        <v>0</v>
      </c>
      <c r="P1778" s="23">
        <v>0</v>
      </c>
      <c r="Q1778" s="23">
        <v>0</v>
      </c>
      <c r="R1778" s="23">
        <v>0</v>
      </c>
      <c r="S1778" s="24">
        <v>0</v>
      </c>
      <c r="T1778" s="25">
        <v>0</v>
      </c>
      <c r="U1778" s="25">
        <v>0</v>
      </c>
      <c r="V1778" s="26">
        <v>0</v>
      </c>
    </row>
    <row r="1779" spans="1:22" ht="11.25" customHeight="1" x14ac:dyDescent="0.2">
      <c r="A1779" s="15" t="s">
        <v>65</v>
      </c>
      <c r="B1779" s="15" t="s">
        <v>30</v>
      </c>
      <c r="C1779" s="15" t="s">
        <v>9</v>
      </c>
      <c r="D1779" s="15" t="s">
        <v>21</v>
      </c>
      <c r="E1779" s="15" t="s">
        <v>10</v>
      </c>
      <c r="F1779" s="15" t="s">
        <v>13</v>
      </c>
      <c r="G1779" s="23">
        <v>0</v>
      </c>
      <c r="H1779" s="23">
        <v>0</v>
      </c>
      <c r="I1779" s="23">
        <v>0</v>
      </c>
      <c r="J1779" s="23">
        <v>0</v>
      </c>
      <c r="K1779" s="24">
        <v>0</v>
      </c>
      <c r="L1779" s="25">
        <v>0</v>
      </c>
      <c r="M1779" s="25">
        <v>0</v>
      </c>
      <c r="N1779" s="26">
        <v>0</v>
      </c>
      <c r="O1779" s="23">
        <v>0</v>
      </c>
      <c r="P1779" s="23">
        <v>0</v>
      </c>
      <c r="Q1779" s="23">
        <v>0</v>
      </c>
      <c r="R1779" s="23">
        <v>0</v>
      </c>
      <c r="S1779" s="24">
        <v>0</v>
      </c>
      <c r="T1779" s="25">
        <v>0</v>
      </c>
      <c r="U1779" s="25">
        <v>0</v>
      </c>
      <c r="V1779" s="26">
        <v>0</v>
      </c>
    </row>
    <row r="1780" spans="1:22" ht="11.25" customHeight="1" x14ac:dyDescent="0.2">
      <c r="A1780" s="15" t="s">
        <v>65</v>
      </c>
      <c r="B1780" s="15" t="s">
        <v>30</v>
      </c>
      <c r="C1780" s="15" t="s">
        <v>9</v>
      </c>
      <c r="D1780" s="15" t="s">
        <v>21</v>
      </c>
      <c r="E1780" s="15" t="s">
        <v>10</v>
      </c>
      <c r="F1780" s="15" t="s">
        <v>14</v>
      </c>
      <c r="G1780" s="23">
        <v>0</v>
      </c>
      <c r="H1780" s="23">
        <v>0</v>
      </c>
      <c r="I1780" s="23">
        <v>0</v>
      </c>
      <c r="J1780" s="23">
        <v>0</v>
      </c>
      <c r="K1780" s="24">
        <v>0</v>
      </c>
      <c r="L1780" s="25">
        <v>0</v>
      </c>
      <c r="M1780" s="25">
        <v>0</v>
      </c>
      <c r="N1780" s="26">
        <v>0</v>
      </c>
      <c r="O1780" s="23">
        <v>0</v>
      </c>
      <c r="P1780" s="23">
        <v>0</v>
      </c>
      <c r="Q1780" s="23">
        <v>0</v>
      </c>
      <c r="R1780" s="23">
        <v>0</v>
      </c>
      <c r="S1780" s="24">
        <v>0</v>
      </c>
      <c r="T1780" s="25">
        <v>0</v>
      </c>
      <c r="U1780" s="25">
        <v>0</v>
      </c>
      <c r="V1780" s="26">
        <v>0</v>
      </c>
    </row>
    <row r="1781" spans="1:22" ht="11.25" customHeight="1" x14ac:dyDescent="0.2">
      <c r="A1781" s="15" t="s">
        <v>65</v>
      </c>
      <c r="B1781" s="15" t="s">
        <v>30</v>
      </c>
      <c r="C1781" s="15" t="s">
        <v>9</v>
      </c>
      <c r="D1781" s="15" t="s">
        <v>19</v>
      </c>
      <c r="E1781" s="15" t="s">
        <v>10</v>
      </c>
      <c r="F1781" s="15" t="s">
        <v>12</v>
      </c>
      <c r="G1781" s="23">
        <v>0</v>
      </c>
      <c r="H1781" s="23">
        <v>0</v>
      </c>
      <c r="I1781" s="23">
        <v>0</v>
      </c>
      <c r="J1781" s="23">
        <v>0</v>
      </c>
      <c r="K1781" s="24">
        <v>0</v>
      </c>
      <c r="L1781" s="25">
        <v>0</v>
      </c>
      <c r="M1781" s="25">
        <v>0</v>
      </c>
      <c r="N1781" s="26">
        <v>0</v>
      </c>
      <c r="O1781" s="23">
        <v>0</v>
      </c>
      <c r="P1781" s="23">
        <v>0</v>
      </c>
      <c r="Q1781" s="23">
        <v>0</v>
      </c>
      <c r="R1781" s="23">
        <v>0</v>
      </c>
      <c r="S1781" s="24">
        <v>0</v>
      </c>
      <c r="T1781" s="25">
        <v>0</v>
      </c>
      <c r="U1781" s="25">
        <v>0</v>
      </c>
      <c r="V1781" s="26">
        <v>0</v>
      </c>
    </row>
    <row r="1782" spans="1:22" ht="11.25" customHeight="1" x14ac:dyDescent="0.2">
      <c r="A1782" s="15" t="s">
        <v>65</v>
      </c>
      <c r="B1782" s="15" t="s">
        <v>30</v>
      </c>
      <c r="C1782" s="15" t="s">
        <v>9</v>
      </c>
      <c r="D1782" s="15" t="s">
        <v>19</v>
      </c>
      <c r="E1782" s="15" t="s">
        <v>10</v>
      </c>
      <c r="F1782" s="15" t="s">
        <v>13</v>
      </c>
      <c r="G1782" s="23">
        <v>0</v>
      </c>
      <c r="H1782" s="23">
        <v>0</v>
      </c>
      <c r="I1782" s="23">
        <v>0</v>
      </c>
      <c r="J1782" s="23">
        <v>0</v>
      </c>
      <c r="K1782" s="24">
        <v>0</v>
      </c>
      <c r="L1782" s="25">
        <v>0</v>
      </c>
      <c r="M1782" s="25">
        <v>0</v>
      </c>
      <c r="N1782" s="26">
        <v>0</v>
      </c>
      <c r="O1782" s="23">
        <v>0</v>
      </c>
      <c r="P1782" s="23">
        <v>0</v>
      </c>
      <c r="Q1782" s="23">
        <v>0</v>
      </c>
      <c r="R1782" s="23">
        <v>0</v>
      </c>
      <c r="S1782" s="24">
        <v>0</v>
      </c>
      <c r="T1782" s="25">
        <v>0</v>
      </c>
      <c r="U1782" s="25">
        <v>0</v>
      </c>
      <c r="V1782" s="26">
        <v>0</v>
      </c>
    </row>
    <row r="1783" spans="1:22" ht="11.25" customHeight="1" x14ac:dyDescent="0.2">
      <c r="A1783" s="15" t="s">
        <v>65</v>
      </c>
      <c r="B1783" s="15" t="s">
        <v>30</v>
      </c>
      <c r="C1783" s="15" t="s">
        <v>9</v>
      </c>
      <c r="D1783" s="15" t="s">
        <v>19</v>
      </c>
      <c r="E1783" s="15" t="s">
        <v>10</v>
      </c>
      <c r="F1783" s="15" t="s">
        <v>14</v>
      </c>
      <c r="G1783" s="23">
        <v>0</v>
      </c>
      <c r="H1783" s="23">
        <v>0</v>
      </c>
      <c r="I1783" s="23">
        <v>0</v>
      </c>
      <c r="J1783" s="23">
        <v>0</v>
      </c>
      <c r="K1783" s="24">
        <v>0</v>
      </c>
      <c r="L1783" s="25">
        <v>0</v>
      </c>
      <c r="M1783" s="25">
        <v>0</v>
      </c>
      <c r="N1783" s="26">
        <v>0</v>
      </c>
      <c r="O1783" s="23">
        <v>0</v>
      </c>
      <c r="P1783" s="23">
        <v>0</v>
      </c>
      <c r="Q1783" s="23">
        <v>0</v>
      </c>
      <c r="R1783" s="23">
        <v>0</v>
      </c>
      <c r="S1783" s="24">
        <v>0</v>
      </c>
      <c r="T1783" s="25">
        <v>0</v>
      </c>
      <c r="U1783" s="25">
        <v>0</v>
      </c>
      <c r="V1783" s="26">
        <v>0</v>
      </c>
    </row>
    <row r="1784" spans="1:22" ht="11.25" customHeight="1" x14ac:dyDescent="0.2">
      <c r="A1784" s="15" t="s">
        <v>65</v>
      </c>
      <c r="B1784" s="15" t="s">
        <v>30</v>
      </c>
      <c r="C1784" s="15" t="s">
        <v>9</v>
      </c>
      <c r="D1784" s="15" t="s">
        <v>22</v>
      </c>
      <c r="E1784" s="15" t="s">
        <v>10</v>
      </c>
      <c r="F1784" s="15" t="s">
        <v>12</v>
      </c>
      <c r="G1784" s="23">
        <v>0</v>
      </c>
      <c r="H1784" s="23">
        <v>0</v>
      </c>
      <c r="I1784" s="23">
        <v>0</v>
      </c>
      <c r="J1784" s="23">
        <v>0</v>
      </c>
      <c r="K1784" s="24">
        <v>0</v>
      </c>
      <c r="L1784" s="25">
        <v>0</v>
      </c>
      <c r="M1784" s="25">
        <v>0</v>
      </c>
      <c r="N1784" s="26">
        <v>0</v>
      </c>
      <c r="O1784" s="23">
        <v>0</v>
      </c>
      <c r="P1784" s="23">
        <v>0</v>
      </c>
      <c r="Q1784" s="23">
        <v>0</v>
      </c>
      <c r="R1784" s="23">
        <v>0</v>
      </c>
      <c r="S1784" s="24">
        <v>0</v>
      </c>
      <c r="T1784" s="25">
        <v>0</v>
      </c>
      <c r="U1784" s="25">
        <v>0</v>
      </c>
      <c r="V1784" s="26">
        <v>0</v>
      </c>
    </row>
    <row r="1785" spans="1:22" ht="11.25" customHeight="1" x14ac:dyDescent="0.2">
      <c r="A1785" s="15" t="s">
        <v>65</v>
      </c>
      <c r="B1785" s="15" t="s">
        <v>30</v>
      </c>
      <c r="C1785" s="15" t="s">
        <v>9</v>
      </c>
      <c r="D1785" s="15" t="s">
        <v>22</v>
      </c>
      <c r="E1785" s="15" t="s">
        <v>10</v>
      </c>
      <c r="F1785" s="15" t="s">
        <v>13</v>
      </c>
      <c r="G1785" s="23">
        <v>0</v>
      </c>
      <c r="H1785" s="23">
        <v>0</v>
      </c>
      <c r="I1785" s="23">
        <v>0</v>
      </c>
      <c r="J1785" s="23">
        <v>0</v>
      </c>
      <c r="K1785" s="24">
        <v>0</v>
      </c>
      <c r="L1785" s="25">
        <v>0</v>
      </c>
      <c r="M1785" s="25">
        <v>0</v>
      </c>
      <c r="N1785" s="26">
        <v>0</v>
      </c>
      <c r="O1785" s="23">
        <v>0</v>
      </c>
      <c r="P1785" s="23">
        <v>0</v>
      </c>
      <c r="Q1785" s="23">
        <v>0</v>
      </c>
      <c r="R1785" s="23">
        <v>0</v>
      </c>
      <c r="S1785" s="24">
        <v>0</v>
      </c>
      <c r="T1785" s="25">
        <v>0</v>
      </c>
      <c r="U1785" s="25">
        <v>0</v>
      </c>
      <c r="V1785" s="26">
        <v>0</v>
      </c>
    </row>
    <row r="1786" spans="1:22" ht="11.25" customHeight="1" x14ac:dyDescent="0.2">
      <c r="A1786" s="15" t="s">
        <v>65</v>
      </c>
      <c r="B1786" s="15" t="s">
        <v>30</v>
      </c>
      <c r="C1786" s="15" t="s">
        <v>9</v>
      </c>
      <c r="D1786" s="15" t="s">
        <v>22</v>
      </c>
      <c r="E1786" s="15" t="s">
        <v>10</v>
      </c>
      <c r="F1786" s="15" t="s">
        <v>14</v>
      </c>
      <c r="G1786" s="23">
        <v>0</v>
      </c>
      <c r="H1786" s="23">
        <v>0</v>
      </c>
      <c r="I1786" s="23">
        <v>0</v>
      </c>
      <c r="J1786" s="23">
        <v>0</v>
      </c>
      <c r="K1786" s="24">
        <v>0</v>
      </c>
      <c r="L1786" s="25">
        <v>0</v>
      </c>
      <c r="M1786" s="25">
        <v>0</v>
      </c>
      <c r="N1786" s="26">
        <v>0</v>
      </c>
      <c r="O1786" s="23">
        <v>0</v>
      </c>
      <c r="P1786" s="23">
        <v>0</v>
      </c>
      <c r="Q1786" s="23">
        <v>0</v>
      </c>
      <c r="R1786" s="23">
        <v>0</v>
      </c>
      <c r="S1786" s="24">
        <v>0</v>
      </c>
      <c r="T1786" s="25">
        <v>0</v>
      </c>
      <c r="U1786" s="25">
        <v>0</v>
      </c>
      <c r="V1786" s="26">
        <v>0</v>
      </c>
    </row>
    <row r="1787" spans="1:22" ht="11.25" customHeight="1" x14ac:dyDescent="0.2">
      <c r="A1787" s="15" t="s">
        <v>65</v>
      </c>
      <c r="B1787" s="15" t="s">
        <v>30</v>
      </c>
      <c r="C1787" s="15" t="s">
        <v>9</v>
      </c>
      <c r="D1787" s="15" t="s">
        <v>10</v>
      </c>
      <c r="E1787" s="15" t="s">
        <v>10</v>
      </c>
      <c r="F1787" s="15" t="s">
        <v>12</v>
      </c>
      <c r="G1787" s="23">
        <v>286</v>
      </c>
      <c r="H1787" s="23">
        <v>335</v>
      </c>
      <c r="I1787" s="23">
        <v>427</v>
      </c>
      <c r="J1787" s="23">
        <v>722</v>
      </c>
      <c r="K1787" s="24">
        <v>3602109</v>
      </c>
      <c r="L1787" s="25">
        <v>4497069</v>
      </c>
      <c r="M1787" s="25">
        <v>4648011</v>
      </c>
      <c r="N1787" s="26">
        <v>8704977</v>
      </c>
      <c r="O1787" s="23">
        <v>8920</v>
      </c>
      <c r="P1787" s="23">
        <v>9834</v>
      </c>
      <c r="Q1787" s="23">
        <v>6473</v>
      </c>
      <c r="R1787" s="23">
        <v>6200</v>
      </c>
      <c r="S1787" s="24">
        <v>12467</v>
      </c>
      <c r="T1787" s="25">
        <v>13384</v>
      </c>
      <c r="U1787" s="25">
        <v>10887</v>
      </c>
      <c r="V1787" s="26">
        <v>12025</v>
      </c>
    </row>
    <row r="1788" spans="1:22" ht="11.25" customHeight="1" x14ac:dyDescent="0.2">
      <c r="A1788" s="15" t="s">
        <v>65</v>
      </c>
      <c r="B1788" s="15" t="s">
        <v>30</v>
      </c>
      <c r="C1788" s="15" t="s">
        <v>9</v>
      </c>
      <c r="D1788" s="15" t="s">
        <v>10</v>
      </c>
      <c r="E1788" s="15" t="s">
        <v>10</v>
      </c>
      <c r="F1788" s="15" t="s">
        <v>13</v>
      </c>
      <c r="G1788" s="23">
        <v>50</v>
      </c>
      <c r="H1788" s="23">
        <v>79</v>
      </c>
      <c r="I1788" s="23">
        <v>101</v>
      </c>
      <c r="J1788" s="23">
        <v>168</v>
      </c>
      <c r="K1788" s="24">
        <v>434409</v>
      </c>
      <c r="L1788" s="25">
        <v>611135</v>
      </c>
      <c r="M1788" s="25">
        <v>815816</v>
      </c>
      <c r="N1788" s="26">
        <v>1453576</v>
      </c>
      <c r="O1788" s="23">
        <v>4001</v>
      </c>
      <c r="P1788" s="23">
        <v>5246</v>
      </c>
      <c r="Q1788" s="23">
        <v>5245</v>
      </c>
      <c r="R1788" s="23">
        <v>4984</v>
      </c>
      <c r="S1788" s="24">
        <v>9245</v>
      </c>
      <c r="T1788" s="25">
        <v>8043</v>
      </c>
      <c r="U1788" s="25">
        <v>8076</v>
      </c>
      <c r="V1788" s="26">
        <v>8811</v>
      </c>
    </row>
    <row r="1789" spans="1:22" ht="11.25" customHeight="1" x14ac:dyDescent="0.2">
      <c r="A1789" s="15" t="s">
        <v>65</v>
      </c>
      <c r="B1789" s="15" t="s">
        <v>30</v>
      </c>
      <c r="C1789" s="15" t="s">
        <v>9</v>
      </c>
      <c r="D1789" s="15" t="s">
        <v>10</v>
      </c>
      <c r="E1789" s="15" t="s">
        <v>10</v>
      </c>
      <c r="F1789" s="15" t="s">
        <v>14</v>
      </c>
      <c r="G1789" s="23">
        <v>335</v>
      </c>
      <c r="H1789" s="23">
        <v>415</v>
      </c>
      <c r="I1789" s="23">
        <v>530</v>
      </c>
      <c r="J1789" s="23">
        <v>888</v>
      </c>
      <c r="K1789" s="24">
        <v>4036515</v>
      </c>
      <c r="L1789" s="25">
        <v>5108199</v>
      </c>
      <c r="M1789" s="25">
        <v>5463824</v>
      </c>
      <c r="N1789" s="26">
        <v>10158553</v>
      </c>
      <c r="O1789" s="23">
        <v>7674</v>
      </c>
      <c r="P1789" s="23">
        <v>8992</v>
      </c>
      <c r="Q1789" s="23">
        <v>6278</v>
      </c>
      <c r="R1789" s="23">
        <v>5826</v>
      </c>
      <c r="S1789" s="24">
        <v>12016</v>
      </c>
      <c r="T1789" s="25">
        <v>12400</v>
      </c>
      <c r="U1789" s="25">
        <v>10345</v>
      </c>
      <c r="V1789" s="26">
        <v>11430</v>
      </c>
    </row>
    <row r="1790" spans="1:22" ht="11.25" customHeight="1" x14ac:dyDescent="0.2">
      <c r="A1790" s="15" t="s">
        <v>57</v>
      </c>
      <c r="B1790" s="15" t="s">
        <v>20</v>
      </c>
      <c r="C1790" s="15" t="s">
        <v>38</v>
      </c>
      <c r="D1790" s="15" t="s">
        <v>11</v>
      </c>
      <c r="E1790" s="15" t="s">
        <v>10</v>
      </c>
      <c r="F1790" s="15" t="s">
        <v>12</v>
      </c>
      <c r="G1790" s="23">
        <v>132</v>
      </c>
      <c r="H1790" s="23" t="s">
        <v>78</v>
      </c>
      <c r="I1790" s="23">
        <v>211</v>
      </c>
      <c r="J1790" s="23" t="s">
        <v>78</v>
      </c>
      <c r="K1790" s="24">
        <v>1436750</v>
      </c>
      <c r="L1790" s="25" t="s">
        <v>78</v>
      </c>
      <c r="M1790" s="25">
        <v>1999924</v>
      </c>
      <c r="N1790" s="26" t="s">
        <v>78</v>
      </c>
      <c r="O1790" s="23">
        <v>4299</v>
      </c>
      <c r="P1790" s="23" t="s">
        <v>78</v>
      </c>
      <c r="Q1790" s="23">
        <v>4321</v>
      </c>
      <c r="R1790" s="23" t="s">
        <v>78</v>
      </c>
      <c r="S1790" s="24">
        <v>10800</v>
      </c>
      <c r="T1790" s="25" t="s">
        <v>78</v>
      </c>
      <c r="U1790" s="25">
        <v>9572</v>
      </c>
      <c r="V1790" s="26" t="s">
        <v>78</v>
      </c>
    </row>
    <row r="1791" spans="1:22" ht="11.25" customHeight="1" x14ac:dyDescent="0.2">
      <c r="A1791" s="15" t="s">
        <v>57</v>
      </c>
      <c r="B1791" s="15" t="s">
        <v>20</v>
      </c>
      <c r="C1791" s="15" t="s">
        <v>38</v>
      </c>
      <c r="D1791" s="15" t="s">
        <v>11</v>
      </c>
      <c r="E1791" s="15" t="s">
        <v>10</v>
      </c>
      <c r="F1791" s="15" t="s">
        <v>13</v>
      </c>
      <c r="G1791" s="23">
        <v>132</v>
      </c>
      <c r="H1791" s="23" t="s">
        <v>78</v>
      </c>
      <c r="I1791" s="23">
        <v>218</v>
      </c>
      <c r="J1791" s="23" t="s">
        <v>78</v>
      </c>
      <c r="K1791" s="24">
        <v>1278575</v>
      </c>
      <c r="L1791" s="25" t="s">
        <v>78</v>
      </c>
      <c r="M1791" s="25">
        <v>1568356</v>
      </c>
      <c r="N1791" s="26" t="s">
        <v>78</v>
      </c>
      <c r="O1791" s="23">
        <v>4800</v>
      </c>
      <c r="P1791" s="23" t="s">
        <v>78</v>
      </c>
      <c r="Q1791" s="23">
        <v>3291</v>
      </c>
      <c r="R1791" s="23" t="s">
        <v>78</v>
      </c>
      <c r="S1791" s="24">
        <v>9684</v>
      </c>
      <c r="T1791" s="25" t="s">
        <v>78</v>
      </c>
      <c r="U1791" s="25">
        <v>7095</v>
      </c>
      <c r="V1791" s="26" t="s">
        <v>78</v>
      </c>
    </row>
    <row r="1792" spans="1:22" ht="11.25" customHeight="1" x14ac:dyDescent="0.2">
      <c r="A1792" s="15" t="s">
        <v>57</v>
      </c>
      <c r="B1792" s="15" t="s">
        <v>20</v>
      </c>
      <c r="C1792" s="15" t="s">
        <v>38</v>
      </c>
      <c r="D1792" s="15" t="s">
        <v>11</v>
      </c>
      <c r="E1792" s="15" t="s">
        <v>10</v>
      </c>
      <c r="F1792" s="15" t="s">
        <v>14</v>
      </c>
      <c r="G1792" s="23">
        <v>262</v>
      </c>
      <c r="H1792" s="23">
        <v>346</v>
      </c>
      <c r="I1792" s="23">
        <v>430</v>
      </c>
      <c r="J1792" s="23">
        <v>459</v>
      </c>
      <c r="K1792" s="24">
        <v>2715320</v>
      </c>
      <c r="L1792" s="25">
        <v>3250719</v>
      </c>
      <c r="M1792" s="25">
        <v>3568280</v>
      </c>
      <c r="N1792" s="26">
        <v>4937456</v>
      </c>
      <c r="O1792" s="23">
        <v>4403</v>
      </c>
      <c r="P1792" s="23">
        <v>3848</v>
      </c>
      <c r="Q1792" s="23">
        <v>3884</v>
      </c>
      <c r="R1792" s="23">
        <v>4462</v>
      </c>
      <c r="S1792" s="24">
        <v>10247</v>
      </c>
      <c r="T1792" s="25">
        <v>9475</v>
      </c>
      <c r="U1792" s="25">
        <v>8295</v>
      </c>
      <c r="V1792" s="26">
        <v>10758</v>
      </c>
    </row>
    <row r="1793" spans="1:22" ht="11.25" customHeight="1" x14ac:dyDescent="0.2">
      <c r="A1793" s="15" t="s">
        <v>57</v>
      </c>
      <c r="B1793" s="15" t="s">
        <v>20</v>
      </c>
      <c r="C1793" s="15" t="s">
        <v>38</v>
      </c>
      <c r="D1793" s="15" t="s">
        <v>15</v>
      </c>
      <c r="E1793" s="15" t="s">
        <v>10</v>
      </c>
      <c r="F1793" s="15" t="s">
        <v>12</v>
      </c>
      <c r="G1793" s="23">
        <v>415</v>
      </c>
      <c r="H1793" s="23">
        <v>522</v>
      </c>
      <c r="I1793" s="23">
        <v>609</v>
      </c>
      <c r="J1793" s="23">
        <v>661</v>
      </c>
      <c r="K1793" s="24">
        <v>9736218</v>
      </c>
      <c r="L1793" s="25">
        <v>13357668</v>
      </c>
      <c r="M1793" s="25">
        <v>16905548</v>
      </c>
      <c r="N1793" s="26">
        <v>21693275</v>
      </c>
      <c r="O1793" s="23">
        <v>9794</v>
      </c>
      <c r="P1793" s="23">
        <v>9914</v>
      </c>
      <c r="Q1793" s="23">
        <v>9409</v>
      </c>
      <c r="R1793" s="23">
        <v>10074</v>
      </c>
      <c r="S1793" s="24">
        <v>23406</v>
      </c>
      <c r="T1793" s="25">
        <v>25591</v>
      </c>
      <c r="U1793" s="25">
        <v>27851</v>
      </c>
      <c r="V1793" s="26">
        <v>32717</v>
      </c>
    </row>
    <row r="1794" spans="1:22" ht="11.25" customHeight="1" x14ac:dyDescent="0.2">
      <c r="A1794" s="15" t="s">
        <v>57</v>
      </c>
      <c r="B1794" s="15" t="s">
        <v>20</v>
      </c>
      <c r="C1794" s="15" t="s">
        <v>38</v>
      </c>
      <c r="D1794" s="15" t="s">
        <v>15</v>
      </c>
      <c r="E1794" s="15" t="s">
        <v>10</v>
      </c>
      <c r="F1794" s="15" t="s">
        <v>13</v>
      </c>
      <c r="G1794" s="23">
        <v>416</v>
      </c>
      <c r="H1794" s="23">
        <v>534</v>
      </c>
      <c r="I1794" s="23">
        <v>582</v>
      </c>
      <c r="J1794" s="23">
        <v>665</v>
      </c>
      <c r="K1794" s="24">
        <v>8762327</v>
      </c>
      <c r="L1794" s="25">
        <v>11157066</v>
      </c>
      <c r="M1794" s="25">
        <v>11797614</v>
      </c>
      <c r="N1794" s="26">
        <v>17157747</v>
      </c>
      <c r="O1794" s="23">
        <v>5999</v>
      </c>
      <c r="P1794" s="23">
        <v>7888</v>
      </c>
      <c r="Q1794" s="23">
        <v>6672</v>
      </c>
      <c r="R1794" s="23">
        <v>9665</v>
      </c>
      <c r="S1794" s="24">
        <v>20966</v>
      </c>
      <c r="T1794" s="25">
        <v>20890</v>
      </c>
      <c r="U1794" s="25">
        <v>20233</v>
      </c>
      <c r="V1794" s="26">
        <v>25918</v>
      </c>
    </row>
    <row r="1795" spans="1:22" ht="11.25" customHeight="1" x14ac:dyDescent="0.2">
      <c r="A1795" s="15" t="s">
        <v>57</v>
      </c>
      <c r="B1795" s="15" t="s">
        <v>20</v>
      </c>
      <c r="C1795" s="15" t="s">
        <v>38</v>
      </c>
      <c r="D1795" s="15" t="s">
        <v>15</v>
      </c>
      <c r="E1795" s="15" t="s">
        <v>10</v>
      </c>
      <c r="F1795" s="15" t="s">
        <v>14</v>
      </c>
      <c r="G1795" s="23">
        <v>835</v>
      </c>
      <c r="H1795" s="23">
        <v>1054</v>
      </c>
      <c r="I1795" s="23">
        <v>1187</v>
      </c>
      <c r="J1795" s="23">
        <v>1323</v>
      </c>
      <c r="K1795" s="24">
        <v>18498545</v>
      </c>
      <c r="L1795" s="25">
        <v>24514731</v>
      </c>
      <c r="M1795" s="25">
        <v>28703160</v>
      </c>
      <c r="N1795" s="26">
        <v>38851024</v>
      </c>
      <c r="O1795" s="23">
        <v>7744</v>
      </c>
      <c r="P1795" s="23">
        <v>8602</v>
      </c>
      <c r="Q1795" s="23">
        <v>7598</v>
      </c>
      <c r="R1795" s="23">
        <v>9997</v>
      </c>
      <c r="S1795" s="24">
        <v>22181</v>
      </c>
      <c r="T1795" s="25">
        <v>23216</v>
      </c>
      <c r="U1795" s="25">
        <v>24117</v>
      </c>
      <c r="V1795" s="26">
        <v>29322</v>
      </c>
    </row>
    <row r="1796" spans="1:22" ht="11.25" customHeight="1" x14ac:dyDescent="0.2">
      <c r="A1796" s="15" t="s">
        <v>57</v>
      </c>
      <c r="B1796" s="15" t="s">
        <v>20</v>
      </c>
      <c r="C1796" s="15" t="s">
        <v>38</v>
      </c>
      <c r="D1796" s="15" t="s">
        <v>16</v>
      </c>
      <c r="E1796" s="15" t="s">
        <v>10</v>
      </c>
      <c r="F1796" s="15" t="s">
        <v>12</v>
      </c>
      <c r="G1796" s="23" t="s">
        <v>78</v>
      </c>
      <c r="H1796" s="23" t="s">
        <v>78</v>
      </c>
      <c r="I1796" s="23" t="s">
        <v>78</v>
      </c>
      <c r="J1796" s="23">
        <v>676</v>
      </c>
      <c r="K1796" s="24" t="s">
        <v>78</v>
      </c>
      <c r="L1796" s="25" t="s">
        <v>78</v>
      </c>
      <c r="M1796" s="25" t="s">
        <v>78</v>
      </c>
      <c r="N1796" s="26">
        <v>39870967</v>
      </c>
      <c r="O1796" s="23" t="s">
        <v>78</v>
      </c>
      <c r="P1796" s="23" t="s">
        <v>78</v>
      </c>
      <c r="Q1796" s="23" t="s">
        <v>78</v>
      </c>
      <c r="R1796" s="23">
        <v>19943</v>
      </c>
      <c r="S1796" s="24" t="s">
        <v>78</v>
      </c>
      <c r="T1796" s="25" t="s">
        <v>78</v>
      </c>
      <c r="U1796" s="25" t="s">
        <v>78</v>
      </c>
      <c r="V1796" s="26">
        <v>59071</v>
      </c>
    </row>
    <row r="1797" spans="1:22" ht="11.25" customHeight="1" x14ac:dyDescent="0.2">
      <c r="A1797" s="15" t="s">
        <v>57</v>
      </c>
      <c r="B1797" s="15" t="s">
        <v>20</v>
      </c>
      <c r="C1797" s="15" t="s">
        <v>38</v>
      </c>
      <c r="D1797" s="15" t="s">
        <v>16</v>
      </c>
      <c r="E1797" s="15" t="s">
        <v>10</v>
      </c>
      <c r="F1797" s="15" t="s">
        <v>13</v>
      </c>
      <c r="G1797" s="23" t="s">
        <v>78</v>
      </c>
      <c r="H1797" s="23" t="s">
        <v>78</v>
      </c>
      <c r="I1797" s="23" t="s">
        <v>78</v>
      </c>
      <c r="J1797" s="23">
        <v>720</v>
      </c>
      <c r="K1797" s="24" t="s">
        <v>78</v>
      </c>
      <c r="L1797" s="25" t="s">
        <v>78</v>
      </c>
      <c r="M1797" s="25" t="s">
        <v>78</v>
      </c>
      <c r="N1797" s="26">
        <v>29029826</v>
      </c>
      <c r="O1797" s="23" t="s">
        <v>78</v>
      </c>
      <c r="P1797" s="23" t="s">
        <v>78</v>
      </c>
      <c r="Q1797" s="23" t="s">
        <v>78</v>
      </c>
      <c r="R1797" s="23">
        <v>13596</v>
      </c>
      <c r="S1797" s="24" t="s">
        <v>78</v>
      </c>
      <c r="T1797" s="25" t="s">
        <v>78</v>
      </c>
      <c r="U1797" s="25" t="s">
        <v>78</v>
      </c>
      <c r="V1797" s="26">
        <v>40318</v>
      </c>
    </row>
    <row r="1798" spans="1:22" ht="11.25" customHeight="1" x14ac:dyDescent="0.2">
      <c r="A1798" s="15" t="s">
        <v>57</v>
      </c>
      <c r="B1798" s="15" t="s">
        <v>20</v>
      </c>
      <c r="C1798" s="15" t="s">
        <v>38</v>
      </c>
      <c r="D1798" s="15" t="s">
        <v>16</v>
      </c>
      <c r="E1798" s="15" t="s">
        <v>10</v>
      </c>
      <c r="F1798" s="15" t="s">
        <v>14</v>
      </c>
      <c r="G1798" s="23">
        <v>777</v>
      </c>
      <c r="H1798" s="23">
        <v>1081</v>
      </c>
      <c r="I1798" s="23">
        <v>1270</v>
      </c>
      <c r="J1798" s="23">
        <v>1395</v>
      </c>
      <c r="K1798" s="24">
        <v>32915931</v>
      </c>
      <c r="L1798" s="25">
        <v>43899523</v>
      </c>
      <c r="M1798" s="25">
        <v>58064549</v>
      </c>
      <c r="N1798" s="26">
        <v>68900787</v>
      </c>
      <c r="O1798" s="23">
        <v>12367</v>
      </c>
      <c r="P1798" s="23">
        <v>10915</v>
      </c>
      <c r="Q1798" s="23">
        <v>11921</v>
      </c>
      <c r="R1798" s="23">
        <v>16498</v>
      </c>
      <c r="S1798" s="24">
        <v>42473</v>
      </c>
      <c r="T1798" s="25">
        <v>40570</v>
      </c>
      <c r="U1798" s="25">
        <v>45686</v>
      </c>
      <c r="V1798" s="26">
        <v>49389</v>
      </c>
    </row>
    <row r="1799" spans="1:22" ht="11.25" customHeight="1" x14ac:dyDescent="0.2">
      <c r="A1799" s="15" t="s">
        <v>57</v>
      </c>
      <c r="B1799" s="15" t="s">
        <v>20</v>
      </c>
      <c r="C1799" s="15" t="s">
        <v>38</v>
      </c>
      <c r="D1799" s="15" t="s">
        <v>17</v>
      </c>
      <c r="E1799" s="15" t="s">
        <v>10</v>
      </c>
      <c r="F1799" s="15" t="s">
        <v>12</v>
      </c>
      <c r="G1799" s="23" t="s">
        <v>78</v>
      </c>
      <c r="H1799" s="23" t="s">
        <v>78</v>
      </c>
      <c r="I1799" s="23" t="s">
        <v>78</v>
      </c>
      <c r="J1799" s="23" t="s">
        <v>78</v>
      </c>
      <c r="K1799" s="24" t="s">
        <v>78</v>
      </c>
      <c r="L1799" s="25" t="s">
        <v>78</v>
      </c>
      <c r="M1799" s="25" t="s">
        <v>78</v>
      </c>
      <c r="N1799" s="26" t="s">
        <v>78</v>
      </c>
      <c r="O1799" s="23" t="s">
        <v>78</v>
      </c>
      <c r="P1799" s="23" t="s">
        <v>78</v>
      </c>
      <c r="Q1799" s="23" t="s">
        <v>78</v>
      </c>
      <c r="R1799" s="23" t="s">
        <v>78</v>
      </c>
      <c r="S1799" s="24" t="s">
        <v>78</v>
      </c>
      <c r="T1799" s="25" t="s">
        <v>78</v>
      </c>
      <c r="U1799" s="25" t="s">
        <v>78</v>
      </c>
      <c r="V1799" s="26" t="s">
        <v>78</v>
      </c>
    </row>
    <row r="1800" spans="1:22" ht="11.25" customHeight="1" x14ac:dyDescent="0.2">
      <c r="A1800" s="15" t="s">
        <v>57</v>
      </c>
      <c r="B1800" s="15" t="s">
        <v>20</v>
      </c>
      <c r="C1800" s="15" t="s">
        <v>38</v>
      </c>
      <c r="D1800" s="15" t="s">
        <v>17</v>
      </c>
      <c r="E1800" s="15" t="s">
        <v>10</v>
      </c>
      <c r="F1800" s="15" t="s">
        <v>13</v>
      </c>
      <c r="G1800" s="23" t="s">
        <v>78</v>
      </c>
      <c r="H1800" s="23" t="s">
        <v>78</v>
      </c>
      <c r="I1800" s="23" t="s">
        <v>78</v>
      </c>
      <c r="J1800" s="23" t="s">
        <v>78</v>
      </c>
      <c r="K1800" s="24" t="s">
        <v>78</v>
      </c>
      <c r="L1800" s="25" t="s">
        <v>78</v>
      </c>
      <c r="M1800" s="25" t="s">
        <v>78</v>
      </c>
      <c r="N1800" s="26" t="s">
        <v>78</v>
      </c>
      <c r="O1800" s="23" t="s">
        <v>78</v>
      </c>
      <c r="P1800" s="23" t="s">
        <v>78</v>
      </c>
      <c r="Q1800" s="23" t="s">
        <v>78</v>
      </c>
      <c r="R1800" s="23" t="s">
        <v>78</v>
      </c>
      <c r="S1800" s="24" t="s">
        <v>78</v>
      </c>
      <c r="T1800" s="25" t="s">
        <v>78</v>
      </c>
      <c r="U1800" s="25" t="s">
        <v>78</v>
      </c>
      <c r="V1800" s="26" t="s">
        <v>78</v>
      </c>
    </row>
    <row r="1801" spans="1:22" ht="11.25" customHeight="1" x14ac:dyDescent="0.2">
      <c r="A1801" s="15" t="s">
        <v>57</v>
      </c>
      <c r="B1801" s="15" t="s">
        <v>20</v>
      </c>
      <c r="C1801" s="15" t="s">
        <v>38</v>
      </c>
      <c r="D1801" s="15" t="s">
        <v>17</v>
      </c>
      <c r="E1801" s="15" t="s">
        <v>10</v>
      </c>
      <c r="F1801" s="15" t="s">
        <v>14</v>
      </c>
      <c r="G1801" s="23">
        <v>817</v>
      </c>
      <c r="H1801" s="23">
        <v>1021</v>
      </c>
      <c r="I1801" s="23">
        <v>1187</v>
      </c>
      <c r="J1801" s="23">
        <v>1162</v>
      </c>
      <c r="K1801" s="24">
        <v>53213010</v>
      </c>
      <c r="L1801" s="25">
        <v>57408385</v>
      </c>
      <c r="M1801" s="25">
        <v>61578463</v>
      </c>
      <c r="N1801" s="26">
        <v>68896647</v>
      </c>
      <c r="O1801" s="23">
        <v>14495</v>
      </c>
      <c r="P1801" s="23">
        <v>12433</v>
      </c>
      <c r="Q1801" s="23">
        <v>10163</v>
      </c>
      <c r="R1801" s="23">
        <v>15859</v>
      </c>
      <c r="S1801" s="24">
        <v>65130</v>
      </c>
      <c r="T1801" s="25">
        <v>56339</v>
      </c>
      <c r="U1801" s="25">
        <v>51922</v>
      </c>
      <c r="V1801" s="26">
        <v>59242</v>
      </c>
    </row>
    <row r="1802" spans="1:22" ht="11.25" customHeight="1" x14ac:dyDescent="0.2">
      <c r="A1802" s="15" t="s">
        <v>57</v>
      </c>
      <c r="B1802" s="15" t="s">
        <v>20</v>
      </c>
      <c r="C1802" s="15" t="s">
        <v>38</v>
      </c>
      <c r="D1802" s="15" t="s">
        <v>34</v>
      </c>
      <c r="E1802" s="15" t="s">
        <v>10</v>
      </c>
      <c r="F1802" s="15" t="s">
        <v>12</v>
      </c>
      <c r="G1802" s="23" t="s">
        <v>78</v>
      </c>
      <c r="H1802" s="23" t="s">
        <v>78</v>
      </c>
      <c r="I1802" s="23" t="s">
        <v>78</v>
      </c>
      <c r="J1802" s="23" t="s">
        <v>78</v>
      </c>
      <c r="K1802" s="24" t="s">
        <v>78</v>
      </c>
      <c r="L1802" s="25" t="s">
        <v>78</v>
      </c>
      <c r="M1802" s="25" t="s">
        <v>78</v>
      </c>
      <c r="N1802" s="26" t="s">
        <v>78</v>
      </c>
      <c r="O1802" s="23" t="s">
        <v>78</v>
      </c>
      <c r="P1802" s="23" t="s">
        <v>78</v>
      </c>
      <c r="Q1802" s="23" t="s">
        <v>78</v>
      </c>
      <c r="R1802" s="23" t="s">
        <v>78</v>
      </c>
      <c r="S1802" s="24" t="s">
        <v>78</v>
      </c>
      <c r="T1802" s="25" t="s">
        <v>78</v>
      </c>
      <c r="U1802" s="25" t="s">
        <v>78</v>
      </c>
      <c r="V1802" s="26" t="s">
        <v>78</v>
      </c>
    </row>
    <row r="1803" spans="1:22" ht="11.25" customHeight="1" x14ac:dyDescent="0.2">
      <c r="A1803" s="15" t="s">
        <v>57</v>
      </c>
      <c r="B1803" s="15" t="s">
        <v>20</v>
      </c>
      <c r="C1803" s="15" t="s">
        <v>38</v>
      </c>
      <c r="D1803" s="15" t="s">
        <v>34</v>
      </c>
      <c r="E1803" s="15" t="s">
        <v>10</v>
      </c>
      <c r="F1803" s="15" t="s">
        <v>13</v>
      </c>
      <c r="G1803" s="23" t="s">
        <v>78</v>
      </c>
      <c r="H1803" s="23" t="s">
        <v>78</v>
      </c>
      <c r="I1803" s="23" t="s">
        <v>78</v>
      </c>
      <c r="J1803" s="23" t="s">
        <v>78</v>
      </c>
      <c r="K1803" s="24" t="s">
        <v>78</v>
      </c>
      <c r="L1803" s="25" t="s">
        <v>78</v>
      </c>
      <c r="M1803" s="25" t="s">
        <v>78</v>
      </c>
      <c r="N1803" s="26" t="s">
        <v>78</v>
      </c>
      <c r="O1803" s="23" t="s">
        <v>78</v>
      </c>
      <c r="P1803" s="23" t="s">
        <v>78</v>
      </c>
      <c r="Q1803" s="23" t="s">
        <v>78</v>
      </c>
      <c r="R1803" s="23" t="s">
        <v>78</v>
      </c>
      <c r="S1803" s="24" t="s">
        <v>78</v>
      </c>
      <c r="T1803" s="25" t="s">
        <v>78</v>
      </c>
      <c r="U1803" s="25" t="s">
        <v>78</v>
      </c>
      <c r="V1803" s="26" t="s">
        <v>78</v>
      </c>
    </row>
    <row r="1804" spans="1:22" ht="11.25" customHeight="1" x14ac:dyDescent="0.2">
      <c r="A1804" s="15" t="s">
        <v>57</v>
      </c>
      <c r="B1804" s="15" t="s">
        <v>20</v>
      </c>
      <c r="C1804" s="15" t="s">
        <v>38</v>
      </c>
      <c r="D1804" s="15" t="s">
        <v>34</v>
      </c>
      <c r="E1804" s="15" t="s">
        <v>10</v>
      </c>
      <c r="F1804" s="15" t="s">
        <v>14</v>
      </c>
      <c r="G1804" s="23">
        <v>1944</v>
      </c>
      <c r="H1804" s="23">
        <v>2492</v>
      </c>
      <c r="I1804" s="23">
        <v>2863</v>
      </c>
      <c r="J1804" s="23">
        <v>2887</v>
      </c>
      <c r="K1804" s="24">
        <v>92622725</v>
      </c>
      <c r="L1804" s="25">
        <v>109662618</v>
      </c>
      <c r="M1804" s="25">
        <v>126414846</v>
      </c>
      <c r="N1804" s="26">
        <v>147515881</v>
      </c>
      <c r="O1804" s="23">
        <v>10827</v>
      </c>
      <c r="P1804" s="23">
        <v>10758</v>
      </c>
      <c r="Q1804" s="23">
        <v>10126</v>
      </c>
      <c r="R1804" s="23">
        <v>15091</v>
      </c>
      <c r="S1804" s="24">
        <v>47668</v>
      </c>
      <c r="T1804" s="25">
        <v>43985</v>
      </c>
      <c r="U1804" s="25">
        <v>44189</v>
      </c>
      <c r="V1804" s="26">
        <v>51096</v>
      </c>
    </row>
    <row r="1805" spans="1:22" ht="11.25" customHeight="1" x14ac:dyDescent="0.2">
      <c r="A1805" s="15" t="s">
        <v>57</v>
      </c>
      <c r="B1805" s="15" t="s">
        <v>20</v>
      </c>
      <c r="C1805" s="15" t="s">
        <v>38</v>
      </c>
      <c r="D1805" s="15" t="s">
        <v>21</v>
      </c>
      <c r="E1805" s="15" t="s">
        <v>10</v>
      </c>
      <c r="F1805" s="15" t="s">
        <v>12</v>
      </c>
      <c r="G1805" s="23">
        <v>378</v>
      </c>
      <c r="H1805" s="23">
        <v>500</v>
      </c>
      <c r="I1805" s="23">
        <v>551</v>
      </c>
      <c r="J1805" s="23">
        <v>554</v>
      </c>
      <c r="K1805" s="24">
        <v>18634456</v>
      </c>
      <c r="L1805" s="25">
        <v>25604925</v>
      </c>
      <c r="M1805" s="25">
        <v>34901338</v>
      </c>
      <c r="N1805" s="26">
        <v>37393584</v>
      </c>
      <c r="O1805" s="23">
        <v>15371</v>
      </c>
      <c r="P1805" s="23">
        <v>14802</v>
      </c>
      <c r="Q1805" s="23">
        <v>15124</v>
      </c>
      <c r="R1805" s="23">
        <v>20464</v>
      </c>
      <c r="S1805" s="24">
        <v>49165</v>
      </c>
      <c r="T1805" s="25">
        <v>51413</v>
      </c>
      <c r="U1805" s="25">
        <v>63110</v>
      </c>
      <c r="V1805" s="26">
        <v>67252</v>
      </c>
    </row>
    <row r="1806" spans="1:22" ht="11.25" customHeight="1" x14ac:dyDescent="0.2">
      <c r="A1806" s="15" t="s">
        <v>57</v>
      </c>
      <c r="B1806" s="15" t="s">
        <v>20</v>
      </c>
      <c r="C1806" s="15" t="s">
        <v>38</v>
      </c>
      <c r="D1806" s="15" t="s">
        <v>21</v>
      </c>
      <c r="E1806" s="15" t="s">
        <v>10</v>
      </c>
      <c r="F1806" s="15" t="s">
        <v>13</v>
      </c>
      <c r="G1806" s="23">
        <v>314</v>
      </c>
      <c r="H1806" s="23">
        <v>402</v>
      </c>
      <c r="I1806" s="23">
        <v>441</v>
      </c>
      <c r="J1806" s="23">
        <v>455</v>
      </c>
      <c r="K1806" s="24">
        <v>7487645</v>
      </c>
      <c r="L1806" s="25">
        <v>11343145</v>
      </c>
      <c r="M1806" s="25">
        <v>11557782</v>
      </c>
      <c r="N1806" s="26">
        <v>15522896</v>
      </c>
      <c r="O1806" s="23">
        <v>7836</v>
      </c>
      <c r="P1806" s="23">
        <v>7796</v>
      </c>
      <c r="Q1806" s="23">
        <v>7768</v>
      </c>
      <c r="R1806" s="23">
        <v>13155</v>
      </c>
      <c r="S1806" s="24">
        <v>23619</v>
      </c>
      <c r="T1806" s="25">
        <v>28289</v>
      </c>
      <c r="U1806" s="25">
        <v>26093</v>
      </c>
      <c r="V1806" s="26">
        <v>34270</v>
      </c>
    </row>
    <row r="1807" spans="1:22" ht="11.25" customHeight="1" x14ac:dyDescent="0.2">
      <c r="A1807" s="15" t="s">
        <v>57</v>
      </c>
      <c r="B1807" s="15" t="s">
        <v>20</v>
      </c>
      <c r="C1807" s="15" t="s">
        <v>38</v>
      </c>
      <c r="D1807" s="15" t="s">
        <v>21</v>
      </c>
      <c r="E1807" s="15" t="s">
        <v>10</v>
      </c>
      <c r="F1807" s="15" t="s">
        <v>14</v>
      </c>
      <c r="G1807" s="23">
        <v>698</v>
      </c>
      <c r="H1807" s="23">
        <v>899</v>
      </c>
      <c r="I1807" s="23">
        <v>998</v>
      </c>
      <c r="J1807" s="23">
        <v>1008</v>
      </c>
      <c r="K1807" s="24">
        <v>26122096</v>
      </c>
      <c r="L1807" s="25">
        <v>36948074</v>
      </c>
      <c r="M1807" s="25">
        <v>46459114</v>
      </c>
      <c r="N1807" s="26">
        <v>52916477</v>
      </c>
      <c r="O1807" s="23">
        <v>11011</v>
      </c>
      <c r="P1807" s="23">
        <v>11193</v>
      </c>
      <c r="Q1807" s="23">
        <v>12021</v>
      </c>
      <c r="R1807" s="23">
        <v>17442</v>
      </c>
      <c r="S1807" s="24">
        <v>37534</v>
      </c>
      <c r="T1807" s="25">
        <v>41102</v>
      </c>
      <c r="U1807" s="25">
        <v>46649</v>
      </c>
      <c r="V1807" s="26">
        <v>52447</v>
      </c>
    </row>
    <row r="1808" spans="1:22" ht="11.25" customHeight="1" x14ac:dyDescent="0.2">
      <c r="A1808" s="15" t="s">
        <v>57</v>
      </c>
      <c r="B1808" s="15" t="s">
        <v>20</v>
      </c>
      <c r="C1808" s="15" t="s">
        <v>38</v>
      </c>
      <c r="D1808" s="15" t="s">
        <v>19</v>
      </c>
      <c r="E1808" s="15" t="s">
        <v>10</v>
      </c>
      <c r="F1808" s="15" t="s">
        <v>12</v>
      </c>
      <c r="G1808" s="23">
        <v>643</v>
      </c>
      <c r="H1808" s="23">
        <v>834</v>
      </c>
      <c r="I1808" s="23">
        <v>945</v>
      </c>
      <c r="J1808" s="23">
        <v>956</v>
      </c>
      <c r="K1808" s="24">
        <v>28606848</v>
      </c>
      <c r="L1808" s="25">
        <v>36763223</v>
      </c>
      <c r="M1808" s="25">
        <v>48398495</v>
      </c>
      <c r="N1808" s="26">
        <v>55811370</v>
      </c>
      <c r="O1808" s="23">
        <v>11428</v>
      </c>
      <c r="P1808" s="23">
        <v>11198</v>
      </c>
      <c r="Q1808" s="23">
        <v>12394</v>
      </c>
      <c r="R1808" s="23">
        <v>18424</v>
      </c>
      <c r="S1808" s="24">
        <v>44561</v>
      </c>
      <c r="T1808" s="25">
        <v>43923</v>
      </c>
      <c r="U1808" s="25">
        <v>51055</v>
      </c>
      <c r="V1808" s="26">
        <v>58439</v>
      </c>
    </row>
    <row r="1809" spans="1:22" ht="11.25" customHeight="1" x14ac:dyDescent="0.2">
      <c r="A1809" s="15" t="s">
        <v>57</v>
      </c>
      <c r="B1809" s="15" t="s">
        <v>20</v>
      </c>
      <c r="C1809" s="15" t="s">
        <v>38</v>
      </c>
      <c r="D1809" s="15" t="s">
        <v>19</v>
      </c>
      <c r="E1809" s="15" t="s">
        <v>10</v>
      </c>
      <c r="F1809" s="15" t="s">
        <v>13</v>
      </c>
      <c r="G1809" s="23">
        <v>483</v>
      </c>
      <c r="H1809" s="23">
        <v>636</v>
      </c>
      <c r="I1809" s="23">
        <v>724</v>
      </c>
      <c r="J1809" s="23">
        <v>771</v>
      </c>
      <c r="K1809" s="24">
        <v>10802869</v>
      </c>
      <c r="L1809" s="25">
        <v>15491008</v>
      </c>
      <c r="M1809" s="25">
        <v>16437884</v>
      </c>
      <c r="N1809" s="26">
        <v>22807866</v>
      </c>
      <c r="O1809" s="23">
        <v>7449</v>
      </c>
      <c r="P1809" s="23">
        <v>7514</v>
      </c>
      <c r="Q1809" s="23">
        <v>7764</v>
      </c>
      <c r="R1809" s="23">
        <v>10342</v>
      </c>
      <c r="S1809" s="24">
        <v>22321</v>
      </c>
      <c r="T1809" s="25">
        <v>24322</v>
      </c>
      <c r="U1809" s="25">
        <v>22612</v>
      </c>
      <c r="V1809" s="26">
        <v>29661</v>
      </c>
    </row>
    <row r="1810" spans="1:22" ht="11.25" customHeight="1" x14ac:dyDescent="0.2">
      <c r="A1810" s="15" t="s">
        <v>57</v>
      </c>
      <c r="B1810" s="15" t="s">
        <v>20</v>
      </c>
      <c r="C1810" s="15" t="s">
        <v>38</v>
      </c>
      <c r="D1810" s="15" t="s">
        <v>19</v>
      </c>
      <c r="E1810" s="15" t="s">
        <v>10</v>
      </c>
      <c r="F1810" s="15" t="s">
        <v>14</v>
      </c>
      <c r="G1810" s="23">
        <v>1128</v>
      </c>
      <c r="H1810" s="23">
        <v>1473</v>
      </c>
      <c r="I1810" s="23">
        <v>1672</v>
      </c>
      <c r="J1810" s="23">
        <v>1724</v>
      </c>
      <c r="K1810" s="24">
        <v>39409711</v>
      </c>
      <c r="L1810" s="25">
        <v>52254230</v>
      </c>
      <c r="M1810" s="25">
        <v>64836381</v>
      </c>
      <c r="N1810" s="26">
        <v>78619231</v>
      </c>
      <c r="O1810" s="23">
        <v>9665</v>
      </c>
      <c r="P1810" s="23">
        <v>9984</v>
      </c>
      <c r="Q1810" s="23">
        <v>10006</v>
      </c>
      <c r="R1810" s="23">
        <v>14369</v>
      </c>
      <c r="S1810" s="24">
        <v>35001</v>
      </c>
      <c r="T1810" s="25">
        <v>35450</v>
      </c>
      <c r="U1810" s="25">
        <v>38707</v>
      </c>
      <c r="V1810" s="26">
        <v>45602</v>
      </c>
    </row>
    <row r="1811" spans="1:22" ht="11.25" customHeight="1" x14ac:dyDescent="0.2">
      <c r="A1811" s="15" t="s">
        <v>57</v>
      </c>
      <c r="B1811" s="15" t="s">
        <v>20</v>
      </c>
      <c r="C1811" s="15" t="s">
        <v>38</v>
      </c>
      <c r="D1811" s="15" t="s">
        <v>22</v>
      </c>
      <c r="E1811" s="15" t="s">
        <v>10</v>
      </c>
      <c r="F1811" s="15" t="s">
        <v>12</v>
      </c>
      <c r="G1811" s="23">
        <v>264</v>
      </c>
      <c r="H1811" s="23">
        <v>341</v>
      </c>
      <c r="I1811" s="23">
        <v>392</v>
      </c>
      <c r="J1811" s="23">
        <v>396</v>
      </c>
      <c r="K1811" s="24">
        <v>9972388</v>
      </c>
      <c r="L1811" s="25">
        <v>11158297</v>
      </c>
      <c r="M1811" s="25">
        <v>13497158</v>
      </c>
      <c r="N1811" s="26">
        <v>18417784</v>
      </c>
      <c r="O1811" s="23">
        <v>6299</v>
      </c>
      <c r="P1811" s="23">
        <v>7857</v>
      </c>
      <c r="Q1811" s="23">
        <v>7516</v>
      </c>
      <c r="R1811" s="23">
        <v>13850</v>
      </c>
      <c r="S1811" s="24">
        <v>37919</v>
      </c>
      <c r="T1811" s="25">
        <v>32912</v>
      </c>
      <c r="U1811" s="25">
        <v>34171</v>
      </c>
      <c r="V1811" s="26">
        <v>46160</v>
      </c>
    </row>
    <row r="1812" spans="1:22" ht="11.25" customHeight="1" x14ac:dyDescent="0.2">
      <c r="A1812" s="15" t="s">
        <v>57</v>
      </c>
      <c r="B1812" s="15" t="s">
        <v>20</v>
      </c>
      <c r="C1812" s="15" t="s">
        <v>38</v>
      </c>
      <c r="D1812" s="15" t="s">
        <v>22</v>
      </c>
      <c r="E1812" s="15" t="s">
        <v>10</v>
      </c>
      <c r="F1812" s="15" t="s">
        <v>13</v>
      </c>
      <c r="G1812" s="23">
        <v>167</v>
      </c>
      <c r="H1812" s="23">
        <v>233</v>
      </c>
      <c r="I1812" s="23">
        <v>283</v>
      </c>
      <c r="J1812" s="23">
        <v>318</v>
      </c>
      <c r="K1812" s="24">
        <v>3315223</v>
      </c>
      <c r="L1812" s="25">
        <v>4147859</v>
      </c>
      <c r="M1812" s="25">
        <v>4880102</v>
      </c>
      <c r="N1812" s="26">
        <v>7284964</v>
      </c>
      <c r="O1812" s="23">
        <v>6277</v>
      </c>
      <c r="P1812" s="23">
        <v>6437</v>
      </c>
      <c r="Q1812" s="23">
        <v>7591</v>
      </c>
      <c r="R1812" s="23">
        <v>8112</v>
      </c>
      <c r="S1812" s="24">
        <v>19854</v>
      </c>
      <c r="T1812" s="25">
        <v>17573</v>
      </c>
      <c r="U1812" s="25">
        <v>17181</v>
      </c>
      <c r="V1812" s="26">
        <v>23057</v>
      </c>
    </row>
    <row r="1813" spans="1:22" ht="11.25" customHeight="1" x14ac:dyDescent="0.2">
      <c r="A1813" s="15" t="s">
        <v>57</v>
      </c>
      <c r="B1813" s="15" t="s">
        <v>20</v>
      </c>
      <c r="C1813" s="15" t="s">
        <v>38</v>
      </c>
      <c r="D1813" s="15" t="s">
        <v>22</v>
      </c>
      <c r="E1813" s="15" t="s">
        <v>10</v>
      </c>
      <c r="F1813" s="15" t="s">
        <v>14</v>
      </c>
      <c r="G1813" s="23">
        <v>430</v>
      </c>
      <c r="H1813" s="23">
        <v>576</v>
      </c>
      <c r="I1813" s="23">
        <v>678</v>
      </c>
      <c r="J1813" s="23">
        <v>713</v>
      </c>
      <c r="K1813" s="24">
        <v>13287612</v>
      </c>
      <c r="L1813" s="25">
        <v>15306157</v>
      </c>
      <c r="M1813" s="25">
        <v>18377260</v>
      </c>
      <c r="N1813" s="26">
        <v>25702753</v>
      </c>
      <c r="O1813" s="23">
        <v>6289</v>
      </c>
      <c r="P1813" s="23">
        <v>7765</v>
      </c>
      <c r="Q1813" s="23">
        <v>7521</v>
      </c>
      <c r="R1813" s="23">
        <v>10841</v>
      </c>
      <c r="S1813" s="24">
        <v>30899</v>
      </c>
      <c r="T1813" s="25">
        <v>26618</v>
      </c>
      <c r="U1813" s="25">
        <v>27062</v>
      </c>
      <c r="V1813" s="26">
        <v>35945</v>
      </c>
    </row>
    <row r="1814" spans="1:22" ht="11.25" customHeight="1" x14ac:dyDescent="0.2">
      <c r="A1814" s="15" t="s">
        <v>57</v>
      </c>
      <c r="B1814" s="15" t="s">
        <v>20</v>
      </c>
      <c r="C1814" s="15" t="s">
        <v>38</v>
      </c>
      <c r="D1814" s="15" t="s">
        <v>10</v>
      </c>
      <c r="E1814" s="15" t="s">
        <v>10</v>
      </c>
      <c r="F1814" s="15" t="s">
        <v>12</v>
      </c>
      <c r="G1814" s="23">
        <v>1977</v>
      </c>
      <c r="H1814" s="23">
        <v>2522</v>
      </c>
      <c r="I1814" s="23">
        <v>2936</v>
      </c>
      <c r="J1814" s="23">
        <v>3045</v>
      </c>
      <c r="K1814" s="24">
        <v>96068615</v>
      </c>
      <c r="L1814" s="25">
        <v>116303776</v>
      </c>
      <c r="M1814" s="25">
        <v>143187291</v>
      </c>
      <c r="N1814" s="26">
        <v>163334593</v>
      </c>
      <c r="O1814" s="23">
        <v>11627</v>
      </c>
      <c r="P1814" s="23">
        <v>11577</v>
      </c>
      <c r="Q1814" s="23">
        <v>10786</v>
      </c>
      <c r="R1814" s="23">
        <v>15494</v>
      </c>
      <c r="S1814" s="24">
        <v>48669</v>
      </c>
      <c r="T1814" s="25">
        <v>46081</v>
      </c>
      <c r="U1814" s="25">
        <v>48739</v>
      </c>
      <c r="V1814" s="26">
        <v>53637</v>
      </c>
    </row>
    <row r="1815" spans="1:22" ht="11.25" customHeight="1" x14ac:dyDescent="0.2">
      <c r="A1815" s="15" t="s">
        <v>57</v>
      </c>
      <c r="B1815" s="15" t="s">
        <v>20</v>
      </c>
      <c r="C1815" s="15" t="s">
        <v>38</v>
      </c>
      <c r="D1815" s="15" t="s">
        <v>10</v>
      </c>
      <c r="E1815" s="15" t="s">
        <v>10</v>
      </c>
      <c r="F1815" s="15" t="s">
        <v>13</v>
      </c>
      <c r="G1815" s="23">
        <v>1844</v>
      </c>
      <c r="H1815" s="23">
        <v>2451</v>
      </c>
      <c r="I1815" s="23">
        <v>2816</v>
      </c>
      <c r="J1815" s="23">
        <v>3023</v>
      </c>
      <c r="K1815" s="24">
        <v>50683898</v>
      </c>
      <c r="L1815" s="25">
        <v>65023814</v>
      </c>
      <c r="M1815" s="25">
        <v>73563547</v>
      </c>
      <c r="N1815" s="26">
        <v>96870556</v>
      </c>
      <c r="O1815" s="23">
        <v>7716</v>
      </c>
      <c r="P1815" s="23">
        <v>7603</v>
      </c>
      <c r="Q1815" s="23">
        <v>7379</v>
      </c>
      <c r="R1815" s="23">
        <v>9690</v>
      </c>
      <c r="S1815" s="24">
        <v>27503</v>
      </c>
      <c r="T1815" s="25">
        <v>26539</v>
      </c>
      <c r="U1815" s="25">
        <v>26144</v>
      </c>
      <c r="V1815" s="26">
        <v>32065</v>
      </c>
    </row>
    <row r="1816" spans="1:22" ht="11.25" customHeight="1" x14ac:dyDescent="0.2">
      <c r="A1816" s="15" t="s">
        <v>57</v>
      </c>
      <c r="B1816" s="15" t="s">
        <v>20</v>
      </c>
      <c r="C1816" s="15" t="s">
        <v>38</v>
      </c>
      <c r="D1816" s="15" t="s">
        <v>10</v>
      </c>
      <c r="E1816" s="15" t="s">
        <v>10</v>
      </c>
      <c r="F1816" s="15" t="s">
        <v>14</v>
      </c>
      <c r="G1816" s="23">
        <v>3816</v>
      </c>
      <c r="H1816" s="23">
        <v>4972</v>
      </c>
      <c r="I1816" s="23">
        <v>5755</v>
      </c>
      <c r="J1816" s="23">
        <v>6069</v>
      </c>
      <c r="K1816" s="24">
        <v>146752516</v>
      </c>
      <c r="L1816" s="25">
        <v>181327588</v>
      </c>
      <c r="M1816" s="25">
        <v>216750836</v>
      </c>
      <c r="N1816" s="26">
        <v>260205144</v>
      </c>
      <c r="O1816" s="23">
        <v>9430</v>
      </c>
      <c r="P1816" s="23">
        <v>9296</v>
      </c>
      <c r="Q1816" s="23">
        <v>8929</v>
      </c>
      <c r="R1816" s="23">
        <v>12292</v>
      </c>
      <c r="S1816" s="24">
        <v>38447</v>
      </c>
      <c r="T1816" s="25">
        <v>36452</v>
      </c>
      <c r="U1816" s="25">
        <v>37682</v>
      </c>
      <c r="V1816" s="26">
        <v>42899</v>
      </c>
    </row>
    <row r="1817" spans="1:22" ht="11.25" customHeight="1" x14ac:dyDescent="0.2">
      <c r="A1817" s="15" t="s">
        <v>57</v>
      </c>
      <c r="B1817" s="15" t="s">
        <v>20</v>
      </c>
      <c r="C1817" s="15" t="s">
        <v>38</v>
      </c>
      <c r="D1817" s="15" t="s">
        <v>11</v>
      </c>
      <c r="E1817" s="15" t="s">
        <v>31</v>
      </c>
      <c r="F1817" s="15" t="s">
        <v>12</v>
      </c>
      <c r="G1817" s="23">
        <v>133</v>
      </c>
      <c r="H1817" s="23" t="s">
        <v>78</v>
      </c>
      <c r="I1817" s="23">
        <v>209</v>
      </c>
      <c r="J1817" s="23" t="s">
        <v>78</v>
      </c>
      <c r="K1817" s="24">
        <v>1391990</v>
      </c>
      <c r="L1817" s="25" t="s">
        <v>78</v>
      </c>
      <c r="M1817" s="25">
        <v>1866820</v>
      </c>
      <c r="N1817" s="26" t="s">
        <v>78</v>
      </c>
      <c r="O1817" s="23">
        <v>4144</v>
      </c>
      <c r="P1817" s="23" t="s">
        <v>78</v>
      </c>
      <c r="Q1817" s="23">
        <v>4292</v>
      </c>
      <c r="R1817" s="23" t="s">
        <v>78</v>
      </c>
      <c r="S1817" s="24">
        <v>10710</v>
      </c>
      <c r="T1817" s="25" t="s">
        <v>78</v>
      </c>
      <c r="U1817" s="25">
        <v>9063</v>
      </c>
      <c r="V1817" s="26" t="s">
        <v>78</v>
      </c>
    </row>
    <row r="1818" spans="1:22" ht="11.25" customHeight="1" x14ac:dyDescent="0.2">
      <c r="A1818" s="15" t="s">
        <v>57</v>
      </c>
      <c r="B1818" s="15" t="s">
        <v>20</v>
      </c>
      <c r="C1818" s="15" t="s">
        <v>38</v>
      </c>
      <c r="D1818" s="15" t="s">
        <v>11</v>
      </c>
      <c r="E1818" s="15" t="s">
        <v>31</v>
      </c>
      <c r="F1818" s="15" t="s">
        <v>13</v>
      </c>
      <c r="G1818" s="23">
        <v>130</v>
      </c>
      <c r="H1818" s="23" t="s">
        <v>78</v>
      </c>
      <c r="I1818" s="23">
        <v>216</v>
      </c>
      <c r="J1818" s="23" t="s">
        <v>78</v>
      </c>
      <c r="K1818" s="24">
        <v>1247918</v>
      </c>
      <c r="L1818" s="25" t="s">
        <v>78</v>
      </c>
      <c r="M1818" s="25">
        <v>1541510</v>
      </c>
      <c r="N1818" s="26" t="s">
        <v>78</v>
      </c>
      <c r="O1818" s="23">
        <v>4391</v>
      </c>
      <c r="P1818" s="23" t="s">
        <v>78</v>
      </c>
      <c r="Q1818" s="23">
        <v>3205</v>
      </c>
      <c r="R1818" s="23" t="s">
        <v>78</v>
      </c>
      <c r="S1818" s="24">
        <v>9673</v>
      </c>
      <c r="T1818" s="25" t="s">
        <v>78</v>
      </c>
      <c r="U1818" s="25">
        <v>7073</v>
      </c>
      <c r="V1818" s="26" t="s">
        <v>78</v>
      </c>
    </row>
    <row r="1819" spans="1:22" ht="11.25" customHeight="1" x14ac:dyDescent="0.2">
      <c r="A1819" s="15" t="s">
        <v>57</v>
      </c>
      <c r="B1819" s="15" t="s">
        <v>20</v>
      </c>
      <c r="C1819" s="15" t="s">
        <v>38</v>
      </c>
      <c r="D1819" s="15" t="s">
        <v>11</v>
      </c>
      <c r="E1819" s="15" t="s">
        <v>31</v>
      </c>
      <c r="F1819" s="15" t="s">
        <v>14</v>
      </c>
      <c r="G1819" s="23">
        <v>258</v>
      </c>
      <c r="H1819" s="23" t="s">
        <v>78</v>
      </c>
      <c r="I1819" s="23">
        <v>427</v>
      </c>
      <c r="J1819" s="23" t="s">
        <v>78</v>
      </c>
      <c r="K1819" s="24">
        <v>2639910</v>
      </c>
      <c r="L1819" s="25" t="s">
        <v>78</v>
      </c>
      <c r="M1819" s="25">
        <v>3408331</v>
      </c>
      <c r="N1819" s="26" t="s">
        <v>78</v>
      </c>
      <c r="O1819" s="23">
        <v>4296</v>
      </c>
      <c r="P1819" s="23" t="s">
        <v>78</v>
      </c>
      <c r="Q1819" s="23">
        <v>3808</v>
      </c>
      <c r="R1819" s="23" t="s">
        <v>78</v>
      </c>
      <c r="S1819" s="24">
        <v>10193</v>
      </c>
      <c r="T1819" s="25" t="s">
        <v>78</v>
      </c>
      <c r="U1819" s="25">
        <v>8041</v>
      </c>
      <c r="V1819" s="26" t="s">
        <v>78</v>
      </c>
    </row>
    <row r="1820" spans="1:22" ht="11.25" customHeight="1" x14ac:dyDescent="0.2">
      <c r="A1820" s="15" t="s">
        <v>57</v>
      </c>
      <c r="B1820" s="15" t="s">
        <v>20</v>
      </c>
      <c r="C1820" s="15" t="s">
        <v>38</v>
      </c>
      <c r="D1820" s="15" t="s">
        <v>15</v>
      </c>
      <c r="E1820" s="15" t="s">
        <v>31</v>
      </c>
      <c r="F1820" s="15" t="s">
        <v>12</v>
      </c>
      <c r="G1820" s="23">
        <v>408</v>
      </c>
      <c r="H1820" s="23">
        <v>516</v>
      </c>
      <c r="I1820" s="23">
        <v>597</v>
      </c>
      <c r="J1820" s="23">
        <v>654</v>
      </c>
      <c r="K1820" s="24">
        <v>9677669</v>
      </c>
      <c r="L1820" s="25">
        <v>13073700</v>
      </c>
      <c r="M1820" s="25">
        <v>16644560</v>
      </c>
      <c r="N1820" s="26">
        <v>21237549</v>
      </c>
      <c r="O1820" s="23">
        <v>9685</v>
      </c>
      <c r="P1820" s="23">
        <v>9831</v>
      </c>
      <c r="Q1820" s="23">
        <v>9465</v>
      </c>
      <c r="R1820" s="23">
        <v>9998</v>
      </c>
      <c r="S1820" s="24">
        <v>23550</v>
      </c>
      <c r="T1820" s="25">
        <v>25485</v>
      </c>
      <c r="U1820" s="25">
        <v>27738</v>
      </c>
      <c r="V1820" s="26">
        <v>32470</v>
      </c>
    </row>
    <row r="1821" spans="1:22" ht="11.25" customHeight="1" x14ac:dyDescent="0.2">
      <c r="A1821" s="15" t="s">
        <v>57</v>
      </c>
      <c r="B1821" s="15" t="s">
        <v>20</v>
      </c>
      <c r="C1821" s="15" t="s">
        <v>38</v>
      </c>
      <c r="D1821" s="15" t="s">
        <v>15</v>
      </c>
      <c r="E1821" s="15" t="s">
        <v>31</v>
      </c>
      <c r="F1821" s="15" t="s">
        <v>13</v>
      </c>
      <c r="G1821" s="23">
        <v>412</v>
      </c>
      <c r="H1821" s="23">
        <v>525</v>
      </c>
      <c r="I1821" s="23">
        <v>576</v>
      </c>
      <c r="J1821" s="23">
        <v>648</v>
      </c>
      <c r="K1821" s="24">
        <v>8642253</v>
      </c>
      <c r="L1821" s="25">
        <v>11071556</v>
      </c>
      <c r="M1821" s="25">
        <v>11717549</v>
      </c>
      <c r="N1821" s="26">
        <v>16750191</v>
      </c>
      <c r="O1821" s="23">
        <v>5881</v>
      </c>
      <c r="P1821" s="23">
        <v>7776</v>
      </c>
      <c r="Q1821" s="23">
        <v>6615</v>
      </c>
      <c r="R1821" s="23">
        <v>9542</v>
      </c>
      <c r="S1821" s="24">
        <v>21026</v>
      </c>
      <c r="T1821" s="25">
        <v>20966</v>
      </c>
      <c r="U1821" s="25">
        <v>20239</v>
      </c>
      <c r="V1821" s="26">
        <v>25770</v>
      </c>
    </row>
    <row r="1822" spans="1:22" ht="11.25" customHeight="1" x14ac:dyDescent="0.2">
      <c r="A1822" s="15" t="s">
        <v>57</v>
      </c>
      <c r="B1822" s="15" t="s">
        <v>20</v>
      </c>
      <c r="C1822" s="15" t="s">
        <v>38</v>
      </c>
      <c r="D1822" s="15" t="s">
        <v>15</v>
      </c>
      <c r="E1822" s="15" t="s">
        <v>31</v>
      </c>
      <c r="F1822" s="15" t="s">
        <v>14</v>
      </c>
      <c r="G1822" s="23">
        <v>819</v>
      </c>
      <c r="H1822" s="23">
        <v>1041</v>
      </c>
      <c r="I1822" s="23">
        <v>1178</v>
      </c>
      <c r="J1822" s="23">
        <v>1303</v>
      </c>
      <c r="K1822" s="24">
        <v>18319919</v>
      </c>
      <c r="L1822" s="25">
        <v>24145254</v>
      </c>
      <c r="M1822" s="25">
        <v>28362112</v>
      </c>
      <c r="N1822" s="26">
        <v>37987743</v>
      </c>
      <c r="O1822" s="23">
        <v>7703</v>
      </c>
      <c r="P1822" s="23">
        <v>8573</v>
      </c>
      <c r="Q1822" s="23">
        <v>7581</v>
      </c>
      <c r="R1822" s="23">
        <v>9844</v>
      </c>
      <c r="S1822" s="24">
        <v>22289</v>
      </c>
      <c r="T1822" s="25">
        <v>23193</v>
      </c>
      <c r="U1822" s="25">
        <v>24054</v>
      </c>
      <c r="V1822" s="26">
        <v>29133</v>
      </c>
    </row>
    <row r="1823" spans="1:22" ht="11.25" customHeight="1" x14ac:dyDescent="0.2">
      <c r="A1823" s="15" t="s">
        <v>57</v>
      </c>
      <c r="B1823" s="15" t="s">
        <v>20</v>
      </c>
      <c r="C1823" s="15" t="s">
        <v>38</v>
      </c>
      <c r="D1823" s="15" t="s">
        <v>16</v>
      </c>
      <c r="E1823" s="15" t="s">
        <v>31</v>
      </c>
      <c r="F1823" s="15" t="s">
        <v>12</v>
      </c>
      <c r="G1823" s="23" t="s">
        <v>78</v>
      </c>
      <c r="H1823" s="23" t="s">
        <v>78</v>
      </c>
      <c r="I1823" s="23" t="s">
        <v>78</v>
      </c>
      <c r="J1823" s="23">
        <v>672</v>
      </c>
      <c r="K1823" s="24" t="s">
        <v>78</v>
      </c>
      <c r="L1823" s="25" t="s">
        <v>78</v>
      </c>
      <c r="M1823" s="25" t="s">
        <v>78</v>
      </c>
      <c r="N1823" s="26">
        <v>39870965</v>
      </c>
      <c r="O1823" s="23" t="s">
        <v>78</v>
      </c>
      <c r="P1823" s="23" t="s">
        <v>78</v>
      </c>
      <c r="Q1823" s="23" t="s">
        <v>78</v>
      </c>
      <c r="R1823" s="23">
        <v>19940</v>
      </c>
      <c r="S1823" s="24" t="s">
        <v>78</v>
      </c>
      <c r="T1823" s="25" t="s">
        <v>78</v>
      </c>
      <c r="U1823" s="25" t="s">
        <v>78</v>
      </c>
      <c r="V1823" s="26">
        <v>59065</v>
      </c>
    </row>
    <row r="1824" spans="1:22" ht="11.25" customHeight="1" x14ac:dyDescent="0.2">
      <c r="A1824" s="15" t="s">
        <v>57</v>
      </c>
      <c r="B1824" s="15" t="s">
        <v>20</v>
      </c>
      <c r="C1824" s="15" t="s">
        <v>38</v>
      </c>
      <c r="D1824" s="15" t="s">
        <v>16</v>
      </c>
      <c r="E1824" s="15" t="s">
        <v>31</v>
      </c>
      <c r="F1824" s="15" t="s">
        <v>13</v>
      </c>
      <c r="G1824" s="23" t="s">
        <v>78</v>
      </c>
      <c r="H1824" s="23" t="s">
        <v>78</v>
      </c>
      <c r="I1824" s="23" t="s">
        <v>78</v>
      </c>
      <c r="J1824" s="23">
        <v>714</v>
      </c>
      <c r="K1824" s="24" t="s">
        <v>78</v>
      </c>
      <c r="L1824" s="25" t="s">
        <v>78</v>
      </c>
      <c r="M1824" s="25" t="s">
        <v>78</v>
      </c>
      <c r="N1824" s="26">
        <v>28817670</v>
      </c>
      <c r="O1824" s="23" t="s">
        <v>78</v>
      </c>
      <c r="P1824" s="23" t="s">
        <v>78</v>
      </c>
      <c r="Q1824" s="23" t="s">
        <v>78</v>
      </c>
      <c r="R1824" s="23">
        <v>13593</v>
      </c>
      <c r="S1824" s="24" t="s">
        <v>78</v>
      </c>
      <c r="T1824" s="25" t="s">
        <v>78</v>
      </c>
      <c r="U1824" s="25" t="s">
        <v>78</v>
      </c>
      <c r="V1824" s="26">
        <v>40191</v>
      </c>
    </row>
    <row r="1825" spans="1:22" ht="11.25" customHeight="1" x14ac:dyDescent="0.2">
      <c r="A1825" s="15" t="s">
        <v>57</v>
      </c>
      <c r="B1825" s="15" t="s">
        <v>20</v>
      </c>
      <c r="C1825" s="15" t="s">
        <v>38</v>
      </c>
      <c r="D1825" s="15" t="s">
        <v>16</v>
      </c>
      <c r="E1825" s="15" t="s">
        <v>31</v>
      </c>
      <c r="F1825" s="15" t="s">
        <v>14</v>
      </c>
      <c r="G1825" s="23" t="s">
        <v>78</v>
      </c>
      <c r="H1825" s="23" t="s">
        <v>78</v>
      </c>
      <c r="I1825" s="23" t="s">
        <v>78</v>
      </c>
      <c r="J1825" s="23">
        <v>1390</v>
      </c>
      <c r="K1825" s="24" t="s">
        <v>78</v>
      </c>
      <c r="L1825" s="25" t="s">
        <v>78</v>
      </c>
      <c r="M1825" s="25" t="s">
        <v>78</v>
      </c>
      <c r="N1825" s="26">
        <v>68688635</v>
      </c>
      <c r="O1825" s="23" t="s">
        <v>78</v>
      </c>
      <c r="P1825" s="23" t="s">
        <v>78</v>
      </c>
      <c r="Q1825" s="23" t="s">
        <v>78</v>
      </c>
      <c r="R1825" s="23">
        <v>16503</v>
      </c>
      <c r="S1825" s="24" t="s">
        <v>78</v>
      </c>
      <c r="T1825" s="25" t="s">
        <v>78</v>
      </c>
      <c r="U1825" s="25" t="s">
        <v>78</v>
      </c>
      <c r="V1825" s="26">
        <v>49348</v>
      </c>
    </row>
    <row r="1826" spans="1:22" ht="11.25" customHeight="1" x14ac:dyDescent="0.2">
      <c r="A1826" s="15" t="s">
        <v>57</v>
      </c>
      <c r="B1826" s="15" t="s">
        <v>20</v>
      </c>
      <c r="C1826" s="15" t="s">
        <v>38</v>
      </c>
      <c r="D1826" s="15" t="s">
        <v>17</v>
      </c>
      <c r="E1826" s="15" t="s">
        <v>31</v>
      </c>
      <c r="F1826" s="15" t="s">
        <v>12</v>
      </c>
      <c r="G1826" s="23" t="s">
        <v>78</v>
      </c>
      <c r="H1826" s="23" t="s">
        <v>78</v>
      </c>
      <c r="I1826" s="23" t="s">
        <v>78</v>
      </c>
      <c r="J1826" s="23" t="s">
        <v>78</v>
      </c>
      <c r="K1826" s="24" t="s">
        <v>78</v>
      </c>
      <c r="L1826" s="25" t="s">
        <v>78</v>
      </c>
      <c r="M1826" s="25" t="s">
        <v>78</v>
      </c>
      <c r="N1826" s="26" t="s">
        <v>78</v>
      </c>
      <c r="O1826" s="23" t="s">
        <v>78</v>
      </c>
      <c r="P1826" s="23" t="s">
        <v>78</v>
      </c>
      <c r="Q1826" s="23" t="s">
        <v>78</v>
      </c>
      <c r="R1826" s="23" t="s">
        <v>78</v>
      </c>
      <c r="S1826" s="24" t="s">
        <v>78</v>
      </c>
      <c r="T1826" s="25" t="s">
        <v>78</v>
      </c>
      <c r="U1826" s="25" t="s">
        <v>78</v>
      </c>
      <c r="V1826" s="26" t="s">
        <v>78</v>
      </c>
    </row>
    <row r="1827" spans="1:22" ht="11.25" customHeight="1" x14ac:dyDescent="0.2">
      <c r="A1827" s="15" t="s">
        <v>57</v>
      </c>
      <c r="B1827" s="15" t="s">
        <v>20</v>
      </c>
      <c r="C1827" s="15" t="s">
        <v>38</v>
      </c>
      <c r="D1827" s="15" t="s">
        <v>17</v>
      </c>
      <c r="E1827" s="15" t="s">
        <v>31</v>
      </c>
      <c r="F1827" s="15" t="s">
        <v>13</v>
      </c>
      <c r="G1827" s="23" t="s">
        <v>78</v>
      </c>
      <c r="H1827" s="23" t="s">
        <v>78</v>
      </c>
      <c r="I1827" s="23" t="s">
        <v>78</v>
      </c>
      <c r="J1827" s="23" t="s">
        <v>78</v>
      </c>
      <c r="K1827" s="24" t="s">
        <v>78</v>
      </c>
      <c r="L1827" s="25" t="s">
        <v>78</v>
      </c>
      <c r="M1827" s="25" t="s">
        <v>78</v>
      </c>
      <c r="N1827" s="26" t="s">
        <v>78</v>
      </c>
      <c r="O1827" s="23" t="s">
        <v>78</v>
      </c>
      <c r="P1827" s="23" t="s">
        <v>78</v>
      </c>
      <c r="Q1827" s="23" t="s">
        <v>78</v>
      </c>
      <c r="R1827" s="23" t="s">
        <v>78</v>
      </c>
      <c r="S1827" s="24" t="s">
        <v>78</v>
      </c>
      <c r="T1827" s="25" t="s">
        <v>78</v>
      </c>
      <c r="U1827" s="25" t="s">
        <v>78</v>
      </c>
      <c r="V1827" s="26" t="s">
        <v>78</v>
      </c>
    </row>
    <row r="1828" spans="1:22" ht="11.25" customHeight="1" x14ac:dyDescent="0.2">
      <c r="A1828" s="15" t="s">
        <v>57</v>
      </c>
      <c r="B1828" s="15" t="s">
        <v>20</v>
      </c>
      <c r="C1828" s="15" t="s">
        <v>38</v>
      </c>
      <c r="D1828" s="15" t="s">
        <v>17</v>
      </c>
      <c r="E1828" s="15" t="s">
        <v>31</v>
      </c>
      <c r="F1828" s="15" t="s">
        <v>14</v>
      </c>
      <c r="G1828" s="23" t="s">
        <v>78</v>
      </c>
      <c r="H1828" s="23" t="s">
        <v>78</v>
      </c>
      <c r="I1828" s="23" t="s">
        <v>78</v>
      </c>
      <c r="J1828" s="23" t="s">
        <v>78</v>
      </c>
      <c r="K1828" s="24" t="s">
        <v>78</v>
      </c>
      <c r="L1828" s="25" t="s">
        <v>78</v>
      </c>
      <c r="M1828" s="25" t="s">
        <v>78</v>
      </c>
      <c r="N1828" s="26" t="s">
        <v>78</v>
      </c>
      <c r="O1828" s="23" t="s">
        <v>78</v>
      </c>
      <c r="P1828" s="23" t="s">
        <v>78</v>
      </c>
      <c r="Q1828" s="23" t="s">
        <v>78</v>
      </c>
      <c r="R1828" s="23" t="s">
        <v>78</v>
      </c>
      <c r="S1828" s="24" t="s">
        <v>78</v>
      </c>
      <c r="T1828" s="25" t="s">
        <v>78</v>
      </c>
      <c r="U1828" s="25" t="s">
        <v>78</v>
      </c>
      <c r="V1828" s="26" t="s">
        <v>78</v>
      </c>
    </row>
    <row r="1829" spans="1:22" ht="11.25" customHeight="1" x14ac:dyDescent="0.2">
      <c r="A1829" s="15" t="s">
        <v>57</v>
      </c>
      <c r="B1829" s="15" t="s">
        <v>20</v>
      </c>
      <c r="C1829" s="15" t="s">
        <v>38</v>
      </c>
      <c r="D1829" s="15" t="s">
        <v>34</v>
      </c>
      <c r="E1829" s="15" t="s">
        <v>31</v>
      </c>
      <c r="F1829" s="15" t="s">
        <v>12</v>
      </c>
      <c r="G1829" s="23" t="s">
        <v>78</v>
      </c>
      <c r="H1829" s="23" t="s">
        <v>78</v>
      </c>
      <c r="I1829" s="23" t="s">
        <v>78</v>
      </c>
      <c r="J1829" s="23" t="s">
        <v>78</v>
      </c>
      <c r="K1829" s="24" t="s">
        <v>78</v>
      </c>
      <c r="L1829" s="25" t="s">
        <v>78</v>
      </c>
      <c r="M1829" s="25" t="s">
        <v>78</v>
      </c>
      <c r="N1829" s="26" t="s">
        <v>78</v>
      </c>
      <c r="O1829" s="23" t="s">
        <v>78</v>
      </c>
      <c r="P1829" s="23" t="s">
        <v>78</v>
      </c>
      <c r="Q1829" s="23" t="s">
        <v>78</v>
      </c>
      <c r="R1829" s="23" t="s">
        <v>78</v>
      </c>
      <c r="S1829" s="24" t="s">
        <v>78</v>
      </c>
      <c r="T1829" s="25" t="s">
        <v>78</v>
      </c>
      <c r="U1829" s="25" t="s">
        <v>78</v>
      </c>
      <c r="V1829" s="26" t="s">
        <v>78</v>
      </c>
    </row>
    <row r="1830" spans="1:22" ht="11.25" customHeight="1" x14ac:dyDescent="0.2">
      <c r="A1830" s="15" t="s">
        <v>57</v>
      </c>
      <c r="B1830" s="15" t="s">
        <v>20</v>
      </c>
      <c r="C1830" s="15" t="s">
        <v>38</v>
      </c>
      <c r="D1830" s="15" t="s">
        <v>34</v>
      </c>
      <c r="E1830" s="15" t="s">
        <v>31</v>
      </c>
      <c r="F1830" s="15" t="s">
        <v>13</v>
      </c>
      <c r="G1830" s="23" t="s">
        <v>78</v>
      </c>
      <c r="H1830" s="23" t="s">
        <v>78</v>
      </c>
      <c r="I1830" s="23" t="s">
        <v>78</v>
      </c>
      <c r="J1830" s="23" t="s">
        <v>78</v>
      </c>
      <c r="K1830" s="24" t="s">
        <v>78</v>
      </c>
      <c r="L1830" s="25" t="s">
        <v>78</v>
      </c>
      <c r="M1830" s="25" t="s">
        <v>78</v>
      </c>
      <c r="N1830" s="26" t="s">
        <v>78</v>
      </c>
      <c r="O1830" s="23" t="s">
        <v>78</v>
      </c>
      <c r="P1830" s="23" t="s">
        <v>78</v>
      </c>
      <c r="Q1830" s="23" t="s">
        <v>78</v>
      </c>
      <c r="R1830" s="23" t="s">
        <v>78</v>
      </c>
      <c r="S1830" s="24" t="s">
        <v>78</v>
      </c>
      <c r="T1830" s="25" t="s">
        <v>78</v>
      </c>
      <c r="U1830" s="25" t="s">
        <v>78</v>
      </c>
      <c r="V1830" s="26" t="s">
        <v>78</v>
      </c>
    </row>
    <row r="1831" spans="1:22" ht="11.25" customHeight="1" x14ac:dyDescent="0.2">
      <c r="A1831" s="15" t="s">
        <v>57</v>
      </c>
      <c r="B1831" s="15" t="s">
        <v>20</v>
      </c>
      <c r="C1831" s="15" t="s">
        <v>38</v>
      </c>
      <c r="D1831" s="15" t="s">
        <v>34</v>
      </c>
      <c r="E1831" s="15" t="s">
        <v>31</v>
      </c>
      <c r="F1831" s="15" t="s">
        <v>14</v>
      </c>
      <c r="G1831" s="23" t="s">
        <v>78</v>
      </c>
      <c r="H1831" s="23" t="s">
        <v>78</v>
      </c>
      <c r="I1831" s="23" t="s">
        <v>78</v>
      </c>
      <c r="J1831" s="23" t="s">
        <v>78</v>
      </c>
      <c r="K1831" s="24" t="s">
        <v>78</v>
      </c>
      <c r="L1831" s="25" t="s">
        <v>78</v>
      </c>
      <c r="M1831" s="25" t="s">
        <v>78</v>
      </c>
      <c r="N1831" s="26" t="s">
        <v>78</v>
      </c>
      <c r="O1831" s="23" t="s">
        <v>78</v>
      </c>
      <c r="P1831" s="23" t="s">
        <v>78</v>
      </c>
      <c r="Q1831" s="23" t="s">
        <v>78</v>
      </c>
      <c r="R1831" s="23" t="s">
        <v>78</v>
      </c>
      <c r="S1831" s="24" t="s">
        <v>78</v>
      </c>
      <c r="T1831" s="25" t="s">
        <v>78</v>
      </c>
      <c r="U1831" s="25" t="s">
        <v>78</v>
      </c>
      <c r="V1831" s="26" t="s">
        <v>78</v>
      </c>
    </row>
    <row r="1832" spans="1:22" ht="11.25" customHeight="1" x14ac:dyDescent="0.2">
      <c r="A1832" s="15" t="s">
        <v>57</v>
      </c>
      <c r="B1832" s="15" t="s">
        <v>20</v>
      </c>
      <c r="C1832" s="15" t="s">
        <v>38</v>
      </c>
      <c r="D1832" s="15" t="s">
        <v>21</v>
      </c>
      <c r="E1832" s="15" t="s">
        <v>31</v>
      </c>
      <c r="F1832" s="15" t="s">
        <v>12</v>
      </c>
      <c r="G1832" s="23">
        <v>380</v>
      </c>
      <c r="H1832" s="23">
        <v>500</v>
      </c>
      <c r="I1832" s="23">
        <v>552</v>
      </c>
      <c r="J1832" s="23">
        <v>559</v>
      </c>
      <c r="K1832" s="24">
        <v>18634454</v>
      </c>
      <c r="L1832" s="25">
        <v>25604929</v>
      </c>
      <c r="M1832" s="25">
        <v>34901336</v>
      </c>
      <c r="N1832" s="26">
        <v>37393584</v>
      </c>
      <c r="O1832" s="23">
        <v>15367</v>
      </c>
      <c r="P1832" s="23">
        <v>14802</v>
      </c>
      <c r="Q1832" s="23">
        <v>15123</v>
      </c>
      <c r="R1832" s="23">
        <v>20460</v>
      </c>
      <c r="S1832" s="24">
        <v>49164</v>
      </c>
      <c r="T1832" s="25">
        <v>51413</v>
      </c>
      <c r="U1832" s="25">
        <v>63116</v>
      </c>
      <c r="V1832" s="26">
        <v>67253</v>
      </c>
    </row>
    <row r="1833" spans="1:22" ht="11.25" customHeight="1" x14ac:dyDescent="0.2">
      <c r="A1833" s="15" t="s">
        <v>57</v>
      </c>
      <c r="B1833" s="15" t="s">
        <v>20</v>
      </c>
      <c r="C1833" s="15" t="s">
        <v>38</v>
      </c>
      <c r="D1833" s="15" t="s">
        <v>21</v>
      </c>
      <c r="E1833" s="15" t="s">
        <v>31</v>
      </c>
      <c r="F1833" s="15" t="s">
        <v>13</v>
      </c>
      <c r="G1833" s="23">
        <v>320</v>
      </c>
      <c r="H1833" s="23">
        <v>399</v>
      </c>
      <c r="I1833" s="23">
        <v>442</v>
      </c>
      <c r="J1833" s="23">
        <v>451</v>
      </c>
      <c r="K1833" s="24">
        <v>7487646</v>
      </c>
      <c r="L1833" s="25">
        <v>11343144</v>
      </c>
      <c r="M1833" s="25">
        <v>11557781</v>
      </c>
      <c r="N1833" s="26">
        <v>15522898</v>
      </c>
      <c r="O1833" s="23">
        <v>7833</v>
      </c>
      <c r="P1833" s="23">
        <v>7796</v>
      </c>
      <c r="Q1833" s="23">
        <v>7768</v>
      </c>
      <c r="R1833" s="23">
        <v>13158</v>
      </c>
      <c r="S1833" s="24">
        <v>23623</v>
      </c>
      <c r="T1833" s="25">
        <v>28288</v>
      </c>
      <c r="U1833" s="25">
        <v>26089</v>
      </c>
      <c r="V1833" s="26">
        <v>34266</v>
      </c>
    </row>
    <row r="1834" spans="1:22" ht="11.25" customHeight="1" x14ac:dyDescent="0.2">
      <c r="A1834" s="15" t="s">
        <v>57</v>
      </c>
      <c r="B1834" s="15" t="s">
        <v>20</v>
      </c>
      <c r="C1834" s="15" t="s">
        <v>38</v>
      </c>
      <c r="D1834" s="15" t="s">
        <v>21</v>
      </c>
      <c r="E1834" s="15" t="s">
        <v>31</v>
      </c>
      <c r="F1834" s="15" t="s">
        <v>14</v>
      </c>
      <c r="G1834" s="23">
        <v>699</v>
      </c>
      <c r="H1834" s="23">
        <v>899</v>
      </c>
      <c r="I1834" s="23">
        <v>999</v>
      </c>
      <c r="J1834" s="23">
        <v>1008</v>
      </c>
      <c r="K1834" s="24">
        <v>26122097</v>
      </c>
      <c r="L1834" s="25">
        <v>36948074</v>
      </c>
      <c r="M1834" s="25">
        <v>46459117</v>
      </c>
      <c r="N1834" s="26">
        <v>52916480</v>
      </c>
      <c r="O1834" s="23">
        <v>11014</v>
      </c>
      <c r="P1834" s="23">
        <v>11192</v>
      </c>
      <c r="Q1834" s="23">
        <v>12021</v>
      </c>
      <c r="R1834" s="23">
        <v>17448</v>
      </c>
      <c r="S1834" s="24">
        <v>37533</v>
      </c>
      <c r="T1834" s="25">
        <v>41102</v>
      </c>
      <c r="U1834" s="25">
        <v>46644</v>
      </c>
      <c r="V1834" s="26">
        <v>52443</v>
      </c>
    </row>
    <row r="1835" spans="1:22" ht="11.25" customHeight="1" x14ac:dyDescent="0.2">
      <c r="A1835" s="15" t="s">
        <v>57</v>
      </c>
      <c r="B1835" s="15" t="s">
        <v>20</v>
      </c>
      <c r="C1835" s="15" t="s">
        <v>38</v>
      </c>
      <c r="D1835" s="15" t="s">
        <v>19</v>
      </c>
      <c r="E1835" s="15" t="s">
        <v>31</v>
      </c>
      <c r="F1835" s="15" t="s">
        <v>12</v>
      </c>
      <c r="G1835" s="23">
        <v>639</v>
      </c>
      <c r="H1835" s="23">
        <v>838</v>
      </c>
      <c r="I1835" s="23">
        <v>950</v>
      </c>
      <c r="J1835" s="23">
        <v>956</v>
      </c>
      <c r="K1835" s="24">
        <v>28606847</v>
      </c>
      <c r="L1835" s="25">
        <v>36763222</v>
      </c>
      <c r="M1835" s="25">
        <v>48398495</v>
      </c>
      <c r="N1835" s="26">
        <v>55811366</v>
      </c>
      <c r="O1835" s="23">
        <v>11429</v>
      </c>
      <c r="P1835" s="23">
        <v>11192</v>
      </c>
      <c r="Q1835" s="23">
        <v>12399</v>
      </c>
      <c r="R1835" s="23">
        <v>18429</v>
      </c>
      <c r="S1835" s="24">
        <v>44556</v>
      </c>
      <c r="T1835" s="25">
        <v>43920</v>
      </c>
      <c r="U1835" s="25">
        <v>51050</v>
      </c>
      <c r="V1835" s="26">
        <v>58440</v>
      </c>
    </row>
    <row r="1836" spans="1:22" ht="11.25" customHeight="1" x14ac:dyDescent="0.2">
      <c r="A1836" s="15" t="s">
        <v>57</v>
      </c>
      <c r="B1836" s="15" t="s">
        <v>20</v>
      </c>
      <c r="C1836" s="15" t="s">
        <v>38</v>
      </c>
      <c r="D1836" s="15" t="s">
        <v>19</v>
      </c>
      <c r="E1836" s="15" t="s">
        <v>31</v>
      </c>
      <c r="F1836" s="15" t="s">
        <v>13</v>
      </c>
      <c r="G1836" s="23">
        <v>484</v>
      </c>
      <c r="H1836" s="23">
        <v>635</v>
      </c>
      <c r="I1836" s="23">
        <v>724</v>
      </c>
      <c r="J1836" s="23">
        <v>768</v>
      </c>
      <c r="K1836" s="24">
        <v>10800331</v>
      </c>
      <c r="L1836" s="25">
        <v>15494505</v>
      </c>
      <c r="M1836" s="25">
        <v>16458777</v>
      </c>
      <c r="N1836" s="26">
        <v>22797056</v>
      </c>
      <c r="O1836" s="23">
        <v>7514</v>
      </c>
      <c r="P1836" s="23">
        <v>7766</v>
      </c>
      <c r="Q1836" s="23">
        <v>7783</v>
      </c>
      <c r="R1836" s="23">
        <v>10352</v>
      </c>
      <c r="S1836" s="24">
        <v>22404</v>
      </c>
      <c r="T1836" s="25">
        <v>24403</v>
      </c>
      <c r="U1836" s="25">
        <v>22704</v>
      </c>
      <c r="V1836" s="26">
        <v>29720</v>
      </c>
    </row>
    <row r="1837" spans="1:22" ht="11.25" customHeight="1" x14ac:dyDescent="0.2">
      <c r="A1837" s="15" t="s">
        <v>57</v>
      </c>
      <c r="B1837" s="15" t="s">
        <v>20</v>
      </c>
      <c r="C1837" s="15" t="s">
        <v>38</v>
      </c>
      <c r="D1837" s="15" t="s">
        <v>19</v>
      </c>
      <c r="E1837" s="15" t="s">
        <v>31</v>
      </c>
      <c r="F1837" s="15" t="s">
        <v>14</v>
      </c>
      <c r="G1837" s="23">
        <v>1125</v>
      </c>
      <c r="H1837" s="23">
        <v>1473</v>
      </c>
      <c r="I1837" s="23">
        <v>1670</v>
      </c>
      <c r="J1837" s="23">
        <v>1724</v>
      </c>
      <c r="K1837" s="24">
        <v>39407180</v>
      </c>
      <c r="L1837" s="25">
        <v>52257723</v>
      </c>
      <c r="M1837" s="25">
        <v>64857274</v>
      </c>
      <c r="N1837" s="26">
        <v>78608424</v>
      </c>
      <c r="O1837" s="23">
        <v>9739</v>
      </c>
      <c r="P1837" s="23">
        <v>10001</v>
      </c>
      <c r="Q1837" s="23">
        <v>10053</v>
      </c>
      <c r="R1837" s="23">
        <v>14508</v>
      </c>
      <c r="S1837" s="24">
        <v>35061</v>
      </c>
      <c r="T1837" s="25">
        <v>35503</v>
      </c>
      <c r="U1837" s="25">
        <v>38766</v>
      </c>
      <c r="V1837" s="26">
        <v>45649</v>
      </c>
    </row>
    <row r="1838" spans="1:22" ht="11.25" customHeight="1" x14ac:dyDescent="0.2">
      <c r="A1838" s="15" t="s">
        <v>57</v>
      </c>
      <c r="B1838" s="15" t="s">
        <v>20</v>
      </c>
      <c r="C1838" s="15" t="s">
        <v>38</v>
      </c>
      <c r="D1838" s="15" t="s">
        <v>22</v>
      </c>
      <c r="E1838" s="15" t="s">
        <v>31</v>
      </c>
      <c r="F1838" s="15" t="s">
        <v>12</v>
      </c>
      <c r="G1838" s="23">
        <v>260</v>
      </c>
      <c r="H1838" s="23">
        <v>342</v>
      </c>
      <c r="I1838" s="23">
        <v>394</v>
      </c>
      <c r="J1838" s="23">
        <v>402</v>
      </c>
      <c r="K1838" s="24">
        <v>9972392</v>
      </c>
      <c r="L1838" s="25">
        <v>11158295</v>
      </c>
      <c r="M1838" s="25">
        <v>13497160</v>
      </c>
      <c r="N1838" s="26">
        <v>18417784</v>
      </c>
      <c r="O1838" s="23">
        <v>6300</v>
      </c>
      <c r="P1838" s="23">
        <v>7862</v>
      </c>
      <c r="Q1838" s="23">
        <v>7517</v>
      </c>
      <c r="R1838" s="23">
        <v>13855</v>
      </c>
      <c r="S1838" s="24">
        <v>37917</v>
      </c>
      <c r="T1838" s="25">
        <v>32916</v>
      </c>
      <c r="U1838" s="25">
        <v>34169</v>
      </c>
      <c r="V1838" s="26">
        <v>46157</v>
      </c>
    </row>
    <row r="1839" spans="1:22" ht="11.25" customHeight="1" x14ac:dyDescent="0.2">
      <c r="A1839" s="15" t="s">
        <v>57</v>
      </c>
      <c r="B1839" s="15" t="s">
        <v>20</v>
      </c>
      <c r="C1839" s="15" t="s">
        <v>38</v>
      </c>
      <c r="D1839" s="15" t="s">
        <v>22</v>
      </c>
      <c r="E1839" s="15" t="s">
        <v>31</v>
      </c>
      <c r="F1839" s="15" t="s">
        <v>13</v>
      </c>
      <c r="G1839" s="23">
        <v>167</v>
      </c>
      <c r="H1839" s="23">
        <v>232</v>
      </c>
      <c r="I1839" s="23">
        <v>284</v>
      </c>
      <c r="J1839" s="23">
        <v>312</v>
      </c>
      <c r="K1839" s="24">
        <v>3312685</v>
      </c>
      <c r="L1839" s="25">
        <v>4151359</v>
      </c>
      <c r="M1839" s="25">
        <v>4900996</v>
      </c>
      <c r="N1839" s="26">
        <v>7274159</v>
      </c>
      <c r="O1839" s="23">
        <v>6318</v>
      </c>
      <c r="P1839" s="23">
        <v>7126</v>
      </c>
      <c r="Q1839" s="23">
        <v>7912</v>
      </c>
      <c r="R1839" s="23">
        <v>8115</v>
      </c>
      <c r="S1839" s="24">
        <v>20077</v>
      </c>
      <c r="T1839" s="25">
        <v>17739</v>
      </c>
      <c r="U1839" s="25">
        <v>17379</v>
      </c>
      <c r="V1839" s="26">
        <v>23169</v>
      </c>
    </row>
    <row r="1840" spans="1:22" ht="11.25" customHeight="1" x14ac:dyDescent="0.2">
      <c r="A1840" s="15" t="s">
        <v>57</v>
      </c>
      <c r="B1840" s="15" t="s">
        <v>20</v>
      </c>
      <c r="C1840" s="15" t="s">
        <v>38</v>
      </c>
      <c r="D1840" s="15" t="s">
        <v>22</v>
      </c>
      <c r="E1840" s="15" t="s">
        <v>31</v>
      </c>
      <c r="F1840" s="15" t="s">
        <v>14</v>
      </c>
      <c r="G1840" s="23">
        <v>430</v>
      </c>
      <c r="H1840" s="23">
        <v>571</v>
      </c>
      <c r="I1840" s="23">
        <v>677</v>
      </c>
      <c r="J1840" s="23">
        <v>716</v>
      </c>
      <c r="K1840" s="24">
        <v>13285078</v>
      </c>
      <c r="L1840" s="25">
        <v>15309655</v>
      </c>
      <c r="M1840" s="25">
        <v>18398152</v>
      </c>
      <c r="N1840" s="26">
        <v>25691949</v>
      </c>
      <c r="O1840" s="23">
        <v>6312</v>
      </c>
      <c r="P1840" s="23">
        <v>7829</v>
      </c>
      <c r="Q1840" s="23">
        <v>7550</v>
      </c>
      <c r="R1840" s="23">
        <v>10843</v>
      </c>
      <c r="S1840" s="24">
        <v>31038</v>
      </c>
      <c r="T1840" s="25">
        <v>26717</v>
      </c>
      <c r="U1840" s="25">
        <v>27174</v>
      </c>
      <c r="V1840" s="26">
        <v>36031</v>
      </c>
    </row>
    <row r="1841" spans="1:22" ht="11.25" customHeight="1" x14ac:dyDescent="0.2">
      <c r="A1841" s="15" t="s">
        <v>57</v>
      </c>
      <c r="B1841" s="15" t="s">
        <v>20</v>
      </c>
      <c r="C1841" s="15" t="s">
        <v>38</v>
      </c>
      <c r="D1841" s="15" t="s">
        <v>10</v>
      </c>
      <c r="E1841" s="15" t="s">
        <v>31</v>
      </c>
      <c r="F1841" s="15" t="s">
        <v>12</v>
      </c>
      <c r="G1841" s="23">
        <v>1966</v>
      </c>
      <c r="H1841" s="23">
        <v>2511</v>
      </c>
      <c r="I1841" s="23">
        <v>2928</v>
      </c>
      <c r="J1841" s="23">
        <v>3031</v>
      </c>
      <c r="K1841" s="24">
        <v>95965313</v>
      </c>
      <c r="L1841" s="25">
        <v>115996070</v>
      </c>
      <c r="M1841" s="25">
        <v>142793200</v>
      </c>
      <c r="N1841" s="26">
        <v>162736388</v>
      </c>
      <c r="O1841" s="23">
        <v>11676</v>
      </c>
      <c r="P1841" s="23">
        <v>11572</v>
      </c>
      <c r="Q1841" s="23">
        <v>10866</v>
      </c>
      <c r="R1841" s="23">
        <v>15359</v>
      </c>
      <c r="S1841" s="24">
        <v>48813</v>
      </c>
      <c r="T1841" s="25">
        <v>46156</v>
      </c>
      <c r="U1841" s="25">
        <v>48769</v>
      </c>
      <c r="V1841" s="26">
        <v>53673</v>
      </c>
    </row>
    <row r="1842" spans="1:22" ht="11.25" customHeight="1" x14ac:dyDescent="0.2">
      <c r="A1842" s="15" t="s">
        <v>57</v>
      </c>
      <c r="B1842" s="15" t="s">
        <v>20</v>
      </c>
      <c r="C1842" s="15" t="s">
        <v>38</v>
      </c>
      <c r="D1842" s="15" t="s">
        <v>10</v>
      </c>
      <c r="E1842" s="15" t="s">
        <v>31</v>
      </c>
      <c r="F1842" s="15" t="s">
        <v>13</v>
      </c>
      <c r="G1842" s="23">
        <v>1826</v>
      </c>
      <c r="H1842" s="23">
        <v>2438</v>
      </c>
      <c r="I1842" s="23">
        <v>2805</v>
      </c>
      <c r="J1842" s="23">
        <v>3004</v>
      </c>
      <c r="K1842" s="24">
        <v>50484051</v>
      </c>
      <c r="L1842" s="25">
        <v>64864151</v>
      </c>
      <c r="M1842" s="25">
        <v>73436666</v>
      </c>
      <c r="N1842" s="26">
        <v>96211978</v>
      </c>
      <c r="O1842" s="23">
        <v>7711</v>
      </c>
      <c r="P1842" s="23">
        <v>7606</v>
      </c>
      <c r="Q1842" s="23">
        <v>7376</v>
      </c>
      <c r="R1842" s="23">
        <v>9661</v>
      </c>
      <c r="S1842" s="24">
        <v>27600</v>
      </c>
      <c r="T1842" s="25">
        <v>26628</v>
      </c>
      <c r="U1842" s="25">
        <v>26197</v>
      </c>
      <c r="V1842" s="26">
        <v>32050</v>
      </c>
    </row>
    <row r="1843" spans="1:22" ht="11.25" customHeight="1" x14ac:dyDescent="0.2">
      <c r="A1843" s="15" t="s">
        <v>57</v>
      </c>
      <c r="B1843" s="15" t="s">
        <v>20</v>
      </c>
      <c r="C1843" s="15" t="s">
        <v>38</v>
      </c>
      <c r="D1843" s="15" t="s">
        <v>10</v>
      </c>
      <c r="E1843" s="15" t="s">
        <v>31</v>
      </c>
      <c r="F1843" s="15" t="s">
        <v>14</v>
      </c>
      <c r="G1843" s="23">
        <v>3796</v>
      </c>
      <c r="H1843" s="23">
        <v>4946</v>
      </c>
      <c r="I1843" s="23">
        <v>5729</v>
      </c>
      <c r="J1843" s="23">
        <v>6035</v>
      </c>
      <c r="K1843" s="24">
        <v>146449370</v>
      </c>
      <c r="L1843" s="25">
        <v>180860220</v>
      </c>
      <c r="M1843" s="25">
        <v>216229858</v>
      </c>
      <c r="N1843" s="26">
        <v>258948361</v>
      </c>
      <c r="O1843" s="23">
        <v>9413</v>
      </c>
      <c r="P1843" s="23">
        <v>9312</v>
      </c>
      <c r="Q1843" s="23">
        <v>8923</v>
      </c>
      <c r="R1843" s="23">
        <v>12227</v>
      </c>
      <c r="S1843" s="24">
        <v>38589</v>
      </c>
      <c r="T1843" s="25">
        <v>36546</v>
      </c>
      <c r="U1843" s="25">
        <v>37730</v>
      </c>
      <c r="V1843" s="26">
        <v>42917</v>
      </c>
    </row>
    <row r="1844" spans="1:22" ht="11.25" customHeight="1" x14ac:dyDescent="0.2">
      <c r="A1844" s="15" t="s">
        <v>57</v>
      </c>
      <c r="B1844" s="15" t="s">
        <v>20</v>
      </c>
      <c r="C1844" s="15" t="s">
        <v>38</v>
      </c>
      <c r="D1844" s="15" t="s">
        <v>11</v>
      </c>
      <c r="E1844" s="15" t="s">
        <v>32</v>
      </c>
      <c r="F1844" s="15" t="s">
        <v>12</v>
      </c>
      <c r="G1844" s="23">
        <v>5</v>
      </c>
      <c r="H1844" s="23" t="s">
        <v>78</v>
      </c>
      <c r="I1844" s="23">
        <v>5</v>
      </c>
      <c r="J1844" s="23" t="s">
        <v>78</v>
      </c>
      <c r="K1844" s="24">
        <v>44756</v>
      </c>
      <c r="L1844" s="25" t="s">
        <v>78</v>
      </c>
      <c r="M1844" s="25">
        <v>133103</v>
      </c>
      <c r="N1844" s="26" t="s">
        <v>78</v>
      </c>
      <c r="O1844" s="23">
        <v>7803</v>
      </c>
      <c r="P1844" s="23" t="s">
        <v>78</v>
      </c>
      <c r="Q1844" s="23">
        <v>64153</v>
      </c>
      <c r="R1844" s="23" t="s">
        <v>78</v>
      </c>
      <c r="S1844" s="24">
        <v>14919</v>
      </c>
      <c r="T1844" s="25" t="s">
        <v>78</v>
      </c>
      <c r="U1844" s="25">
        <v>44369</v>
      </c>
      <c r="V1844" s="26" t="s">
        <v>78</v>
      </c>
    </row>
    <row r="1845" spans="1:22" ht="11.25" customHeight="1" x14ac:dyDescent="0.2">
      <c r="A1845" s="15" t="s">
        <v>57</v>
      </c>
      <c r="B1845" s="15" t="s">
        <v>20</v>
      </c>
      <c r="C1845" s="15" t="s">
        <v>38</v>
      </c>
      <c r="D1845" s="15" t="s">
        <v>11</v>
      </c>
      <c r="E1845" s="15" t="s">
        <v>32</v>
      </c>
      <c r="F1845" s="15" t="s">
        <v>13</v>
      </c>
      <c r="G1845" s="23">
        <v>5</v>
      </c>
      <c r="H1845" s="23" t="s">
        <v>78</v>
      </c>
      <c r="I1845" s="23">
        <v>6</v>
      </c>
      <c r="J1845" s="23" t="s">
        <v>78</v>
      </c>
      <c r="K1845" s="24">
        <v>30654</v>
      </c>
      <c r="L1845" s="25" t="s">
        <v>78</v>
      </c>
      <c r="M1845" s="25">
        <v>26846</v>
      </c>
      <c r="N1845" s="26" t="s">
        <v>78</v>
      </c>
      <c r="O1845" s="23">
        <v>6922</v>
      </c>
      <c r="P1845" s="23" t="s">
        <v>78</v>
      </c>
      <c r="Q1845" s="23">
        <v>5350</v>
      </c>
      <c r="R1845" s="23" t="s">
        <v>78</v>
      </c>
      <c r="S1845" s="24">
        <v>10220</v>
      </c>
      <c r="T1845" s="25" t="s">
        <v>78</v>
      </c>
      <c r="U1845" s="25">
        <v>8950</v>
      </c>
      <c r="V1845" s="26" t="s">
        <v>78</v>
      </c>
    </row>
    <row r="1846" spans="1:22" ht="11.25" customHeight="1" x14ac:dyDescent="0.2">
      <c r="A1846" s="15" t="s">
        <v>57</v>
      </c>
      <c r="B1846" s="15" t="s">
        <v>20</v>
      </c>
      <c r="C1846" s="15" t="s">
        <v>38</v>
      </c>
      <c r="D1846" s="15" t="s">
        <v>11</v>
      </c>
      <c r="E1846" s="15" t="s">
        <v>32</v>
      </c>
      <c r="F1846" s="15" t="s">
        <v>14</v>
      </c>
      <c r="G1846" s="23">
        <v>9</v>
      </c>
      <c r="H1846" s="23" t="s">
        <v>78</v>
      </c>
      <c r="I1846" s="23">
        <v>8</v>
      </c>
      <c r="J1846" s="23" t="s">
        <v>78</v>
      </c>
      <c r="K1846" s="24">
        <v>75408</v>
      </c>
      <c r="L1846" s="25" t="s">
        <v>78</v>
      </c>
      <c r="M1846" s="25">
        <v>159950</v>
      </c>
      <c r="N1846" s="26" t="s">
        <v>78</v>
      </c>
      <c r="O1846" s="23">
        <v>7361</v>
      </c>
      <c r="P1846" s="23" t="s">
        <v>78</v>
      </c>
      <c r="Q1846" s="23">
        <v>10772</v>
      </c>
      <c r="R1846" s="23" t="s">
        <v>78</v>
      </c>
      <c r="S1846" s="24">
        <v>12567</v>
      </c>
      <c r="T1846" s="25" t="s">
        <v>78</v>
      </c>
      <c r="U1846" s="25">
        <v>26661</v>
      </c>
      <c r="V1846" s="26" t="s">
        <v>78</v>
      </c>
    </row>
    <row r="1847" spans="1:22" ht="11.25" customHeight="1" x14ac:dyDescent="0.2">
      <c r="A1847" s="15" t="s">
        <v>57</v>
      </c>
      <c r="B1847" s="15" t="s">
        <v>20</v>
      </c>
      <c r="C1847" s="15" t="s">
        <v>38</v>
      </c>
      <c r="D1847" s="15" t="s">
        <v>15</v>
      </c>
      <c r="E1847" s="15" t="s">
        <v>32</v>
      </c>
      <c r="F1847" s="15" t="s">
        <v>12</v>
      </c>
      <c r="G1847" s="23">
        <v>7</v>
      </c>
      <c r="H1847" s="23">
        <v>11</v>
      </c>
      <c r="I1847" s="23">
        <v>9</v>
      </c>
      <c r="J1847" s="23">
        <v>10</v>
      </c>
      <c r="K1847" s="24">
        <v>58546</v>
      </c>
      <c r="L1847" s="25">
        <v>283969</v>
      </c>
      <c r="M1847" s="25">
        <v>260988</v>
      </c>
      <c r="N1847" s="26">
        <v>455722</v>
      </c>
      <c r="O1847" s="23">
        <v>9907</v>
      </c>
      <c r="P1847" s="23">
        <v>11482</v>
      </c>
      <c r="Q1847" s="23">
        <v>7477</v>
      </c>
      <c r="R1847" s="23">
        <v>27268</v>
      </c>
      <c r="S1847" s="24">
        <v>11713</v>
      </c>
      <c r="T1847" s="25">
        <v>31554</v>
      </c>
      <c r="U1847" s="25">
        <v>37286</v>
      </c>
      <c r="V1847" s="26">
        <v>50638</v>
      </c>
    </row>
    <row r="1848" spans="1:22" ht="11.25" customHeight="1" x14ac:dyDescent="0.2">
      <c r="A1848" s="15" t="s">
        <v>57</v>
      </c>
      <c r="B1848" s="15" t="s">
        <v>20</v>
      </c>
      <c r="C1848" s="15" t="s">
        <v>38</v>
      </c>
      <c r="D1848" s="15" t="s">
        <v>15</v>
      </c>
      <c r="E1848" s="15" t="s">
        <v>32</v>
      </c>
      <c r="F1848" s="15" t="s">
        <v>13</v>
      </c>
      <c r="G1848" s="23">
        <v>9</v>
      </c>
      <c r="H1848" s="23">
        <v>7</v>
      </c>
      <c r="I1848" s="23">
        <v>6</v>
      </c>
      <c r="J1848" s="23">
        <v>15</v>
      </c>
      <c r="K1848" s="24">
        <v>120073</v>
      </c>
      <c r="L1848" s="25">
        <v>85514</v>
      </c>
      <c r="M1848" s="25">
        <v>80071</v>
      </c>
      <c r="N1848" s="26">
        <v>407558</v>
      </c>
      <c r="O1848" s="23">
        <v>17128</v>
      </c>
      <c r="P1848" s="23">
        <v>12938</v>
      </c>
      <c r="Q1848" s="23">
        <v>15841</v>
      </c>
      <c r="R1848" s="23">
        <v>28667</v>
      </c>
      <c r="S1848" s="24">
        <v>17156</v>
      </c>
      <c r="T1848" s="25">
        <v>14249</v>
      </c>
      <c r="U1848" s="25">
        <v>20020</v>
      </c>
      <c r="V1848" s="26">
        <v>33962</v>
      </c>
    </row>
    <row r="1849" spans="1:22" ht="11.25" customHeight="1" x14ac:dyDescent="0.2">
      <c r="A1849" s="15" t="s">
        <v>57</v>
      </c>
      <c r="B1849" s="15" t="s">
        <v>20</v>
      </c>
      <c r="C1849" s="15" t="s">
        <v>38</v>
      </c>
      <c r="D1849" s="15" t="s">
        <v>15</v>
      </c>
      <c r="E1849" s="15" t="s">
        <v>32</v>
      </c>
      <c r="F1849" s="15" t="s">
        <v>14</v>
      </c>
      <c r="G1849" s="23">
        <v>11</v>
      </c>
      <c r="H1849" s="23">
        <v>17</v>
      </c>
      <c r="I1849" s="23">
        <v>8</v>
      </c>
      <c r="J1849" s="23">
        <v>20</v>
      </c>
      <c r="K1849" s="24">
        <v>178627</v>
      </c>
      <c r="L1849" s="25">
        <v>369479</v>
      </c>
      <c r="M1849" s="25">
        <v>341055</v>
      </c>
      <c r="N1849" s="26">
        <v>863281</v>
      </c>
      <c r="O1849" s="23">
        <v>13748</v>
      </c>
      <c r="P1849" s="23">
        <v>11477</v>
      </c>
      <c r="Q1849" s="23">
        <v>9999</v>
      </c>
      <c r="R1849" s="23">
        <v>27272</v>
      </c>
      <c r="S1849" s="24">
        <v>14886</v>
      </c>
      <c r="T1849" s="25">
        <v>24635</v>
      </c>
      <c r="U1849" s="25">
        <v>31006</v>
      </c>
      <c r="V1849" s="26">
        <v>41108</v>
      </c>
    </row>
    <row r="1850" spans="1:22" ht="11.25" customHeight="1" x14ac:dyDescent="0.2">
      <c r="A1850" s="15" t="s">
        <v>57</v>
      </c>
      <c r="B1850" s="15" t="s">
        <v>20</v>
      </c>
      <c r="C1850" s="15" t="s">
        <v>38</v>
      </c>
      <c r="D1850" s="15" t="s">
        <v>16</v>
      </c>
      <c r="E1850" s="15" t="s">
        <v>32</v>
      </c>
      <c r="F1850" s="15" t="s">
        <v>12</v>
      </c>
      <c r="G1850" s="23" t="s">
        <v>78</v>
      </c>
      <c r="H1850" s="23" t="s">
        <v>78</v>
      </c>
      <c r="I1850" s="23" t="s">
        <v>78</v>
      </c>
      <c r="J1850" s="23">
        <v>0</v>
      </c>
      <c r="K1850" s="24" t="s">
        <v>78</v>
      </c>
      <c r="L1850" s="25" t="s">
        <v>78</v>
      </c>
      <c r="M1850" s="25" t="s">
        <v>78</v>
      </c>
      <c r="N1850" s="26">
        <v>0</v>
      </c>
      <c r="O1850" s="23" t="s">
        <v>78</v>
      </c>
      <c r="P1850" s="23" t="s">
        <v>78</v>
      </c>
      <c r="Q1850" s="23" t="s">
        <v>78</v>
      </c>
      <c r="R1850" s="23">
        <v>0</v>
      </c>
      <c r="S1850" s="24" t="s">
        <v>78</v>
      </c>
      <c r="T1850" s="25" t="s">
        <v>78</v>
      </c>
      <c r="U1850" s="25" t="s">
        <v>78</v>
      </c>
      <c r="V1850" s="26">
        <v>0</v>
      </c>
    </row>
    <row r="1851" spans="1:22" ht="11.25" customHeight="1" x14ac:dyDescent="0.2">
      <c r="A1851" s="15" t="s">
        <v>57</v>
      </c>
      <c r="B1851" s="15" t="s">
        <v>20</v>
      </c>
      <c r="C1851" s="15" t="s">
        <v>38</v>
      </c>
      <c r="D1851" s="15" t="s">
        <v>16</v>
      </c>
      <c r="E1851" s="15" t="s">
        <v>32</v>
      </c>
      <c r="F1851" s="15" t="s">
        <v>13</v>
      </c>
      <c r="G1851" s="23" t="s">
        <v>78</v>
      </c>
      <c r="H1851" s="23" t="s">
        <v>78</v>
      </c>
      <c r="I1851" s="23" t="s">
        <v>78</v>
      </c>
      <c r="J1851" s="23">
        <v>6</v>
      </c>
      <c r="K1851" s="24" t="s">
        <v>78</v>
      </c>
      <c r="L1851" s="25" t="s">
        <v>78</v>
      </c>
      <c r="M1851" s="25" t="s">
        <v>78</v>
      </c>
      <c r="N1851" s="26">
        <v>212158</v>
      </c>
      <c r="O1851" s="23" t="s">
        <v>78</v>
      </c>
      <c r="P1851" s="23" t="s">
        <v>78</v>
      </c>
      <c r="Q1851" s="23" t="s">
        <v>78</v>
      </c>
      <c r="R1851" s="23">
        <v>39175</v>
      </c>
      <c r="S1851" s="24" t="s">
        <v>78</v>
      </c>
      <c r="T1851" s="25" t="s">
        <v>78</v>
      </c>
      <c r="U1851" s="25" t="s">
        <v>78</v>
      </c>
      <c r="V1851" s="26">
        <v>70718</v>
      </c>
    </row>
    <row r="1852" spans="1:22" ht="11.25" customHeight="1" x14ac:dyDescent="0.2">
      <c r="A1852" s="15" t="s">
        <v>57</v>
      </c>
      <c r="B1852" s="15" t="s">
        <v>20</v>
      </c>
      <c r="C1852" s="15" t="s">
        <v>38</v>
      </c>
      <c r="D1852" s="15" t="s">
        <v>16</v>
      </c>
      <c r="E1852" s="15" t="s">
        <v>32</v>
      </c>
      <c r="F1852" s="15" t="s">
        <v>14</v>
      </c>
      <c r="G1852" s="23" t="s">
        <v>78</v>
      </c>
      <c r="H1852" s="23" t="s">
        <v>78</v>
      </c>
      <c r="I1852" s="23" t="s">
        <v>78</v>
      </c>
      <c r="J1852" s="23">
        <v>6</v>
      </c>
      <c r="K1852" s="24" t="s">
        <v>78</v>
      </c>
      <c r="L1852" s="25" t="s">
        <v>78</v>
      </c>
      <c r="M1852" s="25" t="s">
        <v>78</v>
      </c>
      <c r="N1852" s="26">
        <v>212153</v>
      </c>
      <c r="O1852" s="23" t="s">
        <v>78</v>
      </c>
      <c r="P1852" s="23" t="s">
        <v>78</v>
      </c>
      <c r="Q1852" s="23" t="s">
        <v>78</v>
      </c>
      <c r="R1852" s="23">
        <v>39179</v>
      </c>
      <c r="S1852" s="24" t="s">
        <v>78</v>
      </c>
      <c r="T1852" s="25" t="s">
        <v>78</v>
      </c>
      <c r="U1852" s="25" t="s">
        <v>78</v>
      </c>
      <c r="V1852" s="26">
        <v>70721</v>
      </c>
    </row>
    <row r="1853" spans="1:22" ht="11.25" customHeight="1" x14ac:dyDescent="0.2">
      <c r="A1853" s="15" t="s">
        <v>57</v>
      </c>
      <c r="B1853" s="15" t="s">
        <v>20</v>
      </c>
      <c r="C1853" s="15" t="s">
        <v>38</v>
      </c>
      <c r="D1853" s="15" t="s">
        <v>17</v>
      </c>
      <c r="E1853" s="15" t="s">
        <v>32</v>
      </c>
      <c r="F1853" s="15" t="s">
        <v>12</v>
      </c>
      <c r="G1853" s="23" t="s">
        <v>78</v>
      </c>
      <c r="H1853" s="23" t="s">
        <v>78</v>
      </c>
      <c r="I1853" s="23" t="s">
        <v>78</v>
      </c>
      <c r="J1853" s="23" t="s">
        <v>78</v>
      </c>
      <c r="K1853" s="24" t="s">
        <v>78</v>
      </c>
      <c r="L1853" s="25" t="s">
        <v>78</v>
      </c>
      <c r="M1853" s="25" t="s">
        <v>78</v>
      </c>
      <c r="N1853" s="26" t="s">
        <v>78</v>
      </c>
      <c r="O1853" s="23" t="s">
        <v>78</v>
      </c>
      <c r="P1853" s="23" t="s">
        <v>78</v>
      </c>
      <c r="Q1853" s="23" t="s">
        <v>78</v>
      </c>
      <c r="R1853" s="23" t="s">
        <v>78</v>
      </c>
      <c r="S1853" s="24" t="s">
        <v>78</v>
      </c>
      <c r="T1853" s="25" t="s">
        <v>78</v>
      </c>
      <c r="U1853" s="25" t="s">
        <v>78</v>
      </c>
      <c r="V1853" s="26" t="s">
        <v>78</v>
      </c>
    </row>
    <row r="1854" spans="1:22" ht="11.25" customHeight="1" x14ac:dyDescent="0.2">
      <c r="A1854" s="15" t="s">
        <v>57</v>
      </c>
      <c r="B1854" s="15" t="s">
        <v>20</v>
      </c>
      <c r="C1854" s="15" t="s">
        <v>38</v>
      </c>
      <c r="D1854" s="15" t="s">
        <v>17</v>
      </c>
      <c r="E1854" s="15" t="s">
        <v>32</v>
      </c>
      <c r="F1854" s="15" t="s">
        <v>13</v>
      </c>
      <c r="G1854" s="23" t="s">
        <v>78</v>
      </c>
      <c r="H1854" s="23" t="s">
        <v>78</v>
      </c>
      <c r="I1854" s="23" t="s">
        <v>78</v>
      </c>
      <c r="J1854" s="23" t="s">
        <v>78</v>
      </c>
      <c r="K1854" s="24" t="s">
        <v>78</v>
      </c>
      <c r="L1854" s="25" t="s">
        <v>78</v>
      </c>
      <c r="M1854" s="25" t="s">
        <v>78</v>
      </c>
      <c r="N1854" s="26" t="s">
        <v>78</v>
      </c>
      <c r="O1854" s="23" t="s">
        <v>78</v>
      </c>
      <c r="P1854" s="23" t="s">
        <v>78</v>
      </c>
      <c r="Q1854" s="23" t="s">
        <v>78</v>
      </c>
      <c r="R1854" s="23" t="s">
        <v>78</v>
      </c>
      <c r="S1854" s="24" t="s">
        <v>78</v>
      </c>
      <c r="T1854" s="25" t="s">
        <v>78</v>
      </c>
      <c r="U1854" s="25" t="s">
        <v>78</v>
      </c>
      <c r="V1854" s="26" t="s">
        <v>78</v>
      </c>
    </row>
    <row r="1855" spans="1:22" ht="11.25" customHeight="1" x14ac:dyDescent="0.2">
      <c r="A1855" s="15" t="s">
        <v>57</v>
      </c>
      <c r="B1855" s="15" t="s">
        <v>20</v>
      </c>
      <c r="C1855" s="15" t="s">
        <v>38</v>
      </c>
      <c r="D1855" s="15" t="s">
        <v>17</v>
      </c>
      <c r="E1855" s="15" t="s">
        <v>32</v>
      </c>
      <c r="F1855" s="15" t="s">
        <v>14</v>
      </c>
      <c r="G1855" s="23" t="s">
        <v>78</v>
      </c>
      <c r="H1855" s="23" t="s">
        <v>78</v>
      </c>
      <c r="I1855" s="23" t="s">
        <v>78</v>
      </c>
      <c r="J1855" s="23" t="s">
        <v>78</v>
      </c>
      <c r="K1855" s="24" t="s">
        <v>78</v>
      </c>
      <c r="L1855" s="25" t="s">
        <v>78</v>
      </c>
      <c r="M1855" s="25" t="s">
        <v>78</v>
      </c>
      <c r="N1855" s="26" t="s">
        <v>78</v>
      </c>
      <c r="O1855" s="23" t="s">
        <v>78</v>
      </c>
      <c r="P1855" s="23" t="s">
        <v>78</v>
      </c>
      <c r="Q1855" s="23" t="s">
        <v>78</v>
      </c>
      <c r="R1855" s="23" t="s">
        <v>78</v>
      </c>
      <c r="S1855" s="24" t="s">
        <v>78</v>
      </c>
      <c r="T1855" s="25" t="s">
        <v>78</v>
      </c>
      <c r="U1855" s="25" t="s">
        <v>78</v>
      </c>
      <c r="V1855" s="26" t="s">
        <v>78</v>
      </c>
    </row>
    <row r="1856" spans="1:22" ht="11.25" customHeight="1" x14ac:dyDescent="0.2">
      <c r="A1856" s="15" t="s">
        <v>57</v>
      </c>
      <c r="B1856" s="15" t="s">
        <v>20</v>
      </c>
      <c r="C1856" s="15" t="s">
        <v>38</v>
      </c>
      <c r="D1856" s="15" t="s">
        <v>34</v>
      </c>
      <c r="E1856" s="15" t="s">
        <v>32</v>
      </c>
      <c r="F1856" s="15" t="s">
        <v>12</v>
      </c>
      <c r="G1856" s="23" t="s">
        <v>78</v>
      </c>
      <c r="H1856" s="23" t="s">
        <v>78</v>
      </c>
      <c r="I1856" s="23" t="s">
        <v>78</v>
      </c>
      <c r="J1856" s="23" t="s">
        <v>78</v>
      </c>
      <c r="K1856" s="24" t="s">
        <v>78</v>
      </c>
      <c r="L1856" s="25" t="s">
        <v>78</v>
      </c>
      <c r="M1856" s="25" t="s">
        <v>78</v>
      </c>
      <c r="N1856" s="26" t="s">
        <v>78</v>
      </c>
      <c r="O1856" s="23" t="s">
        <v>78</v>
      </c>
      <c r="P1856" s="23" t="s">
        <v>78</v>
      </c>
      <c r="Q1856" s="23" t="s">
        <v>78</v>
      </c>
      <c r="R1856" s="23" t="s">
        <v>78</v>
      </c>
      <c r="S1856" s="24" t="s">
        <v>78</v>
      </c>
      <c r="T1856" s="25" t="s">
        <v>78</v>
      </c>
      <c r="U1856" s="25" t="s">
        <v>78</v>
      </c>
      <c r="V1856" s="26" t="s">
        <v>78</v>
      </c>
    </row>
    <row r="1857" spans="1:22" ht="11.25" customHeight="1" x14ac:dyDescent="0.2">
      <c r="A1857" s="15" t="s">
        <v>57</v>
      </c>
      <c r="B1857" s="15" t="s">
        <v>20</v>
      </c>
      <c r="C1857" s="15" t="s">
        <v>38</v>
      </c>
      <c r="D1857" s="15" t="s">
        <v>34</v>
      </c>
      <c r="E1857" s="15" t="s">
        <v>32</v>
      </c>
      <c r="F1857" s="15" t="s">
        <v>13</v>
      </c>
      <c r="G1857" s="23" t="s">
        <v>78</v>
      </c>
      <c r="H1857" s="23" t="s">
        <v>78</v>
      </c>
      <c r="I1857" s="23" t="s">
        <v>78</v>
      </c>
      <c r="J1857" s="23" t="s">
        <v>78</v>
      </c>
      <c r="K1857" s="24" t="s">
        <v>78</v>
      </c>
      <c r="L1857" s="25" t="s">
        <v>78</v>
      </c>
      <c r="M1857" s="25" t="s">
        <v>78</v>
      </c>
      <c r="N1857" s="26" t="s">
        <v>78</v>
      </c>
      <c r="O1857" s="23" t="s">
        <v>78</v>
      </c>
      <c r="P1857" s="23" t="s">
        <v>78</v>
      </c>
      <c r="Q1857" s="23" t="s">
        <v>78</v>
      </c>
      <c r="R1857" s="23" t="s">
        <v>78</v>
      </c>
      <c r="S1857" s="24" t="s">
        <v>78</v>
      </c>
      <c r="T1857" s="25" t="s">
        <v>78</v>
      </c>
      <c r="U1857" s="25" t="s">
        <v>78</v>
      </c>
      <c r="V1857" s="26" t="s">
        <v>78</v>
      </c>
    </row>
    <row r="1858" spans="1:22" ht="11.25" customHeight="1" x14ac:dyDescent="0.2">
      <c r="A1858" s="15" t="s">
        <v>57</v>
      </c>
      <c r="B1858" s="15" t="s">
        <v>20</v>
      </c>
      <c r="C1858" s="15" t="s">
        <v>38</v>
      </c>
      <c r="D1858" s="15" t="s">
        <v>34</v>
      </c>
      <c r="E1858" s="15" t="s">
        <v>32</v>
      </c>
      <c r="F1858" s="15" t="s">
        <v>14</v>
      </c>
      <c r="G1858" s="23" t="s">
        <v>78</v>
      </c>
      <c r="H1858" s="23" t="s">
        <v>78</v>
      </c>
      <c r="I1858" s="23" t="s">
        <v>78</v>
      </c>
      <c r="J1858" s="23" t="s">
        <v>78</v>
      </c>
      <c r="K1858" s="24" t="s">
        <v>78</v>
      </c>
      <c r="L1858" s="25" t="s">
        <v>78</v>
      </c>
      <c r="M1858" s="25" t="s">
        <v>78</v>
      </c>
      <c r="N1858" s="26" t="s">
        <v>78</v>
      </c>
      <c r="O1858" s="23" t="s">
        <v>78</v>
      </c>
      <c r="P1858" s="23" t="s">
        <v>78</v>
      </c>
      <c r="Q1858" s="23" t="s">
        <v>78</v>
      </c>
      <c r="R1858" s="23" t="s">
        <v>78</v>
      </c>
      <c r="S1858" s="24" t="s">
        <v>78</v>
      </c>
      <c r="T1858" s="25" t="s">
        <v>78</v>
      </c>
      <c r="U1858" s="25" t="s">
        <v>78</v>
      </c>
      <c r="V1858" s="26" t="s">
        <v>78</v>
      </c>
    </row>
    <row r="1859" spans="1:22" ht="11.25" customHeight="1" x14ac:dyDescent="0.2">
      <c r="A1859" s="15" t="s">
        <v>57</v>
      </c>
      <c r="B1859" s="15" t="s">
        <v>20</v>
      </c>
      <c r="C1859" s="15" t="s">
        <v>38</v>
      </c>
      <c r="D1859" s="15" t="s">
        <v>21</v>
      </c>
      <c r="E1859" s="15" t="s">
        <v>32</v>
      </c>
      <c r="F1859" s="15" t="s">
        <v>12</v>
      </c>
      <c r="G1859" s="23">
        <v>0</v>
      </c>
      <c r="H1859" s="23">
        <v>0</v>
      </c>
      <c r="I1859" s="23">
        <v>0</v>
      </c>
      <c r="J1859" s="23">
        <v>0</v>
      </c>
      <c r="K1859" s="24">
        <v>0</v>
      </c>
      <c r="L1859" s="25">
        <v>0</v>
      </c>
      <c r="M1859" s="25">
        <v>0</v>
      </c>
      <c r="N1859" s="26">
        <v>0</v>
      </c>
      <c r="O1859" s="23">
        <v>0</v>
      </c>
      <c r="P1859" s="23">
        <v>0</v>
      </c>
      <c r="Q1859" s="23">
        <v>0</v>
      </c>
      <c r="R1859" s="23">
        <v>0</v>
      </c>
      <c r="S1859" s="24">
        <v>0</v>
      </c>
      <c r="T1859" s="25">
        <v>0</v>
      </c>
      <c r="U1859" s="25">
        <v>0</v>
      </c>
      <c r="V1859" s="26">
        <v>0</v>
      </c>
    </row>
    <row r="1860" spans="1:22" ht="11.25" customHeight="1" x14ac:dyDescent="0.2">
      <c r="A1860" s="15" t="s">
        <v>57</v>
      </c>
      <c r="B1860" s="15" t="s">
        <v>20</v>
      </c>
      <c r="C1860" s="15" t="s">
        <v>38</v>
      </c>
      <c r="D1860" s="15" t="s">
        <v>21</v>
      </c>
      <c r="E1860" s="15" t="s">
        <v>32</v>
      </c>
      <c r="F1860" s="15" t="s">
        <v>13</v>
      </c>
      <c r="G1860" s="23">
        <v>0</v>
      </c>
      <c r="H1860" s="23">
        <v>0</v>
      </c>
      <c r="I1860" s="23">
        <v>0</v>
      </c>
      <c r="J1860" s="23">
        <v>0</v>
      </c>
      <c r="K1860" s="24">
        <v>0</v>
      </c>
      <c r="L1860" s="25">
        <v>0</v>
      </c>
      <c r="M1860" s="25">
        <v>0</v>
      </c>
      <c r="N1860" s="26">
        <v>0</v>
      </c>
      <c r="O1860" s="23">
        <v>0</v>
      </c>
      <c r="P1860" s="23">
        <v>0</v>
      </c>
      <c r="Q1860" s="23">
        <v>0</v>
      </c>
      <c r="R1860" s="23">
        <v>0</v>
      </c>
      <c r="S1860" s="24">
        <v>0</v>
      </c>
      <c r="T1860" s="25">
        <v>0</v>
      </c>
      <c r="U1860" s="25">
        <v>0</v>
      </c>
      <c r="V1860" s="26">
        <v>0</v>
      </c>
    </row>
    <row r="1861" spans="1:22" ht="11.25" customHeight="1" x14ac:dyDescent="0.2">
      <c r="A1861" s="15" t="s">
        <v>57</v>
      </c>
      <c r="B1861" s="15" t="s">
        <v>20</v>
      </c>
      <c r="C1861" s="15" t="s">
        <v>38</v>
      </c>
      <c r="D1861" s="15" t="s">
        <v>21</v>
      </c>
      <c r="E1861" s="15" t="s">
        <v>32</v>
      </c>
      <c r="F1861" s="15" t="s">
        <v>14</v>
      </c>
      <c r="G1861" s="23">
        <v>0</v>
      </c>
      <c r="H1861" s="23">
        <v>0</v>
      </c>
      <c r="I1861" s="23">
        <v>0</v>
      </c>
      <c r="J1861" s="23">
        <v>0</v>
      </c>
      <c r="K1861" s="24">
        <v>0</v>
      </c>
      <c r="L1861" s="25">
        <v>0</v>
      </c>
      <c r="M1861" s="25">
        <v>0</v>
      </c>
      <c r="N1861" s="26">
        <v>0</v>
      </c>
      <c r="O1861" s="23">
        <v>0</v>
      </c>
      <c r="P1861" s="23">
        <v>0</v>
      </c>
      <c r="Q1861" s="23">
        <v>0</v>
      </c>
      <c r="R1861" s="23">
        <v>0</v>
      </c>
      <c r="S1861" s="24">
        <v>0</v>
      </c>
      <c r="T1861" s="25">
        <v>0</v>
      </c>
      <c r="U1861" s="25">
        <v>0</v>
      </c>
      <c r="V1861" s="26">
        <v>0</v>
      </c>
    </row>
    <row r="1862" spans="1:22" ht="11.25" customHeight="1" x14ac:dyDescent="0.2">
      <c r="A1862" s="15" t="s">
        <v>57</v>
      </c>
      <c r="B1862" s="15" t="s">
        <v>20</v>
      </c>
      <c r="C1862" s="15" t="s">
        <v>38</v>
      </c>
      <c r="D1862" s="15" t="s">
        <v>19</v>
      </c>
      <c r="E1862" s="15" t="s">
        <v>32</v>
      </c>
      <c r="F1862" s="15" t="s">
        <v>12</v>
      </c>
      <c r="G1862" s="23">
        <v>0</v>
      </c>
      <c r="H1862" s="23">
        <v>0</v>
      </c>
      <c r="I1862" s="23">
        <v>0</v>
      </c>
      <c r="J1862" s="23">
        <v>0</v>
      </c>
      <c r="K1862" s="24">
        <v>0</v>
      </c>
      <c r="L1862" s="25">
        <v>0</v>
      </c>
      <c r="M1862" s="25">
        <v>0</v>
      </c>
      <c r="N1862" s="26">
        <v>0</v>
      </c>
      <c r="O1862" s="23">
        <v>0</v>
      </c>
      <c r="P1862" s="23">
        <v>0</v>
      </c>
      <c r="Q1862" s="23">
        <v>0</v>
      </c>
      <c r="R1862" s="23">
        <v>0</v>
      </c>
      <c r="S1862" s="24">
        <v>0</v>
      </c>
      <c r="T1862" s="25">
        <v>0</v>
      </c>
      <c r="U1862" s="25">
        <v>0</v>
      </c>
      <c r="V1862" s="26">
        <v>0</v>
      </c>
    </row>
    <row r="1863" spans="1:22" ht="11.25" customHeight="1" x14ac:dyDescent="0.2">
      <c r="A1863" s="15" t="s">
        <v>57</v>
      </c>
      <c r="B1863" s="15" t="s">
        <v>20</v>
      </c>
      <c r="C1863" s="15" t="s">
        <v>38</v>
      </c>
      <c r="D1863" s="15" t="s">
        <v>19</v>
      </c>
      <c r="E1863" s="15" t="s">
        <v>32</v>
      </c>
      <c r="F1863" s="15" t="s">
        <v>13</v>
      </c>
      <c r="G1863" s="23">
        <v>0</v>
      </c>
      <c r="H1863" s="23">
        <v>0</v>
      </c>
      <c r="I1863" s="23">
        <v>0</v>
      </c>
      <c r="J1863" s="23">
        <v>0</v>
      </c>
      <c r="K1863" s="24">
        <v>0</v>
      </c>
      <c r="L1863" s="25">
        <v>0</v>
      </c>
      <c r="M1863" s="25">
        <v>0</v>
      </c>
      <c r="N1863" s="26">
        <v>0</v>
      </c>
      <c r="O1863" s="23">
        <v>0</v>
      </c>
      <c r="P1863" s="23">
        <v>0</v>
      </c>
      <c r="Q1863" s="23">
        <v>0</v>
      </c>
      <c r="R1863" s="23">
        <v>0</v>
      </c>
      <c r="S1863" s="24">
        <v>0</v>
      </c>
      <c r="T1863" s="25">
        <v>0</v>
      </c>
      <c r="U1863" s="25">
        <v>0</v>
      </c>
      <c r="V1863" s="26">
        <v>0</v>
      </c>
    </row>
    <row r="1864" spans="1:22" ht="11.25" customHeight="1" x14ac:dyDescent="0.2">
      <c r="A1864" s="15" t="s">
        <v>57</v>
      </c>
      <c r="B1864" s="15" t="s">
        <v>20</v>
      </c>
      <c r="C1864" s="15" t="s">
        <v>38</v>
      </c>
      <c r="D1864" s="15" t="s">
        <v>19</v>
      </c>
      <c r="E1864" s="15" t="s">
        <v>32</v>
      </c>
      <c r="F1864" s="15" t="s">
        <v>14</v>
      </c>
      <c r="G1864" s="23">
        <v>0</v>
      </c>
      <c r="H1864" s="23">
        <v>0</v>
      </c>
      <c r="I1864" s="23">
        <v>0</v>
      </c>
      <c r="J1864" s="23">
        <v>0</v>
      </c>
      <c r="K1864" s="24">
        <v>0</v>
      </c>
      <c r="L1864" s="25">
        <v>0</v>
      </c>
      <c r="M1864" s="25">
        <v>0</v>
      </c>
      <c r="N1864" s="26">
        <v>0</v>
      </c>
      <c r="O1864" s="23">
        <v>0</v>
      </c>
      <c r="P1864" s="23">
        <v>0</v>
      </c>
      <c r="Q1864" s="23">
        <v>0</v>
      </c>
      <c r="R1864" s="23">
        <v>0</v>
      </c>
      <c r="S1864" s="24">
        <v>0</v>
      </c>
      <c r="T1864" s="25">
        <v>0</v>
      </c>
      <c r="U1864" s="25">
        <v>0</v>
      </c>
      <c r="V1864" s="26">
        <v>0</v>
      </c>
    </row>
    <row r="1865" spans="1:22" ht="11.25" customHeight="1" x14ac:dyDescent="0.2">
      <c r="A1865" s="15" t="s">
        <v>57</v>
      </c>
      <c r="B1865" s="15" t="s">
        <v>20</v>
      </c>
      <c r="C1865" s="15" t="s">
        <v>38</v>
      </c>
      <c r="D1865" s="15" t="s">
        <v>22</v>
      </c>
      <c r="E1865" s="15" t="s">
        <v>32</v>
      </c>
      <c r="F1865" s="15" t="s">
        <v>12</v>
      </c>
      <c r="G1865" s="23">
        <v>0</v>
      </c>
      <c r="H1865" s="23">
        <v>0</v>
      </c>
      <c r="I1865" s="23">
        <v>0</v>
      </c>
      <c r="J1865" s="23">
        <v>0</v>
      </c>
      <c r="K1865" s="24">
        <v>0</v>
      </c>
      <c r="L1865" s="25">
        <v>0</v>
      </c>
      <c r="M1865" s="25">
        <v>0</v>
      </c>
      <c r="N1865" s="26">
        <v>0</v>
      </c>
      <c r="O1865" s="23">
        <v>0</v>
      </c>
      <c r="P1865" s="23">
        <v>0</v>
      </c>
      <c r="Q1865" s="23">
        <v>0</v>
      </c>
      <c r="R1865" s="23">
        <v>0</v>
      </c>
      <c r="S1865" s="24">
        <v>0</v>
      </c>
      <c r="T1865" s="25">
        <v>0</v>
      </c>
      <c r="U1865" s="25">
        <v>0</v>
      </c>
      <c r="V1865" s="26">
        <v>0</v>
      </c>
    </row>
    <row r="1866" spans="1:22" ht="11.25" customHeight="1" x14ac:dyDescent="0.2">
      <c r="A1866" s="15" t="s">
        <v>57</v>
      </c>
      <c r="B1866" s="15" t="s">
        <v>20</v>
      </c>
      <c r="C1866" s="15" t="s">
        <v>38</v>
      </c>
      <c r="D1866" s="15" t="s">
        <v>22</v>
      </c>
      <c r="E1866" s="15" t="s">
        <v>32</v>
      </c>
      <c r="F1866" s="15" t="s">
        <v>13</v>
      </c>
      <c r="G1866" s="23">
        <v>0</v>
      </c>
      <c r="H1866" s="23">
        <v>0</v>
      </c>
      <c r="I1866" s="23">
        <v>0</v>
      </c>
      <c r="J1866" s="23">
        <v>0</v>
      </c>
      <c r="K1866" s="24">
        <v>0</v>
      </c>
      <c r="L1866" s="25">
        <v>0</v>
      </c>
      <c r="M1866" s="25">
        <v>0</v>
      </c>
      <c r="N1866" s="26">
        <v>0</v>
      </c>
      <c r="O1866" s="23">
        <v>0</v>
      </c>
      <c r="P1866" s="23">
        <v>0</v>
      </c>
      <c r="Q1866" s="23">
        <v>0</v>
      </c>
      <c r="R1866" s="23">
        <v>0</v>
      </c>
      <c r="S1866" s="24">
        <v>0</v>
      </c>
      <c r="T1866" s="25">
        <v>0</v>
      </c>
      <c r="U1866" s="25">
        <v>0</v>
      </c>
      <c r="V1866" s="26">
        <v>0</v>
      </c>
    </row>
    <row r="1867" spans="1:22" ht="11.25" customHeight="1" x14ac:dyDescent="0.2">
      <c r="A1867" s="15" t="s">
        <v>57</v>
      </c>
      <c r="B1867" s="15" t="s">
        <v>20</v>
      </c>
      <c r="C1867" s="15" t="s">
        <v>38</v>
      </c>
      <c r="D1867" s="15" t="s">
        <v>22</v>
      </c>
      <c r="E1867" s="15" t="s">
        <v>32</v>
      </c>
      <c r="F1867" s="15" t="s">
        <v>14</v>
      </c>
      <c r="G1867" s="23">
        <v>0</v>
      </c>
      <c r="H1867" s="23">
        <v>0</v>
      </c>
      <c r="I1867" s="23">
        <v>0</v>
      </c>
      <c r="J1867" s="23">
        <v>0</v>
      </c>
      <c r="K1867" s="24">
        <v>0</v>
      </c>
      <c r="L1867" s="25">
        <v>0</v>
      </c>
      <c r="M1867" s="25">
        <v>0</v>
      </c>
      <c r="N1867" s="26">
        <v>0</v>
      </c>
      <c r="O1867" s="23">
        <v>0</v>
      </c>
      <c r="P1867" s="23">
        <v>0</v>
      </c>
      <c r="Q1867" s="23">
        <v>0</v>
      </c>
      <c r="R1867" s="23">
        <v>0</v>
      </c>
      <c r="S1867" s="24">
        <v>0</v>
      </c>
      <c r="T1867" s="25">
        <v>0</v>
      </c>
      <c r="U1867" s="25">
        <v>0</v>
      </c>
      <c r="V1867" s="26">
        <v>0</v>
      </c>
    </row>
    <row r="1868" spans="1:22" ht="11.25" customHeight="1" x14ac:dyDescent="0.2">
      <c r="A1868" s="15" t="s">
        <v>57</v>
      </c>
      <c r="B1868" s="15" t="s">
        <v>20</v>
      </c>
      <c r="C1868" s="15" t="s">
        <v>38</v>
      </c>
      <c r="D1868" s="15" t="s">
        <v>10</v>
      </c>
      <c r="E1868" s="15" t="s">
        <v>32</v>
      </c>
      <c r="F1868" s="15" t="s">
        <v>12</v>
      </c>
      <c r="G1868" s="23">
        <v>10</v>
      </c>
      <c r="H1868" s="23">
        <v>14</v>
      </c>
      <c r="I1868" s="23">
        <v>11</v>
      </c>
      <c r="J1868" s="23">
        <v>16</v>
      </c>
      <c r="K1868" s="24">
        <v>103301</v>
      </c>
      <c r="L1868" s="25">
        <v>307712</v>
      </c>
      <c r="M1868" s="25">
        <v>394089</v>
      </c>
      <c r="N1868" s="26">
        <v>598203</v>
      </c>
      <c r="O1868" s="23">
        <v>8854</v>
      </c>
      <c r="P1868" s="23">
        <v>11477</v>
      </c>
      <c r="Q1868" s="23">
        <v>8738</v>
      </c>
      <c r="R1868" s="23">
        <v>27266</v>
      </c>
      <c r="S1868" s="24">
        <v>12916</v>
      </c>
      <c r="T1868" s="25">
        <v>27976</v>
      </c>
      <c r="U1868" s="25">
        <v>39411</v>
      </c>
      <c r="V1868" s="26">
        <v>46013</v>
      </c>
    </row>
    <row r="1869" spans="1:22" ht="11.25" customHeight="1" x14ac:dyDescent="0.2">
      <c r="A1869" s="15" t="s">
        <v>57</v>
      </c>
      <c r="B1869" s="15" t="s">
        <v>20</v>
      </c>
      <c r="C1869" s="15" t="s">
        <v>38</v>
      </c>
      <c r="D1869" s="15" t="s">
        <v>10</v>
      </c>
      <c r="E1869" s="15" t="s">
        <v>32</v>
      </c>
      <c r="F1869" s="15" t="s">
        <v>13</v>
      </c>
      <c r="G1869" s="23">
        <v>12</v>
      </c>
      <c r="H1869" s="23">
        <v>13</v>
      </c>
      <c r="I1869" s="23">
        <v>12</v>
      </c>
      <c r="J1869" s="23">
        <v>19</v>
      </c>
      <c r="K1869" s="24">
        <v>197308</v>
      </c>
      <c r="L1869" s="25">
        <v>163158</v>
      </c>
      <c r="M1869" s="25">
        <v>147781</v>
      </c>
      <c r="N1869" s="26">
        <v>647775</v>
      </c>
      <c r="O1869" s="23">
        <v>13748</v>
      </c>
      <c r="P1869" s="23">
        <v>4814</v>
      </c>
      <c r="Q1869" s="23">
        <v>14336</v>
      </c>
      <c r="R1869" s="23">
        <v>28046</v>
      </c>
      <c r="S1869" s="24">
        <v>16441</v>
      </c>
      <c r="T1869" s="25">
        <v>13595</v>
      </c>
      <c r="U1869" s="25">
        <v>16423</v>
      </c>
      <c r="V1869" s="26">
        <v>38105</v>
      </c>
    </row>
    <row r="1870" spans="1:22" ht="11.25" customHeight="1" x14ac:dyDescent="0.2">
      <c r="A1870" s="15" t="s">
        <v>57</v>
      </c>
      <c r="B1870" s="15" t="s">
        <v>20</v>
      </c>
      <c r="C1870" s="15" t="s">
        <v>38</v>
      </c>
      <c r="D1870" s="15" t="s">
        <v>10</v>
      </c>
      <c r="E1870" s="15" t="s">
        <v>32</v>
      </c>
      <c r="F1870" s="15" t="s">
        <v>14</v>
      </c>
      <c r="G1870" s="23">
        <v>20</v>
      </c>
      <c r="H1870" s="23">
        <v>23</v>
      </c>
      <c r="I1870" s="23">
        <v>21</v>
      </c>
      <c r="J1870" s="23">
        <v>30</v>
      </c>
      <c r="K1870" s="24">
        <v>300610</v>
      </c>
      <c r="L1870" s="25">
        <v>470870</v>
      </c>
      <c r="M1870" s="25">
        <v>541872</v>
      </c>
      <c r="N1870" s="26">
        <v>1245978</v>
      </c>
      <c r="O1870" s="23">
        <v>10212</v>
      </c>
      <c r="P1870" s="23">
        <v>8505</v>
      </c>
      <c r="Q1870" s="23">
        <v>10002</v>
      </c>
      <c r="R1870" s="23">
        <v>27657</v>
      </c>
      <c r="S1870" s="24">
        <v>15033</v>
      </c>
      <c r="T1870" s="25">
        <v>20475</v>
      </c>
      <c r="U1870" s="25">
        <v>28519</v>
      </c>
      <c r="V1870" s="26">
        <v>41531</v>
      </c>
    </row>
    <row r="1871" spans="1:22" ht="11.25" customHeight="1" x14ac:dyDescent="0.2">
      <c r="A1871" s="15" t="s">
        <v>58</v>
      </c>
      <c r="B1871" s="15" t="s">
        <v>23</v>
      </c>
      <c r="C1871" s="15" t="s">
        <v>38</v>
      </c>
      <c r="D1871" s="15" t="s">
        <v>11</v>
      </c>
      <c r="E1871" s="15" t="s">
        <v>10</v>
      </c>
      <c r="F1871" s="15" t="s">
        <v>12</v>
      </c>
      <c r="G1871" s="23">
        <v>53</v>
      </c>
      <c r="H1871" s="23">
        <v>74</v>
      </c>
      <c r="I1871" s="23">
        <v>84</v>
      </c>
      <c r="J1871" s="23">
        <v>91</v>
      </c>
      <c r="K1871" s="24">
        <v>585752</v>
      </c>
      <c r="L1871" s="25">
        <v>587133</v>
      </c>
      <c r="M1871" s="25">
        <v>669847</v>
      </c>
      <c r="N1871" s="26">
        <v>1183415</v>
      </c>
      <c r="O1871" s="23">
        <v>4720</v>
      </c>
      <c r="P1871" s="23">
        <v>4998</v>
      </c>
      <c r="Q1871" s="23">
        <v>4562</v>
      </c>
      <c r="R1871" s="23">
        <v>6607</v>
      </c>
      <c r="S1871" s="24">
        <v>10649</v>
      </c>
      <c r="T1871" s="25">
        <v>8271</v>
      </c>
      <c r="U1871" s="25">
        <v>7790</v>
      </c>
      <c r="V1871" s="26">
        <v>12727</v>
      </c>
    </row>
    <row r="1872" spans="1:22" ht="11.25" customHeight="1" x14ac:dyDescent="0.2">
      <c r="A1872" s="15" t="s">
        <v>58</v>
      </c>
      <c r="B1872" s="15" t="s">
        <v>23</v>
      </c>
      <c r="C1872" s="15" t="s">
        <v>38</v>
      </c>
      <c r="D1872" s="15" t="s">
        <v>11</v>
      </c>
      <c r="E1872" s="15" t="s">
        <v>10</v>
      </c>
      <c r="F1872" s="15" t="s">
        <v>13</v>
      </c>
      <c r="G1872" s="23">
        <v>58</v>
      </c>
      <c r="H1872" s="23">
        <v>56</v>
      </c>
      <c r="I1872" s="23">
        <v>90</v>
      </c>
      <c r="J1872" s="23">
        <v>91</v>
      </c>
      <c r="K1872" s="24">
        <v>462010</v>
      </c>
      <c r="L1872" s="25">
        <v>407970</v>
      </c>
      <c r="M1872" s="25">
        <v>766375</v>
      </c>
      <c r="N1872" s="26">
        <v>736726</v>
      </c>
      <c r="O1872" s="23">
        <v>4579</v>
      </c>
      <c r="P1872" s="23">
        <v>2523</v>
      </c>
      <c r="Q1872" s="23">
        <v>3867</v>
      </c>
      <c r="R1872" s="23">
        <v>2493</v>
      </c>
      <c r="S1872" s="24">
        <v>7701</v>
      </c>
      <c r="T1872" s="25">
        <v>6918</v>
      </c>
      <c r="U1872" s="25">
        <v>8811</v>
      </c>
      <c r="V1872" s="26">
        <v>7920</v>
      </c>
    </row>
    <row r="1873" spans="1:22" ht="11.25" customHeight="1" x14ac:dyDescent="0.2">
      <c r="A1873" s="15" t="s">
        <v>58</v>
      </c>
      <c r="B1873" s="15" t="s">
        <v>23</v>
      </c>
      <c r="C1873" s="15" t="s">
        <v>38</v>
      </c>
      <c r="D1873" s="15" t="s">
        <v>11</v>
      </c>
      <c r="E1873" s="15" t="s">
        <v>10</v>
      </c>
      <c r="F1873" s="15" t="s">
        <v>14</v>
      </c>
      <c r="G1873" s="23">
        <v>118</v>
      </c>
      <c r="H1873" s="23">
        <v>128</v>
      </c>
      <c r="I1873" s="23">
        <v>172</v>
      </c>
      <c r="J1873" s="23">
        <v>186</v>
      </c>
      <c r="K1873" s="24">
        <v>1047764</v>
      </c>
      <c r="L1873" s="25">
        <v>995103</v>
      </c>
      <c r="M1873" s="25">
        <v>1436220</v>
      </c>
      <c r="N1873" s="26">
        <v>1920134</v>
      </c>
      <c r="O1873" s="23">
        <v>4723</v>
      </c>
      <c r="P1873" s="23">
        <v>3247</v>
      </c>
      <c r="Q1873" s="23">
        <v>3999</v>
      </c>
      <c r="R1873" s="23">
        <v>4787</v>
      </c>
      <c r="S1873" s="24">
        <v>9108</v>
      </c>
      <c r="T1873" s="25">
        <v>7652</v>
      </c>
      <c r="U1873" s="25">
        <v>8300</v>
      </c>
      <c r="V1873" s="26">
        <v>10320</v>
      </c>
    </row>
    <row r="1874" spans="1:22" ht="11.25" customHeight="1" x14ac:dyDescent="0.2">
      <c r="A1874" s="15" t="s">
        <v>58</v>
      </c>
      <c r="B1874" s="15" t="s">
        <v>23</v>
      </c>
      <c r="C1874" s="15" t="s">
        <v>38</v>
      </c>
      <c r="D1874" s="15" t="s">
        <v>15</v>
      </c>
      <c r="E1874" s="15" t="s">
        <v>10</v>
      </c>
      <c r="F1874" s="15" t="s">
        <v>12</v>
      </c>
      <c r="G1874" s="23">
        <v>188</v>
      </c>
      <c r="H1874" s="23">
        <v>207</v>
      </c>
      <c r="I1874" s="23">
        <v>262</v>
      </c>
      <c r="J1874" s="23">
        <v>281</v>
      </c>
      <c r="K1874" s="24">
        <v>4716626</v>
      </c>
      <c r="L1874" s="25">
        <v>5656797</v>
      </c>
      <c r="M1874" s="25">
        <v>7635474</v>
      </c>
      <c r="N1874" s="26">
        <v>9466218</v>
      </c>
      <c r="O1874" s="23">
        <v>10249</v>
      </c>
      <c r="P1874" s="23">
        <v>12061</v>
      </c>
      <c r="Q1874" s="23">
        <v>9600</v>
      </c>
      <c r="R1874" s="23">
        <v>11818</v>
      </c>
      <c r="S1874" s="24">
        <v>25222</v>
      </c>
      <c r="T1874" s="25">
        <v>26937</v>
      </c>
      <c r="U1874" s="25">
        <v>29484</v>
      </c>
      <c r="V1874" s="26">
        <v>34052</v>
      </c>
    </row>
    <row r="1875" spans="1:22" ht="11.25" customHeight="1" x14ac:dyDescent="0.2">
      <c r="A1875" s="15" t="s">
        <v>58</v>
      </c>
      <c r="B1875" s="15" t="s">
        <v>23</v>
      </c>
      <c r="C1875" s="15" t="s">
        <v>38</v>
      </c>
      <c r="D1875" s="15" t="s">
        <v>15</v>
      </c>
      <c r="E1875" s="15" t="s">
        <v>10</v>
      </c>
      <c r="F1875" s="15" t="s">
        <v>13</v>
      </c>
      <c r="G1875" s="23">
        <v>149</v>
      </c>
      <c r="H1875" s="23">
        <v>203</v>
      </c>
      <c r="I1875" s="23">
        <v>215</v>
      </c>
      <c r="J1875" s="23">
        <v>248</v>
      </c>
      <c r="K1875" s="24">
        <v>4448025</v>
      </c>
      <c r="L1875" s="25">
        <v>4836756</v>
      </c>
      <c r="M1875" s="25">
        <v>4480714</v>
      </c>
      <c r="N1875" s="26">
        <v>7026885</v>
      </c>
      <c r="O1875" s="23">
        <v>8339</v>
      </c>
      <c r="P1875" s="23">
        <v>8837</v>
      </c>
      <c r="Q1875" s="23">
        <v>6217</v>
      </c>
      <c r="R1875" s="23">
        <v>12577</v>
      </c>
      <c r="S1875" s="24">
        <v>29262</v>
      </c>
      <c r="T1875" s="25">
        <v>23942</v>
      </c>
      <c r="U1875" s="25">
        <v>20937</v>
      </c>
      <c r="V1875" s="26">
        <v>28450</v>
      </c>
    </row>
    <row r="1876" spans="1:22" ht="11.25" customHeight="1" x14ac:dyDescent="0.2">
      <c r="A1876" s="15" t="s">
        <v>58</v>
      </c>
      <c r="B1876" s="15" t="s">
        <v>23</v>
      </c>
      <c r="C1876" s="15" t="s">
        <v>38</v>
      </c>
      <c r="D1876" s="15" t="s">
        <v>15</v>
      </c>
      <c r="E1876" s="15" t="s">
        <v>10</v>
      </c>
      <c r="F1876" s="15" t="s">
        <v>14</v>
      </c>
      <c r="G1876" s="23">
        <v>341</v>
      </c>
      <c r="H1876" s="23">
        <v>412</v>
      </c>
      <c r="I1876" s="23">
        <v>470</v>
      </c>
      <c r="J1876" s="23">
        <v>526</v>
      </c>
      <c r="K1876" s="24">
        <v>9164645</v>
      </c>
      <c r="L1876" s="25">
        <v>10493559</v>
      </c>
      <c r="M1876" s="25">
        <v>12116189</v>
      </c>
      <c r="N1876" s="26">
        <v>16493106</v>
      </c>
      <c r="O1876" s="23">
        <v>9265</v>
      </c>
      <c r="P1876" s="23">
        <v>10646</v>
      </c>
      <c r="Q1876" s="23">
        <v>6983</v>
      </c>
      <c r="R1876" s="23">
        <v>12322</v>
      </c>
      <c r="S1876" s="24">
        <v>27037</v>
      </c>
      <c r="T1876" s="25">
        <v>25468</v>
      </c>
      <c r="U1876" s="25">
        <v>25615</v>
      </c>
      <c r="V1876" s="26">
        <v>31416</v>
      </c>
    </row>
    <row r="1877" spans="1:22" ht="11.25" customHeight="1" x14ac:dyDescent="0.2">
      <c r="A1877" s="15" t="s">
        <v>58</v>
      </c>
      <c r="B1877" s="15" t="s">
        <v>23</v>
      </c>
      <c r="C1877" s="15" t="s">
        <v>38</v>
      </c>
      <c r="D1877" s="15" t="s">
        <v>16</v>
      </c>
      <c r="E1877" s="15" t="s">
        <v>10</v>
      </c>
      <c r="F1877" s="15" t="s">
        <v>12</v>
      </c>
      <c r="G1877" s="23">
        <v>151</v>
      </c>
      <c r="H1877" s="23">
        <v>183</v>
      </c>
      <c r="I1877" s="23">
        <v>228</v>
      </c>
      <c r="J1877" s="23">
        <v>259</v>
      </c>
      <c r="K1877" s="24">
        <v>10109952</v>
      </c>
      <c r="L1877" s="25">
        <v>13209457</v>
      </c>
      <c r="M1877" s="25">
        <v>18009721</v>
      </c>
      <c r="N1877" s="26">
        <v>19595448</v>
      </c>
      <c r="O1877" s="23">
        <v>19999</v>
      </c>
      <c r="P1877" s="23">
        <v>19047</v>
      </c>
      <c r="Q1877" s="23">
        <v>19481</v>
      </c>
      <c r="R1877" s="23">
        <v>21070</v>
      </c>
      <c r="S1877" s="24">
        <v>66079</v>
      </c>
      <c r="T1877" s="25">
        <v>71016</v>
      </c>
      <c r="U1877" s="25">
        <v>79689</v>
      </c>
      <c r="V1877" s="26">
        <v>75369</v>
      </c>
    </row>
    <row r="1878" spans="1:22" ht="11.25" customHeight="1" x14ac:dyDescent="0.2">
      <c r="A1878" s="15" t="s">
        <v>58</v>
      </c>
      <c r="B1878" s="15" t="s">
        <v>23</v>
      </c>
      <c r="C1878" s="15" t="s">
        <v>38</v>
      </c>
      <c r="D1878" s="15" t="s">
        <v>16</v>
      </c>
      <c r="E1878" s="15" t="s">
        <v>10</v>
      </c>
      <c r="F1878" s="15" t="s">
        <v>13</v>
      </c>
      <c r="G1878" s="23">
        <v>172</v>
      </c>
      <c r="H1878" s="23">
        <v>249</v>
      </c>
      <c r="I1878" s="23">
        <v>264</v>
      </c>
      <c r="J1878" s="23">
        <v>306</v>
      </c>
      <c r="K1878" s="24">
        <v>5272087</v>
      </c>
      <c r="L1878" s="25">
        <v>8469900</v>
      </c>
      <c r="M1878" s="25">
        <v>8592501</v>
      </c>
      <c r="N1878" s="26">
        <v>12683054</v>
      </c>
      <c r="O1878" s="23">
        <v>8410</v>
      </c>
      <c r="P1878" s="23">
        <v>9445</v>
      </c>
      <c r="Q1878" s="23">
        <v>11958</v>
      </c>
      <c r="R1878" s="23">
        <v>15290</v>
      </c>
      <c r="S1878" s="24">
        <v>30296</v>
      </c>
      <c r="T1878" s="25">
        <v>34432</v>
      </c>
      <c r="U1878" s="25">
        <v>32550</v>
      </c>
      <c r="V1878" s="26">
        <v>41311</v>
      </c>
    </row>
    <row r="1879" spans="1:22" ht="11.25" customHeight="1" x14ac:dyDescent="0.2">
      <c r="A1879" s="15" t="s">
        <v>58</v>
      </c>
      <c r="B1879" s="15" t="s">
        <v>23</v>
      </c>
      <c r="C1879" s="15" t="s">
        <v>38</v>
      </c>
      <c r="D1879" s="15" t="s">
        <v>16</v>
      </c>
      <c r="E1879" s="15" t="s">
        <v>10</v>
      </c>
      <c r="F1879" s="15" t="s">
        <v>14</v>
      </c>
      <c r="G1879" s="23">
        <v>329</v>
      </c>
      <c r="H1879" s="23">
        <v>429</v>
      </c>
      <c r="I1879" s="23">
        <v>491</v>
      </c>
      <c r="J1879" s="23">
        <v>569</v>
      </c>
      <c r="K1879" s="24">
        <v>15382037</v>
      </c>
      <c r="L1879" s="25">
        <v>21679354</v>
      </c>
      <c r="M1879" s="25">
        <v>26602221</v>
      </c>
      <c r="N1879" s="26">
        <v>32278500</v>
      </c>
      <c r="O1879" s="23">
        <v>11661</v>
      </c>
      <c r="P1879" s="23">
        <v>12210</v>
      </c>
      <c r="Q1879" s="23">
        <v>13580</v>
      </c>
      <c r="R1879" s="23">
        <v>18017</v>
      </c>
      <c r="S1879" s="24">
        <v>47037</v>
      </c>
      <c r="T1879" s="25">
        <v>50182</v>
      </c>
      <c r="U1879" s="25">
        <v>54293</v>
      </c>
      <c r="V1879" s="26">
        <v>56926</v>
      </c>
    </row>
    <row r="1880" spans="1:22" ht="11.25" customHeight="1" x14ac:dyDescent="0.2">
      <c r="A1880" s="15" t="s">
        <v>58</v>
      </c>
      <c r="B1880" s="15" t="s">
        <v>23</v>
      </c>
      <c r="C1880" s="15" t="s">
        <v>38</v>
      </c>
      <c r="D1880" s="15" t="s">
        <v>17</v>
      </c>
      <c r="E1880" s="15" t="s">
        <v>10</v>
      </c>
      <c r="F1880" s="15" t="s">
        <v>12</v>
      </c>
      <c r="G1880" s="23">
        <v>168</v>
      </c>
      <c r="H1880" s="23">
        <v>193</v>
      </c>
      <c r="I1880" s="23">
        <v>212</v>
      </c>
      <c r="J1880" s="23">
        <v>210</v>
      </c>
      <c r="K1880" s="24">
        <v>19766624</v>
      </c>
      <c r="L1880" s="25">
        <v>21616291</v>
      </c>
      <c r="M1880" s="25">
        <v>23916958</v>
      </c>
      <c r="N1880" s="26">
        <v>25343880</v>
      </c>
      <c r="O1880" s="23">
        <v>17779</v>
      </c>
      <c r="P1880" s="23">
        <v>22445</v>
      </c>
      <c r="Q1880" s="23">
        <v>16108</v>
      </c>
      <c r="R1880" s="23">
        <v>25740</v>
      </c>
      <c r="S1880" s="24">
        <v>119073</v>
      </c>
      <c r="T1880" s="25">
        <v>110854</v>
      </c>
      <c r="U1880" s="25">
        <v>112289</v>
      </c>
      <c r="V1880" s="26">
        <v>118982</v>
      </c>
    </row>
    <row r="1881" spans="1:22" ht="11.25" customHeight="1" x14ac:dyDescent="0.2">
      <c r="A1881" s="15" t="s">
        <v>58</v>
      </c>
      <c r="B1881" s="15" t="s">
        <v>23</v>
      </c>
      <c r="C1881" s="15" t="s">
        <v>38</v>
      </c>
      <c r="D1881" s="15" t="s">
        <v>17</v>
      </c>
      <c r="E1881" s="15" t="s">
        <v>10</v>
      </c>
      <c r="F1881" s="15" t="s">
        <v>13</v>
      </c>
      <c r="G1881" s="23">
        <v>177</v>
      </c>
      <c r="H1881" s="23">
        <v>214</v>
      </c>
      <c r="I1881" s="23">
        <v>257</v>
      </c>
      <c r="J1881" s="23">
        <v>254</v>
      </c>
      <c r="K1881" s="24">
        <v>7509765</v>
      </c>
      <c r="L1881" s="25">
        <v>8807762</v>
      </c>
      <c r="M1881" s="25">
        <v>10203864</v>
      </c>
      <c r="N1881" s="26">
        <v>13232904</v>
      </c>
      <c r="O1881" s="23">
        <v>11712</v>
      </c>
      <c r="P1881" s="23">
        <v>8716</v>
      </c>
      <c r="Q1881" s="23">
        <v>9999</v>
      </c>
      <c r="R1881" s="23">
        <v>17328</v>
      </c>
      <c r="S1881" s="24">
        <v>41724</v>
      </c>
      <c r="T1881" s="25">
        <v>40779</v>
      </c>
      <c r="U1881" s="25">
        <v>39397</v>
      </c>
      <c r="V1881" s="26">
        <v>52513</v>
      </c>
    </row>
    <row r="1882" spans="1:22" ht="11.25" customHeight="1" x14ac:dyDescent="0.2">
      <c r="A1882" s="15" t="s">
        <v>58</v>
      </c>
      <c r="B1882" s="15" t="s">
        <v>23</v>
      </c>
      <c r="C1882" s="15" t="s">
        <v>38</v>
      </c>
      <c r="D1882" s="15" t="s">
        <v>17</v>
      </c>
      <c r="E1882" s="15" t="s">
        <v>10</v>
      </c>
      <c r="F1882" s="15" t="s">
        <v>14</v>
      </c>
      <c r="G1882" s="23">
        <v>345</v>
      </c>
      <c r="H1882" s="23">
        <v>411</v>
      </c>
      <c r="I1882" s="23">
        <v>471</v>
      </c>
      <c r="J1882" s="23">
        <v>464</v>
      </c>
      <c r="K1882" s="24">
        <v>27276389</v>
      </c>
      <c r="L1882" s="25">
        <v>30424054</v>
      </c>
      <c r="M1882" s="25">
        <v>34120819</v>
      </c>
      <c r="N1882" s="26">
        <v>38576781</v>
      </c>
      <c r="O1882" s="23">
        <v>14586</v>
      </c>
      <c r="P1882" s="23">
        <v>12908</v>
      </c>
      <c r="Q1882" s="23">
        <v>12569</v>
      </c>
      <c r="R1882" s="23">
        <v>19563</v>
      </c>
      <c r="S1882" s="24">
        <v>78830</v>
      </c>
      <c r="T1882" s="25">
        <v>74025</v>
      </c>
      <c r="U1882" s="25">
        <v>72291</v>
      </c>
      <c r="V1882" s="26">
        <v>82962</v>
      </c>
    </row>
    <row r="1883" spans="1:22" ht="11.25" customHeight="1" x14ac:dyDescent="0.2">
      <c r="A1883" s="15" t="s">
        <v>58</v>
      </c>
      <c r="B1883" s="15" t="s">
        <v>23</v>
      </c>
      <c r="C1883" s="15" t="s">
        <v>38</v>
      </c>
      <c r="D1883" s="15" t="s">
        <v>34</v>
      </c>
      <c r="E1883" s="15" t="s">
        <v>10</v>
      </c>
      <c r="F1883" s="15" t="s">
        <v>12</v>
      </c>
      <c r="G1883" s="23">
        <v>423</v>
      </c>
      <c r="H1883" s="23">
        <v>533</v>
      </c>
      <c r="I1883" s="23">
        <v>584</v>
      </c>
      <c r="J1883" s="23">
        <v>580</v>
      </c>
      <c r="K1883" s="24">
        <v>33721392</v>
      </c>
      <c r="L1883" s="25">
        <v>40626702</v>
      </c>
      <c r="M1883" s="25">
        <v>49165372</v>
      </c>
      <c r="N1883" s="26">
        <v>53454710</v>
      </c>
      <c r="O1883" s="23">
        <v>15319</v>
      </c>
      <c r="P1883" s="23">
        <v>13744</v>
      </c>
      <c r="Q1883" s="23">
        <v>14627</v>
      </c>
      <c r="R1883" s="23">
        <v>20465</v>
      </c>
      <c r="S1883" s="24">
        <v>79535</v>
      </c>
      <c r="T1883" s="25">
        <v>76223</v>
      </c>
      <c r="U1883" s="25">
        <v>84334</v>
      </c>
      <c r="V1883" s="26">
        <v>92161</v>
      </c>
    </row>
    <row r="1884" spans="1:22" ht="11.25" customHeight="1" x14ac:dyDescent="0.2">
      <c r="A1884" s="15" t="s">
        <v>58</v>
      </c>
      <c r="B1884" s="15" t="s">
        <v>23</v>
      </c>
      <c r="C1884" s="15" t="s">
        <v>38</v>
      </c>
      <c r="D1884" s="15" t="s">
        <v>34</v>
      </c>
      <c r="E1884" s="15" t="s">
        <v>10</v>
      </c>
      <c r="F1884" s="15" t="s">
        <v>13</v>
      </c>
      <c r="G1884" s="23">
        <v>369</v>
      </c>
      <c r="H1884" s="23">
        <v>481</v>
      </c>
      <c r="I1884" s="23">
        <v>558</v>
      </c>
      <c r="J1884" s="23">
        <v>565</v>
      </c>
      <c r="K1884" s="24">
        <v>12201894</v>
      </c>
      <c r="L1884" s="25">
        <v>14040016</v>
      </c>
      <c r="M1884" s="25">
        <v>16539042</v>
      </c>
      <c r="N1884" s="26">
        <v>22072547</v>
      </c>
      <c r="O1884" s="23">
        <v>10917</v>
      </c>
      <c r="P1884" s="23">
        <v>9462</v>
      </c>
      <c r="Q1884" s="23">
        <v>9662</v>
      </c>
      <c r="R1884" s="23">
        <v>14192</v>
      </c>
      <c r="S1884" s="24">
        <v>32801</v>
      </c>
      <c r="T1884" s="25">
        <v>29369</v>
      </c>
      <c r="U1884" s="25">
        <v>29748</v>
      </c>
      <c r="V1884" s="26">
        <v>39206</v>
      </c>
    </row>
    <row r="1885" spans="1:22" ht="11.25" customHeight="1" x14ac:dyDescent="0.2">
      <c r="A1885" s="15" t="s">
        <v>58</v>
      </c>
      <c r="B1885" s="15" t="s">
        <v>23</v>
      </c>
      <c r="C1885" s="15" t="s">
        <v>38</v>
      </c>
      <c r="D1885" s="15" t="s">
        <v>34</v>
      </c>
      <c r="E1885" s="15" t="s">
        <v>10</v>
      </c>
      <c r="F1885" s="15" t="s">
        <v>14</v>
      </c>
      <c r="G1885" s="23">
        <v>796</v>
      </c>
      <c r="H1885" s="23">
        <v>1009</v>
      </c>
      <c r="I1885" s="23">
        <v>1137</v>
      </c>
      <c r="J1885" s="23">
        <v>1142</v>
      </c>
      <c r="K1885" s="24">
        <v>45923285</v>
      </c>
      <c r="L1885" s="25">
        <v>54666722</v>
      </c>
      <c r="M1885" s="25">
        <v>65704421</v>
      </c>
      <c r="N1885" s="26">
        <v>75527254</v>
      </c>
      <c r="O1885" s="23">
        <v>13291</v>
      </c>
      <c r="P1885" s="23">
        <v>11669</v>
      </c>
      <c r="Q1885" s="23">
        <v>11567</v>
      </c>
      <c r="R1885" s="23">
        <v>17835</v>
      </c>
      <c r="S1885" s="24">
        <v>57693</v>
      </c>
      <c r="T1885" s="25">
        <v>54070</v>
      </c>
      <c r="U1885" s="25">
        <v>57684</v>
      </c>
      <c r="V1885" s="26">
        <v>66079</v>
      </c>
    </row>
    <row r="1886" spans="1:22" ht="11.25" customHeight="1" x14ac:dyDescent="0.2">
      <c r="A1886" s="15" t="s">
        <v>58</v>
      </c>
      <c r="B1886" s="15" t="s">
        <v>23</v>
      </c>
      <c r="C1886" s="15" t="s">
        <v>38</v>
      </c>
      <c r="D1886" s="15" t="s">
        <v>21</v>
      </c>
      <c r="E1886" s="15" t="s">
        <v>10</v>
      </c>
      <c r="F1886" s="15" t="s">
        <v>12</v>
      </c>
      <c r="G1886" s="23">
        <v>163</v>
      </c>
      <c r="H1886" s="23">
        <v>209</v>
      </c>
      <c r="I1886" s="23">
        <v>220</v>
      </c>
      <c r="J1886" s="23">
        <v>221</v>
      </c>
      <c r="K1886" s="24">
        <v>8530884</v>
      </c>
      <c r="L1886" s="25">
        <v>12476638</v>
      </c>
      <c r="M1886" s="25">
        <v>16747645</v>
      </c>
      <c r="N1886" s="26">
        <v>17867732</v>
      </c>
      <c r="O1886" s="23">
        <v>15944</v>
      </c>
      <c r="P1886" s="23">
        <v>14608</v>
      </c>
      <c r="Q1886" s="23">
        <v>16851</v>
      </c>
      <c r="R1886" s="23">
        <v>21104</v>
      </c>
      <c r="S1886" s="24">
        <v>53317</v>
      </c>
      <c r="T1886" s="25">
        <v>60273</v>
      </c>
      <c r="U1886" s="25">
        <v>75105</v>
      </c>
      <c r="V1886" s="26">
        <v>81589</v>
      </c>
    </row>
    <row r="1887" spans="1:22" ht="11.25" customHeight="1" x14ac:dyDescent="0.2">
      <c r="A1887" s="15" t="s">
        <v>58</v>
      </c>
      <c r="B1887" s="15" t="s">
        <v>23</v>
      </c>
      <c r="C1887" s="15" t="s">
        <v>38</v>
      </c>
      <c r="D1887" s="15" t="s">
        <v>21</v>
      </c>
      <c r="E1887" s="15" t="s">
        <v>10</v>
      </c>
      <c r="F1887" s="15" t="s">
        <v>13</v>
      </c>
      <c r="G1887" s="23">
        <v>125</v>
      </c>
      <c r="H1887" s="23">
        <v>159</v>
      </c>
      <c r="I1887" s="23">
        <v>183</v>
      </c>
      <c r="J1887" s="23">
        <v>184</v>
      </c>
      <c r="K1887" s="24">
        <v>3173393</v>
      </c>
      <c r="L1887" s="25">
        <v>3382576</v>
      </c>
      <c r="M1887" s="25">
        <v>4377702</v>
      </c>
      <c r="N1887" s="26">
        <v>5401800</v>
      </c>
      <c r="O1887" s="23">
        <v>10675</v>
      </c>
      <c r="P1887" s="23">
        <v>11569</v>
      </c>
      <c r="Q1887" s="23">
        <v>8999</v>
      </c>
      <c r="R1887" s="23">
        <v>16090</v>
      </c>
      <c r="S1887" s="24">
        <v>24986</v>
      </c>
      <c r="T1887" s="25">
        <v>21142</v>
      </c>
      <c r="U1887" s="25">
        <v>23665</v>
      </c>
      <c r="V1887" s="26">
        <v>29516</v>
      </c>
    </row>
    <row r="1888" spans="1:22" ht="11.25" customHeight="1" x14ac:dyDescent="0.2">
      <c r="A1888" s="15" t="s">
        <v>58</v>
      </c>
      <c r="B1888" s="15" t="s">
        <v>23</v>
      </c>
      <c r="C1888" s="15" t="s">
        <v>38</v>
      </c>
      <c r="D1888" s="15" t="s">
        <v>21</v>
      </c>
      <c r="E1888" s="15" t="s">
        <v>10</v>
      </c>
      <c r="F1888" s="15" t="s">
        <v>14</v>
      </c>
      <c r="G1888" s="23">
        <v>290</v>
      </c>
      <c r="H1888" s="23">
        <v>367</v>
      </c>
      <c r="I1888" s="23">
        <v>410</v>
      </c>
      <c r="J1888" s="23">
        <v>402</v>
      </c>
      <c r="K1888" s="24">
        <v>11704278</v>
      </c>
      <c r="L1888" s="25">
        <v>15859217</v>
      </c>
      <c r="M1888" s="25">
        <v>21125339</v>
      </c>
      <c r="N1888" s="26">
        <v>23269529</v>
      </c>
      <c r="O1888" s="23">
        <v>13313</v>
      </c>
      <c r="P1888" s="23">
        <v>13101</v>
      </c>
      <c r="Q1888" s="23">
        <v>13400</v>
      </c>
      <c r="R1888" s="23">
        <v>19367</v>
      </c>
      <c r="S1888" s="24">
        <v>40778</v>
      </c>
      <c r="T1888" s="25">
        <v>43214</v>
      </c>
      <c r="U1888" s="25">
        <v>51779</v>
      </c>
      <c r="V1888" s="26">
        <v>57886</v>
      </c>
    </row>
    <row r="1889" spans="1:22" ht="11.25" customHeight="1" x14ac:dyDescent="0.2">
      <c r="A1889" s="15" t="s">
        <v>58</v>
      </c>
      <c r="B1889" s="15" t="s">
        <v>23</v>
      </c>
      <c r="C1889" s="15" t="s">
        <v>38</v>
      </c>
      <c r="D1889" s="15" t="s">
        <v>19</v>
      </c>
      <c r="E1889" s="15" t="s">
        <v>10</v>
      </c>
      <c r="F1889" s="15" t="s">
        <v>12</v>
      </c>
      <c r="G1889" s="23">
        <v>258</v>
      </c>
      <c r="H1889" s="23">
        <v>341</v>
      </c>
      <c r="I1889" s="23">
        <v>373</v>
      </c>
      <c r="J1889" s="23">
        <v>368</v>
      </c>
      <c r="K1889" s="24">
        <v>13954770</v>
      </c>
      <c r="L1889" s="25">
        <v>19010411</v>
      </c>
      <c r="M1889" s="25">
        <v>25248422</v>
      </c>
      <c r="N1889" s="26">
        <v>28110831</v>
      </c>
      <c r="O1889" s="23">
        <v>13987</v>
      </c>
      <c r="P1889" s="23">
        <v>11106</v>
      </c>
      <c r="Q1889" s="23">
        <v>13669</v>
      </c>
      <c r="R1889" s="23">
        <v>19575</v>
      </c>
      <c r="S1889" s="24">
        <v>54087</v>
      </c>
      <c r="T1889" s="25">
        <v>56245</v>
      </c>
      <c r="U1889" s="25">
        <v>68237</v>
      </c>
      <c r="V1889" s="26">
        <v>76597</v>
      </c>
    </row>
    <row r="1890" spans="1:22" ht="11.25" customHeight="1" x14ac:dyDescent="0.2">
      <c r="A1890" s="15" t="s">
        <v>58</v>
      </c>
      <c r="B1890" s="15" t="s">
        <v>23</v>
      </c>
      <c r="C1890" s="15" t="s">
        <v>38</v>
      </c>
      <c r="D1890" s="15" t="s">
        <v>19</v>
      </c>
      <c r="E1890" s="15" t="s">
        <v>10</v>
      </c>
      <c r="F1890" s="15" t="s">
        <v>13</v>
      </c>
      <c r="G1890" s="23">
        <v>192</v>
      </c>
      <c r="H1890" s="23">
        <v>260</v>
      </c>
      <c r="I1890" s="23">
        <v>294</v>
      </c>
      <c r="J1890" s="23">
        <v>313</v>
      </c>
      <c r="K1890" s="24">
        <v>4692131</v>
      </c>
      <c r="L1890" s="25">
        <v>5232259</v>
      </c>
      <c r="M1890" s="25">
        <v>6335180</v>
      </c>
      <c r="N1890" s="26">
        <v>8839644</v>
      </c>
      <c r="O1890" s="23">
        <v>10753</v>
      </c>
      <c r="P1890" s="23">
        <v>10804</v>
      </c>
      <c r="Q1890" s="23">
        <v>9151</v>
      </c>
      <c r="R1890" s="23">
        <v>11716</v>
      </c>
      <c r="S1890" s="24">
        <v>24438</v>
      </c>
      <c r="T1890" s="25">
        <v>19967</v>
      </c>
      <c r="U1890" s="25">
        <v>21332</v>
      </c>
      <c r="V1890" s="26">
        <v>28421</v>
      </c>
    </row>
    <row r="1891" spans="1:22" ht="11.25" customHeight="1" x14ac:dyDescent="0.2">
      <c r="A1891" s="15" t="s">
        <v>58</v>
      </c>
      <c r="B1891" s="15" t="s">
        <v>23</v>
      </c>
      <c r="C1891" s="15" t="s">
        <v>38</v>
      </c>
      <c r="D1891" s="15" t="s">
        <v>19</v>
      </c>
      <c r="E1891" s="15" t="s">
        <v>10</v>
      </c>
      <c r="F1891" s="15" t="s">
        <v>14</v>
      </c>
      <c r="G1891" s="23">
        <v>452</v>
      </c>
      <c r="H1891" s="23">
        <v>598</v>
      </c>
      <c r="I1891" s="23">
        <v>665</v>
      </c>
      <c r="J1891" s="23">
        <v>677</v>
      </c>
      <c r="K1891" s="24">
        <v>18646897</v>
      </c>
      <c r="L1891" s="25">
        <v>24242667</v>
      </c>
      <c r="M1891" s="25">
        <v>31583597</v>
      </c>
      <c r="N1891" s="26">
        <v>36950469</v>
      </c>
      <c r="O1891" s="23">
        <v>12039</v>
      </c>
      <c r="P1891" s="23">
        <v>10825</v>
      </c>
      <c r="Q1891" s="23">
        <v>11205</v>
      </c>
      <c r="R1891" s="23">
        <v>16802</v>
      </c>
      <c r="S1891" s="24">
        <v>41439</v>
      </c>
      <c r="T1891" s="25">
        <v>40404</v>
      </c>
      <c r="U1891" s="25">
        <v>47351</v>
      </c>
      <c r="V1891" s="26">
        <v>54501</v>
      </c>
    </row>
    <row r="1892" spans="1:22" ht="11.25" customHeight="1" x14ac:dyDescent="0.2">
      <c r="A1892" s="15" t="s">
        <v>58</v>
      </c>
      <c r="B1892" s="15" t="s">
        <v>23</v>
      </c>
      <c r="C1892" s="15" t="s">
        <v>38</v>
      </c>
      <c r="D1892" s="15" t="s">
        <v>22</v>
      </c>
      <c r="E1892" s="15" t="s">
        <v>10</v>
      </c>
      <c r="F1892" s="15" t="s">
        <v>12</v>
      </c>
      <c r="G1892" s="23">
        <v>101</v>
      </c>
      <c r="H1892" s="23">
        <v>134</v>
      </c>
      <c r="I1892" s="23">
        <v>148</v>
      </c>
      <c r="J1892" s="23">
        <v>149</v>
      </c>
      <c r="K1892" s="24">
        <v>5423882</v>
      </c>
      <c r="L1892" s="25">
        <v>6533772</v>
      </c>
      <c r="M1892" s="25">
        <v>8500780</v>
      </c>
      <c r="N1892" s="26">
        <v>10243094</v>
      </c>
      <c r="O1892" s="23">
        <v>10185</v>
      </c>
      <c r="P1892" s="23">
        <v>6892</v>
      </c>
      <c r="Q1892" s="23">
        <v>7551</v>
      </c>
      <c r="R1892" s="23">
        <v>13821</v>
      </c>
      <c r="S1892" s="24">
        <v>55348</v>
      </c>
      <c r="T1892" s="25">
        <v>49878</v>
      </c>
      <c r="U1892" s="25">
        <v>57825</v>
      </c>
      <c r="V1892" s="26">
        <v>69213</v>
      </c>
    </row>
    <row r="1893" spans="1:22" ht="11.25" customHeight="1" x14ac:dyDescent="0.2">
      <c r="A1893" s="15" t="s">
        <v>58</v>
      </c>
      <c r="B1893" s="15" t="s">
        <v>23</v>
      </c>
      <c r="C1893" s="15" t="s">
        <v>38</v>
      </c>
      <c r="D1893" s="15" t="s">
        <v>22</v>
      </c>
      <c r="E1893" s="15" t="s">
        <v>10</v>
      </c>
      <c r="F1893" s="15" t="s">
        <v>13</v>
      </c>
      <c r="G1893" s="23">
        <v>64</v>
      </c>
      <c r="H1893" s="23">
        <v>102</v>
      </c>
      <c r="I1893" s="23">
        <v>111</v>
      </c>
      <c r="J1893" s="23">
        <v>125</v>
      </c>
      <c r="K1893" s="24">
        <v>1518733</v>
      </c>
      <c r="L1893" s="25">
        <v>1849680</v>
      </c>
      <c r="M1893" s="25">
        <v>1957480</v>
      </c>
      <c r="N1893" s="26">
        <v>3437840</v>
      </c>
      <c r="O1893" s="23">
        <v>11376</v>
      </c>
      <c r="P1893" s="23">
        <v>9180</v>
      </c>
      <c r="Q1893" s="23">
        <v>9253</v>
      </c>
      <c r="R1893" s="23">
        <v>9132</v>
      </c>
      <c r="S1893" s="24">
        <v>23362</v>
      </c>
      <c r="T1893" s="25">
        <v>18133</v>
      </c>
      <c r="U1893" s="25">
        <v>17476</v>
      </c>
      <c r="V1893" s="26">
        <v>26857</v>
      </c>
    </row>
    <row r="1894" spans="1:22" ht="11.25" customHeight="1" x14ac:dyDescent="0.2">
      <c r="A1894" s="15" t="s">
        <v>58</v>
      </c>
      <c r="B1894" s="15" t="s">
        <v>23</v>
      </c>
      <c r="C1894" s="15" t="s">
        <v>38</v>
      </c>
      <c r="D1894" s="15" t="s">
        <v>22</v>
      </c>
      <c r="E1894" s="15" t="s">
        <v>10</v>
      </c>
      <c r="F1894" s="15" t="s">
        <v>14</v>
      </c>
      <c r="G1894" s="23">
        <v>160</v>
      </c>
      <c r="H1894" s="23">
        <v>234</v>
      </c>
      <c r="I1894" s="23">
        <v>256</v>
      </c>
      <c r="J1894" s="23">
        <v>275</v>
      </c>
      <c r="K1894" s="24">
        <v>6942615</v>
      </c>
      <c r="L1894" s="25">
        <v>8383452</v>
      </c>
      <c r="M1894" s="25">
        <v>10458258</v>
      </c>
      <c r="N1894" s="26">
        <v>13680938</v>
      </c>
      <c r="O1894" s="23">
        <v>10853</v>
      </c>
      <c r="P1894" s="23">
        <v>7910</v>
      </c>
      <c r="Q1894" s="23">
        <v>8364</v>
      </c>
      <c r="R1894" s="23">
        <v>10405</v>
      </c>
      <c r="S1894" s="24">
        <v>42595</v>
      </c>
      <c r="T1894" s="25">
        <v>35979</v>
      </c>
      <c r="U1894" s="25">
        <v>40380</v>
      </c>
      <c r="V1894" s="26">
        <v>49570</v>
      </c>
    </row>
    <row r="1895" spans="1:22" ht="11.25" customHeight="1" x14ac:dyDescent="0.2">
      <c r="A1895" s="15" t="s">
        <v>58</v>
      </c>
      <c r="B1895" s="15" t="s">
        <v>23</v>
      </c>
      <c r="C1895" s="15" t="s">
        <v>38</v>
      </c>
      <c r="D1895" s="15" t="s">
        <v>10</v>
      </c>
      <c r="E1895" s="15" t="s">
        <v>10</v>
      </c>
      <c r="F1895" s="15" t="s">
        <v>12</v>
      </c>
      <c r="G1895" s="23">
        <v>822</v>
      </c>
      <c r="H1895" s="23">
        <v>1000</v>
      </c>
      <c r="I1895" s="23">
        <v>1154</v>
      </c>
      <c r="J1895" s="23">
        <v>1210</v>
      </c>
      <c r="K1895" s="24">
        <v>49133716</v>
      </c>
      <c r="L1895" s="25">
        <v>60080092</v>
      </c>
      <c r="M1895" s="25">
        <v>75480411</v>
      </c>
      <c r="N1895" s="26">
        <v>83699785</v>
      </c>
      <c r="O1895" s="23">
        <v>12602</v>
      </c>
      <c r="P1895" s="23">
        <v>12390</v>
      </c>
      <c r="Q1895" s="23">
        <v>12493</v>
      </c>
      <c r="R1895" s="23">
        <v>17549</v>
      </c>
      <c r="S1895" s="24">
        <v>59989</v>
      </c>
      <c r="T1895" s="25">
        <v>60080</v>
      </c>
      <c r="U1895" s="25">
        <v>65408</v>
      </c>
      <c r="V1895" s="26">
        <v>69114</v>
      </c>
    </row>
    <row r="1896" spans="1:22" ht="11.25" customHeight="1" x14ac:dyDescent="0.2">
      <c r="A1896" s="15" t="s">
        <v>58</v>
      </c>
      <c r="B1896" s="15" t="s">
        <v>23</v>
      </c>
      <c r="C1896" s="15" t="s">
        <v>38</v>
      </c>
      <c r="D1896" s="15" t="s">
        <v>10</v>
      </c>
      <c r="E1896" s="15" t="s">
        <v>10</v>
      </c>
      <c r="F1896" s="15" t="s">
        <v>13</v>
      </c>
      <c r="G1896" s="23">
        <v>756</v>
      </c>
      <c r="H1896" s="23">
        <v>982</v>
      </c>
      <c r="I1896" s="23">
        <v>1119</v>
      </c>
      <c r="J1896" s="23">
        <v>1213</v>
      </c>
      <c r="K1896" s="24">
        <v>22384015</v>
      </c>
      <c r="L1896" s="25">
        <v>27754644</v>
      </c>
      <c r="M1896" s="25">
        <v>30378637</v>
      </c>
      <c r="N1896" s="26">
        <v>42519213</v>
      </c>
      <c r="O1896" s="23">
        <v>8662</v>
      </c>
      <c r="P1896" s="23">
        <v>8678</v>
      </c>
      <c r="Q1896" s="23">
        <v>8517</v>
      </c>
      <c r="R1896" s="23">
        <v>11732</v>
      </c>
      <c r="S1896" s="24">
        <v>29531</v>
      </c>
      <c r="T1896" s="25">
        <v>28179</v>
      </c>
      <c r="U1896" s="25">
        <v>27101</v>
      </c>
      <c r="V1896" s="26">
        <v>35140</v>
      </c>
    </row>
    <row r="1897" spans="1:22" ht="11.25" customHeight="1" x14ac:dyDescent="0.2">
      <c r="A1897" s="15" t="s">
        <v>58</v>
      </c>
      <c r="B1897" s="15" t="s">
        <v>23</v>
      </c>
      <c r="C1897" s="15" t="s">
        <v>38</v>
      </c>
      <c r="D1897" s="15" t="s">
        <v>10</v>
      </c>
      <c r="E1897" s="15" t="s">
        <v>10</v>
      </c>
      <c r="F1897" s="15" t="s">
        <v>14</v>
      </c>
      <c r="G1897" s="23">
        <v>1574</v>
      </c>
      <c r="H1897" s="23">
        <v>1986</v>
      </c>
      <c r="I1897" s="23">
        <v>2274</v>
      </c>
      <c r="J1897" s="23">
        <v>2418</v>
      </c>
      <c r="K1897" s="24">
        <v>71517735</v>
      </c>
      <c r="L1897" s="25">
        <v>87834738</v>
      </c>
      <c r="M1897" s="25">
        <v>105859045</v>
      </c>
      <c r="N1897" s="26">
        <v>126219005</v>
      </c>
      <c r="O1897" s="23">
        <v>10812</v>
      </c>
      <c r="P1897" s="23">
        <v>10091</v>
      </c>
      <c r="Q1897" s="23">
        <v>10007</v>
      </c>
      <c r="R1897" s="23">
        <v>14408</v>
      </c>
      <c r="S1897" s="24">
        <v>45348</v>
      </c>
      <c r="T1897" s="25">
        <v>44247</v>
      </c>
      <c r="U1897" s="25">
        <v>46528</v>
      </c>
      <c r="V1897" s="26">
        <v>52133</v>
      </c>
    </row>
    <row r="1898" spans="1:22" ht="11.25" customHeight="1" x14ac:dyDescent="0.2">
      <c r="A1898" s="15" t="s">
        <v>59</v>
      </c>
      <c r="B1898" s="15" t="s">
        <v>24</v>
      </c>
      <c r="C1898" s="15" t="s">
        <v>38</v>
      </c>
      <c r="D1898" s="15" t="s">
        <v>11</v>
      </c>
      <c r="E1898" s="15" t="s">
        <v>10</v>
      </c>
      <c r="F1898" s="15" t="s">
        <v>12</v>
      </c>
      <c r="G1898" s="23">
        <v>31</v>
      </c>
      <c r="H1898" s="23">
        <v>48</v>
      </c>
      <c r="I1898" s="23">
        <v>54</v>
      </c>
      <c r="J1898" s="23">
        <v>47</v>
      </c>
      <c r="K1898" s="24">
        <v>350673</v>
      </c>
      <c r="L1898" s="25">
        <v>618172</v>
      </c>
      <c r="M1898" s="25">
        <v>662481</v>
      </c>
      <c r="N1898" s="26">
        <v>672385</v>
      </c>
      <c r="O1898" s="23">
        <v>2318</v>
      </c>
      <c r="P1898" s="23">
        <v>5051</v>
      </c>
      <c r="Q1898" s="23">
        <v>5786</v>
      </c>
      <c r="R1898" s="23">
        <v>4389</v>
      </c>
      <c r="S1898" s="24">
        <v>10311</v>
      </c>
      <c r="T1898" s="25">
        <v>13153</v>
      </c>
      <c r="U1898" s="25">
        <v>12045</v>
      </c>
      <c r="V1898" s="26">
        <v>14617</v>
      </c>
    </row>
    <row r="1899" spans="1:22" ht="11.25" customHeight="1" x14ac:dyDescent="0.2">
      <c r="A1899" s="15" t="s">
        <v>59</v>
      </c>
      <c r="B1899" s="15" t="s">
        <v>24</v>
      </c>
      <c r="C1899" s="15" t="s">
        <v>38</v>
      </c>
      <c r="D1899" s="15" t="s">
        <v>11</v>
      </c>
      <c r="E1899" s="15" t="s">
        <v>10</v>
      </c>
      <c r="F1899" s="15" t="s">
        <v>13</v>
      </c>
      <c r="G1899" s="23">
        <v>24</v>
      </c>
      <c r="H1899" s="23">
        <v>49</v>
      </c>
      <c r="I1899" s="23">
        <v>51</v>
      </c>
      <c r="J1899" s="23">
        <v>65</v>
      </c>
      <c r="K1899" s="24">
        <v>342799</v>
      </c>
      <c r="L1899" s="25">
        <v>602454</v>
      </c>
      <c r="M1899" s="25">
        <v>389019</v>
      </c>
      <c r="N1899" s="26">
        <v>547201</v>
      </c>
      <c r="O1899" s="23">
        <v>4394</v>
      </c>
      <c r="P1899" s="23">
        <v>5320</v>
      </c>
      <c r="Q1899" s="23">
        <v>2999</v>
      </c>
      <c r="R1899" s="23">
        <v>3460</v>
      </c>
      <c r="S1899" s="24">
        <v>12699</v>
      </c>
      <c r="T1899" s="25">
        <v>12549</v>
      </c>
      <c r="U1899" s="25">
        <v>7338</v>
      </c>
      <c r="V1899" s="26">
        <v>8164</v>
      </c>
    </row>
    <row r="1900" spans="1:22" ht="11.25" customHeight="1" x14ac:dyDescent="0.2">
      <c r="A1900" s="15" t="s">
        <v>59</v>
      </c>
      <c r="B1900" s="15" t="s">
        <v>24</v>
      </c>
      <c r="C1900" s="15" t="s">
        <v>38</v>
      </c>
      <c r="D1900" s="15" t="s">
        <v>11</v>
      </c>
      <c r="E1900" s="15" t="s">
        <v>10</v>
      </c>
      <c r="F1900" s="15" t="s">
        <v>14</v>
      </c>
      <c r="G1900" s="23">
        <v>60</v>
      </c>
      <c r="H1900" s="23">
        <v>97</v>
      </c>
      <c r="I1900" s="23">
        <v>109</v>
      </c>
      <c r="J1900" s="23">
        <v>112</v>
      </c>
      <c r="K1900" s="24">
        <v>693469</v>
      </c>
      <c r="L1900" s="25">
        <v>1220621</v>
      </c>
      <c r="M1900" s="25">
        <v>1051503</v>
      </c>
      <c r="N1900" s="26">
        <v>1219588</v>
      </c>
      <c r="O1900" s="23">
        <v>3599</v>
      </c>
      <c r="P1900" s="23">
        <v>5302</v>
      </c>
      <c r="Q1900" s="23">
        <v>4334</v>
      </c>
      <c r="R1900" s="23">
        <v>3675</v>
      </c>
      <c r="S1900" s="24">
        <v>11370</v>
      </c>
      <c r="T1900" s="25">
        <v>12849</v>
      </c>
      <c r="U1900" s="25">
        <v>9735</v>
      </c>
      <c r="V1900" s="26">
        <v>10794</v>
      </c>
    </row>
    <row r="1901" spans="1:22" ht="11.25" customHeight="1" x14ac:dyDescent="0.2">
      <c r="A1901" s="15" t="s">
        <v>59</v>
      </c>
      <c r="B1901" s="15" t="s">
        <v>24</v>
      </c>
      <c r="C1901" s="15" t="s">
        <v>38</v>
      </c>
      <c r="D1901" s="15" t="s">
        <v>15</v>
      </c>
      <c r="E1901" s="15" t="s">
        <v>10</v>
      </c>
      <c r="F1901" s="15" t="s">
        <v>12</v>
      </c>
      <c r="G1901" s="23">
        <v>118</v>
      </c>
      <c r="H1901" s="23">
        <v>153</v>
      </c>
      <c r="I1901" s="23">
        <v>175</v>
      </c>
      <c r="J1901" s="23">
        <v>189</v>
      </c>
      <c r="K1901" s="24">
        <v>2925270</v>
      </c>
      <c r="L1901" s="25">
        <v>4491617</v>
      </c>
      <c r="M1901" s="25">
        <v>6114516</v>
      </c>
      <c r="N1901" s="26">
        <v>7824537</v>
      </c>
      <c r="O1901" s="23">
        <v>8721</v>
      </c>
      <c r="P1901" s="23">
        <v>7408</v>
      </c>
      <c r="Q1901" s="23">
        <v>10111</v>
      </c>
      <c r="R1901" s="23">
        <v>9514</v>
      </c>
      <c r="S1901" s="24">
        <v>24584</v>
      </c>
      <c r="T1901" s="25">
        <v>29553</v>
      </c>
      <c r="U1901" s="25">
        <v>35142</v>
      </c>
      <c r="V1901" s="26">
        <v>40968</v>
      </c>
    </row>
    <row r="1902" spans="1:22" ht="11.25" customHeight="1" x14ac:dyDescent="0.2">
      <c r="A1902" s="15" t="s">
        <v>59</v>
      </c>
      <c r="B1902" s="15" t="s">
        <v>24</v>
      </c>
      <c r="C1902" s="15" t="s">
        <v>38</v>
      </c>
      <c r="D1902" s="15" t="s">
        <v>15</v>
      </c>
      <c r="E1902" s="15" t="s">
        <v>10</v>
      </c>
      <c r="F1902" s="15" t="s">
        <v>13</v>
      </c>
      <c r="G1902" s="23">
        <v>143</v>
      </c>
      <c r="H1902" s="23">
        <v>179</v>
      </c>
      <c r="I1902" s="23">
        <v>192</v>
      </c>
      <c r="J1902" s="23">
        <v>213</v>
      </c>
      <c r="K1902" s="24">
        <v>2475505</v>
      </c>
      <c r="L1902" s="25">
        <v>3460928</v>
      </c>
      <c r="M1902" s="25">
        <v>4175098</v>
      </c>
      <c r="N1902" s="26">
        <v>5371306</v>
      </c>
      <c r="O1902" s="23">
        <v>4403</v>
      </c>
      <c r="P1902" s="23">
        <v>6009</v>
      </c>
      <c r="Q1902" s="23">
        <v>6636</v>
      </c>
      <c r="R1902" s="23">
        <v>6153</v>
      </c>
      <c r="S1902" s="24">
        <v>17308</v>
      </c>
      <c r="T1902" s="25">
        <v>19446</v>
      </c>
      <c r="U1902" s="25">
        <v>22088</v>
      </c>
      <c r="V1902" s="26">
        <v>25334</v>
      </c>
    </row>
    <row r="1903" spans="1:22" ht="11.25" customHeight="1" x14ac:dyDescent="0.2">
      <c r="A1903" s="15" t="s">
        <v>59</v>
      </c>
      <c r="B1903" s="15" t="s">
        <v>24</v>
      </c>
      <c r="C1903" s="15" t="s">
        <v>38</v>
      </c>
      <c r="D1903" s="15" t="s">
        <v>15</v>
      </c>
      <c r="E1903" s="15" t="s">
        <v>10</v>
      </c>
      <c r="F1903" s="15" t="s">
        <v>14</v>
      </c>
      <c r="G1903" s="23">
        <v>261</v>
      </c>
      <c r="H1903" s="23">
        <v>329</v>
      </c>
      <c r="I1903" s="23">
        <v>360</v>
      </c>
      <c r="J1903" s="23">
        <v>403</v>
      </c>
      <c r="K1903" s="24">
        <v>5400777</v>
      </c>
      <c r="L1903" s="25">
        <v>7952548</v>
      </c>
      <c r="M1903" s="25">
        <v>10289611</v>
      </c>
      <c r="N1903" s="26">
        <v>13195842</v>
      </c>
      <c r="O1903" s="23">
        <v>6224</v>
      </c>
      <c r="P1903" s="23">
        <v>6601</v>
      </c>
      <c r="Q1903" s="23">
        <v>7581</v>
      </c>
      <c r="R1903" s="23">
        <v>8328</v>
      </c>
      <c r="S1903" s="24">
        <v>20617</v>
      </c>
      <c r="T1903" s="25">
        <v>24097</v>
      </c>
      <c r="U1903" s="25">
        <v>28344</v>
      </c>
      <c r="V1903" s="26">
        <v>32741</v>
      </c>
    </row>
    <row r="1904" spans="1:22" ht="11.25" customHeight="1" x14ac:dyDescent="0.2">
      <c r="A1904" s="15" t="s">
        <v>59</v>
      </c>
      <c r="B1904" s="15" t="s">
        <v>24</v>
      </c>
      <c r="C1904" s="15" t="s">
        <v>38</v>
      </c>
      <c r="D1904" s="15" t="s">
        <v>16</v>
      </c>
      <c r="E1904" s="15" t="s">
        <v>10</v>
      </c>
      <c r="F1904" s="15" t="s">
        <v>12</v>
      </c>
      <c r="G1904" s="23">
        <v>96</v>
      </c>
      <c r="H1904" s="23">
        <v>136</v>
      </c>
      <c r="I1904" s="23">
        <v>166</v>
      </c>
      <c r="J1904" s="23">
        <v>182</v>
      </c>
      <c r="K1904" s="24">
        <v>4184617</v>
      </c>
      <c r="L1904" s="25">
        <v>6079219</v>
      </c>
      <c r="M1904" s="25">
        <v>9321419</v>
      </c>
      <c r="N1904" s="26">
        <v>10219551</v>
      </c>
      <c r="O1904" s="23">
        <v>17702</v>
      </c>
      <c r="P1904" s="23">
        <v>15413</v>
      </c>
      <c r="Q1904" s="23">
        <v>18419</v>
      </c>
      <c r="R1904" s="23">
        <v>20091</v>
      </c>
      <c r="S1904" s="24">
        <v>44996</v>
      </c>
      <c r="T1904" s="25">
        <v>44701</v>
      </c>
      <c r="U1904" s="25">
        <v>57186</v>
      </c>
      <c r="V1904" s="26">
        <v>56154</v>
      </c>
    </row>
    <row r="1905" spans="1:22" ht="11.25" customHeight="1" x14ac:dyDescent="0.2">
      <c r="A1905" s="15" t="s">
        <v>59</v>
      </c>
      <c r="B1905" s="15" t="s">
        <v>24</v>
      </c>
      <c r="C1905" s="15" t="s">
        <v>38</v>
      </c>
      <c r="D1905" s="15" t="s">
        <v>16</v>
      </c>
      <c r="E1905" s="15" t="s">
        <v>10</v>
      </c>
      <c r="F1905" s="15" t="s">
        <v>13</v>
      </c>
      <c r="G1905" s="23">
        <v>113</v>
      </c>
      <c r="H1905" s="23">
        <v>158</v>
      </c>
      <c r="I1905" s="23">
        <v>196</v>
      </c>
      <c r="J1905" s="23">
        <v>183</v>
      </c>
      <c r="K1905" s="24">
        <v>5137214</v>
      </c>
      <c r="L1905" s="25">
        <v>5788954</v>
      </c>
      <c r="M1905" s="25">
        <v>7474074</v>
      </c>
      <c r="N1905" s="26">
        <v>7593074</v>
      </c>
      <c r="O1905" s="23">
        <v>9248</v>
      </c>
      <c r="P1905" s="23">
        <v>8964</v>
      </c>
      <c r="Q1905" s="23">
        <v>9129</v>
      </c>
      <c r="R1905" s="23">
        <v>13528</v>
      </c>
      <c r="S1905" s="24">
        <v>45867</v>
      </c>
      <c r="T1905" s="25">
        <v>36408</v>
      </c>
      <c r="U1905" s="25">
        <v>38327</v>
      </c>
      <c r="V1905" s="26">
        <v>41268</v>
      </c>
    </row>
    <row r="1906" spans="1:22" ht="11.25" customHeight="1" x14ac:dyDescent="0.2">
      <c r="A1906" s="15" t="s">
        <v>59</v>
      </c>
      <c r="B1906" s="15" t="s">
        <v>24</v>
      </c>
      <c r="C1906" s="15" t="s">
        <v>38</v>
      </c>
      <c r="D1906" s="15" t="s">
        <v>16</v>
      </c>
      <c r="E1906" s="15" t="s">
        <v>10</v>
      </c>
      <c r="F1906" s="15" t="s">
        <v>14</v>
      </c>
      <c r="G1906" s="23">
        <v>205</v>
      </c>
      <c r="H1906" s="23">
        <v>298</v>
      </c>
      <c r="I1906" s="23">
        <v>359</v>
      </c>
      <c r="J1906" s="23">
        <v>368</v>
      </c>
      <c r="K1906" s="24">
        <v>9321829</v>
      </c>
      <c r="L1906" s="25">
        <v>11868172</v>
      </c>
      <c r="M1906" s="25">
        <v>16795495</v>
      </c>
      <c r="N1906" s="26">
        <v>17812629</v>
      </c>
      <c r="O1906" s="23">
        <v>13844</v>
      </c>
      <c r="P1906" s="23">
        <v>11905</v>
      </c>
      <c r="Q1906" s="23">
        <v>11677</v>
      </c>
      <c r="R1906" s="23">
        <v>16050</v>
      </c>
      <c r="S1906" s="24">
        <v>45473</v>
      </c>
      <c r="T1906" s="25">
        <v>40234</v>
      </c>
      <c r="U1906" s="25">
        <v>46916</v>
      </c>
      <c r="V1906" s="26">
        <v>48666</v>
      </c>
    </row>
    <row r="1907" spans="1:22" ht="11.25" customHeight="1" x14ac:dyDescent="0.2">
      <c r="A1907" s="15" t="s">
        <v>59</v>
      </c>
      <c r="B1907" s="15" t="s">
        <v>24</v>
      </c>
      <c r="C1907" s="15" t="s">
        <v>38</v>
      </c>
      <c r="D1907" s="15" t="s">
        <v>17</v>
      </c>
      <c r="E1907" s="15" t="s">
        <v>10</v>
      </c>
      <c r="F1907" s="15" t="s">
        <v>12</v>
      </c>
      <c r="G1907" s="23">
        <v>101</v>
      </c>
      <c r="H1907" s="23">
        <v>119</v>
      </c>
      <c r="I1907" s="23">
        <v>147</v>
      </c>
      <c r="J1907" s="23">
        <v>115</v>
      </c>
      <c r="K1907" s="24">
        <v>4906991</v>
      </c>
      <c r="L1907" s="25">
        <v>5680309</v>
      </c>
      <c r="M1907" s="25">
        <v>5575180</v>
      </c>
      <c r="N1907" s="26">
        <v>5516058</v>
      </c>
      <c r="O1907" s="23">
        <v>16293</v>
      </c>
      <c r="P1907" s="23">
        <v>16593</v>
      </c>
      <c r="Q1907" s="23">
        <v>10129</v>
      </c>
      <c r="R1907" s="23">
        <v>13938</v>
      </c>
      <c r="S1907" s="24">
        <v>50071</v>
      </c>
      <c r="T1907" s="25">
        <v>46945</v>
      </c>
      <c r="U1907" s="25">
        <v>37171</v>
      </c>
      <c r="V1907" s="26">
        <v>47549</v>
      </c>
    </row>
    <row r="1908" spans="1:22" ht="11.25" customHeight="1" x14ac:dyDescent="0.2">
      <c r="A1908" s="15" t="s">
        <v>59</v>
      </c>
      <c r="B1908" s="15" t="s">
        <v>24</v>
      </c>
      <c r="C1908" s="15" t="s">
        <v>38</v>
      </c>
      <c r="D1908" s="15" t="s">
        <v>17</v>
      </c>
      <c r="E1908" s="15" t="s">
        <v>10</v>
      </c>
      <c r="F1908" s="15" t="s">
        <v>13</v>
      </c>
      <c r="G1908" s="23">
        <v>95</v>
      </c>
      <c r="H1908" s="23">
        <v>126</v>
      </c>
      <c r="I1908" s="23">
        <v>148</v>
      </c>
      <c r="J1908" s="23">
        <v>148</v>
      </c>
      <c r="K1908" s="24">
        <v>5383043</v>
      </c>
      <c r="L1908" s="25">
        <v>5629973</v>
      </c>
      <c r="M1908" s="25">
        <v>6445920</v>
      </c>
      <c r="N1908" s="26">
        <v>6892603</v>
      </c>
      <c r="O1908" s="23">
        <v>17452</v>
      </c>
      <c r="P1908" s="23">
        <v>12468</v>
      </c>
      <c r="Q1908" s="23">
        <v>7651</v>
      </c>
      <c r="R1908" s="23">
        <v>15452</v>
      </c>
      <c r="S1908" s="24">
        <v>54928</v>
      </c>
      <c r="T1908" s="25">
        <v>45772</v>
      </c>
      <c r="U1908" s="25">
        <v>44456</v>
      </c>
      <c r="V1908" s="26">
        <v>45646</v>
      </c>
    </row>
    <row r="1909" spans="1:22" ht="11.25" customHeight="1" x14ac:dyDescent="0.2">
      <c r="A1909" s="15" t="s">
        <v>59</v>
      </c>
      <c r="B1909" s="15" t="s">
        <v>24</v>
      </c>
      <c r="C1909" s="15" t="s">
        <v>38</v>
      </c>
      <c r="D1909" s="15" t="s">
        <v>17</v>
      </c>
      <c r="E1909" s="15" t="s">
        <v>10</v>
      </c>
      <c r="F1909" s="15" t="s">
        <v>14</v>
      </c>
      <c r="G1909" s="23">
        <v>199</v>
      </c>
      <c r="H1909" s="23">
        <v>244</v>
      </c>
      <c r="I1909" s="23">
        <v>298</v>
      </c>
      <c r="J1909" s="23">
        <v>269</v>
      </c>
      <c r="K1909" s="24">
        <v>10290033</v>
      </c>
      <c r="L1909" s="25">
        <v>11310278</v>
      </c>
      <c r="M1909" s="25">
        <v>12021103</v>
      </c>
      <c r="N1909" s="26">
        <v>12408664</v>
      </c>
      <c r="O1909" s="23">
        <v>16927</v>
      </c>
      <c r="P1909" s="23">
        <v>15149</v>
      </c>
      <c r="Q1909" s="23">
        <v>8665</v>
      </c>
      <c r="R1909" s="23">
        <v>15011</v>
      </c>
      <c r="S1909" s="24">
        <v>52499</v>
      </c>
      <c r="T1909" s="25">
        <v>46356</v>
      </c>
      <c r="U1909" s="25">
        <v>40752</v>
      </c>
      <c r="V1909" s="26">
        <v>46474</v>
      </c>
    </row>
    <row r="1910" spans="1:22" ht="11.25" customHeight="1" x14ac:dyDescent="0.2">
      <c r="A1910" s="15" t="s">
        <v>59</v>
      </c>
      <c r="B1910" s="15" t="s">
        <v>24</v>
      </c>
      <c r="C1910" s="15" t="s">
        <v>38</v>
      </c>
      <c r="D1910" s="15" t="s">
        <v>34</v>
      </c>
      <c r="E1910" s="15" t="s">
        <v>10</v>
      </c>
      <c r="F1910" s="15" t="s">
        <v>12</v>
      </c>
      <c r="G1910" s="23">
        <v>216</v>
      </c>
      <c r="H1910" s="23">
        <v>288</v>
      </c>
      <c r="I1910" s="23">
        <v>333</v>
      </c>
      <c r="J1910" s="23">
        <v>303</v>
      </c>
      <c r="K1910" s="24">
        <v>7936296</v>
      </c>
      <c r="L1910" s="25">
        <v>10075805</v>
      </c>
      <c r="M1910" s="25">
        <v>10180188</v>
      </c>
      <c r="N1910" s="26">
        <v>10630374</v>
      </c>
      <c r="O1910" s="23">
        <v>15672</v>
      </c>
      <c r="P1910" s="23">
        <v>12820</v>
      </c>
      <c r="Q1910" s="23">
        <v>12871</v>
      </c>
      <c r="R1910" s="23">
        <v>16145</v>
      </c>
      <c r="S1910" s="24">
        <v>36743</v>
      </c>
      <c r="T1910" s="25">
        <v>35355</v>
      </c>
      <c r="U1910" s="25">
        <v>30754</v>
      </c>
      <c r="V1910" s="26">
        <v>34855</v>
      </c>
    </row>
    <row r="1911" spans="1:22" ht="11.25" customHeight="1" x14ac:dyDescent="0.2">
      <c r="A1911" s="15" t="s">
        <v>59</v>
      </c>
      <c r="B1911" s="15" t="s">
        <v>24</v>
      </c>
      <c r="C1911" s="15" t="s">
        <v>38</v>
      </c>
      <c r="D1911" s="15" t="s">
        <v>34</v>
      </c>
      <c r="E1911" s="15" t="s">
        <v>10</v>
      </c>
      <c r="F1911" s="15" t="s">
        <v>13</v>
      </c>
      <c r="G1911" s="23">
        <v>196</v>
      </c>
      <c r="H1911" s="23">
        <v>254</v>
      </c>
      <c r="I1911" s="23">
        <v>292</v>
      </c>
      <c r="J1911" s="23">
        <v>313</v>
      </c>
      <c r="K1911" s="24">
        <v>6851335</v>
      </c>
      <c r="L1911" s="25">
        <v>9675182</v>
      </c>
      <c r="M1911" s="25">
        <v>10898182</v>
      </c>
      <c r="N1911" s="26">
        <v>13745657</v>
      </c>
      <c r="O1911" s="23">
        <v>10598</v>
      </c>
      <c r="P1911" s="23">
        <v>9999</v>
      </c>
      <c r="Q1911" s="23">
        <v>7561</v>
      </c>
      <c r="R1911" s="23">
        <v>12009</v>
      </c>
      <c r="S1911" s="24">
        <v>34603</v>
      </c>
      <c r="T1911" s="25">
        <v>38245</v>
      </c>
      <c r="U1911" s="25">
        <v>37067</v>
      </c>
      <c r="V1911" s="26">
        <v>43919</v>
      </c>
    </row>
    <row r="1912" spans="1:22" ht="11.25" customHeight="1" x14ac:dyDescent="0.2">
      <c r="A1912" s="15" t="s">
        <v>59</v>
      </c>
      <c r="B1912" s="15" t="s">
        <v>24</v>
      </c>
      <c r="C1912" s="15" t="s">
        <v>38</v>
      </c>
      <c r="D1912" s="15" t="s">
        <v>34</v>
      </c>
      <c r="E1912" s="15" t="s">
        <v>10</v>
      </c>
      <c r="F1912" s="15" t="s">
        <v>14</v>
      </c>
      <c r="G1912" s="23">
        <v>416</v>
      </c>
      <c r="H1912" s="23">
        <v>536</v>
      </c>
      <c r="I1912" s="23">
        <v>627</v>
      </c>
      <c r="J1912" s="23">
        <v>617</v>
      </c>
      <c r="K1912" s="24">
        <v>14787633</v>
      </c>
      <c r="L1912" s="25">
        <v>19750987</v>
      </c>
      <c r="M1912" s="25">
        <v>21078367</v>
      </c>
      <c r="N1912" s="26">
        <v>24376035</v>
      </c>
      <c r="O1912" s="23">
        <v>12477</v>
      </c>
      <c r="P1912" s="23">
        <v>11623</v>
      </c>
      <c r="Q1912" s="23">
        <v>10134</v>
      </c>
      <c r="R1912" s="23">
        <v>13776</v>
      </c>
      <c r="S1912" s="24">
        <v>35717</v>
      </c>
      <c r="T1912" s="25">
        <v>36713</v>
      </c>
      <c r="U1912" s="25">
        <v>33728</v>
      </c>
      <c r="V1912" s="26">
        <v>39440</v>
      </c>
    </row>
    <row r="1913" spans="1:22" ht="11.25" customHeight="1" x14ac:dyDescent="0.2">
      <c r="A1913" s="15" t="s">
        <v>59</v>
      </c>
      <c r="B1913" s="15" t="s">
        <v>24</v>
      </c>
      <c r="C1913" s="15" t="s">
        <v>38</v>
      </c>
      <c r="D1913" s="15" t="s">
        <v>21</v>
      </c>
      <c r="E1913" s="15" t="s">
        <v>10</v>
      </c>
      <c r="F1913" s="15" t="s">
        <v>12</v>
      </c>
      <c r="G1913" s="23">
        <v>74</v>
      </c>
      <c r="H1913" s="23">
        <v>95</v>
      </c>
      <c r="I1913" s="23">
        <v>106</v>
      </c>
      <c r="J1913" s="23">
        <v>117</v>
      </c>
      <c r="K1913" s="24">
        <v>3288144</v>
      </c>
      <c r="L1913" s="25">
        <v>5165514</v>
      </c>
      <c r="M1913" s="25">
        <v>4484051</v>
      </c>
      <c r="N1913" s="26">
        <v>4741124</v>
      </c>
      <c r="O1913" s="23">
        <v>16334</v>
      </c>
      <c r="P1913" s="23">
        <v>11015</v>
      </c>
      <c r="Q1913" s="23">
        <v>15045</v>
      </c>
      <c r="R1913" s="23">
        <v>19036</v>
      </c>
      <c r="S1913" s="24">
        <v>45046</v>
      </c>
      <c r="T1913" s="25">
        <v>54951</v>
      </c>
      <c r="U1913" s="25">
        <v>42705</v>
      </c>
      <c r="V1913" s="26">
        <v>39840</v>
      </c>
    </row>
    <row r="1914" spans="1:22" ht="11.25" customHeight="1" x14ac:dyDescent="0.2">
      <c r="A1914" s="15" t="s">
        <v>59</v>
      </c>
      <c r="B1914" s="15" t="s">
        <v>24</v>
      </c>
      <c r="C1914" s="15" t="s">
        <v>38</v>
      </c>
      <c r="D1914" s="15" t="s">
        <v>21</v>
      </c>
      <c r="E1914" s="15" t="s">
        <v>10</v>
      </c>
      <c r="F1914" s="15" t="s">
        <v>13</v>
      </c>
      <c r="G1914" s="23">
        <v>65</v>
      </c>
      <c r="H1914" s="23">
        <v>88</v>
      </c>
      <c r="I1914" s="23">
        <v>93</v>
      </c>
      <c r="J1914" s="23">
        <v>105</v>
      </c>
      <c r="K1914" s="24">
        <v>1384835</v>
      </c>
      <c r="L1914" s="25">
        <v>3579140</v>
      </c>
      <c r="M1914" s="25">
        <v>3733353</v>
      </c>
      <c r="N1914" s="26">
        <v>5654535</v>
      </c>
      <c r="O1914" s="23">
        <v>9103</v>
      </c>
      <c r="P1914" s="23">
        <v>6951</v>
      </c>
      <c r="Q1914" s="23">
        <v>7497</v>
      </c>
      <c r="R1914" s="23">
        <v>9999</v>
      </c>
      <c r="S1914" s="24">
        <v>20666</v>
      </c>
      <c r="T1914" s="25">
        <v>40675</v>
      </c>
      <c r="U1914" s="25">
        <v>41027</v>
      </c>
      <c r="V1914" s="26">
        <v>53852</v>
      </c>
    </row>
    <row r="1915" spans="1:22" ht="11.25" customHeight="1" x14ac:dyDescent="0.2">
      <c r="A1915" s="15" t="s">
        <v>59</v>
      </c>
      <c r="B1915" s="15" t="s">
        <v>24</v>
      </c>
      <c r="C1915" s="15" t="s">
        <v>38</v>
      </c>
      <c r="D1915" s="15" t="s">
        <v>21</v>
      </c>
      <c r="E1915" s="15" t="s">
        <v>10</v>
      </c>
      <c r="F1915" s="15" t="s">
        <v>14</v>
      </c>
      <c r="G1915" s="23">
        <v>140</v>
      </c>
      <c r="H1915" s="23">
        <v>182</v>
      </c>
      <c r="I1915" s="23">
        <v>194</v>
      </c>
      <c r="J1915" s="23">
        <v>222</v>
      </c>
      <c r="K1915" s="24">
        <v>4672974</v>
      </c>
      <c r="L1915" s="25">
        <v>8744654</v>
      </c>
      <c r="M1915" s="25">
        <v>8217408</v>
      </c>
      <c r="N1915" s="26">
        <v>10395663</v>
      </c>
      <c r="O1915" s="23">
        <v>11138</v>
      </c>
      <c r="P1915" s="23">
        <v>8081</v>
      </c>
      <c r="Q1915" s="23">
        <v>12472</v>
      </c>
      <c r="R1915" s="23">
        <v>14661</v>
      </c>
      <c r="S1915" s="24">
        <v>33379</v>
      </c>
      <c r="T1915" s="25">
        <v>48050</v>
      </c>
      <c r="U1915" s="25">
        <v>41927</v>
      </c>
      <c r="V1915" s="26">
        <v>46409</v>
      </c>
    </row>
    <row r="1916" spans="1:22" ht="11.25" customHeight="1" x14ac:dyDescent="0.2">
      <c r="A1916" s="15" t="s">
        <v>59</v>
      </c>
      <c r="B1916" s="15" t="s">
        <v>24</v>
      </c>
      <c r="C1916" s="15" t="s">
        <v>38</v>
      </c>
      <c r="D1916" s="15" t="s">
        <v>19</v>
      </c>
      <c r="E1916" s="15" t="s">
        <v>10</v>
      </c>
      <c r="F1916" s="15" t="s">
        <v>12</v>
      </c>
      <c r="G1916" s="23">
        <v>120</v>
      </c>
      <c r="H1916" s="23">
        <v>161</v>
      </c>
      <c r="I1916" s="23">
        <v>184</v>
      </c>
      <c r="J1916" s="23">
        <v>191</v>
      </c>
      <c r="K1916" s="24">
        <v>3029308</v>
      </c>
      <c r="L1916" s="25">
        <v>4395503</v>
      </c>
      <c r="M1916" s="25">
        <v>4605011</v>
      </c>
      <c r="N1916" s="26">
        <v>5114313</v>
      </c>
      <c r="O1916" s="23">
        <v>13685</v>
      </c>
      <c r="P1916" s="23">
        <v>10893</v>
      </c>
      <c r="Q1916" s="23">
        <v>13634</v>
      </c>
      <c r="R1916" s="23">
        <v>16765</v>
      </c>
      <c r="S1916" s="24">
        <v>25669</v>
      </c>
      <c r="T1916" s="25">
        <v>26799</v>
      </c>
      <c r="U1916" s="25">
        <v>25439</v>
      </c>
      <c r="V1916" s="26">
        <v>27061</v>
      </c>
    </row>
    <row r="1917" spans="1:22" ht="11.25" customHeight="1" x14ac:dyDescent="0.2">
      <c r="A1917" s="15" t="s">
        <v>59</v>
      </c>
      <c r="B1917" s="15" t="s">
        <v>24</v>
      </c>
      <c r="C1917" s="15" t="s">
        <v>38</v>
      </c>
      <c r="D1917" s="15" t="s">
        <v>19</v>
      </c>
      <c r="E1917" s="15" t="s">
        <v>10</v>
      </c>
      <c r="F1917" s="15" t="s">
        <v>13</v>
      </c>
      <c r="G1917" s="23">
        <v>99</v>
      </c>
      <c r="H1917" s="23">
        <v>133</v>
      </c>
      <c r="I1917" s="23">
        <v>149</v>
      </c>
      <c r="J1917" s="23">
        <v>163</v>
      </c>
      <c r="K1917" s="24">
        <v>1468293</v>
      </c>
      <c r="L1917" s="25">
        <v>4045207</v>
      </c>
      <c r="M1917" s="25">
        <v>4452254</v>
      </c>
      <c r="N1917" s="26">
        <v>6853061</v>
      </c>
      <c r="O1917" s="23">
        <v>5336</v>
      </c>
      <c r="P1917" s="23">
        <v>6950</v>
      </c>
      <c r="Q1917" s="23">
        <v>7087</v>
      </c>
      <c r="R1917" s="23">
        <v>8958</v>
      </c>
      <c r="S1917" s="24">
        <v>14686</v>
      </c>
      <c r="T1917" s="25">
        <v>31114</v>
      </c>
      <c r="U1917" s="25">
        <v>29880</v>
      </c>
      <c r="V1917" s="26">
        <v>42303</v>
      </c>
    </row>
    <row r="1918" spans="1:22" ht="11.25" customHeight="1" x14ac:dyDescent="0.2">
      <c r="A1918" s="15" t="s">
        <v>59</v>
      </c>
      <c r="B1918" s="15" t="s">
        <v>24</v>
      </c>
      <c r="C1918" s="15" t="s">
        <v>38</v>
      </c>
      <c r="D1918" s="15" t="s">
        <v>19</v>
      </c>
      <c r="E1918" s="15" t="s">
        <v>10</v>
      </c>
      <c r="F1918" s="15" t="s">
        <v>14</v>
      </c>
      <c r="G1918" s="23">
        <v>219</v>
      </c>
      <c r="H1918" s="23">
        <v>296</v>
      </c>
      <c r="I1918" s="23">
        <v>332</v>
      </c>
      <c r="J1918" s="23">
        <v>351</v>
      </c>
      <c r="K1918" s="24">
        <v>4497601</v>
      </c>
      <c r="L1918" s="25">
        <v>8440707</v>
      </c>
      <c r="M1918" s="25">
        <v>9057265</v>
      </c>
      <c r="N1918" s="26">
        <v>11967372</v>
      </c>
      <c r="O1918" s="23">
        <v>9686</v>
      </c>
      <c r="P1918" s="23">
        <v>9834</v>
      </c>
      <c r="Q1918" s="23">
        <v>10789</v>
      </c>
      <c r="R1918" s="23">
        <v>12707</v>
      </c>
      <c r="S1918" s="24">
        <v>20630</v>
      </c>
      <c r="T1918" s="25">
        <v>28709</v>
      </c>
      <c r="U1918" s="25">
        <v>27448</v>
      </c>
      <c r="V1918" s="26">
        <v>34097</v>
      </c>
    </row>
    <row r="1919" spans="1:22" ht="11.25" customHeight="1" x14ac:dyDescent="0.2">
      <c r="A1919" s="15" t="s">
        <v>59</v>
      </c>
      <c r="B1919" s="15" t="s">
        <v>24</v>
      </c>
      <c r="C1919" s="15" t="s">
        <v>38</v>
      </c>
      <c r="D1919" s="15" t="s">
        <v>22</v>
      </c>
      <c r="E1919" s="15" t="s">
        <v>10</v>
      </c>
      <c r="F1919" s="15" t="s">
        <v>12</v>
      </c>
      <c r="G1919" s="23">
        <v>48</v>
      </c>
      <c r="H1919" s="23">
        <v>68</v>
      </c>
      <c r="I1919" s="23">
        <v>73</v>
      </c>
      <c r="J1919" s="23">
        <v>67</v>
      </c>
      <c r="K1919" s="24">
        <v>-258835</v>
      </c>
      <c r="L1919" s="25">
        <v>-770010</v>
      </c>
      <c r="M1919" s="25">
        <v>120956</v>
      </c>
      <c r="N1919" s="26">
        <v>373184</v>
      </c>
      <c r="O1919" s="23">
        <v>11504</v>
      </c>
      <c r="P1919" s="23">
        <v>10893</v>
      </c>
      <c r="Q1919" s="23">
        <v>11930</v>
      </c>
      <c r="R1919" s="23">
        <v>13696</v>
      </c>
      <c r="S1919" s="24">
        <v>-5751</v>
      </c>
      <c r="T1919" s="25">
        <v>-10997</v>
      </c>
      <c r="U1919" s="25">
        <v>1589</v>
      </c>
      <c r="V1919" s="26">
        <v>5328</v>
      </c>
    </row>
    <row r="1920" spans="1:22" ht="11.25" customHeight="1" x14ac:dyDescent="0.2">
      <c r="A1920" s="15" t="s">
        <v>59</v>
      </c>
      <c r="B1920" s="15" t="s">
        <v>24</v>
      </c>
      <c r="C1920" s="15" t="s">
        <v>38</v>
      </c>
      <c r="D1920" s="15" t="s">
        <v>22</v>
      </c>
      <c r="E1920" s="15" t="s">
        <v>10</v>
      </c>
      <c r="F1920" s="15" t="s">
        <v>13</v>
      </c>
      <c r="G1920" s="23">
        <v>35</v>
      </c>
      <c r="H1920" s="23">
        <v>45</v>
      </c>
      <c r="I1920" s="23">
        <v>58</v>
      </c>
      <c r="J1920" s="23">
        <v>54</v>
      </c>
      <c r="K1920" s="24">
        <v>83460</v>
      </c>
      <c r="L1920" s="25">
        <v>466066</v>
      </c>
      <c r="M1920" s="25">
        <v>718901</v>
      </c>
      <c r="N1920" s="26">
        <v>1198521</v>
      </c>
      <c r="O1920" s="23">
        <v>2506</v>
      </c>
      <c r="P1920" s="23">
        <v>7087</v>
      </c>
      <c r="Q1920" s="23">
        <v>6463</v>
      </c>
      <c r="R1920" s="23">
        <v>7032</v>
      </c>
      <c r="S1920" s="24">
        <v>2527</v>
      </c>
      <c r="T1920" s="25">
        <v>11096</v>
      </c>
      <c r="U1920" s="25">
        <v>12398</v>
      </c>
      <c r="V1920" s="26">
        <v>21025</v>
      </c>
    </row>
    <row r="1921" spans="1:22" ht="11.25" customHeight="1" x14ac:dyDescent="0.2">
      <c r="A1921" s="15" t="s">
        <v>59</v>
      </c>
      <c r="B1921" s="15" t="s">
        <v>24</v>
      </c>
      <c r="C1921" s="15" t="s">
        <v>38</v>
      </c>
      <c r="D1921" s="15" t="s">
        <v>22</v>
      </c>
      <c r="E1921" s="15" t="s">
        <v>10</v>
      </c>
      <c r="F1921" s="15" t="s">
        <v>14</v>
      </c>
      <c r="G1921" s="23">
        <v>79</v>
      </c>
      <c r="H1921" s="23">
        <v>114</v>
      </c>
      <c r="I1921" s="23">
        <v>137</v>
      </c>
      <c r="J1921" s="23">
        <v>129</v>
      </c>
      <c r="K1921" s="24">
        <v>-175375</v>
      </c>
      <c r="L1921" s="25">
        <v>-303941</v>
      </c>
      <c r="M1921" s="25">
        <v>839858</v>
      </c>
      <c r="N1921" s="26">
        <v>1571709</v>
      </c>
      <c r="O1921" s="23">
        <v>6043</v>
      </c>
      <c r="P1921" s="23">
        <v>10541</v>
      </c>
      <c r="Q1921" s="23">
        <v>9761</v>
      </c>
      <c r="R1921" s="23">
        <v>9195</v>
      </c>
      <c r="S1921" s="24">
        <v>-2246</v>
      </c>
      <c r="T1921" s="25">
        <v>-2711</v>
      </c>
      <c r="U1921" s="25">
        <v>6271</v>
      </c>
      <c r="V1921" s="26">
        <v>12374</v>
      </c>
    </row>
    <row r="1922" spans="1:22" ht="11.25" customHeight="1" x14ac:dyDescent="0.2">
      <c r="A1922" s="15" t="s">
        <v>59</v>
      </c>
      <c r="B1922" s="15" t="s">
        <v>24</v>
      </c>
      <c r="C1922" s="15" t="s">
        <v>38</v>
      </c>
      <c r="D1922" s="15" t="s">
        <v>10</v>
      </c>
      <c r="E1922" s="15" t="s">
        <v>10</v>
      </c>
      <c r="F1922" s="15" t="s">
        <v>12</v>
      </c>
      <c r="G1922" s="23">
        <v>462</v>
      </c>
      <c r="H1922" s="23">
        <v>619</v>
      </c>
      <c r="I1922" s="23">
        <v>721</v>
      </c>
      <c r="J1922" s="23">
        <v>722</v>
      </c>
      <c r="K1922" s="24">
        <v>15396861</v>
      </c>
      <c r="L1922" s="25">
        <v>21264818</v>
      </c>
      <c r="M1922" s="25">
        <v>26278603</v>
      </c>
      <c r="N1922" s="26">
        <v>29346854</v>
      </c>
      <c r="O1922" s="23">
        <v>11684</v>
      </c>
      <c r="P1922" s="23">
        <v>11582</v>
      </c>
      <c r="Q1922" s="23">
        <v>11733</v>
      </c>
      <c r="R1922" s="23">
        <v>13255</v>
      </c>
      <c r="S1922" s="24">
        <v>33326</v>
      </c>
      <c r="T1922" s="25">
        <v>34296</v>
      </c>
      <c r="U1922" s="25">
        <v>36348</v>
      </c>
      <c r="V1922" s="26">
        <v>40531</v>
      </c>
    </row>
    <row r="1923" spans="1:22" ht="11.25" customHeight="1" x14ac:dyDescent="0.2">
      <c r="A1923" s="15" t="s">
        <v>59</v>
      </c>
      <c r="B1923" s="15" t="s">
        <v>24</v>
      </c>
      <c r="C1923" s="15" t="s">
        <v>38</v>
      </c>
      <c r="D1923" s="15" t="s">
        <v>10</v>
      </c>
      <c r="E1923" s="15" t="s">
        <v>10</v>
      </c>
      <c r="F1923" s="15" t="s">
        <v>13</v>
      </c>
      <c r="G1923" s="23">
        <v>478</v>
      </c>
      <c r="H1923" s="23">
        <v>639</v>
      </c>
      <c r="I1923" s="23">
        <v>730</v>
      </c>
      <c r="J1923" s="23">
        <v>777</v>
      </c>
      <c r="K1923" s="24">
        <v>14806851</v>
      </c>
      <c r="L1923" s="25">
        <v>19527520</v>
      </c>
      <c r="M1923" s="25">
        <v>22936376</v>
      </c>
      <c r="N1923" s="26">
        <v>27257242</v>
      </c>
      <c r="O1923" s="23">
        <v>7275</v>
      </c>
      <c r="P1923" s="23">
        <v>7571</v>
      </c>
      <c r="Q1923" s="23">
        <v>7001</v>
      </c>
      <c r="R1923" s="23">
        <v>8751</v>
      </c>
      <c r="S1923" s="24">
        <v>30848</v>
      </c>
      <c r="T1923" s="25">
        <v>30604</v>
      </c>
      <c r="U1923" s="25">
        <v>31380</v>
      </c>
      <c r="V1923" s="26">
        <v>35128</v>
      </c>
    </row>
    <row r="1924" spans="1:22" ht="11.25" customHeight="1" x14ac:dyDescent="0.2">
      <c r="A1924" s="15" t="s">
        <v>59</v>
      </c>
      <c r="B1924" s="15" t="s">
        <v>24</v>
      </c>
      <c r="C1924" s="15" t="s">
        <v>38</v>
      </c>
      <c r="D1924" s="15" t="s">
        <v>10</v>
      </c>
      <c r="E1924" s="15" t="s">
        <v>10</v>
      </c>
      <c r="F1924" s="15" t="s">
        <v>14</v>
      </c>
      <c r="G1924" s="23">
        <v>944</v>
      </c>
      <c r="H1924" s="23">
        <v>1258</v>
      </c>
      <c r="I1924" s="23">
        <v>1457</v>
      </c>
      <c r="J1924" s="23">
        <v>1503</v>
      </c>
      <c r="K1924" s="24">
        <v>30203707</v>
      </c>
      <c r="L1924" s="25">
        <v>40792331</v>
      </c>
      <c r="M1924" s="25">
        <v>49214978</v>
      </c>
      <c r="N1924" s="26">
        <v>56604091</v>
      </c>
      <c r="O1924" s="23">
        <v>9067</v>
      </c>
      <c r="P1924" s="23">
        <v>9294</v>
      </c>
      <c r="Q1924" s="23">
        <v>9111</v>
      </c>
      <c r="R1924" s="23">
        <v>10670</v>
      </c>
      <c r="S1924" s="24">
        <v>32063</v>
      </c>
      <c r="T1924" s="25">
        <v>32426</v>
      </c>
      <c r="U1924" s="25">
        <v>33848</v>
      </c>
      <c r="V1924" s="26">
        <v>37739</v>
      </c>
    </row>
    <row r="1925" spans="1:22" ht="11.25" customHeight="1" x14ac:dyDescent="0.2">
      <c r="A1925" s="15" t="s">
        <v>60</v>
      </c>
      <c r="B1925" s="15" t="s">
        <v>25</v>
      </c>
      <c r="C1925" s="15" t="s">
        <v>38</v>
      </c>
      <c r="D1925" s="15" t="s">
        <v>11</v>
      </c>
      <c r="E1925" s="15" t="s">
        <v>10</v>
      </c>
      <c r="F1925" s="15" t="s">
        <v>12</v>
      </c>
      <c r="G1925" s="23">
        <v>25</v>
      </c>
      <c r="H1925" s="23">
        <v>25</v>
      </c>
      <c r="I1925" s="23">
        <v>32</v>
      </c>
      <c r="J1925" s="23">
        <v>29</v>
      </c>
      <c r="K1925" s="24">
        <v>338023</v>
      </c>
      <c r="L1925" s="25">
        <v>228474</v>
      </c>
      <c r="M1925" s="25">
        <v>302298</v>
      </c>
      <c r="N1925" s="26">
        <v>550503</v>
      </c>
      <c r="O1925" s="23">
        <v>6005</v>
      </c>
      <c r="P1925" s="23">
        <v>3321</v>
      </c>
      <c r="Q1925" s="23">
        <v>4082</v>
      </c>
      <c r="R1925" s="23">
        <v>5147</v>
      </c>
      <c r="S1925" s="24">
        <v>14084</v>
      </c>
      <c r="T1925" s="25">
        <v>9931</v>
      </c>
      <c r="U1925" s="25">
        <v>9754</v>
      </c>
      <c r="V1925" s="26">
        <v>18981</v>
      </c>
    </row>
    <row r="1926" spans="1:22" ht="11.25" customHeight="1" x14ac:dyDescent="0.2">
      <c r="A1926" s="15" t="s">
        <v>60</v>
      </c>
      <c r="B1926" s="15" t="s">
        <v>25</v>
      </c>
      <c r="C1926" s="15" t="s">
        <v>38</v>
      </c>
      <c r="D1926" s="15" t="s">
        <v>11</v>
      </c>
      <c r="E1926" s="15" t="s">
        <v>10</v>
      </c>
      <c r="F1926" s="15" t="s">
        <v>13</v>
      </c>
      <c r="G1926" s="23">
        <v>21</v>
      </c>
      <c r="H1926" s="23">
        <v>27</v>
      </c>
      <c r="I1926" s="23">
        <v>37</v>
      </c>
      <c r="J1926" s="23">
        <v>47</v>
      </c>
      <c r="K1926" s="24">
        <v>144942</v>
      </c>
      <c r="L1926" s="25">
        <v>149906</v>
      </c>
      <c r="M1926" s="25">
        <v>233482</v>
      </c>
      <c r="N1926" s="26">
        <v>472795</v>
      </c>
      <c r="O1926" s="23">
        <v>4108</v>
      </c>
      <c r="P1926" s="23">
        <v>2000</v>
      </c>
      <c r="Q1926" s="23">
        <v>2749</v>
      </c>
      <c r="R1926" s="23">
        <v>3816</v>
      </c>
      <c r="S1926" s="24">
        <v>6302</v>
      </c>
      <c r="T1926" s="25">
        <v>4994</v>
      </c>
      <c r="U1926" s="25">
        <v>5839</v>
      </c>
      <c r="V1926" s="26">
        <v>9847</v>
      </c>
    </row>
    <row r="1927" spans="1:22" ht="11.25" customHeight="1" x14ac:dyDescent="0.2">
      <c r="A1927" s="15" t="s">
        <v>60</v>
      </c>
      <c r="B1927" s="15" t="s">
        <v>25</v>
      </c>
      <c r="C1927" s="15" t="s">
        <v>38</v>
      </c>
      <c r="D1927" s="15" t="s">
        <v>11</v>
      </c>
      <c r="E1927" s="15" t="s">
        <v>10</v>
      </c>
      <c r="F1927" s="15" t="s">
        <v>14</v>
      </c>
      <c r="G1927" s="23">
        <v>45</v>
      </c>
      <c r="H1927" s="23">
        <v>50</v>
      </c>
      <c r="I1927" s="23">
        <v>74</v>
      </c>
      <c r="J1927" s="23">
        <v>75</v>
      </c>
      <c r="K1927" s="24">
        <v>482966</v>
      </c>
      <c r="L1927" s="25">
        <v>378384</v>
      </c>
      <c r="M1927" s="25">
        <v>535777</v>
      </c>
      <c r="N1927" s="26">
        <v>1023294</v>
      </c>
      <c r="O1927" s="23">
        <v>4701</v>
      </c>
      <c r="P1927" s="23">
        <v>2932</v>
      </c>
      <c r="Q1927" s="23">
        <v>3289</v>
      </c>
      <c r="R1927" s="23">
        <v>4044</v>
      </c>
      <c r="S1927" s="24">
        <v>10274</v>
      </c>
      <c r="T1927" s="25">
        <v>7142</v>
      </c>
      <c r="U1927" s="25">
        <v>7548</v>
      </c>
      <c r="V1927" s="26">
        <v>13288</v>
      </c>
    </row>
    <row r="1928" spans="1:22" ht="11.25" customHeight="1" x14ac:dyDescent="0.2">
      <c r="A1928" s="15" t="s">
        <v>60</v>
      </c>
      <c r="B1928" s="15" t="s">
        <v>25</v>
      </c>
      <c r="C1928" s="15" t="s">
        <v>38</v>
      </c>
      <c r="D1928" s="15" t="s">
        <v>15</v>
      </c>
      <c r="E1928" s="15" t="s">
        <v>10</v>
      </c>
      <c r="F1928" s="15" t="s">
        <v>12</v>
      </c>
      <c r="G1928" s="23">
        <v>53</v>
      </c>
      <c r="H1928" s="23">
        <v>73</v>
      </c>
      <c r="I1928" s="23">
        <v>88</v>
      </c>
      <c r="J1928" s="23">
        <v>90</v>
      </c>
      <c r="K1928" s="24">
        <v>871430</v>
      </c>
      <c r="L1928" s="25">
        <v>1851976</v>
      </c>
      <c r="M1928" s="25">
        <v>1772112</v>
      </c>
      <c r="N1928" s="26">
        <v>2185683</v>
      </c>
      <c r="O1928" s="23">
        <v>7446</v>
      </c>
      <c r="P1928" s="23">
        <v>12102</v>
      </c>
      <c r="Q1928" s="23">
        <v>9999</v>
      </c>
      <c r="R1928" s="23">
        <v>11825</v>
      </c>
      <c r="S1928" s="24">
        <v>16441</v>
      </c>
      <c r="T1928" s="25">
        <v>24692</v>
      </c>
      <c r="U1928" s="25">
        <v>19472</v>
      </c>
      <c r="V1928" s="26">
        <v>24020</v>
      </c>
    </row>
    <row r="1929" spans="1:22" ht="11.25" customHeight="1" x14ac:dyDescent="0.2">
      <c r="A1929" s="15" t="s">
        <v>60</v>
      </c>
      <c r="B1929" s="15" t="s">
        <v>25</v>
      </c>
      <c r="C1929" s="15" t="s">
        <v>38</v>
      </c>
      <c r="D1929" s="15" t="s">
        <v>15</v>
      </c>
      <c r="E1929" s="15" t="s">
        <v>10</v>
      </c>
      <c r="F1929" s="15" t="s">
        <v>13</v>
      </c>
      <c r="G1929" s="23">
        <v>75</v>
      </c>
      <c r="H1929" s="23">
        <v>83</v>
      </c>
      <c r="I1929" s="23">
        <v>99</v>
      </c>
      <c r="J1929" s="23">
        <v>100</v>
      </c>
      <c r="K1929" s="24">
        <v>1052153</v>
      </c>
      <c r="L1929" s="25">
        <v>1225519</v>
      </c>
      <c r="M1929" s="25">
        <v>1434313</v>
      </c>
      <c r="N1929" s="26">
        <v>2131462</v>
      </c>
      <c r="O1929" s="23">
        <v>5397</v>
      </c>
      <c r="P1929" s="23">
        <v>6192</v>
      </c>
      <c r="Q1929" s="23">
        <v>6395</v>
      </c>
      <c r="R1929" s="23">
        <v>8628</v>
      </c>
      <c r="S1929" s="24">
        <v>14032</v>
      </c>
      <c r="T1929" s="25">
        <v>14763</v>
      </c>
      <c r="U1929" s="25">
        <v>14491</v>
      </c>
      <c r="V1929" s="26">
        <v>21105</v>
      </c>
    </row>
    <row r="1930" spans="1:22" ht="11.25" customHeight="1" x14ac:dyDescent="0.2">
      <c r="A1930" s="15" t="s">
        <v>60</v>
      </c>
      <c r="B1930" s="15" t="s">
        <v>25</v>
      </c>
      <c r="C1930" s="15" t="s">
        <v>38</v>
      </c>
      <c r="D1930" s="15" t="s">
        <v>15</v>
      </c>
      <c r="E1930" s="15" t="s">
        <v>10</v>
      </c>
      <c r="F1930" s="15" t="s">
        <v>14</v>
      </c>
      <c r="G1930" s="23">
        <v>126</v>
      </c>
      <c r="H1930" s="23">
        <v>158</v>
      </c>
      <c r="I1930" s="23">
        <v>188</v>
      </c>
      <c r="J1930" s="23">
        <v>193</v>
      </c>
      <c r="K1930" s="24">
        <v>1923584</v>
      </c>
      <c r="L1930" s="25">
        <v>3077490</v>
      </c>
      <c r="M1930" s="25">
        <v>3206418</v>
      </c>
      <c r="N1930" s="26">
        <v>4317143</v>
      </c>
      <c r="O1930" s="23">
        <v>6333</v>
      </c>
      <c r="P1930" s="23">
        <v>8738</v>
      </c>
      <c r="Q1930" s="23">
        <v>8116</v>
      </c>
      <c r="R1930" s="23">
        <v>10316</v>
      </c>
      <c r="S1930" s="24">
        <v>15031</v>
      </c>
      <c r="T1930" s="25">
        <v>19475</v>
      </c>
      <c r="U1930" s="25">
        <v>16874</v>
      </c>
      <c r="V1930" s="26">
        <v>22486</v>
      </c>
    </row>
    <row r="1931" spans="1:22" ht="11.25" customHeight="1" x14ac:dyDescent="0.2">
      <c r="A1931" s="15" t="s">
        <v>60</v>
      </c>
      <c r="B1931" s="15" t="s">
        <v>25</v>
      </c>
      <c r="C1931" s="15" t="s">
        <v>38</v>
      </c>
      <c r="D1931" s="15" t="s">
        <v>16</v>
      </c>
      <c r="E1931" s="15" t="s">
        <v>10</v>
      </c>
      <c r="F1931" s="15" t="s">
        <v>12</v>
      </c>
      <c r="G1931" s="23">
        <v>74</v>
      </c>
      <c r="H1931" s="23">
        <v>98</v>
      </c>
      <c r="I1931" s="23">
        <v>99</v>
      </c>
      <c r="J1931" s="23">
        <v>114</v>
      </c>
      <c r="K1931" s="24">
        <v>2674854</v>
      </c>
      <c r="L1931" s="25">
        <v>2439778</v>
      </c>
      <c r="M1931" s="25">
        <v>3509597</v>
      </c>
      <c r="N1931" s="26">
        <v>4849242</v>
      </c>
      <c r="O1931" s="23">
        <v>13126</v>
      </c>
      <c r="P1931" s="23">
        <v>11055</v>
      </c>
      <c r="Q1931" s="23">
        <v>10863</v>
      </c>
      <c r="R1931" s="23">
        <v>18643</v>
      </c>
      <c r="S1931" s="24">
        <v>37675</v>
      </c>
      <c r="T1931" s="25">
        <v>24897</v>
      </c>
      <c r="U1931" s="25">
        <v>34751</v>
      </c>
      <c r="V1931" s="26">
        <v>41805</v>
      </c>
    </row>
    <row r="1932" spans="1:22" ht="11.25" customHeight="1" x14ac:dyDescent="0.2">
      <c r="A1932" s="15" t="s">
        <v>60</v>
      </c>
      <c r="B1932" s="15" t="s">
        <v>25</v>
      </c>
      <c r="C1932" s="15" t="s">
        <v>38</v>
      </c>
      <c r="D1932" s="15" t="s">
        <v>16</v>
      </c>
      <c r="E1932" s="15" t="s">
        <v>10</v>
      </c>
      <c r="F1932" s="15" t="s">
        <v>13</v>
      </c>
      <c r="G1932" s="23">
        <v>56</v>
      </c>
      <c r="H1932" s="23">
        <v>81</v>
      </c>
      <c r="I1932" s="23">
        <v>112</v>
      </c>
      <c r="J1932" s="23">
        <v>118</v>
      </c>
      <c r="K1932" s="24">
        <v>1069004</v>
      </c>
      <c r="L1932" s="25">
        <v>1230192</v>
      </c>
      <c r="M1932" s="25">
        <v>3234486</v>
      </c>
      <c r="N1932" s="26">
        <v>4452569</v>
      </c>
      <c r="O1932" s="23">
        <v>7284</v>
      </c>
      <c r="P1932" s="23">
        <v>4614</v>
      </c>
      <c r="Q1932" s="23">
        <v>7150</v>
      </c>
      <c r="R1932" s="23">
        <v>13512</v>
      </c>
      <c r="S1932" s="24">
        <v>18121</v>
      </c>
      <c r="T1932" s="25">
        <v>14645</v>
      </c>
      <c r="U1932" s="25">
        <v>29402</v>
      </c>
      <c r="V1932" s="26">
        <v>37107</v>
      </c>
    </row>
    <row r="1933" spans="1:22" ht="11.25" customHeight="1" x14ac:dyDescent="0.2">
      <c r="A1933" s="15" t="s">
        <v>60</v>
      </c>
      <c r="B1933" s="15" t="s">
        <v>25</v>
      </c>
      <c r="C1933" s="15" t="s">
        <v>38</v>
      </c>
      <c r="D1933" s="15" t="s">
        <v>16</v>
      </c>
      <c r="E1933" s="15" t="s">
        <v>10</v>
      </c>
      <c r="F1933" s="15" t="s">
        <v>14</v>
      </c>
      <c r="G1933" s="23">
        <v>130</v>
      </c>
      <c r="H1933" s="23">
        <v>183</v>
      </c>
      <c r="I1933" s="23">
        <v>209</v>
      </c>
      <c r="J1933" s="23">
        <v>233</v>
      </c>
      <c r="K1933" s="24">
        <v>3743859</v>
      </c>
      <c r="L1933" s="25">
        <v>3669963</v>
      </c>
      <c r="M1933" s="25">
        <v>6744083</v>
      </c>
      <c r="N1933" s="26">
        <v>9301810</v>
      </c>
      <c r="O1933" s="23">
        <v>9331</v>
      </c>
      <c r="P1933" s="23">
        <v>8271</v>
      </c>
      <c r="Q1933" s="23">
        <v>7877</v>
      </c>
      <c r="R1933" s="23">
        <v>16088</v>
      </c>
      <c r="S1933" s="24">
        <v>28796</v>
      </c>
      <c r="T1933" s="25">
        <v>20167</v>
      </c>
      <c r="U1933" s="25">
        <v>31963</v>
      </c>
      <c r="V1933" s="26">
        <v>39412</v>
      </c>
    </row>
    <row r="1934" spans="1:22" ht="11.25" customHeight="1" x14ac:dyDescent="0.2">
      <c r="A1934" s="15" t="s">
        <v>60</v>
      </c>
      <c r="B1934" s="15" t="s">
        <v>25</v>
      </c>
      <c r="C1934" s="15" t="s">
        <v>38</v>
      </c>
      <c r="D1934" s="15" t="s">
        <v>17</v>
      </c>
      <c r="E1934" s="15" t="s">
        <v>10</v>
      </c>
      <c r="F1934" s="15" t="s">
        <v>12</v>
      </c>
      <c r="G1934" s="23">
        <v>74</v>
      </c>
      <c r="H1934" s="23">
        <v>103</v>
      </c>
      <c r="I1934" s="23">
        <v>122</v>
      </c>
      <c r="J1934" s="23">
        <v>117</v>
      </c>
      <c r="K1934" s="24">
        <v>7058894</v>
      </c>
      <c r="L1934" s="25">
        <v>9041132</v>
      </c>
      <c r="M1934" s="25">
        <v>7593432</v>
      </c>
      <c r="N1934" s="26">
        <v>6657372</v>
      </c>
      <c r="O1934" s="23">
        <v>11640</v>
      </c>
      <c r="P1934" s="23">
        <v>11765</v>
      </c>
      <c r="Q1934" s="23">
        <v>11027</v>
      </c>
      <c r="R1934" s="23">
        <v>15215</v>
      </c>
      <c r="S1934" s="24">
        <v>92879</v>
      </c>
      <c r="T1934" s="25">
        <v>88639</v>
      </c>
      <c r="U1934" s="25">
        <v>61234</v>
      </c>
      <c r="V1934" s="26">
        <v>57890</v>
      </c>
    </row>
    <row r="1935" spans="1:22" ht="11.25" customHeight="1" x14ac:dyDescent="0.2">
      <c r="A1935" s="15" t="s">
        <v>60</v>
      </c>
      <c r="B1935" s="15" t="s">
        <v>25</v>
      </c>
      <c r="C1935" s="15" t="s">
        <v>38</v>
      </c>
      <c r="D1935" s="15" t="s">
        <v>17</v>
      </c>
      <c r="E1935" s="15" t="s">
        <v>10</v>
      </c>
      <c r="F1935" s="15" t="s">
        <v>13</v>
      </c>
      <c r="G1935" s="23">
        <v>79</v>
      </c>
      <c r="H1935" s="23">
        <v>104</v>
      </c>
      <c r="I1935" s="23">
        <v>108</v>
      </c>
      <c r="J1935" s="23">
        <v>118</v>
      </c>
      <c r="K1935" s="24">
        <v>1335718</v>
      </c>
      <c r="L1935" s="25">
        <v>1838183</v>
      </c>
      <c r="M1935" s="25">
        <v>1821971</v>
      </c>
      <c r="N1935" s="26">
        <v>2353439</v>
      </c>
      <c r="O1935" s="23">
        <v>4224</v>
      </c>
      <c r="P1935" s="23">
        <v>4610</v>
      </c>
      <c r="Q1935" s="23">
        <v>4000</v>
      </c>
      <c r="R1935" s="23">
        <v>6492</v>
      </c>
      <c r="S1935" s="24">
        <v>17345</v>
      </c>
      <c r="T1935" s="25">
        <v>17676</v>
      </c>
      <c r="U1935" s="25">
        <v>16414</v>
      </c>
      <c r="V1935" s="26">
        <v>20118</v>
      </c>
    </row>
    <row r="1936" spans="1:22" ht="11.25" customHeight="1" x14ac:dyDescent="0.2">
      <c r="A1936" s="15" t="s">
        <v>60</v>
      </c>
      <c r="B1936" s="15" t="s">
        <v>25</v>
      </c>
      <c r="C1936" s="15" t="s">
        <v>38</v>
      </c>
      <c r="D1936" s="15" t="s">
        <v>17</v>
      </c>
      <c r="E1936" s="15" t="s">
        <v>10</v>
      </c>
      <c r="F1936" s="15" t="s">
        <v>14</v>
      </c>
      <c r="G1936" s="23">
        <v>153</v>
      </c>
      <c r="H1936" s="23">
        <v>203</v>
      </c>
      <c r="I1936" s="23">
        <v>236</v>
      </c>
      <c r="J1936" s="23">
        <v>234</v>
      </c>
      <c r="K1936" s="24">
        <v>8394612</v>
      </c>
      <c r="L1936" s="25">
        <v>10879309</v>
      </c>
      <c r="M1936" s="25">
        <v>9415406</v>
      </c>
      <c r="N1936" s="26">
        <v>9010811</v>
      </c>
      <c r="O1936" s="23">
        <v>7177</v>
      </c>
      <c r="P1936" s="23">
        <v>6276</v>
      </c>
      <c r="Q1936" s="23">
        <v>7053</v>
      </c>
      <c r="R1936" s="23">
        <v>10337</v>
      </c>
      <c r="S1936" s="24">
        <v>54868</v>
      </c>
      <c r="T1936" s="25">
        <v>52809</v>
      </c>
      <c r="U1936" s="25">
        <v>40069</v>
      </c>
      <c r="V1936" s="26">
        <v>38843</v>
      </c>
    </row>
    <row r="1937" spans="1:22" ht="11.25" customHeight="1" x14ac:dyDescent="0.2">
      <c r="A1937" s="15" t="s">
        <v>60</v>
      </c>
      <c r="B1937" s="15" t="s">
        <v>25</v>
      </c>
      <c r="C1937" s="15" t="s">
        <v>38</v>
      </c>
      <c r="D1937" s="15" t="s">
        <v>34</v>
      </c>
      <c r="E1937" s="15" t="s">
        <v>10</v>
      </c>
      <c r="F1937" s="15" t="s">
        <v>12</v>
      </c>
      <c r="G1937" s="23">
        <v>204</v>
      </c>
      <c r="H1937" s="23">
        <v>264</v>
      </c>
      <c r="I1937" s="23">
        <v>306</v>
      </c>
      <c r="J1937" s="23">
        <v>307</v>
      </c>
      <c r="K1937" s="24">
        <v>16447527</v>
      </c>
      <c r="L1937" s="25">
        <v>19545069</v>
      </c>
      <c r="M1937" s="25">
        <v>20838415</v>
      </c>
      <c r="N1937" s="26">
        <v>23603500</v>
      </c>
      <c r="O1937" s="23">
        <v>10983</v>
      </c>
      <c r="P1937" s="23">
        <v>13893</v>
      </c>
      <c r="Q1937" s="23">
        <v>13110</v>
      </c>
      <c r="R1937" s="23">
        <v>18379</v>
      </c>
      <c r="S1937" s="24">
        <v>79840</v>
      </c>
      <c r="T1937" s="25">
        <v>74318</v>
      </c>
      <c r="U1937" s="25">
        <v>67441</v>
      </c>
      <c r="V1937" s="26">
        <v>77134</v>
      </c>
    </row>
    <row r="1938" spans="1:22" ht="11.25" customHeight="1" x14ac:dyDescent="0.2">
      <c r="A1938" s="15" t="s">
        <v>60</v>
      </c>
      <c r="B1938" s="15" t="s">
        <v>25</v>
      </c>
      <c r="C1938" s="15" t="s">
        <v>38</v>
      </c>
      <c r="D1938" s="15" t="s">
        <v>34</v>
      </c>
      <c r="E1938" s="15" t="s">
        <v>10</v>
      </c>
      <c r="F1938" s="15" t="s">
        <v>13</v>
      </c>
      <c r="G1938" s="23">
        <v>164</v>
      </c>
      <c r="H1938" s="23">
        <v>226</v>
      </c>
      <c r="I1938" s="23">
        <v>248</v>
      </c>
      <c r="J1938" s="23">
        <v>264</v>
      </c>
      <c r="K1938" s="24">
        <v>2428486</v>
      </c>
      <c r="L1938" s="25">
        <v>4050655</v>
      </c>
      <c r="M1938" s="25">
        <v>3975337</v>
      </c>
      <c r="N1938" s="26">
        <v>5079219</v>
      </c>
      <c r="O1938" s="23">
        <v>5035</v>
      </c>
      <c r="P1938" s="23">
        <v>5303</v>
      </c>
      <c r="Q1938" s="23">
        <v>3860</v>
      </c>
      <c r="R1938" s="23">
        <v>8002</v>
      </c>
      <c r="S1938" s="24">
        <v>14721</v>
      </c>
      <c r="T1938" s="25">
        <v>18164</v>
      </c>
      <c r="U1938" s="25">
        <v>15964</v>
      </c>
      <c r="V1938" s="26">
        <v>19464</v>
      </c>
    </row>
    <row r="1939" spans="1:22" ht="11.25" customHeight="1" x14ac:dyDescent="0.2">
      <c r="A1939" s="15" t="s">
        <v>60</v>
      </c>
      <c r="B1939" s="15" t="s">
        <v>25</v>
      </c>
      <c r="C1939" s="15" t="s">
        <v>38</v>
      </c>
      <c r="D1939" s="15" t="s">
        <v>34</v>
      </c>
      <c r="E1939" s="15" t="s">
        <v>10</v>
      </c>
      <c r="F1939" s="15" t="s">
        <v>14</v>
      </c>
      <c r="G1939" s="23">
        <v>370</v>
      </c>
      <c r="H1939" s="23">
        <v>486</v>
      </c>
      <c r="I1939" s="23">
        <v>560</v>
      </c>
      <c r="J1939" s="23">
        <v>567</v>
      </c>
      <c r="K1939" s="24">
        <v>18876015</v>
      </c>
      <c r="L1939" s="25">
        <v>23595725</v>
      </c>
      <c r="M1939" s="25">
        <v>24813749</v>
      </c>
      <c r="N1939" s="26">
        <v>28682714</v>
      </c>
      <c r="O1939" s="23">
        <v>8066</v>
      </c>
      <c r="P1939" s="23">
        <v>10347</v>
      </c>
      <c r="Q1939" s="23">
        <v>8699</v>
      </c>
      <c r="R1939" s="23">
        <v>14119</v>
      </c>
      <c r="S1939" s="24">
        <v>50879</v>
      </c>
      <c r="T1939" s="25">
        <v>48549</v>
      </c>
      <c r="U1939" s="25">
        <v>44469</v>
      </c>
      <c r="V1939" s="26">
        <v>50588</v>
      </c>
    </row>
    <row r="1940" spans="1:22" ht="11.25" customHeight="1" x14ac:dyDescent="0.2">
      <c r="A1940" s="15" t="s">
        <v>60</v>
      </c>
      <c r="B1940" s="15" t="s">
        <v>25</v>
      </c>
      <c r="C1940" s="15" t="s">
        <v>38</v>
      </c>
      <c r="D1940" s="15" t="s">
        <v>21</v>
      </c>
      <c r="E1940" s="15" t="s">
        <v>10</v>
      </c>
      <c r="F1940" s="15" t="s">
        <v>12</v>
      </c>
      <c r="G1940" s="23">
        <v>84</v>
      </c>
      <c r="H1940" s="23">
        <v>98</v>
      </c>
      <c r="I1940" s="23">
        <v>114</v>
      </c>
      <c r="J1940" s="23">
        <v>108</v>
      </c>
      <c r="K1940" s="24">
        <v>5642601</v>
      </c>
      <c r="L1940" s="25">
        <v>6195602</v>
      </c>
      <c r="M1940" s="25">
        <v>9380173</v>
      </c>
      <c r="N1940" s="26">
        <v>10609353</v>
      </c>
      <c r="O1940" s="23">
        <v>15646</v>
      </c>
      <c r="P1940" s="23">
        <v>20003</v>
      </c>
      <c r="Q1940" s="23">
        <v>18471</v>
      </c>
      <c r="R1940" s="23">
        <v>21867</v>
      </c>
      <c r="S1940" s="24">
        <v>69664</v>
      </c>
      <c r="T1940" s="25">
        <v>63875</v>
      </c>
      <c r="U1940" s="25">
        <v>83754</v>
      </c>
      <c r="V1940" s="26">
        <v>97336</v>
      </c>
    </row>
    <row r="1941" spans="1:22" ht="11.25" customHeight="1" x14ac:dyDescent="0.2">
      <c r="A1941" s="15" t="s">
        <v>60</v>
      </c>
      <c r="B1941" s="15" t="s">
        <v>25</v>
      </c>
      <c r="C1941" s="15" t="s">
        <v>38</v>
      </c>
      <c r="D1941" s="15" t="s">
        <v>21</v>
      </c>
      <c r="E1941" s="15" t="s">
        <v>10</v>
      </c>
      <c r="F1941" s="15" t="s">
        <v>13</v>
      </c>
      <c r="G1941" s="23">
        <v>59</v>
      </c>
      <c r="H1941" s="23">
        <v>74</v>
      </c>
      <c r="I1941" s="23">
        <v>83</v>
      </c>
      <c r="J1941" s="23">
        <v>82</v>
      </c>
      <c r="K1941" s="24">
        <v>516574</v>
      </c>
      <c r="L1941" s="25">
        <v>1113281</v>
      </c>
      <c r="M1941" s="25">
        <v>1046150</v>
      </c>
      <c r="N1941" s="26">
        <v>1529924</v>
      </c>
      <c r="O1941" s="23">
        <v>5181</v>
      </c>
      <c r="P1941" s="23">
        <v>5551</v>
      </c>
      <c r="Q1941" s="23">
        <v>3776</v>
      </c>
      <c r="R1941" s="23">
        <v>10354</v>
      </c>
      <c r="S1941" s="24">
        <v>9064</v>
      </c>
      <c r="T1941" s="25">
        <v>14651</v>
      </c>
      <c r="U1941" s="25">
        <v>12310</v>
      </c>
      <c r="V1941" s="26">
        <v>19367</v>
      </c>
    </row>
    <row r="1942" spans="1:22" ht="11.25" customHeight="1" x14ac:dyDescent="0.2">
      <c r="A1942" s="15" t="s">
        <v>60</v>
      </c>
      <c r="B1942" s="15" t="s">
        <v>25</v>
      </c>
      <c r="C1942" s="15" t="s">
        <v>38</v>
      </c>
      <c r="D1942" s="15" t="s">
        <v>21</v>
      </c>
      <c r="E1942" s="15" t="s">
        <v>10</v>
      </c>
      <c r="F1942" s="15" t="s">
        <v>14</v>
      </c>
      <c r="G1942" s="23">
        <v>136</v>
      </c>
      <c r="H1942" s="23">
        <v>175</v>
      </c>
      <c r="I1942" s="23">
        <v>197</v>
      </c>
      <c r="J1942" s="23">
        <v>191</v>
      </c>
      <c r="K1942" s="24">
        <v>6159170</v>
      </c>
      <c r="L1942" s="25">
        <v>7308881</v>
      </c>
      <c r="M1942" s="25">
        <v>10426322</v>
      </c>
      <c r="N1942" s="26">
        <v>12139282</v>
      </c>
      <c r="O1942" s="23">
        <v>8904</v>
      </c>
      <c r="P1942" s="23">
        <v>12658</v>
      </c>
      <c r="Q1942" s="23">
        <v>13042</v>
      </c>
      <c r="R1942" s="23">
        <v>15864</v>
      </c>
      <c r="S1942" s="24">
        <v>44631</v>
      </c>
      <c r="T1942" s="25">
        <v>42248</v>
      </c>
      <c r="U1942" s="25">
        <v>52925</v>
      </c>
      <c r="V1942" s="26">
        <v>64572</v>
      </c>
    </row>
    <row r="1943" spans="1:22" ht="11.25" customHeight="1" x14ac:dyDescent="0.2">
      <c r="A1943" s="15" t="s">
        <v>60</v>
      </c>
      <c r="B1943" s="15" t="s">
        <v>25</v>
      </c>
      <c r="C1943" s="15" t="s">
        <v>38</v>
      </c>
      <c r="D1943" s="15" t="s">
        <v>19</v>
      </c>
      <c r="E1943" s="15" t="s">
        <v>10</v>
      </c>
      <c r="F1943" s="15" t="s">
        <v>12</v>
      </c>
      <c r="G1943" s="23">
        <v>132</v>
      </c>
      <c r="H1943" s="23">
        <v>159</v>
      </c>
      <c r="I1943" s="23">
        <v>183</v>
      </c>
      <c r="J1943" s="23">
        <v>191</v>
      </c>
      <c r="K1943" s="24">
        <v>9388628</v>
      </c>
      <c r="L1943" s="25">
        <v>10503943</v>
      </c>
      <c r="M1943" s="25">
        <v>13244985</v>
      </c>
      <c r="N1943" s="26">
        <v>16946124</v>
      </c>
      <c r="O1943" s="23">
        <v>10986</v>
      </c>
      <c r="P1943" s="23">
        <v>16656</v>
      </c>
      <c r="Q1943" s="23">
        <v>13359</v>
      </c>
      <c r="R1943" s="23">
        <v>21872</v>
      </c>
      <c r="S1943" s="24">
        <v>72220</v>
      </c>
      <c r="T1943" s="25">
        <v>65243</v>
      </c>
      <c r="U1943" s="25">
        <v>71596</v>
      </c>
      <c r="V1943" s="26">
        <v>88721</v>
      </c>
    </row>
    <row r="1944" spans="1:22" ht="11.25" customHeight="1" x14ac:dyDescent="0.2">
      <c r="A1944" s="15" t="s">
        <v>60</v>
      </c>
      <c r="B1944" s="15" t="s">
        <v>25</v>
      </c>
      <c r="C1944" s="15" t="s">
        <v>38</v>
      </c>
      <c r="D1944" s="15" t="s">
        <v>19</v>
      </c>
      <c r="E1944" s="15" t="s">
        <v>10</v>
      </c>
      <c r="F1944" s="15" t="s">
        <v>13</v>
      </c>
      <c r="G1944" s="23">
        <v>86</v>
      </c>
      <c r="H1944" s="23">
        <v>119</v>
      </c>
      <c r="I1944" s="23">
        <v>135</v>
      </c>
      <c r="J1944" s="23">
        <v>146</v>
      </c>
      <c r="K1944" s="24">
        <v>1092775</v>
      </c>
      <c r="L1944" s="25">
        <v>2212477</v>
      </c>
      <c r="M1944" s="25">
        <v>2153364</v>
      </c>
      <c r="N1944" s="26">
        <v>2725778</v>
      </c>
      <c r="O1944" s="23">
        <v>6109</v>
      </c>
      <c r="P1944" s="23">
        <v>6785</v>
      </c>
      <c r="Q1944" s="23">
        <v>3697</v>
      </c>
      <c r="R1944" s="23">
        <v>8456</v>
      </c>
      <c r="S1944" s="24">
        <v>12416</v>
      </c>
      <c r="T1944" s="25">
        <v>18590</v>
      </c>
      <c r="U1944" s="25">
        <v>15602</v>
      </c>
      <c r="V1944" s="26">
        <v>18932</v>
      </c>
    </row>
    <row r="1945" spans="1:22" ht="11.25" customHeight="1" x14ac:dyDescent="0.2">
      <c r="A1945" s="15" t="s">
        <v>60</v>
      </c>
      <c r="B1945" s="15" t="s">
        <v>25</v>
      </c>
      <c r="C1945" s="15" t="s">
        <v>38</v>
      </c>
      <c r="D1945" s="15" t="s">
        <v>19</v>
      </c>
      <c r="E1945" s="15" t="s">
        <v>10</v>
      </c>
      <c r="F1945" s="15" t="s">
        <v>14</v>
      </c>
      <c r="G1945" s="23">
        <v>216</v>
      </c>
      <c r="H1945" s="23">
        <v>279</v>
      </c>
      <c r="I1945" s="23">
        <v>324</v>
      </c>
      <c r="J1945" s="23">
        <v>332</v>
      </c>
      <c r="K1945" s="24">
        <v>10481406</v>
      </c>
      <c r="L1945" s="25">
        <v>12716415</v>
      </c>
      <c r="M1945" s="25">
        <v>15398349</v>
      </c>
      <c r="N1945" s="26">
        <v>19671909</v>
      </c>
      <c r="O1945" s="23">
        <v>8722</v>
      </c>
      <c r="P1945" s="23">
        <v>11037</v>
      </c>
      <c r="Q1945" s="23">
        <v>9624</v>
      </c>
      <c r="R1945" s="23">
        <v>15629</v>
      </c>
      <c r="S1945" s="24">
        <v>48082</v>
      </c>
      <c r="T1945" s="25">
        <v>45414</v>
      </c>
      <c r="U1945" s="25">
        <v>47676</v>
      </c>
      <c r="V1945" s="26">
        <v>58725</v>
      </c>
    </row>
    <row r="1946" spans="1:22" ht="11.25" customHeight="1" x14ac:dyDescent="0.2">
      <c r="A1946" s="15" t="s">
        <v>60</v>
      </c>
      <c r="B1946" s="15" t="s">
        <v>25</v>
      </c>
      <c r="C1946" s="15" t="s">
        <v>38</v>
      </c>
      <c r="D1946" s="15" t="s">
        <v>22</v>
      </c>
      <c r="E1946" s="15" t="s">
        <v>10</v>
      </c>
      <c r="F1946" s="15" t="s">
        <v>12</v>
      </c>
      <c r="G1946" s="23">
        <v>50</v>
      </c>
      <c r="H1946" s="23">
        <v>67</v>
      </c>
      <c r="I1946" s="23">
        <v>71</v>
      </c>
      <c r="J1946" s="23">
        <v>84</v>
      </c>
      <c r="K1946" s="24">
        <v>3746032</v>
      </c>
      <c r="L1946" s="25">
        <v>4308342</v>
      </c>
      <c r="M1946" s="25">
        <v>3864809</v>
      </c>
      <c r="N1946" s="26">
        <v>6336770</v>
      </c>
      <c r="O1946" s="23">
        <v>7701</v>
      </c>
      <c r="P1946" s="23">
        <v>9471</v>
      </c>
      <c r="Q1946" s="23">
        <v>8248</v>
      </c>
      <c r="R1946" s="23">
        <v>22016</v>
      </c>
      <c r="S1946" s="24">
        <v>76452</v>
      </c>
      <c r="T1946" s="25">
        <v>67317</v>
      </c>
      <c r="U1946" s="25">
        <v>52942</v>
      </c>
      <c r="V1946" s="26">
        <v>77280</v>
      </c>
    </row>
    <row r="1947" spans="1:22" ht="11.25" customHeight="1" x14ac:dyDescent="0.2">
      <c r="A1947" s="15" t="s">
        <v>60</v>
      </c>
      <c r="B1947" s="15" t="s">
        <v>25</v>
      </c>
      <c r="C1947" s="15" t="s">
        <v>38</v>
      </c>
      <c r="D1947" s="15" t="s">
        <v>22</v>
      </c>
      <c r="E1947" s="15" t="s">
        <v>10</v>
      </c>
      <c r="F1947" s="15" t="s">
        <v>13</v>
      </c>
      <c r="G1947" s="23">
        <v>33</v>
      </c>
      <c r="H1947" s="23">
        <v>43</v>
      </c>
      <c r="I1947" s="23">
        <v>55</v>
      </c>
      <c r="J1947" s="23">
        <v>67</v>
      </c>
      <c r="K1947" s="24">
        <v>576201</v>
      </c>
      <c r="L1947" s="25">
        <v>1099196</v>
      </c>
      <c r="M1947" s="25">
        <v>1107216</v>
      </c>
      <c r="N1947" s="26">
        <v>1195855</v>
      </c>
      <c r="O1947" s="23">
        <v>8766</v>
      </c>
      <c r="P1947" s="23">
        <v>10391</v>
      </c>
      <c r="Q1947" s="23">
        <v>3624</v>
      </c>
      <c r="R1947" s="23">
        <v>6655</v>
      </c>
      <c r="S1947" s="24">
        <v>18585</v>
      </c>
      <c r="T1947" s="25">
        <v>25565</v>
      </c>
      <c r="U1947" s="25">
        <v>20890</v>
      </c>
      <c r="V1947" s="26">
        <v>18401</v>
      </c>
    </row>
    <row r="1948" spans="1:22" ht="11.25" customHeight="1" x14ac:dyDescent="0.2">
      <c r="A1948" s="15" t="s">
        <v>60</v>
      </c>
      <c r="B1948" s="15" t="s">
        <v>25</v>
      </c>
      <c r="C1948" s="15" t="s">
        <v>38</v>
      </c>
      <c r="D1948" s="15" t="s">
        <v>22</v>
      </c>
      <c r="E1948" s="15" t="s">
        <v>10</v>
      </c>
      <c r="F1948" s="15" t="s">
        <v>14</v>
      </c>
      <c r="G1948" s="23">
        <v>83</v>
      </c>
      <c r="H1948" s="23">
        <v>108</v>
      </c>
      <c r="I1948" s="23">
        <v>126</v>
      </c>
      <c r="J1948" s="23">
        <v>144</v>
      </c>
      <c r="K1948" s="24">
        <v>4322238</v>
      </c>
      <c r="L1948" s="25">
        <v>5407535</v>
      </c>
      <c r="M1948" s="25">
        <v>4972026</v>
      </c>
      <c r="N1948" s="26">
        <v>7532630</v>
      </c>
      <c r="O1948" s="23">
        <v>8232</v>
      </c>
      <c r="P1948" s="23">
        <v>10332</v>
      </c>
      <c r="Q1948" s="23">
        <v>6610</v>
      </c>
      <c r="R1948" s="23">
        <v>15545</v>
      </c>
      <c r="S1948" s="24">
        <v>54030</v>
      </c>
      <c r="T1948" s="25">
        <v>50541</v>
      </c>
      <c r="U1948" s="25">
        <v>39464</v>
      </c>
      <c r="V1948" s="26">
        <v>51243</v>
      </c>
    </row>
    <row r="1949" spans="1:22" ht="11.25" customHeight="1" x14ac:dyDescent="0.2">
      <c r="A1949" s="15" t="s">
        <v>60</v>
      </c>
      <c r="B1949" s="15" t="s">
        <v>25</v>
      </c>
      <c r="C1949" s="15" t="s">
        <v>38</v>
      </c>
      <c r="D1949" s="15" t="s">
        <v>10</v>
      </c>
      <c r="E1949" s="15" t="s">
        <v>10</v>
      </c>
      <c r="F1949" s="15" t="s">
        <v>12</v>
      </c>
      <c r="G1949" s="23">
        <v>351</v>
      </c>
      <c r="H1949" s="23">
        <v>461</v>
      </c>
      <c r="I1949" s="23">
        <v>535</v>
      </c>
      <c r="J1949" s="23">
        <v>545</v>
      </c>
      <c r="K1949" s="24">
        <v>20331831</v>
      </c>
      <c r="L1949" s="25">
        <v>24065296</v>
      </c>
      <c r="M1949" s="25">
        <v>26422420</v>
      </c>
      <c r="N1949" s="26">
        <v>31188925</v>
      </c>
      <c r="O1949" s="23">
        <v>9953</v>
      </c>
      <c r="P1949" s="23">
        <v>12106</v>
      </c>
      <c r="Q1949" s="23">
        <v>10806</v>
      </c>
      <c r="R1949" s="23">
        <v>17024</v>
      </c>
      <c r="S1949" s="24">
        <v>57432</v>
      </c>
      <c r="T1949" s="25">
        <v>52430</v>
      </c>
      <c r="U1949" s="25">
        <v>49663</v>
      </c>
      <c r="V1949" s="26">
        <v>57543</v>
      </c>
    </row>
    <row r="1950" spans="1:22" ht="11.25" customHeight="1" x14ac:dyDescent="0.2">
      <c r="A1950" s="15" t="s">
        <v>60</v>
      </c>
      <c r="B1950" s="15" t="s">
        <v>25</v>
      </c>
      <c r="C1950" s="15" t="s">
        <v>38</v>
      </c>
      <c r="D1950" s="15" t="s">
        <v>10</v>
      </c>
      <c r="E1950" s="15" t="s">
        <v>10</v>
      </c>
      <c r="F1950" s="15" t="s">
        <v>13</v>
      </c>
      <c r="G1950" s="23">
        <v>325</v>
      </c>
      <c r="H1950" s="23">
        <v>422</v>
      </c>
      <c r="I1950" s="23">
        <v>495</v>
      </c>
      <c r="J1950" s="23">
        <v>528</v>
      </c>
      <c r="K1950" s="24">
        <v>4694589</v>
      </c>
      <c r="L1950" s="25">
        <v>6656270</v>
      </c>
      <c r="M1950" s="25">
        <v>8877617</v>
      </c>
      <c r="N1950" s="26">
        <v>12136037</v>
      </c>
      <c r="O1950" s="23">
        <v>5221</v>
      </c>
      <c r="P1950" s="23">
        <v>5041</v>
      </c>
      <c r="Q1950" s="23">
        <v>4916</v>
      </c>
      <c r="R1950" s="23">
        <v>8397</v>
      </c>
      <c r="S1950" s="24">
        <v>14580</v>
      </c>
      <c r="T1950" s="25">
        <v>15847</v>
      </c>
      <c r="U1950" s="25">
        <v>17830</v>
      </c>
      <c r="V1950" s="26">
        <v>22895</v>
      </c>
    </row>
    <row r="1951" spans="1:22" ht="11.25" customHeight="1" x14ac:dyDescent="0.2">
      <c r="A1951" s="15" t="s">
        <v>60</v>
      </c>
      <c r="B1951" s="15" t="s">
        <v>25</v>
      </c>
      <c r="C1951" s="15" t="s">
        <v>38</v>
      </c>
      <c r="D1951" s="15" t="s">
        <v>10</v>
      </c>
      <c r="E1951" s="15" t="s">
        <v>10</v>
      </c>
      <c r="F1951" s="15" t="s">
        <v>14</v>
      </c>
      <c r="G1951" s="23">
        <v>678</v>
      </c>
      <c r="H1951" s="23">
        <v>880</v>
      </c>
      <c r="I1951" s="23">
        <v>1032</v>
      </c>
      <c r="J1951" s="23">
        <v>1073</v>
      </c>
      <c r="K1951" s="24">
        <v>25026417</v>
      </c>
      <c r="L1951" s="25">
        <v>30721562</v>
      </c>
      <c r="M1951" s="25">
        <v>35300031</v>
      </c>
      <c r="N1951" s="26">
        <v>43324962</v>
      </c>
      <c r="O1951" s="23">
        <v>7696</v>
      </c>
      <c r="P1951" s="23">
        <v>8447</v>
      </c>
      <c r="Q1951" s="23">
        <v>7685</v>
      </c>
      <c r="R1951" s="23">
        <v>12481</v>
      </c>
      <c r="S1951" s="24">
        <v>37018</v>
      </c>
      <c r="T1951" s="25">
        <v>34954</v>
      </c>
      <c r="U1951" s="25">
        <v>34271</v>
      </c>
      <c r="V1951" s="26">
        <v>40418</v>
      </c>
    </row>
    <row r="1952" spans="1:22" ht="11.25" customHeight="1" x14ac:dyDescent="0.2">
      <c r="A1952" s="15" t="s">
        <v>61</v>
      </c>
      <c r="B1952" s="15" t="s">
        <v>26</v>
      </c>
      <c r="C1952" s="15" t="s">
        <v>38</v>
      </c>
      <c r="D1952" s="15" t="s">
        <v>11</v>
      </c>
      <c r="E1952" s="15" t="s">
        <v>10</v>
      </c>
      <c r="F1952" s="15" t="s">
        <v>12</v>
      </c>
      <c r="G1952" s="23" t="s">
        <v>78</v>
      </c>
      <c r="H1952" s="23">
        <v>11</v>
      </c>
      <c r="I1952" s="23">
        <v>11</v>
      </c>
      <c r="J1952" s="23">
        <v>11</v>
      </c>
      <c r="K1952" s="24" t="s">
        <v>78</v>
      </c>
      <c r="L1952" s="25">
        <v>155162</v>
      </c>
      <c r="M1952" s="25">
        <v>62444</v>
      </c>
      <c r="N1952" s="26">
        <v>33359</v>
      </c>
      <c r="O1952" s="23" t="s">
        <v>78</v>
      </c>
      <c r="P1952" s="23">
        <v>8312</v>
      </c>
      <c r="Q1952" s="23">
        <v>4759</v>
      </c>
      <c r="R1952" s="23">
        <v>1619</v>
      </c>
      <c r="S1952" s="24" t="s">
        <v>78</v>
      </c>
      <c r="T1952" s="25">
        <v>19395</v>
      </c>
      <c r="U1952" s="25">
        <v>7803</v>
      </c>
      <c r="V1952" s="26">
        <v>3705</v>
      </c>
    </row>
    <row r="1953" spans="1:22" ht="11.25" customHeight="1" x14ac:dyDescent="0.2">
      <c r="A1953" s="15" t="s">
        <v>61</v>
      </c>
      <c r="B1953" s="15" t="s">
        <v>26</v>
      </c>
      <c r="C1953" s="15" t="s">
        <v>38</v>
      </c>
      <c r="D1953" s="15" t="s">
        <v>11</v>
      </c>
      <c r="E1953" s="15" t="s">
        <v>10</v>
      </c>
      <c r="F1953" s="15" t="s">
        <v>13</v>
      </c>
      <c r="G1953" s="23" t="s">
        <v>78</v>
      </c>
      <c r="H1953" s="23">
        <v>11</v>
      </c>
      <c r="I1953" s="23">
        <v>13</v>
      </c>
      <c r="J1953" s="23">
        <v>10</v>
      </c>
      <c r="K1953" s="24" t="s">
        <v>78</v>
      </c>
      <c r="L1953" s="25">
        <v>208110</v>
      </c>
      <c r="M1953" s="25">
        <v>136572</v>
      </c>
      <c r="N1953" s="26">
        <v>101742</v>
      </c>
      <c r="O1953" s="23" t="s">
        <v>78</v>
      </c>
      <c r="P1953" s="23">
        <v>16578</v>
      </c>
      <c r="Q1953" s="23">
        <v>10458</v>
      </c>
      <c r="R1953" s="23">
        <v>2694</v>
      </c>
      <c r="S1953" s="24" t="s">
        <v>78</v>
      </c>
      <c r="T1953" s="25">
        <v>20813</v>
      </c>
      <c r="U1953" s="25">
        <v>12418</v>
      </c>
      <c r="V1953" s="26">
        <v>11307</v>
      </c>
    </row>
    <row r="1954" spans="1:22" ht="11.25" customHeight="1" x14ac:dyDescent="0.2">
      <c r="A1954" s="15" t="s">
        <v>61</v>
      </c>
      <c r="B1954" s="15" t="s">
        <v>26</v>
      </c>
      <c r="C1954" s="15" t="s">
        <v>38</v>
      </c>
      <c r="D1954" s="15" t="s">
        <v>11</v>
      </c>
      <c r="E1954" s="15" t="s">
        <v>10</v>
      </c>
      <c r="F1954" s="15" t="s">
        <v>14</v>
      </c>
      <c r="G1954" s="23">
        <v>12</v>
      </c>
      <c r="H1954" s="23">
        <v>18</v>
      </c>
      <c r="I1954" s="23">
        <v>19</v>
      </c>
      <c r="J1954" s="23">
        <v>21</v>
      </c>
      <c r="K1954" s="24">
        <v>152506</v>
      </c>
      <c r="L1954" s="25">
        <v>363269</v>
      </c>
      <c r="M1954" s="25">
        <v>199011</v>
      </c>
      <c r="N1954" s="26">
        <v>135107</v>
      </c>
      <c r="O1954" s="23">
        <v>12129</v>
      </c>
      <c r="P1954" s="23">
        <v>16003</v>
      </c>
      <c r="Q1954" s="23">
        <v>7443</v>
      </c>
      <c r="R1954" s="23">
        <v>2484</v>
      </c>
      <c r="S1954" s="24">
        <v>16942</v>
      </c>
      <c r="T1954" s="25">
        <v>20181</v>
      </c>
      <c r="U1954" s="25">
        <v>10475</v>
      </c>
      <c r="V1954" s="26">
        <v>7505</v>
      </c>
    </row>
    <row r="1955" spans="1:22" ht="11.25" customHeight="1" x14ac:dyDescent="0.2">
      <c r="A1955" s="15" t="s">
        <v>61</v>
      </c>
      <c r="B1955" s="15" t="s">
        <v>26</v>
      </c>
      <c r="C1955" s="15" t="s">
        <v>38</v>
      </c>
      <c r="D1955" s="15" t="s">
        <v>15</v>
      </c>
      <c r="E1955" s="15" t="s">
        <v>10</v>
      </c>
      <c r="F1955" s="15" t="s">
        <v>12</v>
      </c>
      <c r="G1955" s="23">
        <v>17</v>
      </c>
      <c r="H1955" s="23">
        <v>20</v>
      </c>
      <c r="I1955" s="23">
        <v>25</v>
      </c>
      <c r="J1955" s="23">
        <v>31</v>
      </c>
      <c r="K1955" s="24">
        <v>508767</v>
      </c>
      <c r="L1955" s="25">
        <v>107849</v>
      </c>
      <c r="M1955" s="25">
        <v>195775</v>
      </c>
      <c r="N1955" s="26">
        <v>412303</v>
      </c>
      <c r="O1955" s="23">
        <v>17566</v>
      </c>
      <c r="P1955" s="23">
        <v>5222</v>
      </c>
      <c r="Q1955" s="23">
        <v>8846</v>
      </c>
      <c r="R1955" s="23">
        <v>4842</v>
      </c>
      <c r="S1955" s="24">
        <v>29931</v>
      </c>
      <c r="T1955" s="25">
        <v>4686</v>
      </c>
      <c r="U1955" s="25">
        <v>8512</v>
      </c>
      <c r="V1955" s="26">
        <v>14214</v>
      </c>
    </row>
    <row r="1956" spans="1:22" ht="11.25" customHeight="1" x14ac:dyDescent="0.2">
      <c r="A1956" s="15" t="s">
        <v>61</v>
      </c>
      <c r="B1956" s="15" t="s">
        <v>26</v>
      </c>
      <c r="C1956" s="15" t="s">
        <v>38</v>
      </c>
      <c r="D1956" s="15" t="s">
        <v>15</v>
      </c>
      <c r="E1956" s="15" t="s">
        <v>10</v>
      </c>
      <c r="F1956" s="15" t="s">
        <v>13</v>
      </c>
      <c r="G1956" s="23">
        <v>13</v>
      </c>
      <c r="H1956" s="23">
        <v>12</v>
      </c>
      <c r="I1956" s="23">
        <v>13</v>
      </c>
      <c r="J1956" s="23">
        <v>24</v>
      </c>
      <c r="K1956" s="24">
        <v>250277</v>
      </c>
      <c r="L1956" s="25">
        <v>276846</v>
      </c>
      <c r="M1956" s="25">
        <v>249312</v>
      </c>
      <c r="N1956" s="26">
        <v>693160</v>
      </c>
      <c r="O1956" s="23">
        <v>18071</v>
      </c>
      <c r="P1956" s="23">
        <v>20603</v>
      </c>
      <c r="Q1956" s="23">
        <v>9140</v>
      </c>
      <c r="R1956" s="23">
        <v>15522</v>
      </c>
      <c r="S1956" s="24">
        <v>25028</v>
      </c>
      <c r="T1956" s="25">
        <v>19778</v>
      </c>
      <c r="U1956" s="25">
        <v>15585</v>
      </c>
      <c r="V1956" s="26">
        <v>28885</v>
      </c>
    </row>
    <row r="1957" spans="1:22" ht="11.25" customHeight="1" x14ac:dyDescent="0.2">
      <c r="A1957" s="15" t="s">
        <v>61</v>
      </c>
      <c r="B1957" s="15" t="s">
        <v>26</v>
      </c>
      <c r="C1957" s="15" t="s">
        <v>38</v>
      </c>
      <c r="D1957" s="15" t="s">
        <v>15</v>
      </c>
      <c r="E1957" s="15" t="s">
        <v>10</v>
      </c>
      <c r="F1957" s="15" t="s">
        <v>14</v>
      </c>
      <c r="G1957" s="23">
        <v>30</v>
      </c>
      <c r="H1957" s="23">
        <v>37</v>
      </c>
      <c r="I1957" s="23">
        <v>39</v>
      </c>
      <c r="J1957" s="23">
        <v>52</v>
      </c>
      <c r="K1957" s="24">
        <v>759044</v>
      </c>
      <c r="L1957" s="25">
        <v>384699</v>
      </c>
      <c r="M1957" s="25">
        <v>445084</v>
      </c>
      <c r="N1957" s="26">
        <v>1105459</v>
      </c>
      <c r="O1957" s="23">
        <v>17569</v>
      </c>
      <c r="P1957" s="23">
        <v>11309</v>
      </c>
      <c r="Q1957" s="23">
        <v>8848</v>
      </c>
      <c r="R1957" s="23">
        <v>11913</v>
      </c>
      <c r="S1957" s="24">
        <v>28112</v>
      </c>
      <c r="T1957" s="25">
        <v>10395</v>
      </c>
      <c r="U1957" s="25">
        <v>11413</v>
      </c>
      <c r="V1957" s="26">
        <v>20856</v>
      </c>
    </row>
    <row r="1958" spans="1:22" ht="11.25" customHeight="1" x14ac:dyDescent="0.2">
      <c r="A1958" s="15" t="s">
        <v>61</v>
      </c>
      <c r="B1958" s="15" t="s">
        <v>26</v>
      </c>
      <c r="C1958" s="15" t="s">
        <v>38</v>
      </c>
      <c r="D1958" s="15" t="s">
        <v>16</v>
      </c>
      <c r="E1958" s="15" t="s">
        <v>10</v>
      </c>
      <c r="F1958" s="15" t="s">
        <v>12</v>
      </c>
      <c r="G1958" s="23">
        <v>13</v>
      </c>
      <c r="H1958" s="23">
        <v>18</v>
      </c>
      <c r="I1958" s="23">
        <v>26</v>
      </c>
      <c r="J1958" s="23">
        <v>31</v>
      </c>
      <c r="K1958" s="24">
        <v>279319</v>
      </c>
      <c r="L1958" s="25">
        <v>907878</v>
      </c>
      <c r="M1958" s="25">
        <v>1409669</v>
      </c>
      <c r="N1958" s="26">
        <v>2348417</v>
      </c>
      <c r="O1958" s="23">
        <v>27145</v>
      </c>
      <c r="P1958" s="23">
        <v>27130</v>
      </c>
      <c r="Q1958" s="23">
        <v>27598</v>
      </c>
      <c r="R1958" s="23">
        <v>40978</v>
      </c>
      <c r="S1958" s="24">
        <v>27929</v>
      </c>
      <c r="T1958" s="25">
        <v>50440</v>
      </c>
      <c r="U1958" s="25">
        <v>58737</v>
      </c>
      <c r="V1958" s="26">
        <v>83875</v>
      </c>
    </row>
    <row r="1959" spans="1:22" ht="11.25" customHeight="1" x14ac:dyDescent="0.2">
      <c r="A1959" s="15" t="s">
        <v>61</v>
      </c>
      <c r="B1959" s="15" t="s">
        <v>26</v>
      </c>
      <c r="C1959" s="15" t="s">
        <v>38</v>
      </c>
      <c r="D1959" s="15" t="s">
        <v>16</v>
      </c>
      <c r="E1959" s="15" t="s">
        <v>10</v>
      </c>
      <c r="F1959" s="15" t="s">
        <v>13</v>
      </c>
      <c r="G1959" s="23">
        <v>17</v>
      </c>
      <c r="H1959" s="23">
        <v>23</v>
      </c>
      <c r="I1959" s="23">
        <v>25</v>
      </c>
      <c r="J1959" s="23">
        <v>26</v>
      </c>
      <c r="K1959" s="24">
        <v>737067</v>
      </c>
      <c r="L1959" s="25">
        <v>1047493</v>
      </c>
      <c r="M1959" s="25">
        <v>1225518</v>
      </c>
      <c r="N1959" s="26">
        <v>1395278</v>
      </c>
      <c r="O1959" s="23">
        <v>30386</v>
      </c>
      <c r="P1959" s="23">
        <v>16018</v>
      </c>
      <c r="Q1959" s="23">
        <v>12513</v>
      </c>
      <c r="R1959" s="23">
        <v>14805</v>
      </c>
      <c r="S1959" s="24">
        <v>40946</v>
      </c>
      <c r="T1959" s="25">
        <v>43645</v>
      </c>
      <c r="U1959" s="25">
        <v>47134</v>
      </c>
      <c r="V1959" s="26">
        <v>58135</v>
      </c>
    </row>
    <row r="1960" spans="1:22" ht="11.25" customHeight="1" x14ac:dyDescent="0.2">
      <c r="A1960" s="15" t="s">
        <v>61</v>
      </c>
      <c r="B1960" s="15" t="s">
        <v>26</v>
      </c>
      <c r="C1960" s="15" t="s">
        <v>38</v>
      </c>
      <c r="D1960" s="15" t="s">
        <v>16</v>
      </c>
      <c r="E1960" s="15" t="s">
        <v>10</v>
      </c>
      <c r="F1960" s="15" t="s">
        <v>14</v>
      </c>
      <c r="G1960" s="23">
        <v>27</v>
      </c>
      <c r="H1960" s="23">
        <v>40</v>
      </c>
      <c r="I1960" s="23">
        <v>49</v>
      </c>
      <c r="J1960" s="23">
        <v>50</v>
      </c>
      <c r="K1960" s="24">
        <v>1016385</v>
      </c>
      <c r="L1960" s="25">
        <v>1955375</v>
      </c>
      <c r="M1960" s="25">
        <v>2635183</v>
      </c>
      <c r="N1960" s="26">
        <v>3743690</v>
      </c>
      <c r="O1960" s="23">
        <v>30333</v>
      </c>
      <c r="P1960" s="23">
        <v>21964</v>
      </c>
      <c r="Q1960" s="23">
        <v>13377</v>
      </c>
      <c r="R1960" s="23">
        <v>34521</v>
      </c>
      <c r="S1960" s="24">
        <v>36297</v>
      </c>
      <c r="T1960" s="25">
        <v>46557</v>
      </c>
      <c r="U1960" s="25">
        <v>52703</v>
      </c>
      <c r="V1960" s="26">
        <v>71996</v>
      </c>
    </row>
    <row r="1961" spans="1:22" ht="11.25" customHeight="1" x14ac:dyDescent="0.2">
      <c r="A1961" s="15" t="s">
        <v>61</v>
      </c>
      <c r="B1961" s="15" t="s">
        <v>26</v>
      </c>
      <c r="C1961" s="15" t="s">
        <v>38</v>
      </c>
      <c r="D1961" s="15" t="s">
        <v>17</v>
      </c>
      <c r="E1961" s="15" t="s">
        <v>10</v>
      </c>
      <c r="F1961" s="15" t="s">
        <v>12</v>
      </c>
      <c r="G1961" s="23">
        <v>21</v>
      </c>
      <c r="H1961" s="23">
        <v>17</v>
      </c>
      <c r="I1961" s="23">
        <v>20</v>
      </c>
      <c r="J1961" s="23">
        <v>19</v>
      </c>
      <c r="K1961" s="24">
        <v>639611</v>
      </c>
      <c r="L1961" s="25">
        <v>495559</v>
      </c>
      <c r="M1961" s="25">
        <v>637052</v>
      </c>
      <c r="N1961" s="26">
        <v>668360</v>
      </c>
      <c r="O1961" s="23">
        <v>31699</v>
      </c>
      <c r="P1961" s="23">
        <v>17958</v>
      </c>
      <c r="Q1961" s="23">
        <v>8180</v>
      </c>
      <c r="R1961" s="23">
        <v>10800</v>
      </c>
      <c r="S1961" s="24">
        <v>35535</v>
      </c>
      <c r="T1961" s="25">
        <v>27528</v>
      </c>
      <c r="U1961" s="25">
        <v>30336</v>
      </c>
      <c r="V1961" s="26">
        <v>31825</v>
      </c>
    </row>
    <row r="1962" spans="1:22" ht="11.25" customHeight="1" x14ac:dyDescent="0.2">
      <c r="A1962" s="15" t="s">
        <v>61</v>
      </c>
      <c r="B1962" s="15" t="s">
        <v>26</v>
      </c>
      <c r="C1962" s="15" t="s">
        <v>38</v>
      </c>
      <c r="D1962" s="15" t="s">
        <v>17</v>
      </c>
      <c r="E1962" s="15" t="s">
        <v>10</v>
      </c>
      <c r="F1962" s="15" t="s">
        <v>13</v>
      </c>
      <c r="G1962" s="23">
        <v>12</v>
      </c>
      <c r="H1962" s="23">
        <v>17</v>
      </c>
      <c r="I1962" s="23">
        <v>16</v>
      </c>
      <c r="J1962" s="23">
        <v>19</v>
      </c>
      <c r="K1962" s="24">
        <v>403990</v>
      </c>
      <c r="L1962" s="25">
        <v>590058</v>
      </c>
      <c r="M1962" s="25">
        <v>668898</v>
      </c>
      <c r="N1962" s="26">
        <v>625713</v>
      </c>
      <c r="O1962" s="23">
        <v>13299</v>
      </c>
      <c r="P1962" s="23">
        <v>11554</v>
      </c>
      <c r="Q1962" s="23">
        <v>9733</v>
      </c>
      <c r="R1962" s="23">
        <v>9483</v>
      </c>
      <c r="S1962" s="24">
        <v>33667</v>
      </c>
      <c r="T1962" s="25">
        <v>29500</v>
      </c>
      <c r="U1962" s="25">
        <v>35208</v>
      </c>
      <c r="V1962" s="26">
        <v>32931</v>
      </c>
    </row>
    <row r="1963" spans="1:22" ht="11.25" customHeight="1" x14ac:dyDescent="0.2">
      <c r="A1963" s="15" t="s">
        <v>61</v>
      </c>
      <c r="B1963" s="15" t="s">
        <v>26</v>
      </c>
      <c r="C1963" s="15" t="s">
        <v>38</v>
      </c>
      <c r="D1963" s="15" t="s">
        <v>17</v>
      </c>
      <c r="E1963" s="15" t="s">
        <v>10</v>
      </c>
      <c r="F1963" s="15" t="s">
        <v>14</v>
      </c>
      <c r="G1963" s="23">
        <v>33</v>
      </c>
      <c r="H1963" s="23">
        <v>35</v>
      </c>
      <c r="I1963" s="23">
        <v>39</v>
      </c>
      <c r="J1963" s="23">
        <v>40</v>
      </c>
      <c r="K1963" s="24">
        <v>1043608</v>
      </c>
      <c r="L1963" s="25">
        <v>1085613</v>
      </c>
      <c r="M1963" s="25">
        <v>1305950</v>
      </c>
      <c r="N1963" s="26">
        <v>1294066</v>
      </c>
      <c r="O1963" s="23">
        <v>23209</v>
      </c>
      <c r="P1963" s="23">
        <v>15806</v>
      </c>
      <c r="Q1963" s="23">
        <v>8958</v>
      </c>
      <c r="R1963" s="23">
        <v>10142</v>
      </c>
      <c r="S1963" s="24">
        <v>34788</v>
      </c>
      <c r="T1963" s="25">
        <v>28569</v>
      </c>
      <c r="U1963" s="25">
        <v>32651</v>
      </c>
      <c r="V1963" s="26">
        <v>32349</v>
      </c>
    </row>
    <row r="1964" spans="1:22" ht="11.25" customHeight="1" x14ac:dyDescent="0.2">
      <c r="A1964" s="15" t="s">
        <v>61</v>
      </c>
      <c r="B1964" s="15" t="s">
        <v>26</v>
      </c>
      <c r="C1964" s="15" t="s">
        <v>38</v>
      </c>
      <c r="D1964" s="15" t="s">
        <v>34</v>
      </c>
      <c r="E1964" s="15" t="s">
        <v>10</v>
      </c>
      <c r="F1964" s="15" t="s">
        <v>12</v>
      </c>
      <c r="G1964" s="23">
        <v>43</v>
      </c>
      <c r="H1964" s="23">
        <v>51</v>
      </c>
      <c r="I1964" s="23">
        <v>65</v>
      </c>
      <c r="J1964" s="23">
        <v>62</v>
      </c>
      <c r="K1964" s="24">
        <v>1241838</v>
      </c>
      <c r="L1964" s="25">
        <v>1322993</v>
      </c>
      <c r="M1964" s="25">
        <v>2351979</v>
      </c>
      <c r="N1964" s="26">
        <v>2679250</v>
      </c>
      <c r="O1964" s="23">
        <v>26180</v>
      </c>
      <c r="P1964" s="23">
        <v>15755</v>
      </c>
      <c r="Q1964" s="23">
        <v>12699</v>
      </c>
      <c r="R1964" s="23">
        <v>17982</v>
      </c>
      <c r="S1964" s="24">
        <v>27594</v>
      </c>
      <c r="T1964" s="25">
        <v>24499</v>
      </c>
      <c r="U1964" s="25">
        <v>37332</v>
      </c>
      <c r="V1964" s="26">
        <v>41217</v>
      </c>
    </row>
    <row r="1965" spans="1:22" ht="11.25" customHeight="1" x14ac:dyDescent="0.2">
      <c r="A1965" s="15" t="s">
        <v>61</v>
      </c>
      <c r="B1965" s="15" t="s">
        <v>26</v>
      </c>
      <c r="C1965" s="15" t="s">
        <v>38</v>
      </c>
      <c r="D1965" s="15" t="s">
        <v>34</v>
      </c>
      <c r="E1965" s="15" t="s">
        <v>10</v>
      </c>
      <c r="F1965" s="15" t="s">
        <v>13</v>
      </c>
      <c r="G1965" s="23">
        <v>27</v>
      </c>
      <c r="H1965" s="23">
        <v>39</v>
      </c>
      <c r="I1965" s="23">
        <v>49</v>
      </c>
      <c r="J1965" s="23">
        <v>42</v>
      </c>
      <c r="K1965" s="24">
        <v>713942</v>
      </c>
      <c r="L1965" s="25">
        <v>867121</v>
      </c>
      <c r="M1965" s="25">
        <v>1080133</v>
      </c>
      <c r="N1965" s="26">
        <v>1092015</v>
      </c>
      <c r="O1965" s="23">
        <v>11120</v>
      </c>
      <c r="P1965" s="23">
        <v>5834</v>
      </c>
      <c r="Q1965" s="23">
        <v>5335</v>
      </c>
      <c r="R1965" s="23">
        <v>10885</v>
      </c>
      <c r="S1965" s="24">
        <v>23801</v>
      </c>
      <c r="T1965" s="25">
        <v>21679</v>
      </c>
      <c r="U1965" s="25">
        <v>23482</v>
      </c>
      <c r="V1965" s="26">
        <v>27302</v>
      </c>
    </row>
    <row r="1966" spans="1:22" ht="11.25" customHeight="1" x14ac:dyDescent="0.2">
      <c r="A1966" s="15" t="s">
        <v>61</v>
      </c>
      <c r="B1966" s="15" t="s">
        <v>26</v>
      </c>
      <c r="C1966" s="15" t="s">
        <v>38</v>
      </c>
      <c r="D1966" s="15" t="s">
        <v>34</v>
      </c>
      <c r="E1966" s="15" t="s">
        <v>10</v>
      </c>
      <c r="F1966" s="15" t="s">
        <v>14</v>
      </c>
      <c r="G1966" s="23">
        <v>72</v>
      </c>
      <c r="H1966" s="23">
        <v>96</v>
      </c>
      <c r="I1966" s="23">
        <v>106</v>
      </c>
      <c r="J1966" s="23">
        <v>106</v>
      </c>
      <c r="K1966" s="24">
        <v>1955777</v>
      </c>
      <c r="L1966" s="25">
        <v>2190120</v>
      </c>
      <c r="M1966" s="25">
        <v>3432115</v>
      </c>
      <c r="N1966" s="26">
        <v>3771260</v>
      </c>
      <c r="O1966" s="23">
        <v>17941</v>
      </c>
      <c r="P1966" s="23">
        <v>8383</v>
      </c>
      <c r="Q1966" s="23">
        <v>7370</v>
      </c>
      <c r="R1966" s="23">
        <v>15678</v>
      </c>
      <c r="S1966" s="24">
        <v>26080</v>
      </c>
      <c r="T1966" s="25">
        <v>23301</v>
      </c>
      <c r="U1966" s="25">
        <v>31484</v>
      </c>
      <c r="V1966" s="26">
        <v>35918</v>
      </c>
    </row>
    <row r="1967" spans="1:22" ht="11.25" customHeight="1" x14ac:dyDescent="0.2">
      <c r="A1967" s="15" t="s">
        <v>61</v>
      </c>
      <c r="B1967" s="15" t="s">
        <v>26</v>
      </c>
      <c r="C1967" s="15" t="s">
        <v>38</v>
      </c>
      <c r="D1967" s="15" t="s">
        <v>21</v>
      </c>
      <c r="E1967" s="15" t="s">
        <v>10</v>
      </c>
      <c r="F1967" s="15" t="s">
        <v>12</v>
      </c>
      <c r="G1967" s="23">
        <v>18</v>
      </c>
      <c r="H1967" s="23">
        <v>28</v>
      </c>
      <c r="I1967" s="23">
        <v>25</v>
      </c>
      <c r="J1967" s="23">
        <v>31</v>
      </c>
      <c r="K1967" s="24">
        <v>394493</v>
      </c>
      <c r="L1967" s="25">
        <v>554332</v>
      </c>
      <c r="M1967" s="25">
        <v>1556835</v>
      </c>
      <c r="N1967" s="26">
        <v>1717458</v>
      </c>
      <c r="O1967" s="23">
        <v>26176</v>
      </c>
      <c r="P1967" s="23">
        <v>5491</v>
      </c>
      <c r="Q1967" s="23">
        <v>18475</v>
      </c>
      <c r="R1967" s="23">
        <v>32062</v>
      </c>
      <c r="S1967" s="24">
        <v>26303</v>
      </c>
      <c r="T1967" s="25">
        <v>22175</v>
      </c>
      <c r="U1967" s="25">
        <v>55604</v>
      </c>
      <c r="V1967" s="26">
        <v>59223</v>
      </c>
    </row>
    <row r="1968" spans="1:22" ht="11.25" customHeight="1" x14ac:dyDescent="0.2">
      <c r="A1968" s="15" t="s">
        <v>61</v>
      </c>
      <c r="B1968" s="15" t="s">
        <v>26</v>
      </c>
      <c r="C1968" s="15" t="s">
        <v>38</v>
      </c>
      <c r="D1968" s="15" t="s">
        <v>21</v>
      </c>
      <c r="E1968" s="15" t="s">
        <v>10</v>
      </c>
      <c r="F1968" s="15" t="s">
        <v>13</v>
      </c>
      <c r="G1968" s="23">
        <v>14</v>
      </c>
      <c r="H1968" s="23">
        <v>12</v>
      </c>
      <c r="I1968" s="23">
        <v>12</v>
      </c>
      <c r="J1968" s="23">
        <v>13</v>
      </c>
      <c r="K1968" s="24">
        <v>276794</v>
      </c>
      <c r="L1968" s="25">
        <v>241359</v>
      </c>
      <c r="M1968" s="25">
        <v>154071</v>
      </c>
      <c r="N1968" s="26">
        <v>290843</v>
      </c>
      <c r="O1968" s="23">
        <v>20292</v>
      </c>
      <c r="P1968" s="23">
        <v>8418</v>
      </c>
      <c r="Q1968" s="23">
        <v>1662</v>
      </c>
      <c r="R1968" s="23">
        <v>21902</v>
      </c>
      <c r="S1968" s="24">
        <v>21290</v>
      </c>
      <c r="T1968" s="25">
        <v>20112</v>
      </c>
      <c r="U1968" s="25">
        <v>10274</v>
      </c>
      <c r="V1968" s="26">
        <v>22375</v>
      </c>
    </row>
    <row r="1969" spans="1:22" ht="11.25" customHeight="1" x14ac:dyDescent="0.2">
      <c r="A1969" s="15" t="s">
        <v>61</v>
      </c>
      <c r="B1969" s="15" t="s">
        <v>26</v>
      </c>
      <c r="C1969" s="15" t="s">
        <v>38</v>
      </c>
      <c r="D1969" s="15" t="s">
        <v>21</v>
      </c>
      <c r="E1969" s="15" t="s">
        <v>10</v>
      </c>
      <c r="F1969" s="15" t="s">
        <v>14</v>
      </c>
      <c r="G1969" s="23">
        <v>31</v>
      </c>
      <c r="H1969" s="23">
        <v>40</v>
      </c>
      <c r="I1969" s="23">
        <v>45</v>
      </c>
      <c r="J1969" s="23">
        <v>39</v>
      </c>
      <c r="K1969" s="24">
        <v>671294</v>
      </c>
      <c r="L1969" s="25">
        <v>795697</v>
      </c>
      <c r="M1969" s="25">
        <v>1710909</v>
      </c>
      <c r="N1969" s="26">
        <v>2008302</v>
      </c>
      <c r="O1969" s="23">
        <v>21279</v>
      </c>
      <c r="P1969" s="23">
        <v>6593</v>
      </c>
      <c r="Q1969" s="23">
        <v>16226</v>
      </c>
      <c r="R1969" s="23">
        <v>27999</v>
      </c>
      <c r="S1969" s="24">
        <v>23973</v>
      </c>
      <c r="T1969" s="25">
        <v>21503</v>
      </c>
      <c r="U1969" s="25">
        <v>39786</v>
      </c>
      <c r="V1969" s="26">
        <v>47816</v>
      </c>
    </row>
    <row r="1970" spans="1:22" ht="11.25" customHeight="1" x14ac:dyDescent="0.2">
      <c r="A1970" s="15" t="s">
        <v>61</v>
      </c>
      <c r="B1970" s="15" t="s">
        <v>26</v>
      </c>
      <c r="C1970" s="15" t="s">
        <v>38</v>
      </c>
      <c r="D1970" s="15" t="s">
        <v>19</v>
      </c>
      <c r="E1970" s="15" t="s">
        <v>10</v>
      </c>
      <c r="F1970" s="15" t="s">
        <v>12</v>
      </c>
      <c r="G1970" s="23">
        <v>26</v>
      </c>
      <c r="H1970" s="23">
        <v>37</v>
      </c>
      <c r="I1970" s="23">
        <v>40</v>
      </c>
      <c r="J1970" s="23">
        <v>43</v>
      </c>
      <c r="K1970" s="24">
        <v>602223</v>
      </c>
      <c r="L1970" s="25">
        <v>827440</v>
      </c>
      <c r="M1970" s="25">
        <v>1714931</v>
      </c>
      <c r="N1970" s="26">
        <v>2010888</v>
      </c>
      <c r="O1970" s="23">
        <v>14064</v>
      </c>
      <c r="P1970" s="23">
        <v>12311</v>
      </c>
      <c r="Q1970" s="23">
        <v>14396</v>
      </c>
      <c r="R1970" s="23">
        <v>26498</v>
      </c>
      <c r="S1970" s="24">
        <v>22304</v>
      </c>
      <c r="T1970" s="25">
        <v>22985</v>
      </c>
      <c r="U1970" s="25">
        <v>40830</v>
      </c>
      <c r="V1970" s="26">
        <v>45702</v>
      </c>
    </row>
    <row r="1971" spans="1:22" ht="11.25" customHeight="1" x14ac:dyDescent="0.2">
      <c r="A1971" s="15" t="s">
        <v>61</v>
      </c>
      <c r="B1971" s="15" t="s">
        <v>26</v>
      </c>
      <c r="C1971" s="15" t="s">
        <v>38</v>
      </c>
      <c r="D1971" s="15" t="s">
        <v>19</v>
      </c>
      <c r="E1971" s="15" t="s">
        <v>10</v>
      </c>
      <c r="F1971" s="15" t="s">
        <v>13</v>
      </c>
      <c r="G1971" s="23">
        <v>16</v>
      </c>
      <c r="H1971" s="23">
        <v>19</v>
      </c>
      <c r="I1971" s="23">
        <v>25</v>
      </c>
      <c r="J1971" s="23">
        <v>18</v>
      </c>
      <c r="K1971" s="24">
        <v>309946</v>
      </c>
      <c r="L1971" s="25">
        <v>277060</v>
      </c>
      <c r="M1971" s="25">
        <v>411233</v>
      </c>
      <c r="N1971" s="26">
        <v>466300</v>
      </c>
      <c r="O1971" s="23">
        <v>7686</v>
      </c>
      <c r="P1971" s="23">
        <v>3919</v>
      </c>
      <c r="Q1971" s="23">
        <v>1662</v>
      </c>
      <c r="R1971" s="23">
        <v>12286</v>
      </c>
      <c r="S1971" s="24">
        <v>17216</v>
      </c>
      <c r="T1971" s="25">
        <v>13855</v>
      </c>
      <c r="U1971" s="25">
        <v>15233</v>
      </c>
      <c r="V1971" s="26">
        <v>22205</v>
      </c>
    </row>
    <row r="1972" spans="1:22" ht="11.25" customHeight="1" x14ac:dyDescent="0.2">
      <c r="A1972" s="15" t="s">
        <v>61</v>
      </c>
      <c r="B1972" s="15" t="s">
        <v>26</v>
      </c>
      <c r="C1972" s="15" t="s">
        <v>38</v>
      </c>
      <c r="D1972" s="15" t="s">
        <v>19</v>
      </c>
      <c r="E1972" s="15" t="s">
        <v>10</v>
      </c>
      <c r="F1972" s="15" t="s">
        <v>14</v>
      </c>
      <c r="G1972" s="23">
        <v>42</v>
      </c>
      <c r="H1972" s="23">
        <v>53</v>
      </c>
      <c r="I1972" s="23">
        <v>70</v>
      </c>
      <c r="J1972" s="23">
        <v>66</v>
      </c>
      <c r="K1972" s="24">
        <v>912175</v>
      </c>
      <c r="L1972" s="25">
        <v>1104499</v>
      </c>
      <c r="M1972" s="25">
        <v>2126164</v>
      </c>
      <c r="N1972" s="26">
        <v>2477189</v>
      </c>
      <c r="O1972" s="23">
        <v>10551</v>
      </c>
      <c r="P1972" s="23">
        <v>6080</v>
      </c>
      <c r="Q1972" s="23">
        <v>5389</v>
      </c>
      <c r="R1972" s="23">
        <v>19765</v>
      </c>
      <c r="S1972" s="24">
        <v>20273</v>
      </c>
      <c r="T1972" s="25">
        <v>19721</v>
      </c>
      <c r="U1972" s="25">
        <v>30813</v>
      </c>
      <c r="V1972" s="26">
        <v>38112</v>
      </c>
    </row>
    <row r="1973" spans="1:22" ht="11.25" customHeight="1" x14ac:dyDescent="0.2">
      <c r="A1973" s="15" t="s">
        <v>61</v>
      </c>
      <c r="B1973" s="15" t="s">
        <v>26</v>
      </c>
      <c r="C1973" s="15" t="s">
        <v>38</v>
      </c>
      <c r="D1973" s="15" t="s">
        <v>22</v>
      </c>
      <c r="E1973" s="15" t="s">
        <v>10</v>
      </c>
      <c r="F1973" s="15" t="s">
        <v>12</v>
      </c>
      <c r="G1973" s="23">
        <v>13</v>
      </c>
      <c r="H1973" s="23">
        <v>8</v>
      </c>
      <c r="I1973" s="23">
        <v>11</v>
      </c>
      <c r="J1973" s="23">
        <v>17</v>
      </c>
      <c r="K1973" s="24">
        <v>207725</v>
      </c>
      <c r="L1973" s="25">
        <v>273105</v>
      </c>
      <c r="M1973" s="25">
        <v>158094</v>
      </c>
      <c r="N1973" s="26">
        <v>293428</v>
      </c>
      <c r="O1973" s="23">
        <v>6489</v>
      </c>
      <c r="P1973" s="23">
        <v>21105</v>
      </c>
      <c r="Q1973" s="23">
        <v>4200</v>
      </c>
      <c r="R1973" s="23">
        <v>12930</v>
      </c>
      <c r="S1973" s="24">
        <v>17313</v>
      </c>
      <c r="T1973" s="25">
        <v>24826</v>
      </c>
      <c r="U1973" s="25">
        <v>11291</v>
      </c>
      <c r="V1973" s="26">
        <v>19561</v>
      </c>
    </row>
    <row r="1974" spans="1:22" ht="11.25" customHeight="1" x14ac:dyDescent="0.2">
      <c r="A1974" s="15" t="s">
        <v>61</v>
      </c>
      <c r="B1974" s="15" t="s">
        <v>26</v>
      </c>
      <c r="C1974" s="15" t="s">
        <v>38</v>
      </c>
      <c r="D1974" s="15" t="s">
        <v>22</v>
      </c>
      <c r="E1974" s="15" t="s">
        <v>10</v>
      </c>
      <c r="F1974" s="15" t="s">
        <v>13</v>
      </c>
      <c r="G1974" s="23">
        <v>8</v>
      </c>
      <c r="H1974" s="23">
        <v>10</v>
      </c>
      <c r="I1974" s="23">
        <v>12</v>
      </c>
      <c r="J1974" s="23">
        <v>9</v>
      </c>
      <c r="K1974" s="24">
        <v>33152</v>
      </c>
      <c r="L1974" s="25">
        <v>35700</v>
      </c>
      <c r="M1974" s="25">
        <v>257164</v>
      </c>
      <c r="N1974" s="26">
        <v>175458</v>
      </c>
      <c r="O1974" s="23">
        <v>5047</v>
      </c>
      <c r="P1974" s="23">
        <v>1361</v>
      </c>
      <c r="Q1974" s="23">
        <v>1354</v>
      </c>
      <c r="R1974" s="23">
        <v>6924</v>
      </c>
      <c r="S1974" s="24">
        <v>6632</v>
      </c>
      <c r="T1974" s="25">
        <v>4466</v>
      </c>
      <c r="U1974" s="25">
        <v>21427</v>
      </c>
      <c r="V1974" s="26">
        <v>21933</v>
      </c>
    </row>
    <row r="1975" spans="1:22" ht="11.25" customHeight="1" x14ac:dyDescent="0.2">
      <c r="A1975" s="15" t="s">
        <v>61</v>
      </c>
      <c r="B1975" s="15" t="s">
        <v>26</v>
      </c>
      <c r="C1975" s="15" t="s">
        <v>38</v>
      </c>
      <c r="D1975" s="15" t="s">
        <v>22</v>
      </c>
      <c r="E1975" s="15" t="s">
        <v>10</v>
      </c>
      <c r="F1975" s="15" t="s">
        <v>14</v>
      </c>
      <c r="G1975" s="23">
        <v>17</v>
      </c>
      <c r="H1975" s="23">
        <v>21</v>
      </c>
      <c r="I1975" s="23">
        <v>25</v>
      </c>
      <c r="J1975" s="23">
        <v>22</v>
      </c>
      <c r="K1975" s="24">
        <v>240882</v>
      </c>
      <c r="L1975" s="25">
        <v>308808</v>
      </c>
      <c r="M1975" s="25">
        <v>415262</v>
      </c>
      <c r="N1975" s="26">
        <v>468885</v>
      </c>
      <c r="O1975" s="23">
        <v>6249</v>
      </c>
      <c r="P1975" s="23">
        <v>5569</v>
      </c>
      <c r="Q1975" s="23">
        <v>2447</v>
      </c>
      <c r="R1975" s="23">
        <v>12319</v>
      </c>
      <c r="S1975" s="24">
        <v>14168</v>
      </c>
      <c r="T1975" s="25">
        <v>16256</v>
      </c>
      <c r="U1975" s="25">
        <v>15969</v>
      </c>
      <c r="V1975" s="26">
        <v>20386</v>
      </c>
    </row>
    <row r="1976" spans="1:22" ht="11.25" customHeight="1" x14ac:dyDescent="0.2">
      <c r="A1976" s="15" t="s">
        <v>61</v>
      </c>
      <c r="B1976" s="15" t="s">
        <v>26</v>
      </c>
      <c r="C1976" s="15" t="s">
        <v>38</v>
      </c>
      <c r="D1976" s="15" t="s">
        <v>10</v>
      </c>
      <c r="E1976" s="15" t="s">
        <v>10</v>
      </c>
      <c r="F1976" s="15" t="s">
        <v>12</v>
      </c>
      <c r="G1976" s="23">
        <v>75</v>
      </c>
      <c r="H1976" s="23">
        <v>106</v>
      </c>
      <c r="I1976" s="23">
        <v>120</v>
      </c>
      <c r="J1976" s="23">
        <v>132</v>
      </c>
      <c r="K1976" s="24">
        <v>2073225</v>
      </c>
      <c r="L1976" s="25">
        <v>2493890</v>
      </c>
      <c r="M1976" s="25">
        <v>4019862</v>
      </c>
      <c r="N1976" s="26">
        <v>5473325</v>
      </c>
      <c r="O1976" s="23">
        <v>19758</v>
      </c>
      <c r="P1976" s="23">
        <v>11383</v>
      </c>
      <c r="Q1976" s="23">
        <v>10226</v>
      </c>
      <c r="R1976" s="23">
        <v>15919</v>
      </c>
      <c r="S1976" s="24">
        <v>28018</v>
      </c>
      <c r="T1976" s="25">
        <v>24209</v>
      </c>
      <c r="U1976" s="25">
        <v>34069</v>
      </c>
      <c r="V1976" s="26">
        <v>41781</v>
      </c>
    </row>
    <row r="1977" spans="1:22" ht="11.25" customHeight="1" x14ac:dyDescent="0.2">
      <c r="A1977" s="15" t="s">
        <v>61</v>
      </c>
      <c r="B1977" s="15" t="s">
        <v>26</v>
      </c>
      <c r="C1977" s="15" t="s">
        <v>38</v>
      </c>
      <c r="D1977" s="15" t="s">
        <v>10</v>
      </c>
      <c r="E1977" s="15" t="s">
        <v>10</v>
      </c>
      <c r="F1977" s="15" t="s">
        <v>13</v>
      </c>
      <c r="G1977" s="23">
        <v>64</v>
      </c>
      <c r="H1977" s="23">
        <v>91</v>
      </c>
      <c r="I1977" s="23">
        <v>102</v>
      </c>
      <c r="J1977" s="23">
        <v>94</v>
      </c>
      <c r="K1977" s="24">
        <v>1810490</v>
      </c>
      <c r="L1977" s="25">
        <v>2399568</v>
      </c>
      <c r="M1977" s="25">
        <v>2691528</v>
      </c>
      <c r="N1977" s="26">
        <v>3282190</v>
      </c>
      <c r="O1977" s="23">
        <v>17000</v>
      </c>
      <c r="P1977" s="23">
        <v>14339</v>
      </c>
      <c r="Q1977" s="23">
        <v>8489</v>
      </c>
      <c r="R1977" s="23">
        <v>12632</v>
      </c>
      <c r="S1977" s="24">
        <v>27854</v>
      </c>
      <c r="T1977" s="25">
        <v>27269</v>
      </c>
      <c r="U1977" s="25">
        <v>27184</v>
      </c>
      <c r="V1977" s="26">
        <v>33834</v>
      </c>
    </row>
    <row r="1978" spans="1:22" ht="11.25" customHeight="1" x14ac:dyDescent="0.2">
      <c r="A1978" s="15" t="s">
        <v>61</v>
      </c>
      <c r="B1978" s="15" t="s">
        <v>26</v>
      </c>
      <c r="C1978" s="15" t="s">
        <v>38</v>
      </c>
      <c r="D1978" s="15" t="s">
        <v>10</v>
      </c>
      <c r="E1978" s="15" t="s">
        <v>10</v>
      </c>
      <c r="F1978" s="15" t="s">
        <v>14</v>
      </c>
      <c r="G1978" s="23">
        <v>140</v>
      </c>
      <c r="H1978" s="23">
        <v>194</v>
      </c>
      <c r="I1978" s="23">
        <v>220</v>
      </c>
      <c r="J1978" s="23">
        <v>230</v>
      </c>
      <c r="K1978" s="24">
        <v>3883711</v>
      </c>
      <c r="L1978" s="25">
        <v>4893452</v>
      </c>
      <c r="M1978" s="25">
        <v>6711391</v>
      </c>
      <c r="N1978" s="26">
        <v>8755518</v>
      </c>
      <c r="O1978" s="23">
        <v>18577</v>
      </c>
      <c r="P1978" s="23">
        <v>12728</v>
      </c>
      <c r="Q1978" s="23">
        <v>9407</v>
      </c>
      <c r="R1978" s="23">
        <v>15298</v>
      </c>
      <c r="S1978" s="24">
        <v>27943</v>
      </c>
      <c r="T1978" s="25">
        <v>25621</v>
      </c>
      <c r="U1978" s="25">
        <v>30926</v>
      </c>
      <c r="V1978" s="26">
        <v>38399</v>
      </c>
    </row>
    <row r="1979" spans="1:22" ht="11.25" customHeight="1" x14ac:dyDescent="0.2">
      <c r="A1979" s="15" t="s">
        <v>62</v>
      </c>
      <c r="B1979" s="15" t="s">
        <v>27</v>
      </c>
      <c r="C1979" s="15" t="s">
        <v>38</v>
      </c>
      <c r="D1979" s="15" t="s">
        <v>11</v>
      </c>
      <c r="E1979" s="15" t="s">
        <v>10</v>
      </c>
      <c r="F1979" s="15" t="s">
        <v>12</v>
      </c>
      <c r="G1979" s="23">
        <v>11</v>
      </c>
      <c r="H1979" s="23">
        <v>12</v>
      </c>
      <c r="I1979" s="23">
        <v>15</v>
      </c>
      <c r="J1979" s="23">
        <v>25</v>
      </c>
      <c r="K1979" s="24">
        <v>38313</v>
      </c>
      <c r="L1979" s="25">
        <v>79001</v>
      </c>
      <c r="M1979" s="25">
        <v>238503</v>
      </c>
      <c r="N1979" s="26">
        <v>428338</v>
      </c>
      <c r="O1979" s="23">
        <v>6084</v>
      </c>
      <c r="P1979" s="23">
        <v>5878</v>
      </c>
      <c r="Q1979" s="23">
        <v>4477</v>
      </c>
      <c r="R1979" s="23">
        <v>10002</v>
      </c>
      <c r="S1979" s="24">
        <v>4254</v>
      </c>
      <c r="T1979" s="25">
        <v>6584</v>
      </c>
      <c r="U1979" s="25">
        <v>14027</v>
      </c>
      <c r="V1979" s="26">
        <v>19472</v>
      </c>
    </row>
    <row r="1980" spans="1:22" ht="11.25" customHeight="1" x14ac:dyDescent="0.2">
      <c r="A1980" s="15" t="s">
        <v>62</v>
      </c>
      <c r="B1980" s="15" t="s">
        <v>27</v>
      </c>
      <c r="C1980" s="15" t="s">
        <v>38</v>
      </c>
      <c r="D1980" s="15" t="s">
        <v>11</v>
      </c>
      <c r="E1980" s="15" t="s">
        <v>10</v>
      </c>
      <c r="F1980" s="15" t="s">
        <v>13</v>
      </c>
      <c r="G1980" s="23">
        <v>13</v>
      </c>
      <c r="H1980" s="23">
        <v>19</v>
      </c>
      <c r="I1980" s="23">
        <v>17</v>
      </c>
      <c r="J1980" s="23">
        <v>23</v>
      </c>
      <c r="K1980" s="24">
        <v>114004</v>
      </c>
      <c r="L1980" s="25">
        <v>144183</v>
      </c>
      <c r="M1980" s="25">
        <v>66652</v>
      </c>
      <c r="N1980" s="26">
        <v>108622</v>
      </c>
      <c r="O1980" s="23">
        <v>6233</v>
      </c>
      <c r="P1980" s="23">
        <v>1428</v>
      </c>
      <c r="Q1980" s="23">
        <v>2031</v>
      </c>
      <c r="R1980" s="23">
        <v>4270</v>
      </c>
      <c r="S1980" s="24">
        <v>10363</v>
      </c>
      <c r="T1980" s="25">
        <v>7209</v>
      </c>
      <c r="U1980" s="25">
        <v>3701</v>
      </c>
      <c r="V1980" s="26">
        <v>4721</v>
      </c>
    </row>
    <row r="1981" spans="1:22" ht="11.25" customHeight="1" x14ac:dyDescent="0.2">
      <c r="A1981" s="15" t="s">
        <v>62</v>
      </c>
      <c r="B1981" s="15" t="s">
        <v>27</v>
      </c>
      <c r="C1981" s="15" t="s">
        <v>38</v>
      </c>
      <c r="D1981" s="15" t="s">
        <v>11</v>
      </c>
      <c r="E1981" s="15" t="s">
        <v>10</v>
      </c>
      <c r="F1981" s="15" t="s">
        <v>14</v>
      </c>
      <c r="G1981" s="23">
        <v>22</v>
      </c>
      <c r="H1981" s="23">
        <v>35</v>
      </c>
      <c r="I1981" s="23">
        <v>37</v>
      </c>
      <c r="J1981" s="23">
        <v>42</v>
      </c>
      <c r="K1981" s="24">
        <v>152321</v>
      </c>
      <c r="L1981" s="25">
        <v>223179</v>
      </c>
      <c r="M1981" s="25">
        <v>305154</v>
      </c>
      <c r="N1981" s="26">
        <v>536962</v>
      </c>
      <c r="O1981" s="23">
        <v>6109</v>
      </c>
      <c r="P1981" s="23">
        <v>2170</v>
      </c>
      <c r="Q1981" s="23">
        <v>3668</v>
      </c>
      <c r="R1981" s="23">
        <v>6181</v>
      </c>
      <c r="S1981" s="24">
        <v>7614</v>
      </c>
      <c r="T1981" s="25">
        <v>6972</v>
      </c>
      <c r="U1981" s="25">
        <v>8722</v>
      </c>
      <c r="V1981" s="26">
        <v>11931</v>
      </c>
    </row>
    <row r="1982" spans="1:22" ht="11.25" customHeight="1" x14ac:dyDescent="0.2">
      <c r="A1982" s="15" t="s">
        <v>62</v>
      </c>
      <c r="B1982" s="15" t="s">
        <v>27</v>
      </c>
      <c r="C1982" s="15" t="s">
        <v>38</v>
      </c>
      <c r="D1982" s="15" t="s">
        <v>15</v>
      </c>
      <c r="E1982" s="15" t="s">
        <v>10</v>
      </c>
      <c r="F1982" s="15" t="s">
        <v>12</v>
      </c>
      <c r="G1982" s="23">
        <v>25</v>
      </c>
      <c r="H1982" s="23">
        <v>43</v>
      </c>
      <c r="I1982" s="23">
        <v>41</v>
      </c>
      <c r="J1982" s="23">
        <v>59</v>
      </c>
      <c r="K1982" s="24">
        <v>497539</v>
      </c>
      <c r="L1982" s="25">
        <v>849612</v>
      </c>
      <c r="M1982" s="25">
        <v>987567</v>
      </c>
      <c r="N1982" s="26">
        <v>1460474</v>
      </c>
      <c r="O1982" s="23">
        <v>13405</v>
      </c>
      <c r="P1982" s="23">
        <v>9633</v>
      </c>
      <c r="Q1982" s="23">
        <v>7612</v>
      </c>
      <c r="R1982" s="23">
        <v>3506</v>
      </c>
      <c r="S1982" s="24">
        <v>21632</v>
      </c>
      <c r="T1982" s="25">
        <v>21238</v>
      </c>
      <c r="U1982" s="25">
        <v>22969</v>
      </c>
      <c r="V1982" s="26">
        <v>25180</v>
      </c>
    </row>
    <row r="1983" spans="1:22" ht="11.25" customHeight="1" x14ac:dyDescent="0.2">
      <c r="A1983" s="15" t="s">
        <v>62</v>
      </c>
      <c r="B1983" s="15" t="s">
        <v>27</v>
      </c>
      <c r="C1983" s="15" t="s">
        <v>38</v>
      </c>
      <c r="D1983" s="15" t="s">
        <v>15</v>
      </c>
      <c r="E1983" s="15" t="s">
        <v>10</v>
      </c>
      <c r="F1983" s="15" t="s">
        <v>13</v>
      </c>
      <c r="G1983" s="23">
        <v>24</v>
      </c>
      <c r="H1983" s="23">
        <v>39</v>
      </c>
      <c r="I1983" s="23">
        <v>47</v>
      </c>
      <c r="J1983" s="23">
        <v>57</v>
      </c>
      <c r="K1983" s="24">
        <v>465425</v>
      </c>
      <c r="L1983" s="25">
        <v>1059947</v>
      </c>
      <c r="M1983" s="25">
        <v>1120438</v>
      </c>
      <c r="N1983" s="26">
        <v>1176156</v>
      </c>
      <c r="O1983" s="23">
        <v>4726</v>
      </c>
      <c r="P1983" s="23">
        <v>9412</v>
      </c>
      <c r="Q1983" s="23">
        <v>8695</v>
      </c>
      <c r="R1983" s="23">
        <v>7458</v>
      </c>
      <c r="S1983" s="24">
        <v>17240</v>
      </c>
      <c r="T1983" s="25">
        <v>28647</v>
      </c>
      <c r="U1983" s="25">
        <v>22866</v>
      </c>
      <c r="V1983" s="26">
        <v>21779</v>
      </c>
    </row>
    <row r="1984" spans="1:22" ht="11.25" customHeight="1" x14ac:dyDescent="0.2">
      <c r="A1984" s="15" t="s">
        <v>62</v>
      </c>
      <c r="B1984" s="15" t="s">
        <v>27</v>
      </c>
      <c r="C1984" s="15" t="s">
        <v>38</v>
      </c>
      <c r="D1984" s="15" t="s">
        <v>15</v>
      </c>
      <c r="E1984" s="15" t="s">
        <v>10</v>
      </c>
      <c r="F1984" s="15" t="s">
        <v>14</v>
      </c>
      <c r="G1984" s="23">
        <v>53</v>
      </c>
      <c r="H1984" s="23">
        <v>80</v>
      </c>
      <c r="I1984" s="23">
        <v>95</v>
      </c>
      <c r="J1984" s="23">
        <v>109</v>
      </c>
      <c r="K1984" s="24">
        <v>962967</v>
      </c>
      <c r="L1984" s="25">
        <v>1909563</v>
      </c>
      <c r="M1984" s="25">
        <v>2108006</v>
      </c>
      <c r="N1984" s="26">
        <v>2636632</v>
      </c>
      <c r="O1984" s="23">
        <v>9497</v>
      </c>
      <c r="P1984" s="23">
        <v>9410</v>
      </c>
      <c r="Q1984" s="23">
        <v>7696</v>
      </c>
      <c r="R1984" s="23">
        <v>6232</v>
      </c>
      <c r="S1984" s="24">
        <v>19258</v>
      </c>
      <c r="T1984" s="25">
        <v>24800</v>
      </c>
      <c r="U1984" s="25">
        <v>22916</v>
      </c>
      <c r="V1984" s="26">
        <v>23543</v>
      </c>
    </row>
    <row r="1985" spans="1:22" ht="11.25" customHeight="1" x14ac:dyDescent="0.2">
      <c r="A1985" s="15" t="s">
        <v>62</v>
      </c>
      <c r="B1985" s="15" t="s">
        <v>27</v>
      </c>
      <c r="C1985" s="15" t="s">
        <v>38</v>
      </c>
      <c r="D1985" s="15" t="s">
        <v>16</v>
      </c>
      <c r="E1985" s="15" t="s">
        <v>10</v>
      </c>
      <c r="F1985" s="15" t="s">
        <v>12</v>
      </c>
      <c r="G1985" s="23">
        <v>25</v>
      </c>
      <c r="H1985" s="23">
        <v>31</v>
      </c>
      <c r="I1985" s="23">
        <v>40</v>
      </c>
      <c r="J1985" s="23">
        <v>42</v>
      </c>
      <c r="K1985" s="24">
        <v>1562496</v>
      </c>
      <c r="L1985" s="25">
        <v>1747281</v>
      </c>
      <c r="M1985" s="25">
        <v>1835299</v>
      </c>
      <c r="N1985" s="26">
        <v>790879</v>
      </c>
      <c r="O1985" s="23">
        <v>14889</v>
      </c>
      <c r="P1985" s="23">
        <v>5244</v>
      </c>
      <c r="Q1985" s="23">
        <v>2160</v>
      </c>
      <c r="R1985" s="23">
        <v>6246</v>
      </c>
      <c r="S1985" s="24">
        <v>67936</v>
      </c>
      <c r="T1985" s="25">
        <v>51392</v>
      </c>
      <c r="U1985" s="25">
        <v>45884</v>
      </c>
      <c r="V1985" s="26">
        <v>18831</v>
      </c>
    </row>
    <row r="1986" spans="1:22" ht="11.25" customHeight="1" x14ac:dyDescent="0.2">
      <c r="A1986" s="15" t="s">
        <v>62</v>
      </c>
      <c r="B1986" s="15" t="s">
        <v>27</v>
      </c>
      <c r="C1986" s="15" t="s">
        <v>38</v>
      </c>
      <c r="D1986" s="15" t="s">
        <v>16</v>
      </c>
      <c r="E1986" s="15" t="s">
        <v>10</v>
      </c>
      <c r="F1986" s="15" t="s">
        <v>13</v>
      </c>
      <c r="G1986" s="23">
        <v>29</v>
      </c>
      <c r="H1986" s="23">
        <v>44</v>
      </c>
      <c r="I1986" s="23">
        <v>52</v>
      </c>
      <c r="J1986" s="23">
        <v>52</v>
      </c>
      <c r="K1986" s="24">
        <v>720563</v>
      </c>
      <c r="L1986" s="25">
        <v>961396</v>
      </c>
      <c r="M1986" s="25">
        <v>642246</v>
      </c>
      <c r="N1986" s="26">
        <v>1142789</v>
      </c>
      <c r="O1986" s="23">
        <v>13206</v>
      </c>
      <c r="P1986" s="23">
        <v>8106</v>
      </c>
      <c r="Q1986" s="23">
        <v>4668</v>
      </c>
      <c r="R1986" s="23">
        <v>6330</v>
      </c>
      <c r="S1986" s="24">
        <v>27711</v>
      </c>
      <c r="T1986" s="25">
        <v>20901</v>
      </c>
      <c r="U1986" s="25">
        <v>12354</v>
      </c>
      <c r="V1986" s="26">
        <v>21561</v>
      </c>
    </row>
    <row r="1987" spans="1:22" ht="11.25" customHeight="1" x14ac:dyDescent="0.2">
      <c r="A1987" s="15" t="s">
        <v>62</v>
      </c>
      <c r="B1987" s="15" t="s">
        <v>27</v>
      </c>
      <c r="C1987" s="15" t="s">
        <v>38</v>
      </c>
      <c r="D1987" s="15" t="s">
        <v>16</v>
      </c>
      <c r="E1987" s="15" t="s">
        <v>10</v>
      </c>
      <c r="F1987" s="15" t="s">
        <v>14</v>
      </c>
      <c r="G1987" s="23">
        <v>48</v>
      </c>
      <c r="H1987" s="23">
        <v>77</v>
      </c>
      <c r="I1987" s="23">
        <v>91</v>
      </c>
      <c r="J1987" s="23">
        <v>95</v>
      </c>
      <c r="K1987" s="24">
        <v>2283064</v>
      </c>
      <c r="L1987" s="25">
        <v>2708678</v>
      </c>
      <c r="M1987" s="25">
        <v>2477543</v>
      </c>
      <c r="N1987" s="26">
        <v>1933664</v>
      </c>
      <c r="O1987" s="23">
        <v>14886</v>
      </c>
      <c r="P1987" s="23">
        <v>6785</v>
      </c>
      <c r="Q1987" s="23">
        <v>3098</v>
      </c>
      <c r="R1987" s="23">
        <v>6331</v>
      </c>
      <c r="S1987" s="24">
        <v>46594</v>
      </c>
      <c r="T1987" s="25">
        <v>33860</v>
      </c>
      <c r="U1987" s="25">
        <v>26930</v>
      </c>
      <c r="V1987" s="26">
        <v>20352</v>
      </c>
    </row>
    <row r="1988" spans="1:22" ht="11.25" customHeight="1" x14ac:dyDescent="0.2">
      <c r="A1988" s="15" t="s">
        <v>62</v>
      </c>
      <c r="B1988" s="15" t="s">
        <v>27</v>
      </c>
      <c r="C1988" s="15" t="s">
        <v>38</v>
      </c>
      <c r="D1988" s="15" t="s">
        <v>17</v>
      </c>
      <c r="E1988" s="15" t="s">
        <v>10</v>
      </c>
      <c r="F1988" s="15" t="s">
        <v>12</v>
      </c>
      <c r="G1988" s="23">
        <v>27</v>
      </c>
      <c r="H1988" s="23">
        <v>34</v>
      </c>
      <c r="I1988" s="23">
        <v>40</v>
      </c>
      <c r="J1988" s="23">
        <v>48</v>
      </c>
      <c r="K1988" s="24">
        <v>1470315</v>
      </c>
      <c r="L1988" s="25">
        <v>1647592</v>
      </c>
      <c r="M1988" s="25">
        <v>1700558</v>
      </c>
      <c r="N1988" s="26">
        <v>4027126</v>
      </c>
      <c r="O1988" s="23">
        <v>24589</v>
      </c>
      <c r="P1988" s="23">
        <v>22702</v>
      </c>
      <c r="Q1988" s="23">
        <v>16737</v>
      </c>
      <c r="R1988" s="23">
        <v>22976</v>
      </c>
      <c r="S1988" s="24">
        <v>52509</v>
      </c>
      <c r="T1988" s="25">
        <v>49930</v>
      </c>
      <c r="U1988" s="25">
        <v>41479</v>
      </c>
      <c r="V1988" s="26">
        <v>89495</v>
      </c>
    </row>
    <row r="1989" spans="1:22" ht="11.25" customHeight="1" x14ac:dyDescent="0.2">
      <c r="A1989" s="15" t="s">
        <v>62</v>
      </c>
      <c r="B1989" s="15" t="s">
        <v>27</v>
      </c>
      <c r="C1989" s="15" t="s">
        <v>38</v>
      </c>
      <c r="D1989" s="15" t="s">
        <v>17</v>
      </c>
      <c r="E1989" s="15" t="s">
        <v>10</v>
      </c>
      <c r="F1989" s="15" t="s">
        <v>13</v>
      </c>
      <c r="G1989" s="23">
        <v>18</v>
      </c>
      <c r="H1989" s="23">
        <v>33</v>
      </c>
      <c r="I1989" s="23">
        <v>47</v>
      </c>
      <c r="J1989" s="23">
        <v>43</v>
      </c>
      <c r="K1989" s="24">
        <v>1164627</v>
      </c>
      <c r="L1989" s="25">
        <v>1005019</v>
      </c>
      <c r="M1989" s="25">
        <v>1989156</v>
      </c>
      <c r="N1989" s="26">
        <v>2417462</v>
      </c>
      <c r="O1989" s="23">
        <v>40169</v>
      </c>
      <c r="P1989" s="23">
        <v>19625</v>
      </c>
      <c r="Q1989" s="23">
        <v>14300</v>
      </c>
      <c r="R1989" s="23">
        <v>12657</v>
      </c>
      <c r="S1989" s="24">
        <v>55458</v>
      </c>
      <c r="T1989" s="25">
        <v>29556</v>
      </c>
      <c r="U1989" s="25">
        <v>45211</v>
      </c>
      <c r="V1989" s="26">
        <v>52554</v>
      </c>
    </row>
    <row r="1990" spans="1:22" ht="11.25" customHeight="1" x14ac:dyDescent="0.2">
      <c r="A1990" s="15" t="s">
        <v>62</v>
      </c>
      <c r="B1990" s="15" t="s">
        <v>27</v>
      </c>
      <c r="C1990" s="15" t="s">
        <v>38</v>
      </c>
      <c r="D1990" s="15" t="s">
        <v>17</v>
      </c>
      <c r="E1990" s="15" t="s">
        <v>10</v>
      </c>
      <c r="F1990" s="15" t="s">
        <v>14</v>
      </c>
      <c r="G1990" s="23">
        <v>49</v>
      </c>
      <c r="H1990" s="23">
        <v>65</v>
      </c>
      <c r="I1990" s="23">
        <v>85</v>
      </c>
      <c r="J1990" s="23">
        <v>94</v>
      </c>
      <c r="K1990" s="24">
        <v>2634941</v>
      </c>
      <c r="L1990" s="25">
        <v>2652609</v>
      </c>
      <c r="M1990" s="25">
        <v>3689715</v>
      </c>
      <c r="N1990" s="26">
        <v>6444585</v>
      </c>
      <c r="O1990" s="23">
        <v>30000</v>
      </c>
      <c r="P1990" s="23">
        <v>22114</v>
      </c>
      <c r="Q1990" s="23">
        <v>16741</v>
      </c>
      <c r="R1990" s="23">
        <v>21056</v>
      </c>
      <c r="S1990" s="24">
        <v>53773</v>
      </c>
      <c r="T1990" s="25">
        <v>39588</v>
      </c>
      <c r="U1990" s="25">
        <v>43410</v>
      </c>
      <c r="V1990" s="26">
        <v>70822</v>
      </c>
    </row>
    <row r="1991" spans="1:22" ht="11.25" customHeight="1" x14ac:dyDescent="0.2">
      <c r="A1991" s="15" t="s">
        <v>62</v>
      </c>
      <c r="B1991" s="15" t="s">
        <v>27</v>
      </c>
      <c r="C1991" s="15" t="s">
        <v>38</v>
      </c>
      <c r="D1991" s="15" t="s">
        <v>34</v>
      </c>
      <c r="E1991" s="15" t="s">
        <v>10</v>
      </c>
      <c r="F1991" s="15" t="s">
        <v>12</v>
      </c>
      <c r="G1991" s="23">
        <v>69</v>
      </c>
      <c r="H1991" s="23">
        <v>88</v>
      </c>
      <c r="I1991" s="23">
        <v>116</v>
      </c>
      <c r="J1991" s="23">
        <v>113</v>
      </c>
      <c r="K1991" s="24">
        <v>1243037</v>
      </c>
      <c r="L1991" s="25">
        <v>1626128</v>
      </c>
      <c r="M1991" s="25">
        <v>3635109</v>
      </c>
      <c r="N1991" s="26">
        <v>5697858</v>
      </c>
      <c r="O1991" s="23">
        <v>15434</v>
      </c>
      <c r="P1991" s="23">
        <v>10143</v>
      </c>
      <c r="Q1991" s="23">
        <v>11423</v>
      </c>
      <c r="R1991" s="23">
        <v>22755</v>
      </c>
      <c r="S1991" s="24">
        <v>17264</v>
      </c>
      <c r="T1991" s="25">
        <v>18270</v>
      </c>
      <c r="U1991" s="25">
        <v>30548</v>
      </c>
      <c r="V1991" s="26">
        <v>50877</v>
      </c>
    </row>
    <row r="1992" spans="1:22" ht="11.25" customHeight="1" x14ac:dyDescent="0.2">
      <c r="A1992" s="15" t="s">
        <v>62</v>
      </c>
      <c r="B1992" s="15" t="s">
        <v>27</v>
      </c>
      <c r="C1992" s="15" t="s">
        <v>38</v>
      </c>
      <c r="D1992" s="15" t="s">
        <v>34</v>
      </c>
      <c r="E1992" s="15" t="s">
        <v>10</v>
      </c>
      <c r="F1992" s="15" t="s">
        <v>13</v>
      </c>
      <c r="G1992" s="23">
        <v>56</v>
      </c>
      <c r="H1992" s="23">
        <v>77</v>
      </c>
      <c r="I1992" s="23">
        <v>96</v>
      </c>
      <c r="J1992" s="23">
        <v>96</v>
      </c>
      <c r="K1992" s="24">
        <v>1997203</v>
      </c>
      <c r="L1992" s="25">
        <v>2476710</v>
      </c>
      <c r="M1992" s="25">
        <v>3464900</v>
      </c>
      <c r="N1992" s="26">
        <v>4302117</v>
      </c>
      <c r="O1992" s="23">
        <v>16357</v>
      </c>
      <c r="P1992" s="23">
        <v>14940</v>
      </c>
      <c r="Q1992" s="23">
        <v>14350</v>
      </c>
      <c r="R1992" s="23">
        <v>17607</v>
      </c>
      <c r="S1992" s="24">
        <v>35662</v>
      </c>
      <c r="T1992" s="25">
        <v>31352</v>
      </c>
      <c r="U1992" s="25">
        <v>37254</v>
      </c>
      <c r="V1992" s="26">
        <v>43457</v>
      </c>
    </row>
    <row r="1993" spans="1:22" ht="11.25" customHeight="1" x14ac:dyDescent="0.2">
      <c r="A1993" s="15" t="s">
        <v>62</v>
      </c>
      <c r="B1993" s="15" t="s">
        <v>27</v>
      </c>
      <c r="C1993" s="15" t="s">
        <v>38</v>
      </c>
      <c r="D1993" s="15" t="s">
        <v>34</v>
      </c>
      <c r="E1993" s="15" t="s">
        <v>10</v>
      </c>
      <c r="F1993" s="15" t="s">
        <v>14</v>
      </c>
      <c r="G1993" s="23">
        <v>129</v>
      </c>
      <c r="H1993" s="23">
        <v>170</v>
      </c>
      <c r="I1993" s="23">
        <v>215</v>
      </c>
      <c r="J1993" s="23">
        <v>210</v>
      </c>
      <c r="K1993" s="24">
        <v>3240236</v>
      </c>
      <c r="L1993" s="25">
        <v>4102839</v>
      </c>
      <c r="M1993" s="25">
        <v>7100011</v>
      </c>
      <c r="N1993" s="26">
        <v>9999977</v>
      </c>
      <c r="O1993" s="23">
        <v>15800</v>
      </c>
      <c r="P1993" s="23">
        <v>13790</v>
      </c>
      <c r="Q1993" s="23">
        <v>12718</v>
      </c>
      <c r="R1993" s="23">
        <v>20902</v>
      </c>
      <c r="S1993" s="24">
        <v>25312</v>
      </c>
      <c r="T1993" s="25">
        <v>24422</v>
      </c>
      <c r="U1993" s="25">
        <v>33492</v>
      </c>
      <c r="V1993" s="26">
        <v>47392</v>
      </c>
    </row>
    <row r="1994" spans="1:22" ht="11.25" customHeight="1" x14ac:dyDescent="0.2">
      <c r="A1994" s="15" t="s">
        <v>62</v>
      </c>
      <c r="B1994" s="15" t="s">
        <v>27</v>
      </c>
      <c r="C1994" s="15" t="s">
        <v>38</v>
      </c>
      <c r="D1994" s="15" t="s">
        <v>21</v>
      </c>
      <c r="E1994" s="15" t="s">
        <v>10</v>
      </c>
      <c r="F1994" s="15" t="s">
        <v>12</v>
      </c>
      <c r="G1994" s="23">
        <v>27</v>
      </c>
      <c r="H1994" s="23">
        <v>32</v>
      </c>
      <c r="I1994" s="23">
        <v>43</v>
      </c>
      <c r="J1994" s="23">
        <v>41</v>
      </c>
      <c r="K1994" s="24">
        <v>-307031</v>
      </c>
      <c r="L1994" s="25">
        <v>-404515</v>
      </c>
      <c r="M1994" s="25">
        <v>1640003</v>
      </c>
      <c r="N1994" s="26">
        <v>1381969</v>
      </c>
      <c r="O1994" s="23">
        <v>17913</v>
      </c>
      <c r="P1994" s="23">
        <v>10137</v>
      </c>
      <c r="Q1994" s="23">
        <v>8999</v>
      </c>
      <c r="R1994" s="23">
        <v>26274</v>
      </c>
      <c r="S1994" s="24">
        <v>-12792</v>
      </c>
      <c r="T1994" s="25">
        <v>-12638</v>
      </c>
      <c r="U1994" s="25">
        <v>36443</v>
      </c>
      <c r="V1994" s="26">
        <v>32905</v>
      </c>
    </row>
    <row r="1995" spans="1:22" ht="11.25" customHeight="1" x14ac:dyDescent="0.2">
      <c r="A1995" s="15" t="s">
        <v>62</v>
      </c>
      <c r="B1995" s="15" t="s">
        <v>27</v>
      </c>
      <c r="C1995" s="15" t="s">
        <v>38</v>
      </c>
      <c r="D1995" s="15" t="s">
        <v>21</v>
      </c>
      <c r="E1995" s="15" t="s">
        <v>10</v>
      </c>
      <c r="F1995" s="15" t="s">
        <v>13</v>
      </c>
      <c r="G1995" s="23">
        <v>21</v>
      </c>
      <c r="H1995" s="23">
        <v>28</v>
      </c>
      <c r="I1995" s="23">
        <v>29</v>
      </c>
      <c r="J1995" s="23">
        <v>34</v>
      </c>
      <c r="K1995" s="24">
        <v>539821</v>
      </c>
      <c r="L1995" s="25">
        <v>1078968</v>
      </c>
      <c r="M1995" s="25">
        <v>1035212</v>
      </c>
      <c r="N1995" s="26">
        <v>1282724</v>
      </c>
      <c r="O1995" s="23">
        <v>8356</v>
      </c>
      <c r="P1995" s="23">
        <v>8515</v>
      </c>
      <c r="Q1995" s="23">
        <v>14841</v>
      </c>
      <c r="R1995" s="23">
        <v>20898</v>
      </c>
      <c r="S1995" s="24">
        <v>22491</v>
      </c>
      <c r="T1995" s="25">
        <v>37205</v>
      </c>
      <c r="U1995" s="25">
        <v>35699</v>
      </c>
      <c r="V1995" s="26">
        <v>41381</v>
      </c>
    </row>
    <row r="1996" spans="1:22" ht="11.25" customHeight="1" x14ac:dyDescent="0.2">
      <c r="A1996" s="15" t="s">
        <v>62</v>
      </c>
      <c r="B1996" s="15" t="s">
        <v>27</v>
      </c>
      <c r="C1996" s="15" t="s">
        <v>38</v>
      </c>
      <c r="D1996" s="15" t="s">
        <v>21</v>
      </c>
      <c r="E1996" s="15" t="s">
        <v>10</v>
      </c>
      <c r="F1996" s="15" t="s">
        <v>14</v>
      </c>
      <c r="G1996" s="23">
        <v>50</v>
      </c>
      <c r="H1996" s="23">
        <v>61</v>
      </c>
      <c r="I1996" s="23">
        <v>71</v>
      </c>
      <c r="J1996" s="23">
        <v>71</v>
      </c>
      <c r="K1996" s="24">
        <v>232787</v>
      </c>
      <c r="L1996" s="25">
        <v>674450</v>
      </c>
      <c r="M1996" s="25">
        <v>2675212</v>
      </c>
      <c r="N1996" s="26">
        <v>2664689</v>
      </c>
      <c r="O1996" s="23">
        <v>12754</v>
      </c>
      <c r="P1996" s="23">
        <v>8752</v>
      </c>
      <c r="Q1996" s="23">
        <v>10485</v>
      </c>
      <c r="R1996" s="23">
        <v>24446</v>
      </c>
      <c r="S1996" s="24">
        <v>4847</v>
      </c>
      <c r="T1996" s="25">
        <v>11054</v>
      </c>
      <c r="U1996" s="25">
        <v>36154</v>
      </c>
      <c r="V1996" s="26">
        <v>36504</v>
      </c>
    </row>
    <row r="1997" spans="1:22" ht="11.25" customHeight="1" x14ac:dyDescent="0.2">
      <c r="A1997" s="15" t="s">
        <v>62</v>
      </c>
      <c r="B1997" s="15" t="s">
        <v>27</v>
      </c>
      <c r="C1997" s="15" t="s">
        <v>38</v>
      </c>
      <c r="D1997" s="15" t="s">
        <v>19</v>
      </c>
      <c r="E1997" s="15" t="s">
        <v>10</v>
      </c>
      <c r="F1997" s="15" t="s">
        <v>12</v>
      </c>
      <c r="G1997" s="23">
        <v>41</v>
      </c>
      <c r="H1997" s="23">
        <v>58</v>
      </c>
      <c r="I1997" s="23">
        <v>81</v>
      </c>
      <c r="J1997" s="23">
        <v>67</v>
      </c>
      <c r="K1997" s="24">
        <v>-227272</v>
      </c>
      <c r="L1997" s="25">
        <v>-21462</v>
      </c>
      <c r="M1997" s="25">
        <v>1934550</v>
      </c>
      <c r="N1997" s="26">
        <v>1670736</v>
      </c>
      <c r="O1997" s="23">
        <v>8134</v>
      </c>
      <c r="P1997" s="23">
        <v>6422</v>
      </c>
      <c r="Q1997" s="23">
        <v>8630</v>
      </c>
      <c r="R1997" s="23">
        <v>21696</v>
      </c>
      <c r="S1997" s="24">
        <v>-5162</v>
      </c>
      <c r="T1997" s="25">
        <v>-381</v>
      </c>
      <c r="U1997" s="25">
        <v>24800</v>
      </c>
      <c r="V1997" s="26">
        <v>24936</v>
      </c>
    </row>
    <row r="1998" spans="1:22" ht="11.25" customHeight="1" x14ac:dyDescent="0.2">
      <c r="A1998" s="15" t="s">
        <v>62</v>
      </c>
      <c r="B1998" s="15" t="s">
        <v>27</v>
      </c>
      <c r="C1998" s="15" t="s">
        <v>38</v>
      </c>
      <c r="D1998" s="15" t="s">
        <v>19</v>
      </c>
      <c r="E1998" s="15" t="s">
        <v>10</v>
      </c>
      <c r="F1998" s="15" t="s">
        <v>13</v>
      </c>
      <c r="G1998" s="23">
        <v>35</v>
      </c>
      <c r="H1998" s="23">
        <v>46</v>
      </c>
      <c r="I1998" s="23">
        <v>50</v>
      </c>
      <c r="J1998" s="23">
        <v>50</v>
      </c>
      <c r="K1998" s="24">
        <v>832573</v>
      </c>
      <c r="L1998" s="25">
        <v>1471690</v>
      </c>
      <c r="M1998" s="25">
        <v>1475745</v>
      </c>
      <c r="N1998" s="26">
        <v>1884657</v>
      </c>
      <c r="O1998" s="23">
        <v>9283</v>
      </c>
      <c r="P1998" s="23">
        <v>8752</v>
      </c>
      <c r="Q1998" s="23">
        <v>14347</v>
      </c>
      <c r="R1998" s="23">
        <v>20003</v>
      </c>
      <c r="S1998" s="24">
        <v>23791</v>
      </c>
      <c r="T1998" s="25">
        <v>32705</v>
      </c>
      <c r="U1998" s="25">
        <v>30118</v>
      </c>
      <c r="V1998" s="26">
        <v>35561</v>
      </c>
    </row>
    <row r="1999" spans="1:22" ht="11.25" customHeight="1" x14ac:dyDescent="0.2">
      <c r="A1999" s="15" t="s">
        <v>62</v>
      </c>
      <c r="B1999" s="15" t="s">
        <v>27</v>
      </c>
      <c r="C1999" s="15" t="s">
        <v>38</v>
      </c>
      <c r="D1999" s="15" t="s">
        <v>19</v>
      </c>
      <c r="E1999" s="15" t="s">
        <v>10</v>
      </c>
      <c r="F1999" s="15" t="s">
        <v>14</v>
      </c>
      <c r="G1999" s="23">
        <v>81</v>
      </c>
      <c r="H1999" s="23">
        <v>100</v>
      </c>
      <c r="I1999" s="23">
        <v>124</v>
      </c>
      <c r="J1999" s="23">
        <v>121</v>
      </c>
      <c r="K1999" s="24">
        <v>605300</v>
      </c>
      <c r="L1999" s="25">
        <v>1450231</v>
      </c>
      <c r="M1999" s="25">
        <v>3410293</v>
      </c>
      <c r="N1999" s="26">
        <v>3555392</v>
      </c>
      <c r="O1999" s="23">
        <v>8656</v>
      </c>
      <c r="P1999" s="23">
        <v>8430</v>
      </c>
      <c r="Q1999" s="23">
        <v>10917</v>
      </c>
      <c r="R1999" s="23">
        <v>20454</v>
      </c>
      <c r="S1999" s="24">
        <v>7662</v>
      </c>
      <c r="T1999" s="25">
        <v>14362</v>
      </c>
      <c r="U1999" s="25">
        <v>26851</v>
      </c>
      <c r="V1999" s="26">
        <v>29625</v>
      </c>
    </row>
    <row r="2000" spans="1:22" ht="11.25" customHeight="1" x14ac:dyDescent="0.2">
      <c r="A2000" s="15" t="s">
        <v>62</v>
      </c>
      <c r="B2000" s="15" t="s">
        <v>27</v>
      </c>
      <c r="C2000" s="15" t="s">
        <v>38</v>
      </c>
      <c r="D2000" s="15" t="s">
        <v>22</v>
      </c>
      <c r="E2000" s="15" t="s">
        <v>10</v>
      </c>
      <c r="F2000" s="15" t="s">
        <v>12</v>
      </c>
      <c r="G2000" s="23">
        <v>17</v>
      </c>
      <c r="H2000" s="23">
        <v>22</v>
      </c>
      <c r="I2000" s="23">
        <v>36</v>
      </c>
      <c r="J2000" s="23">
        <v>24</v>
      </c>
      <c r="K2000" s="24">
        <v>79755</v>
      </c>
      <c r="L2000" s="25">
        <v>383058</v>
      </c>
      <c r="M2000" s="25">
        <v>294552</v>
      </c>
      <c r="N2000" s="26">
        <v>288770</v>
      </c>
      <c r="O2000" s="23">
        <v>2972</v>
      </c>
      <c r="P2000" s="23">
        <v>1961</v>
      </c>
      <c r="Q2000" s="23">
        <v>7839</v>
      </c>
      <c r="R2000" s="23">
        <v>12208</v>
      </c>
      <c r="S2000" s="24">
        <v>3985</v>
      </c>
      <c r="T2000" s="25">
        <v>15958</v>
      </c>
      <c r="U2000" s="25">
        <v>8929</v>
      </c>
      <c r="V2000" s="26">
        <v>11548</v>
      </c>
    </row>
    <row r="2001" spans="1:22" ht="11.25" customHeight="1" x14ac:dyDescent="0.2">
      <c r="A2001" s="15" t="s">
        <v>62</v>
      </c>
      <c r="B2001" s="15" t="s">
        <v>27</v>
      </c>
      <c r="C2001" s="15" t="s">
        <v>38</v>
      </c>
      <c r="D2001" s="15" t="s">
        <v>22</v>
      </c>
      <c r="E2001" s="15" t="s">
        <v>10</v>
      </c>
      <c r="F2001" s="15" t="s">
        <v>13</v>
      </c>
      <c r="G2001" s="23">
        <v>8</v>
      </c>
      <c r="H2001" s="23">
        <v>18</v>
      </c>
      <c r="I2001" s="23">
        <v>21</v>
      </c>
      <c r="J2001" s="23">
        <v>21</v>
      </c>
      <c r="K2001" s="24">
        <v>292754</v>
      </c>
      <c r="L2001" s="25">
        <v>392723</v>
      </c>
      <c r="M2001" s="25">
        <v>440533</v>
      </c>
      <c r="N2001" s="26">
        <v>601930</v>
      </c>
      <c r="O2001" s="23">
        <v>28793</v>
      </c>
      <c r="P2001" s="23">
        <v>16066</v>
      </c>
      <c r="Q2001" s="23">
        <v>13670</v>
      </c>
      <c r="R2001" s="23">
        <v>14765</v>
      </c>
      <c r="S2001" s="24">
        <v>26612</v>
      </c>
      <c r="T2001" s="25">
        <v>24547</v>
      </c>
      <c r="U2001" s="25">
        <v>22026</v>
      </c>
      <c r="V2001" s="26">
        <v>27362</v>
      </c>
    </row>
    <row r="2002" spans="1:22" ht="11.25" customHeight="1" x14ac:dyDescent="0.2">
      <c r="A2002" s="15" t="s">
        <v>62</v>
      </c>
      <c r="B2002" s="15" t="s">
        <v>27</v>
      </c>
      <c r="C2002" s="15" t="s">
        <v>38</v>
      </c>
      <c r="D2002" s="15" t="s">
        <v>22</v>
      </c>
      <c r="E2002" s="15" t="s">
        <v>10</v>
      </c>
      <c r="F2002" s="15" t="s">
        <v>14</v>
      </c>
      <c r="G2002" s="23">
        <v>30</v>
      </c>
      <c r="H2002" s="23">
        <v>37</v>
      </c>
      <c r="I2002" s="23">
        <v>51</v>
      </c>
      <c r="J2002" s="23">
        <v>44</v>
      </c>
      <c r="K2002" s="24">
        <v>372509</v>
      </c>
      <c r="L2002" s="25">
        <v>775775</v>
      </c>
      <c r="M2002" s="25">
        <v>735079</v>
      </c>
      <c r="N2002" s="26">
        <v>890697</v>
      </c>
      <c r="O2002" s="23">
        <v>6766</v>
      </c>
      <c r="P2002" s="23">
        <v>3812</v>
      </c>
      <c r="Q2002" s="23">
        <v>11555</v>
      </c>
      <c r="R2002" s="23">
        <v>12212</v>
      </c>
      <c r="S2002" s="24">
        <v>12013</v>
      </c>
      <c r="T2002" s="25">
        <v>19397</v>
      </c>
      <c r="U2002" s="25">
        <v>13871</v>
      </c>
      <c r="V2002" s="26">
        <v>18952</v>
      </c>
    </row>
    <row r="2003" spans="1:22" ht="11.25" customHeight="1" x14ac:dyDescent="0.2">
      <c r="A2003" s="15" t="s">
        <v>62</v>
      </c>
      <c r="B2003" s="15" t="s">
        <v>27</v>
      </c>
      <c r="C2003" s="15" t="s">
        <v>38</v>
      </c>
      <c r="D2003" s="15" t="s">
        <v>10</v>
      </c>
      <c r="E2003" s="15" t="s">
        <v>10</v>
      </c>
      <c r="F2003" s="15" t="s">
        <v>12</v>
      </c>
      <c r="G2003" s="23">
        <v>126</v>
      </c>
      <c r="H2003" s="23">
        <v>173</v>
      </c>
      <c r="I2003" s="23">
        <v>216</v>
      </c>
      <c r="J2003" s="23">
        <v>234</v>
      </c>
      <c r="K2003" s="24">
        <v>3341396</v>
      </c>
      <c r="L2003" s="25">
        <v>4302029</v>
      </c>
      <c r="M2003" s="25">
        <v>6696481</v>
      </c>
      <c r="N2003" s="26">
        <v>8377551</v>
      </c>
      <c r="O2003" s="23">
        <v>12216</v>
      </c>
      <c r="P2003" s="23">
        <v>8439</v>
      </c>
      <c r="Q2003" s="23">
        <v>7841</v>
      </c>
      <c r="R2003" s="23">
        <v>12488</v>
      </c>
      <c r="S2003" s="24">
        <v>26307</v>
      </c>
      <c r="T2003" s="25">
        <v>24581</v>
      </c>
      <c r="U2003" s="25">
        <v>30580</v>
      </c>
      <c r="V2003" s="26">
        <v>35799</v>
      </c>
    </row>
    <row r="2004" spans="1:22" ht="11.25" customHeight="1" x14ac:dyDescent="0.2">
      <c r="A2004" s="15" t="s">
        <v>62</v>
      </c>
      <c r="B2004" s="15" t="s">
        <v>27</v>
      </c>
      <c r="C2004" s="15" t="s">
        <v>38</v>
      </c>
      <c r="D2004" s="15" t="s">
        <v>10</v>
      </c>
      <c r="E2004" s="15" t="s">
        <v>10</v>
      </c>
      <c r="F2004" s="15" t="s">
        <v>13</v>
      </c>
      <c r="G2004" s="23">
        <v>118</v>
      </c>
      <c r="H2004" s="23">
        <v>185</v>
      </c>
      <c r="I2004" s="23">
        <v>214</v>
      </c>
      <c r="J2004" s="23">
        <v>231</v>
      </c>
      <c r="K2004" s="24">
        <v>3297191</v>
      </c>
      <c r="L2004" s="25">
        <v>4642231</v>
      </c>
      <c r="M2004" s="25">
        <v>5294235</v>
      </c>
      <c r="N2004" s="26">
        <v>6729688</v>
      </c>
      <c r="O2004" s="23">
        <v>9876</v>
      </c>
      <c r="P2004" s="23">
        <v>9237</v>
      </c>
      <c r="Q2004" s="23">
        <v>9919</v>
      </c>
      <c r="R2004" s="23">
        <v>9913</v>
      </c>
      <c r="S2004" s="24">
        <v>27474</v>
      </c>
      <c r="T2004" s="25">
        <v>25510</v>
      </c>
      <c r="U2004" s="25">
        <v>24973</v>
      </c>
      <c r="V2004" s="26">
        <v>29387</v>
      </c>
    </row>
    <row r="2005" spans="1:22" ht="11.25" customHeight="1" x14ac:dyDescent="0.2">
      <c r="A2005" s="15" t="s">
        <v>62</v>
      </c>
      <c r="B2005" s="15" t="s">
        <v>27</v>
      </c>
      <c r="C2005" s="15" t="s">
        <v>38</v>
      </c>
      <c r="D2005" s="15" t="s">
        <v>10</v>
      </c>
      <c r="E2005" s="15" t="s">
        <v>10</v>
      </c>
      <c r="F2005" s="15" t="s">
        <v>14</v>
      </c>
      <c r="G2005" s="23">
        <v>248</v>
      </c>
      <c r="H2005" s="23">
        <v>355</v>
      </c>
      <c r="I2005" s="23">
        <v>434</v>
      </c>
      <c r="J2005" s="23">
        <v>464</v>
      </c>
      <c r="K2005" s="24">
        <v>6638579</v>
      </c>
      <c r="L2005" s="25">
        <v>8944259</v>
      </c>
      <c r="M2005" s="25">
        <v>11990716</v>
      </c>
      <c r="N2005" s="26">
        <v>15107235</v>
      </c>
      <c r="O2005" s="23">
        <v>10896</v>
      </c>
      <c r="P2005" s="23">
        <v>8901</v>
      </c>
      <c r="Q2005" s="23">
        <v>8694</v>
      </c>
      <c r="R2005" s="23">
        <v>10810</v>
      </c>
      <c r="S2005" s="24">
        <v>26879</v>
      </c>
      <c r="T2005" s="25">
        <v>25054</v>
      </c>
      <c r="U2005" s="25">
        <v>27824</v>
      </c>
      <c r="V2005" s="26">
        <v>32630</v>
      </c>
    </row>
    <row r="2006" spans="1:22" ht="11.25" customHeight="1" x14ac:dyDescent="0.2">
      <c r="A2006" s="15" t="s">
        <v>63</v>
      </c>
      <c r="B2006" s="15" t="s">
        <v>28</v>
      </c>
      <c r="C2006" s="15" t="s">
        <v>38</v>
      </c>
      <c r="D2006" s="15" t="s">
        <v>11</v>
      </c>
      <c r="E2006" s="15" t="s">
        <v>10</v>
      </c>
      <c r="F2006" s="15" t="s">
        <v>12</v>
      </c>
      <c r="G2006" s="23" t="s">
        <v>78</v>
      </c>
      <c r="H2006" s="23" t="s">
        <v>78</v>
      </c>
      <c r="I2006" s="23" t="s">
        <v>78</v>
      </c>
      <c r="J2006" s="23" t="s">
        <v>78</v>
      </c>
      <c r="K2006" s="24" t="s">
        <v>78</v>
      </c>
      <c r="L2006" s="25" t="s">
        <v>78</v>
      </c>
      <c r="M2006" s="25" t="s">
        <v>78</v>
      </c>
      <c r="N2006" s="26" t="s">
        <v>78</v>
      </c>
      <c r="O2006" s="23" t="s">
        <v>78</v>
      </c>
      <c r="P2006" s="23" t="s">
        <v>78</v>
      </c>
      <c r="Q2006" s="23" t="s">
        <v>78</v>
      </c>
      <c r="R2006" s="23" t="s">
        <v>78</v>
      </c>
      <c r="S2006" s="24" t="s">
        <v>78</v>
      </c>
      <c r="T2006" s="25" t="s">
        <v>78</v>
      </c>
      <c r="U2006" s="25" t="s">
        <v>78</v>
      </c>
      <c r="V2006" s="26" t="s">
        <v>78</v>
      </c>
    </row>
    <row r="2007" spans="1:22" ht="11.25" customHeight="1" x14ac:dyDescent="0.2">
      <c r="A2007" s="15" t="s">
        <v>63</v>
      </c>
      <c r="B2007" s="15" t="s">
        <v>28</v>
      </c>
      <c r="C2007" s="15" t="s">
        <v>38</v>
      </c>
      <c r="D2007" s="15" t="s">
        <v>11</v>
      </c>
      <c r="E2007" s="15" t="s">
        <v>10</v>
      </c>
      <c r="F2007" s="15" t="s">
        <v>13</v>
      </c>
      <c r="G2007" s="23" t="s">
        <v>78</v>
      </c>
      <c r="H2007" s="23" t="s">
        <v>78</v>
      </c>
      <c r="I2007" s="23" t="s">
        <v>78</v>
      </c>
      <c r="J2007" s="23" t="s">
        <v>78</v>
      </c>
      <c r="K2007" s="24" t="s">
        <v>78</v>
      </c>
      <c r="L2007" s="25" t="s">
        <v>78</v>
      </c>
      <c r="M2007" s="25" t="s">
        <v>78</v>
      </c>
      <c r="N2007" s="26" t="s">
        <v>78</v>
      </c>
      <c r="O2007" s="23" t="s">
        <v>78</v>
      </c>
      <c r="P2007" s="23" t="s">
        <v>78</v>
      </c>
      <c r="Q2007" s="23" t="s">
        <v>78</v>
      </c>
      <c r="R2007" s="23" t="s">
        <v>78</v>
      </c>
      <c r="S2007" s="24" t="s">
        <v>78</v>
      </c>
      <c r="T2007" s="25" t="s">
        <v>78</v>
      </c>
      <c r="U2007" s="25" t="s">
        <v>78</v>
      </c>
      <c r="V2007" s="26" t="s">
        <v>78</v>
      </c>
    </row>
    <row r="2008" spans="1:22" ht="11.25" customHeight="1" x14ac:dyDescent="0.2">
      <c r="A2008" s="15" t="s">
        <v>63</v>
      </c>
      <c r="B2008" s="15" t="s">
        <v>28</v>
      </c>
      <c r="C2008" s="15" t="s">
        <v>38</v>
      </c>
      <c r="D2008" s="15" t="s">
        <v>11</v>
      </c>
      <c r="E2008" s="15" t="s">
        <v>10</v>
      </c>
      <c r="F2008" s="15" t="s">
        <v>14</v>
      </c>
      <c r="G2008" s="23" t="s">
        <v>78</v>
      </c>
      <c r="H2008" s="23" t="s">
        <v>78</v>
      </c>
      <c r="I2008" s="23">
        <v>7</v>
      </c>
      <c r="J2008" s="23" t="s">
        <v>78</v>
      </c>
      <c r="K2008" s="24" t="s">
        <v>78</v>
      </c>
      <c r="L2008" s="25" t="s">
        <v>78</v>
      </c>
      <c r="M2008" s="25">
        <v>24439</v>
      </c>
      <c r="N2008" s="26" t="s">
        <v>78</v>
      </c>
      <c r="O2008" s="23" t="s">
        <v>78</v>
      </c>
      <c r="P2008" s="23" t="s">
        <v>78</v>
      </c>
      <c r="Q2008" s="23">
        <v>1217</v>
      </c>
      <c r="R2008" s="23" t="s">
        <v>78</v>
      </c>
      <c r="S2008" s="24" t="s">
        <v>78</v>
      </c>
      <c r="T2008" s="25" t="s">
        <v>78</v>
      </c>
      <c r="U2008" s="25">
        <v>4886</v>
      </c>
      <c r="V2008" s="26" t="s">
        <v>78</v>
      </c>
    </row>
    <row r="2009" spans="1:22" ht="11.25" customHeight="1" x14ac:dyDescent="0.2">
      <c r="A2009" s="15" t="s">
        <v>63</v>
      </c>
      <c r="B2009" s="15" t="s">
        <v>28</v>
      </c>
      <c r="C2009" s="15" t="s">
        <v>38</v>
      </c>
      <c r="D2009" s="15" t="s">
        <v>15</v>
      </c>
      <c r="E2009" s="15" t="s">
        <v>10</v>
      </c>
      <c r="F2009" s="15" t="s">
        <v>12</v>
      </c>
      <c r="G2009" s="23" t="s">
        <v>78</v>
      </c>
      <c r="H2009" s="23">
        <v>6</v>
      </c>
      <c r="I2009" s="23" t="s">
        <v>78</v>
      </c>
      <c r="J2009" s="23">
        <v>5</v>
      </c>
      <c r="K2009" s="24" t="s">
        <v>78</v>
      </c>
      <c r="L2009" s="25">
        <v>120414</v>
      </c>
      <c r="M2009" s="25" t="s">
        <v>78</v>
      </c>
      <c r="N2009" s="26">
        <v>42766</v>
      </c>
      <c r="O2009" s="23" t="s">
        <v>78</v>
      </c>
      <c r="P2009" s="23">
        <v>13308</v>
      </c>
      <c r="Q2009" s="23" t="s">
        <v>78</v>
      </c>
      <c r="R2009" s="23">
        <v>10502</v>
      </c>
      <c r="S2009" s="24" t="s">
        <v>78</v>
      </c>
      <c r="T2009" s="25">
        <v>24083</v>
      </c>
      <c r="U2009" s="25" t="s">
        <v>78</v>
      </c>
      <c r="V2009" s="26">
        <v>10690</v>
      </c>
    </row>
    <row r="2010" spans="1:22" ht="11.25" customHeight="1" x14ac:dyDescent="0.2">
      <c r="A2010" s="15" t="s">
        <v>63</v>
      </c>
      <c r="B2010" s="15" t="s">
        <v>28</v>
      </c>
      <c r="C2010" s="15" t="s">
        <v>38</v>
      </c>
      <c r="D2010" s="15" t="s">
        <v>15</v>
      </c>
      <c r="E2010" s="15" t="s">
        <v>10</v>
      </c>
      <c r="F2010" s="15" t="s">
        <v>13</v>
      </c>
      <c r="G2010" s="23" t="s">
        <v>78</v>
      </c>
      <c r="H2010" s="23">
        <v>5</v>
      </c>
      <c r="I2010" s="23" t="s">
        <v>78</v>
      </c>
      <c r="J2010" s="23">
        <v>12</v>
      </c>
      <c r="K2010" s="24" t="s">
        <v>78</v>
      </c>
      <c r="L2010" s="25">
        <v>38754</v>
      </c>
      <c r="M2010" s="25" t="s">
        <v>78</v>
      </c>
      <c r="N2010" s="26">
        <v>428240</v>
      </c>
      <c r="O2010" s="23" t="s">
        <v>78</v>
      </c>
      <c r="P2010" s="23">
        <v>10489</v>
      </c>
      <c r="Q2010" s="23" t="s">
        <v>78</v>
      </c>
      <c r="R2010" s="23">
        <v>9003</v>
      </c>
      <c r="S2010" s="24" t="s">
        <v>78</v>
      </c>
      <c r="T2010" s="25">
        <v>12920</v>
      </c>
      <c r="U2010" s="25" t="s">
        <v>78</v>
      </c>
      <c r="V2010" s="26">
        <v>42827</v>
      </c>
    </row>
    <row r="2011" spans="1:22" ht="11.25" customHeight="1" x14ac:dyDescent="0.2">
      <c r="A2011" s="15" t="s">
        <v>63</v>
      </c>
      <c r="B2011" s="15" t="s">
        <v>28</v>
      </c>
      <c r="C2011" s="15" t="s">
        <v>38</v>
      </c>
      <c r="D2011" s="15" t="s">
        <v>15</v>
      </c>
      <c r="E2011" s="15" t="s">
        <v>10</v>
      </c>
      <c r="F2011" s="15" t="s">
        <v>14</v>
      </c>
      <c r="G2011" s="23">
        <v>10</v>
      </c>
      <c r="H2011" s="23">
        <v>9</v>
      </c>
      <c r="I2011" s="23">
        <v>9</v>
      </c>
      <c r="J2011" s="23">
        <v>14</v>
      </c>
      <c r="K2011" s="24">
        <v>83193</v>
      </c>
      <c r="L2011" s="25">
        <v>159171</v>
      </c>
      <c r="M2011" s="25">
        <v>124259</v>
      </c>
      <c r="N2011" s="26">
        <v>471008</v>
      </c>
      <c r="O2011" s="23">
        <v>5660</v>
      </c>
      <c r="P2011" s="23">
        <v>11896</v>
      </c>
      <c r="Q2011" s="23">
        <v>9454</v>
      </c>
      <c r="R2011" s="23">
        <v>9002</v>
      </c>
      <c r="S2011" s="24">
        <v>11885</v>
      </c>
      <c r="T2011" s="25">
        <v>19893</v>
      </c>
      <c r="U2011" s="25">
        <v>17750</v>
      </c>
      <c r="V2011" s="26">
        <v>33644</v>
      </c>
    </row>
    <row r="2012" spans="1:22" ht="11.25" customHeight="1" x14ac:dyDescent="0.2">
      <c r="A2012" s="15" t="s">
        <v>63</v>
      </c>
      <c r="B2012" s="15" t="s">
        <v>28</v>
      </c>
      <c r="C2012" s="15" t="s">
        <v>38</v>
      </c>
      <c r="D2012" s="15" t="s">
        <v>16</v>
      </c>
      <c r="E2012" s="15" t="s">
        <v>10</v>
      </c>
      <c r="F2012" s="15" t="s">
        <v>12</v>
      </c>
      <c r="G2012" s="23" t="s">
        <v>78</v>
      </c>
      <c r="H2012" s="23">
        <v>13</v>
      </c>
      <c r="I2012" s="23">
        <v>16</v>
      </c>
      <c r="J2012" s="23">
        <v>17</v>
      </c>
      <c r="K2012" s="24" t="s">
        <v>78</v>
      </c>
      <c r="L2012" s="25">
        <v>937568</v>
      </c>
      <c r="M2012" s="25">
        <v>881404</v>
      </c>
      <c r="N2012" s="26">
        <v>1032850</v>
      </c>
      <c r="O2012" s="23" t="s">
        <v>78</v>
      </c>
      <c r="P2012" s="23">
        <v>30547</v>
      </c>
      <c r="Q2012" s="23">
        <v>28442</v>
      </c>
      <c r="R2012" s="23">
        <v>47044</v>
      </c>
      <c r="S2012" s="24" t="s">
        <v>78</v>
      </c>
      <c r="T2012" s="25">
        <v>72121</v>
      </c>
      <c r="U2012" s="25">
        <v>46389</v>
      </c>
      <c r="V2012" s="26">
        <v>54360</v>
      </c>
    </row>
    <row r="2013" spans="1:22" ht="11.25" customHeight="1" x14ac:dyDescent="0.2">
      <c r="A2013" s="15" t="s">
        <v>63</v>
      </c>
      <c r="B2013" s="15" t="s">
        <v>28</v>
      </c>
      <c r="C2013" s="15" t="s">
        <v>38</v>
      </c>
      <c r="D2013" s="15" t="s">
        <v>16</v>
      </c>
      <c r="E2013" s="15" t="s">
        <v>10</v>
      </c>
      <c r="F2013" s="15" t="s">
        <v>13</v>
      </c>
      <c r="G2013" s="23" t="s">
        <v>78</v>
      </c>
      <c r="H2013" s="23">
        <v>7</v>
      </c>
      <c r="I2013" s="23">
        <v>7</v>
      </c>
      <c r="J2013" s="23">
        <v>10</v>
      </c>
      <c r="K2013" s="24" t="s">
        <v>78</v>
      </c>
      <c r="L2013" s="25">
        <v>88183</v>
      </c>
      <c r="M2013" s="25">
        <v>152009</v>
      </c>
      <c r="N2013" s="26">
        <v>130372</v>
      </c>
      <c r="O2013" s="23" t="s">
        <v>78</v>
      </c>
      <c r="P2013" s="23">
        <v>-375</v>
      </c>
      <c r="Q2013" s="23">
        <v>7536</v>
      </c>
      <c r="R2013" s="23">
        <v>3153</v>
      </c>
      <c r="S2013" s="24" t="s">
        <v>78</v>
      </c>
      <c r="T2013" s="25">
        <v>14696</v>
      </c>
      <c r="U2013" s="25">
        <v>30403</v>
      </c>
      <c r="V2013" s="26">
        <v>14489</v>
      </c>
    </row>
    <row r="2014" spans="1:22" ht="11.25" customHeight="1" x14ac:dyDescent="0.2">
      <c r="A2014" s="15" t="s">
        <v>63</v>
      </c>
      <c r="B2014" s="15" t="s">
        <v>28</v>
      </c>
      <c r="C2014" s="15" t="s">
        <v>38</v>
      </c>
      <c r="D2014" s="15" t="s">
        <v>16</v>
      </c>
      <c r="E2014" s="15" t="s">
        <v>10</v>
      </c>
      <c r="F2014" s="15" t="s">
        <v>14</v>
      </c>
      <c r="G2014" s="23">
        <v>11</v>
      </c>
      <c r="H2014" s="23">
        <v>17</v>
      </c>
      <c r="I2014" s="23">
        <v>22</v>
      </c>
      <c r="J2014" s="23">
        <v>31</v>
      </c>
      <c r="K2014" s="24">
        <v>481402</v>
      </c>
      <c r="L2014" s="25">
        <v>1025753</v>
      </c>
      <c r="M2014" s="25">
        <v>1033412</v>
      </c>
      <c r="N2014" s="26">
        <v>1163226</v>
      </c>
      <c r="O2014" s="23">
        <v>37112</v>
      </c>
      <c r="P2014" s="23">
        <v>9118</v>
      </c>
      <c r="Q2014" s="23">
        <v>19405</v>
      </c>
      <c r="R2014" s="23">
        <v>27478</v>
      </c>
      <c r="S2014" s="24">
        <v>60177</v>
      </c>
      <c r="T2014" s="25">
        <v>53990</v>
      </c>
      <c r="U2014" s="25">
        <v>43062</v>
      </c>
      <c r="V2014" s="26">
        <v>41543</v>
      </c>
    </row>
    <row r="2015" spans="1:22" ht="11.25" customHeight="1" x14ac:dyDescent="0.2">
      <c r="A2015" s="15" t="s">
        <v>63</v>
      </c>
      <c r="B2015" s="15" t="s">
        <v>28</v>
      </c>
      <c r="C2015" s="15" t="s">
        <v>38</v>
      </c>
      <c r="D2015" s="15" t="s">
        <v>17</v>
      </c>
      <c r="E2015" s="15" t="s">
        <v>10</v>
      </c>
      <c r="F2015" s="15" t="s">
        <v>12</v>
      </c>
      <c r="G2015" s="23">
        <v>8</v>
      </c>
      <c r="H2015" s="23">
        <v>4</v>
      </c>
      <c r="I2015" s="23">
        <v>6</v>
      </c>
      <c r="J2015" s="23">
        <v>8</v>
      </c>
      <c r="K2015" s="24">
        <v>361345</v>
      </c>
      <c r="L2015" s="25">
        <v>51745</v>
      </c>
      <c r="M2015" s="25">
        <v>198708</v>
      </c>
      <c r="N2015" s="26">
        <v>268436</v>
      </c>
      <c r="O2015" s="23">
        <v>19354</v>
      </c>
      <c r="P2015" s="23">
        <v>11491</v>
      </c>
      <c r="Q2015" s="23">
        <v>10531</v>
      </c>
      <c r="R2015" s="23">
        <v>22303</v>
      </c>
      <c r="S2015" s="24">
        <v>72272</v>
      </c>
      <c r="T2015" s="25">
        <v>17247</v>
      </c>
      <c r="U2015" s="25">
        <v>39744</v>
      </c>
      <c r="V2015" s="26">
        <v>53688</v>
      </c>
    </row>
    <row r="2016" spans="1:22" ht="11.25" customHeight="1" x14ac:dyDescent="0.2">
      <c r="A2016" s="15" t="s">
        <v>63</v>
      </c>
      <c r="B2016" s="15" t="s">
        <v>28</v>
      </c>
      <c r="C2016" s="15" t="s">
        <v>38</v>
      </c>
      <c r="D2016" s="15" t="s">
        <v>17</v>
      </c>
      <c r="E2016" s="15" t="s">
        <v>10</v>
      </c>
      <c r="F2016" s="15" t="s">
        <v>13</v>
      </c>
      <c r="G2016" s="23">
        <v>6</v>
      </c>
      <c r="H2016" s="23">
        <v>6</v>
      </c>
      <c r="I2016" s="23">
        <v>10</v>
      </c>
      <c r="J2016" s="23">
        <v>12</v>
      </c>
      <c r="K2016" s="24">
        <v>60242</v>
      </c>
      <c r="L2016" s="25">
        <v>65897</v>
      </c>
      <c r="M2016" s="25">
        <v>159927</v>
      </c>
      <c r="N2016" s="26">
        <v>188652</v>
      </c>
      <c r="O2016" s="23">
        <v>11969</v>
      </c>
      <c r="P2016" s="23">
        <v>16960</v>
      </c>
      <c r="Q2016" s="23">
        <v>16669</v>
      </c>
      <c r="R2016" s="23">
        <v>8912</v>
      </c>
      <c r="S2016" s="24">
        <v>15063</v>
      </c>
      <c r="T2016" s="25">
        <v>16477</v>
      </c>
      <c r="U2016" s="25">
        <v>17771</v>
      </c>
      <c r="V2016" s="26">
        <v>17147</v>
      </c>
    </row>
    <row r="2017" spans="1:22" ht="11.25" customHeight="1" x14ac:dyDescent="0.2">
      <c r="A2017" s="15" t="s">
        <v>63</v>
      </c>
      <c r="B2017" s="15" t="s">
        <v>28</v>
      </c>
      <c r="C2017" s="15" t="s">
        <v>38</v>
      </c>
      <c r="D2017" s="15" t="s">
        <v>17</v>
      </c>
      <c r="E2017" s="15" t="s">
        <v>10</v>
      </c>
      <c r="F2017" s="15" t="s">
        <v>14</v>
      </c>
      <c r="G2017" s="23">
        <v>12</v>
      </c>
      <c r="H2017" s="23">
        <v>10</v>
      </c>
      <c r="I2017" s="23">
        <v>17</v>
      </c>
      <c r="J2017" s="23">
        <v>19</v>
      </c>
      <c r="K2017" s="24">
        <v>421591</v>
      </c>
      <c r="L2017" s="25">
        <v>117645</v>
      </c>
      <c r="M2017" s="25">
        <v>358634</v>
      </c>
      <c r="N2017" s="26">
        <v>457083</v>
      </c>
      <c r="O2017" s="23">
        <v>19355</v>
      </c>
      <c r="P2017" s="23">
        <v>15097</v>
      </c>
      <c r="Q2017" s="23">
        <v>13600</v>
      </c>
      <c r="R2017" s="23">
        <v>20901</v>
      </c>
      <c r="S2017" s="24">
        <v>46840</v>
      </c>
      <c r="T2017" s="25">
        <v>16808</v>
      </c>
      <c r="U2017" s="25">
        <v>25617</v>
      </c>
      <c r="V2017" s="26">
        <v>28569</v>
      </c>
    </row>
    <row r="2018" spans="1:22" ht="11.25" customHeight="1" x14ac:dyDescent="0.2">
      <c r="A2018" s="15" t="s">
        <v>63</v>
      </c>
      <c r="B2018" s="15" t="s">
        <v>28</v>
      </c>
      <c r="C2018" s="15" t="s">
        <v>38</v>
      </c>
      <c r="D2018" s="15" t="s">
        <v>34</v>
      </c>
      <c r="E2018" s="15" t="s">
        <v>10</v>
      </c>
      <c r="F2018" s="15" t="s">
        <v>12</v>
      </c>
      <c r="G2018" s="23">
        <v>18</v>
      </c>
      <c r="H2018" s="23">
        <v>23</v>
      </c>
      <c r="I2018" s="23">
        <v>29</v>
      </c>
      <c r="J2018" s="23">
        <v>32</v>
      </c>
      <c r="K2018" s="24">
        <v>1210163</v>
      </c>
      <c r="L2018" s="25">
        <v>801237</v>
      </c>
      <c r="M2018" s="25">
        <v>1468831</v>
      </c>
      <c r="N2018" s="26">
        <v>1386531</v>
      </c>
      <c r="O2018" s="23">
        <v>11950</v>
      </c>
      <c r="P2018" s="23">
        <v>9624</v>
      </c>
      <c r="Q2018" s="23">
        <v>8025</v>
      </c>
      <c r="R2018" s="23">
        <v>19508</v>
      </c>
      <c r="S2018" s="24">
        <v>71187</v>
      </c>
      <c r="T2018" s="25">
        <v>36419</v>
      </c>
      <c r="U2018" s="25">
        <v>48963</v>
      </c>
      <c r="V2018" s="26">
        <v>43331</v>
      </c>
    </row>
    <row r="2019" spans="1:22" ht="11.25" customHeight="1" x14ac:dyDescent="0.2">
      <c r="A2019" s="15" t="s">
        <v>63</v>
      </c>
      <c r="B2019" s="15" t="s">
        <v>28</v>
      </c>
      <c r="C2019" s="15" t="s">
        <v>38</v>
      </c>
      <c r="D2019" s="15" t="s">
        <v>34</v>
      </c>
      <c r="E2019" s="15" t="s">
        <v>10</v>
      </c>
      <c r="F2019" s="15" t="s">
        <v>13</v>
      </c>
      <c r="G2019" s="23">
        <v>21</v>
      </c>
      <c r="H2019" s="23">
        <v>26</v>
      </c>
      <c r="I2019" s="23">
        <v>31</v>
      </c>
      <c r="J2019" s="23">
        <v>30</v>
      </c>
      <c r="K2019" s="24">
        <v>536863</v>
      </c>
      <c r="L2019" s="25">
        <v>839943</v>
      </c>
      <c r="M2019" s="25">
        <v>758843</v>
      </c>
      <c r="N2019" s="26">
        <v>1008207</v>
      </c>
      <c r="O2019" s="23">
        <v>1867</v>
      </c>
      <c r="P2019" s="23">
        <v>5564</v>
      </c>
      <c r="Q2019" s="23">
        <v>4777</v>
      </c>
      <c r="R2019" s="23">
        <v>7458</v>
      </c>
      <c r="S2019" s="24">
        <v>26840</v>
      </c>
      <c r="T2019" s="25">
        <v>33598</v>
      </c>
      <c r="U2019" s="25">
        <v>24482</v>
      </c>
      <c r="V2019" s="26">
        <v>30555</v>
      </c>
    </row>
    <row r="2020" spans="1:22" ht="11.25" customHeight="1" x14ac:dyDescent="0.2">
      <c r="A2020" s="15" t="s">
        <v>63</v>
      </c>
      <c r="B2020" s="15" t="s">
        <v>28</v>
      </c>
      <c r="C2020" s="15" t="s">
        <v>38</v>
      </c>
      <c r="D2020" s="15" t="s">
        <v>34</v>
      </c>
      <c r="E2020" s="15" t="s">
        <v>10</v>
      </c>
      <c r="F2020" s="15" t="s">
        <v>14</v>
      </c>
      <c r="G2020" s="23">
        <v>35</v>
      </c>
      <c r="H2020" s="23">
        <v>49</v>
      </c>
      <c r="I2020" s="23">
        <v>60</v>
      </c>
      <c r="J2020" s="23">
        <v>66</v>
      </c>
      <c r="K2020" s="24">
        <v>1747027</v>
      </c>
      <c r="L2020" s="25">
        <v>1641184</v>
      </c>
      <c r="M2020" s="25">
        <v>2227672</v>
      </c>
      <c r="N2020" s="26">
        <v>2394743</v>
      </c>
      <c r="O2020" s="23">
        <v>11534</v>
      </c>
      <c r="P2020" s="23">
        <v>7298</v>
      </c>
      <c r="Q2020" s="23">
        <v>4881</v>
      </c>
      <c r="R2020" s="23">
        <v>15484</v>
      </c>
      <c r="S2020" s="24">
        <v>47214</v>
      </c>
      <c r="T2020" s="25">
        <v>34917</v>
      </c>
      <c r="U2020" s="25">
        <v>36518</v>
      </c>
      <c r="V2020" s="26">
        <v>36843</v>
      </c>
    </row>
    <row r="2021" spans="1:22" ht="11.25" customHeight="1" x14ac:dyDescent="0.2">
      <c r="A2021" s="15" t="s">
        <v>63</v>
      </c>
      <c r="B2021" s="15" t="s">
        <v>28</v>
      </c>
      <c r="C2021" s="15" t="s">
        <v>38</v>
      </c>
      <c r="D2021" s="15" t="s">
        <v>21</v>
      </c>
      <c r="E2021" s="15" t="s">
        <v>10</v>
      </c>
      <c r="F2021" s="15" t="s">
        <v>12</v>
      </c>
      <c r="G2021" s="23">
        <v>9</v>
      </c>
      <c r="H2021" s="23">
        <v>9</v>
      </c>
      <c r="I2021" s="23">
        <v>12</v>
      </c>
      <c r="J2021" s="23">
        <v>13</v>
      </c>
      <c r="K2021" s="24">
        <v>716300</v>
      </c>
      <c r="L2021" s="25">
        <v>792763</v>
      </c>
      <c r="M2021" s="25">
        <v>651294</v>
      </c>
      <c r="N2021" s="26">
        <v>803328</v>
      </c>
      <c r="O2021" s="23">
        <v>5740</v>
      </c>
      <c r="P2021" s="23">
        <v>22271</v>
      </c>
      <c r="Q2021" s="23">
        <v>15783</v>
      </c>
      <c r="R2021" s="23">
        <v>21642</v>
      </c>
      <c r="S2021" s="24">
        <v>102326</v>
      </c>
      <c r="T2021" s="25">
        <v>66067</v>
      </c>
      <c r="U2021" s="25">
        <v>65131</v>
      </c>
      <c r="V2021" s="26">
        <v>80330</v>
      </c>
    </row>
    <row r="2022" spans="1:22" ht="11.25" customHeight="1" x14ac:dyDescent="0.2">
      <c r="A2022" s="15" t="s">
        <v>63</v>
      </c>
      <c r="B2022" s="15" t="s">
        <v>28</v>
      </c>
      <c r="C2022" s="15" t="s">
        <v>38</v>
      </c>
      <c r="D2022" s="15" t="s">
        <v>21</v>
      </c>
      <c r="E2022" s="15" t="s">
        <v>10</v>
      </c>
      <c r="F2022" s="15" t="s">
        <v>13</v>
      </c>
      <c r="G2022" s="23">
        <v>12</v>
      </c>
      <c r="H2022" s="23">
        <v>18</v>
      </c>
      <c r="I2022" s="23">
        <v>12</v>
      </c>
      <c r="J2022" s="23">
        <v>10</v>
      </c>
      <c r="K2022" s="24">
        <v>443293</v>
      </c>
      <c r="L2022" s="25">
        <v>655772</v>
      </c>
      <c r="M2022" s="25">
        <v>438882</v>
      </c>
      <c r="N2022" s="26">
        <v>509328</v>
      </c>
      <c r="O2022" s="23">
        <v>7030</v>
      </c>
      <c r="P2022" s="23">
        <v>5002</v>
      </c>
      <c r="Q2022" s="23">
        <v>2101</v>
      </c>
      <c r="R2022" s="23">
        <v>6987</v>
      </c>
      <c r="S2022" s="24">
        <v>36938</v>
      </c>
      <c r="T2022" s="25">
        <v>43718</v>
      </c>
      <c r="U2022" s="25">
        <v>33763</v>
      </c>
      <c r="V2022" s="26">
        <v>46306</v>
      </c>
    </row>
    <row r="2023" spans="1:22" ht="11.25" customHeight="1" x14ac:dyDescent="0.2">
      <c r="A2023" s="15" t="s">
        <v>63</v>
      </c>
      <c r="B2023" s="15" t="s">
        <v>28</v>
      </c>
      <c r="C2023" s="15" t="s">
        <v>38</v>
      </c>
      <c r="D2023" s="15" t="s">
        <v>21</v>
      </c>
      <c r="E2023" s="15" t="s">
        <v>10</v>
      </c>
      <c r="F2023" s="15" t="s">
        <v>14</v>
      </c>
      <c r="G2023" s="23">
        <v>18</v>
      </c>
      <c r="H2023" s="23">
        <v>29</v>
      </c>
      <c r="I2023" s="23">
        <v>25</v>
      </c>
      <c r="J2023" s="23">
        <v>21</v>
      </c>
      <c r="K2023" s="24">
        <v>1159595</v>
      </c>
      <c r="L2023" s="25">
        <v>1448539</v>
      </c>
      <c r="M2023" s="25">
        <v>1090173</v>
      </c>
      <c r="N2023" s="26">
        <v>1312658</v>
      </c>
      <c r="O2023" s="23">
        <v>5737</v>
      </c>
      <c r="P2023" s="23">
        <v>7752</v>
      </c>
      <c r="Q2023" s="23">
        <v>5511</v>
      </c>
      <c r="R2023" s="23">
        <v>7462</v>
      </c>
      <c r="S2023" s="24">
        <v>61032</v>
      </c>
      <c r="T2023" s="25">
        <v>53646</v>
      </c>
      <c r="U2023" s="25">
        <v>47397</v>
      </c>
      <c r="V2023" s="26">
        <v>62504</v>
      </c>
    </row>
    <row r="2024" spans="1:22" ht="11.25" customHeight="1" x14ac:dyDescent="0.2">
      <c r="A2024" s="15" t="s">
        <v>63</v>
      </c>
      <c r="B2024" s="15" t="s">
        <v>28</v>
      </c>
      <c r="C2024" s="15" t="s">
        <v>38</v>
      </c>
      <c r="D2024" s="15" t="s">
        <v>19</v>
      </c>
      <c r="E2024" s="15" t="s">
        <v>10</v>
      </c>
      <c r="F2024" s="15" t="s">
        <v>12</v>
      </c>
      <c r="G2024" s="23">
        <v>12</v>
      </c>
      <c r="H2024" s="23">
        <v>22</v>
      </c>
      <c r="I2024" s="23">
        <v>28</v>
      </c>
      <c r="J2024" s="23">
        <v>27</v>
      </c>
      <c r="K2024" s="24">
        <v>848815</v>
      </c>
      <c r="L2024" s="25">
        <v>749493</v>
      </c>
      <c r="M2024" s="25">
        <v>1270122</v>
      </c>
      <c r="N2024" s="26">
        <v>1118100</v>
      </c>
      <c r="O2024" s="23">
        <v>8842</v>
      </c>
      <c r="P2024" s="23">
        <v>7756</v>
      </c>
      <c r="Q2024" s="23">
        <v>5510</v>
      </c>
      <c r="R2024" s="23">
        <v>18561</v>
      </c>
      <c r="S2024" s="24">
        <v>70733</v>
      </c>
      <c r="T2024" s="25">
        <v>39448</v>
      </c>
      <c r="U2024" s="25">
        <v>50807</v>
      </c>
      <c r="V2024" s="26">
        <v>41414</v>
      </c>
    </row>
    <row r="2025" spans="1:22" ht="11.25" customHeight="1" x14ac:dyDescent="0.2">
      <c r="A2025" s="15" t="s">
        <v>63</v>
      </c>
      <c r="B2025" s="15" t="s">
        <v>28</v>
      </c>
      <c r="C2025" s="15" t="s">
        <v>38</v>
      </c>
      <c r="D2025" s="15" t="s">
        <v>19</v>
      </c>
      <c r="E2025" s="15" t="s">
        <v>10</v>
      </c>
      <c r="F2025" s="15" t="s">
        <v>13</v>
      </c>
      <c r="G2025" s="23">
        <v>17</v>
      </c>
      <c r="H2025" s="23">
        <v>22</v>
      </c>
      <c r="I2025" s="23">
        <v>19</v>
      </c>
      <c r="J2025" s="23">
        <v>22</v>
      </c>
      <c r="K2025" s="24">
        <v>476618</v>
      </c>
      <c r="L2025" s="25">
        <v>774046</v>
      </c>
      <c r="M2025" s="25">
        <v>598917</v>
      </c>
      <c r="N2025" s="26">
        <v>819554</v>
      </c>
      <c r="O2025" s="23">
        <v>1870</v>
      </c>
      <c r="P2025" s="23">
        <v>5001</v>
      </c>
      <c r="Q2025" s="23">
        <v>3438</v>
      </c>
      <c r="R2025" s="23">
        <v>7229</v>
      </c>
      <c r="S2025" s="24">
        <v>29791</v>
      </c>
      <c r="T2025" s="25">
        <v>36858</v>
      </c>
      <c r="U2025" s="25">
        <v>27221</v>
      </c>
      <c r="V2025" s="26">
        <v>37253</v>
      </c>
    </row>
    <row r="2026" spans="1:22" ht="11.25" customHeight="1" x14ac:dyDescent="0.2">
      <c r="A2026" s="15" t="s">
        <v>63</v>
      </c>
      <c r="B2026" s="15" t="s">
        <v>28</v>
      </c>
      <c r="C2026" s="15" t="s">
        <v>38</v>
      </c>
      <c r="D2026" s="15" t="s">
        <v>19</v>
      </c>
      <c r="E2026" s="15" t="s">
        <v>10</v>
      </c>
      <c r="F2026" s="15" t="s">
        <v>14</v>
      </c>
      <c r="G2026" s="23">
        <v>27</v>
      </c>
      <c r="H2026" s="23">
        <v>38</v>
      </c>
      <c r="I2026" s="23">
        <v>49</v>
      </c>
      <c r="J2026" s="23">
        <v>46</v>
      </c>
      <c r="K2026" s="24">
        <v>1325439</v>
      </c>
      <c r="L2026" s="25">
        <v>1523536</v>
      </c>
      <c r="M2026" s="25">
        <v>1869034</v>
      </c>
      <c r="N2026" s="26">
        <v>1937655</v>
      </c>
      <c r="O2026" s="23">
        <v>4617</v>
      </c>
      <c r="P2026" s="23">
        <v>5563</v>
      </c>
      <c r="Q2026" s="23">
        <v>4775</v>
      </c>
      <c r="R2026" s="23">
        <v>12283</v>
      </c>
      <c r="S2026" s="24">
        <v>47338</v>
      </c>
      <c r="T2026" s="25">
        <v>38087</v>
      </c>
      <c r="U2026" s="25">
        <v>39770</v>
      </c>
      <c r="V2026" s="26">
        <v>39542</v>
      </c>
    </row>
    <row r="2027" spans="1:22" ht="11.25" customHeight="1" x14ac:dyDescent="0.2">
      <c r="A2027" s="15" t="s">
        <v>63</v>
      </c>
      <c r="B2027" s="15" t="s">
        <v>28</v>
      </c>
      <c r="C2027" s="15" t="s">
        <v>38</v>
      </c>
      <c r="D2027" s="15" t="s">
        <v>22</v>
      </c>
      <c r="E2027" s="15" t="s">
        <v>10</v>
      </c>
      <c r="F2027" s="15" t="s">
        <v>12</v>
      </c>
      <c r="G2027" s="23">
        <v>7</v>
      </c>
      <c r="H2027" s="23">
        <v>10</v>
      </c>
      <c r="I2027" s="23">
        <v>16</v>
      </c>
      <c r="J2027" s="23">
        <v>19</v>
      </c>
      <c r="K2027" s="24">
        <v>132510</v>
      </c>
      <c r="L2027" s="25">
        <v>-43270</v>
      </c>
      <c r="M2027" s="25">
        <v>618826</v>
      </c>
      <c r="N2027" s="26">
        <v>314772</v>
      </c>
      <c r="O2027" s="23">
        <v>13122</v>
      </c>
      <c r="P2027" s="23">
        <v>4697</v>
      </c>
      <c r="Q2027" s="23">
        <v>2126</v>
      </c>
      <c r="R2027" s="23">
        <v>18423</v>
      </c>
      <c r="S2027" s="24">
        <v>26503</v>
      </c>
      <c r="T2027" s="25">
        <v>-6179</v>
      </c>
      <c r="U2027" s="25">
        <v>41254</v>
      </c>
      <c r="V2027" s="26">
        <v>18516</v>
      </c>
    </row>
    <row r="2028" spans="1:22" ht="11.25" customHeight="1" x14ac:dyDescent="0.2">
      <c r="A2028" s="15" t="s">
        <v>63</v>
      </c>
      <c r="B2028" s="15" t="s">
        <v>28</v>
      </c>
      <c r="C2028" s="15" t="s">
        <v>38</v>
      </c>
      <c r="D2028" s="15" t="s">
        <v>22</v>
      </c>
      <c r="E2028" s="15" t="s">
        <v>10</v>
      </c>
      <c r="F2028" s="15" t="s">
        <v>13</v>
      </c>
      <c r="G2028" s="23">
        <v>5</v>
      </c>
      <c r="H2028" s="23">
        <v>7</v>
      </c>
      <c r="I2028" s="23">
        <v>10</v>
      </c>
      <c r="J2028" s="23">
        <v>8</v>
      </c>
      <c r="K2028" s="24">
        <v>33333</v>
      </c>
      <c r="L2028" s="25">
        <v>118269</v>
      </c>
      <c r="M2028" s="25">
        <v>160037</v>
      </c>
      <c r="N2028" s="26">
        <v>310227</v>
      </c>
      <c r="O2028" s="23">
        <v>-530</v>
      </c>
      <c r="P2028" s="23">
        <v>5794</v>
      </c>
      <c r="Q2028" s="23">
        <v>4885</v>
      </c>
      <c r="R2028" s="23">
        <v>12283</v>
      </c>
      <c r="S2028" s="24">
        <v>8335</v>
      </c>
      <c r="T2028" s="25">
        <v>19715</v>
      </c>
      <c r="U2028" s="25">
        <v>17779</v>
      </c>
      <c r="V2028" s="26">
        <v>28202</v>
      </c>
    </row>
    <row r="2029" spans="1:22" ht="11.25" customHeight="1" x14ac:dyDescent="0.2">
      <c r="A2029" s="15" t="s">
        <v>63</v>
      </c>
      <c r="B2029" s="15" t="s">
        <v>28</v>
      </c>
      <c r="C2029" s="15" t="s">
        <v>38</v>
      </c>
      <c r="D2029" s="15" t="s">
        <v>22</v>
      </c>
      <c r="E2029" s="15" t="s">
        <v>10</v>
      </c>
      <c r="F2029" s="15" t="s">
        <v>14</v>
      </c>
      <c r="G2029" s="23">
        <v>10</v>
      </c>
      <c r="H2029" s="23">
        <v>10</v>
      </c>
      <c r="I2029" s="23">
        <v>24</v>
      </c>
      <c r="J2029" s="23">
        <v>31</v>
      </c>
      <c r="K2029" s="24">
        <v>165844</v>
      </c>
      <c r="L2029" s="25">
        <v>74998</v>
      </c>
      <c r="M2029" s="25">
        <v>778861</v>
      </c>
      <c r="N2029" s="26">
        <v>625002</v>
      </c>
      <c r="O2029" s="23">
        <v>29</v>
      </c>
      <c r="P2029" s="23">
        <v>5563</v>
      </c>
      <c r="Q2029" s="23">
        <v>3020</v>
      </c>
      <c r="R2029" s="23">
        <v>13887</v>
      </c>
      <c r="S2029" s="24">
        <v>18425</v>
      </c>
      <c r="T2029" s="25">
        <v>5766</v>
      </c>
      <c r="U2029" s="25">
        <v>32450</v>
      </c>
      <c r="V2029" s="26">
        <v>22319</v>
      </c>
    </row>
    <row r="2030" spans="1:22" ht="11.25" customHeight="1" x14ac:dyDescent="0.2">
      <c r="A2030" s="15" t="s">
        <v>63</v>
      </c>
      <c r="B2030" s="15" t="s">
        <v>28</v>
      </c>
      <c r="C2030" s="15" t="s">
        <v>38</v>
      </c>
      <c r="D2030" s="15" t="s">
        <v>10</v>
      </c>
      <c r="E2030" s="15" t="s">
        <v>10</v>
      </c>
      <c r="F2030" s="15" t="s">
        <v>12</v>
      </c>
      <c r="G2030" s="23">
        <v>26</v>
      </c>
      <c r="H2030" s="23">
        <v>43</v>
      </c>
      <c r="I2030" s="23">
        <v>56</v>
      </c>
      <c r="J2030" s="23">
        <v>54</v>
      </c>
      <c r="K2030" s="24">
        <v>1700779</v>
      </c>
      <c r="L2030" s="25">
        <v>1859213</v>
      </c>
      <c r="M2030" s="25">
        <v>2375175</v>
      </c>
      <c r="N2030" s="26">
        <v>2467680</v>
      </c>
      <c r="O2030" s="23">
        <v>19745</v>
      </c>
      <c r="P2030" s="23">
        <v>14102</v>
      </c>
      <c r="Q2030" s="23">
        <v>15438</v>
      </c>
      <c r="R2030" s="23">
        <v>20013</v>
      </c>
      <c r="S2030" s="24">
        <v>58647</v>
      </c>
      <c r="T2030" s="25">
        <v>46483</v>
      </c>
      <c r="U2030" s="25">
        <v>44818</v>
      </c>
      <c r="V2030" s="26">
        <v>44066</v>
      </c>
    </row>
    <row r="2031" spans="1:22" ht="11.25" customHeight="1" x14ac:dyDescent="0.2">
      <c r="A2031" s="15" t="s">
        <v>63</v>
      </c>
      <c r="B2031" s="15" t="s">
        <v>28</v>
      </c>
      <c r="C2031" s="15" t="s">
        <v>38</v>
      </c>
      <c r="D2031" s="15" t="s">
        <v>10</v>
      </c>
      <c r="E2031" s="15" t="s">
        <v>10</v>
      </c>
      <c r="F2031" s="15" t="s">
        <v>13</v>
      </c>
      <c r="G2031" s="23">
        <v>22</v>
      </c>
      <c r="H2031" s="23">
        <v>36</v>
      </c>
      <c r="I2031" s="23">
        <v>44</v>
      </c>
      <c r="J2031" s="23">
        <v>52</v>
      </c>
      <c r="K2031" s="24">
        <v>670206</v>
      </c>
      <c r="L2031" s="25">
        <v>976375</v>
      </c>
      <c r="M2031" s="25">
        <v>1034602</v>
      </c>
      <c r="N2031" s="26">
        <v>1568326</v>
      </c>
      <c r="O2031" s="23">
        <v>5659</v>
      </c>
      <c r="P2031" s="23">
        <v>5560</v>
      </c>
      <c r="Q2031" s="23">
        <v>4827</v>
      </c>
      <c r="R2031" s="23">
        <v>7609</v>
      </c>
      <c r="S2031" s="24">
        <v>26811</v>
      </c>
      <c r="T2031" s="25">
        <v>27898</v>
      </c>
      <c r="U2031" s="25">
        <v>23512</v>
      </c>
      <c r="V2031" s="26">
        <v>29588</v>
      </c>
    </row>
    <row r="2032" spans="1:22" ht="11.25" customHeight="1" x14ac:dyDescent="0.2">
      <c r="A2032" s="15" t="s">
        <v>63</v>
      </c>
      <c r="B2032" s="15" t="s">
        <v>28</v>
      </c>
      <c r="C2032" s="15" t="s">
        <v>38</v>
      </c>
      <c r="D2032" s="15" t="s">
        <v>10</v>
      </c>
      <c r="E2032" s="15" t="s">
        <v>10</v>
      </c>
      <c r="F2032" s="15" t="s">
        <v>14</v>
      </c>
      <c r="G2032" s="23">
        <v>55</v>
      </c>
      <c r="H2032" s="23">
        <v>75</v>
      </c>
      <c r="I2032" s="23">
        <v>95</v>
      </c>
      <c r="J2032" s="23">
        <v>109</v>
      </c>
      <c r="K2032" s="24">
        <v>2370986</v>
      </c>
      <c r="L2032" s="25">
        <v>2835591</v>
      </c>
      <c r="M2032" s="25">
        <v>3409779</v>
      </c>
      <c r="N2032" s="26">
        <v>4036008</v>
      </c>
      <c r="O2032" s="23">
        <v>12961</v>
      </c>
      <c r="P2032" s="23">
        <v>9122</v>
      </c>
      <c r="Q2032" s="23">
        <v>7888</v>
      </c>
      <c r="R2032" s="23">
        <v>14554</v>
      </c>
      <c r="S2032" s="24">
        <v>43907</v>
      </c>
      <c r="T2032" s="25">
        <v>37805</v>
      </c>
      <c r="U2032" s="25">
        <v>35150</v>
      </c>
      <c r="V2032" s="26">
        <v>37025</v>
      </c>
    </row>
    <row r="2033" spans="1:22" ht="11.25" customHeight="1" x14ac:dyDescent="0.2">
      <c r="A2033" s="15" t="s">
        <v>64</v>
      </c>
      <c r="B2033" s="15" t="s">
        <v>29</v>
      </c>
      <c r="C2033" s="15" t="s">
        <v>38</v>
      </c>
      <c r="D2033" s="15" t="s">
        <v>11</v>
      </c>
      <c r="E2033" s="15" t="s">
        <v>10</v>
      </c>
      <c r="F2033" s="15" t="s">
        <v>12</v>
      </c>
      <c r="G2033" s="23" t="s">
        <v>78</v>
      </c>
      <c r="H2033" s="23">
        <v>0</v>
      </c>
      <c r="I2033" s="23" t="s">
        <v>78</v>
      </c>
      <c r="J2033" s="23" t="s">
        <v>78</v>
      </c>
      <c r="K2033" s="24" t="s">
        <v>78</v>
      </c>
      <c r="L2033" s="25">
        <v>0</v>
      </c>
      <c r="M2033" s="25" t="s">
        <v>78</v>
      </c>
      <c r="N2033" s="26" t="s">
        <v>78</v>
      </c>
      <c r="O2033" s="23" t="s">
        <v>78</v>
      </c>
      <c r="P2033" s="23">
        <v>0</v>
      </c>
      <c r="Q2033" s="23" t="s">
        <v>78</v>
      </c>
      <c r="R2033" s="23" t="s">
        <v>78</v>
      </c>
      <c r="S2033" s="24" t="s">
        <v>78</v>
      </c>
      <c r="T2033" s="25">
        <v>0</v>
      </c>
      <c r="U2033" s="25" t="s">
        <v>78</v>
      </c>
      <c r="V2033" s="26" t="s">
        <v>78</v>
      </c>
    </row>
    <row r="2034" spans="1:22" ht="11.25" customHeight="1" x14ac:dyDescent="0.2">
      <c r="A2034" s="15" t="s">
        <v>64</v>
      </c>
      <c r="B2034" s="15" t="s">
        <v>29</v>
      </c>
      <c r="C2034" s="15" t="s">
        <v>38</v>
      </c>
      <c r="D2034" s="15" t="s">
        <v>11</v>
      </c>
      <c r="E2034" s="15" t="s">
        <v>10</v>
      </c>
      <c r="F2034" s="15" t="s">
        <v>13</v>
      </c>
      <c r="G2034" s="23" t="s">
        <v>78</v>
      </c>
      <c r="H2034" s="23">
        <v>6</v>
      </c>
      <c r="I2034" s="23" t="s">
        <v>78</v>
      </c>
      <c r="J2034" s="23" t="s">
        <v>78</v>
      </c>
      <c r="K2034" s="24" t="s">
        <v>78</v>
      </c>
      <c r="L2034" s="25">
        <v>7346</v>
      </c>
      <c r="M2034" s="25" t="s">
        <v>78</v>
      </c>
      <c r="N2034" s="26" t="s">
        <v>78</v>
      </c>
      <c r="O2034" s="23" t="s">
        <v>78</v>
      </c>
      <c r="P2034" s="23">
        <v>1320</v>
      </c>
      <c r="Q2034" s="23" t="s">
        <v>78</v>
      </c>
      <c r="R2034" s="23" t="s">
        <v>78</v>
      </c>
      <c r="S2034" s="24" t="s">
        <v>78</v>
      </c>
      <c r="T2034" s="25">
        <v>2449</v>
      </c>
      <c r="U2034" s="25" t="s">
        <v>78</v>
      </c>
      <c r="V2034" s="26" t="s">
        <v>78</v>
      </c>
    </row>
    <row r="2035" spans="1:22" ht="11.25" customHeight="1" x14ac:dyDescent="0.2">
      <c r="A2035" s="15" t="s">
        <v>64</v>
      </c>
      <c r="B2035" s="15" t="s">
        <v>29</v>
      </c>
      <c r="C2035" s="15" t="s">
        <v>38</v>
      </c>
      <c r="D2035" s="15" t="s">
        <v>11</v>
      </c>
      <c r="E2035" s="15" t="s">
        <v>10</v>
      </c>
      <c r="F2035" s="15" t="s">
        <v>14</v>
      </c>
      <c r="G2035" s="23" t="s">
        <v>78</v>
      </c>
      <c r="H2035" s="23">
        <v>5</v>
      </c>
      <c r="I2035" s="23">
        <v>6</v>
      </c>
      <c r="J2035" s="23">
        <v>6</v>
      </c>
      <c r="K2035" s="24" t="s">
        <v>78</v>
      </c>
      <c r="L2035" s="25">
        <v>7344</v>
      </c>
      <c r="M2035" s="25">
        <v>25400</v>
      </c>
      <c r="N2035" s="26">
        <v>9102</v>
      </c>
      <c r="O2035" s="23" t="s">
        <v>78</v>
      </c>
      <c r="P2035" s="23">
        <v>1319</v>
      </c>
      <c r="Q2035" s="23">
        <v>4703</v>
      </c>
      <c r="R2035" s="23">
        <v>2655</v>
      </c>
      <c r="S2035" s="24" t="s">
        <v>78</v>
      </c>
      <c r="T2035" s="25">
        <v>2452</v>
      </c>
      <c r="U2035" s="25">
        <v>6347</v>
      </c>
      <c r="V2035" s="26">
        <v>3035</v>
      </c>
    </row>
    <row r="2036" spans="1:22" ht="11.25" customHeight="1" x14ac:dyDescent="0.2">
      <c r="A2036" s="15" t="s">
        <v>64</v>
      </c>
      <c r="B2036" s="15" t="s">
        <v>29</v>
      </c>
      <c r="C2036" s="15" t="s">
        <v>38</v>
      </c>
      <c r="D2036" s="15" t="s">
        <v>15</v>
      </c>
      <c r="E2036" s="15" t="s">
        <v>10</v>
      </c>
      <c r="F2036" s="15" t="s">
        <v>12</v>
      </c>
      <c r="G2036" s="23" t="s">
        <v>78</v>
      </c>
      <c r="H2036" s="23">
        <v>5</v>
      </c>
      <c r="I2036" s="23" t="s">
        <v>78</v>
      </c>
      <c r="J2036" s="23" t="s">
        <v>78</v>
      </c>
      <c r="K2036" s="24" t="s">
        <v>78</v>
      </c>
      <c r="L2036" s="25">
        <v>129400</v>
      </c>
      <c r="M2036" s="25" t="s">
        <v>78</v>
      </c>
      <c r="N2036" s="26" t="s">
        <v>78</v>
      </c>
      <c r="O2036" s="23" t="s">
        <v>78</v>
      </c>
      <c r="P2036" s="23">
        <v>5736</v>
      </c>
      <c r="Q2036" s="23" t="s">
        <v>78</v>
      </c>
      <c r="R2036" s="23" t="s">
        <v>78</v>
      </c>
      <c r="S2036" s="24" t="s">
        <v>78</v>
      </c>
      <c r="T2036" s="25">
        <v>32354</v>
      </c>
      <c r="U2036" s="25" t="s">
        <v>78</v>
      </c>
      <c r="V2036" s="26" t="s">
        <v>78</v>
      </c>
    </row>
    <row r="2037" spans="1:22" ht="11.25" customHeight="1" x14ac:dyDescent="0.2">
      <c r="A2037" s="15" t="s">
        <v>64</v>
      </c>
      <c r="B2037" s="15" t="s">
        <v>29</v>
      </c>
      <c r="C2037" s="15" t="s">
        <v>38</v>
      </c>
      <c r="D2037" s="15" t="s">
        <v>15</v>
      </c>
      <c r="E2037" s="15" t="s">
        <v>10</v>
      </c>
      <c r="F2037" s="15" t="s">
        <v>13</v>
      </c>
      <c r="G2037" s="23" t="s">
        <v>78</v>
      </c>
      <c r="H2037" s="23">
        <v>4</v>
      </c>
      <c r="I2037" s="23" t="s">
        <v>78</v>
      </c>
      <c r="J2037" s="23" t="s">
        <v>78</v>
      </c>
      <c r="K2037" s="24" t="s">
        <v>78</v>
      </c>
      <c r="L2037" s="25">
        <v>8254</v>
      </c>
      <c r="M2037" s="25" t="s">
        <v>78</v>
      </c>
      <c r="N2037" s="26" t="s">
        <v>78</v>
      </c>
      <c r="O2037" s="23" t="s">
        <v>78</v>
      </c>
      <c r="P2037" s="23">
        <v>1315</v>
      </c>
      <c r="Q2037" s="23" t="s">
        <v>78</v>
      </c>
      <c r="R2037" s="23" t="s">
        <v>78</v>
      </c>
      <c r="S2037" s="24" t="s">
        <v>78</v>
      </c>
      <c r="T2037" s="25">
        <v>2750</v>
      </c>
      <c r="U2037" s="25" t="s">
        <v>78</v>
      </c>
      <c r="V2037" s="26" t="s">
        <v>78</v>
      </c>
    </row>
    <row r="2038" spans="1:22" ht="11.25" customHeight="1" x14ac:dyDescent="0.2">
      <c r="A2038" s="15" t="s">
        <v>64</v>
      </c>
      <c r="B2038" s="15" t="s">
        <v>29</v>
      </c>
      <c r="C2038" s="15" t="s">
        <v>38</v>
      </c>
      <c r="D2038" s="15" t="s">
        <v>15</v>
      </c>
      <c r="E2038" s="15" t="s">
        <v>10</v>
      </c>
      <c r="F2038" s="15" t="s">
        <v>14</v>
      </c>
      <c r="G2038" s="23">
        <v>4</v>
      </c>
      <c r="H2038" s="23">
        <v>8</v>
      </c>
      <c r="I2038" s="23">
        <v>7</v>
      </c>
      <c r="J2038" s="23">
        <v>6</v>
      </c>
      <c r="K2038" s="24">
        <v>20948</v>
      </c>
      <c r="L2038" s="25">
        <v>137659</v>
      </c>
      <c r="M2038" s="25">
        <v>48781</v>
      </c>
      <c r="N2038" s="26">
        <v>64104</v>
      </c>
      <c r="O2038" s="23">
        <v>8392</v>
      </c>
      <c r="P2038" s="23">
        <v>1651</v>
      </c>
      <c r="Q2038" s="23">
        <v>13012</v>
      </c>
      <c r="R2038" s="23">
        <v>13391</v>
      </c>
      <c r="S2038" s="24">
        <v>6986</v>
      </c>
      <c r="T2038" s="25">
        <v>19665</v>
      </c>
      <c r="U2038" s="25">
        <v>12194</v>
      </c>
      <c r="V2038" s="26">
        <v>12818</v>
      </c>
    </row>
    <row r="2039" spans="1:22" ht="11.25" customHeight="1" x14ac:dyDescent="0.2">
      <c r="A2039" s="15" t="s">
        <v>64</v>
      </c>
      <c r="B2039" s="15" t="s">
        <v>29</v>
      </c>
      <c r="C2039" s="15" t="s">
        <v>38</v>
      </c>
      <c r="D2039" s="15" t="s">
        <v>16</v>
      </c>
      <c r="E2039" s="15" t="s">
        <v>10</v>
      </c>
      <c r="F2039" s="15" t="s">
        <v>12</v>
      </c>
      <c r="G2039" s="23" t="s">
        <v>78</v>
      </c>
      <c r="H2039" s="23" t="s">
        <v>78</v>
      </c>
      <c r="I2039" s="23" t="s">
        <v>78</v>
      </c>
      <c r="J2039" s="23" t="s">
        <v>78</v>
      </c>
      <c r="K2039" s="24" t="s">
        <v>78</v>
      </c>
      <c r="L2039" s="25" t="s">
        <v>78</v>
      </c>
      <c r="M2039" s="25" t="s">
        <v>78</v>
      </c>
      <c r="N2039" s="26" t="s">
        <v>78</v>
      </c>
      <c r="O2039" s="23" t="s">
        <v>78</v>
      </c>
      <c r="P2039" s="23" t="s">
        <v>78</v>
      </c>
      <c r="Q2039" s="23" t="s">
        <v>78</v>
      </c>
      <c r="R2039" s="23" t="s">
        <v>78</v>
      </c>
      <c r="S2039" s="24" t="s">
        <v>78</v>
      </c>
      <c r="T2039" s="25" t="s">
        <v>78</v>
      </c>
      <c r="U2039" s="25" t="s">
        <v>78</v>
      </c>
      <c r="V2039" s="26" t="s">
        <v>78</v>
      </c>
    </row>
    <row r="2040" spans="1:22" ht="11.25" customHeight="1" x14ac:dyDescent="0.2">
      <c r="A2040" s="15" t="s">
        <v>64</v>
      </c>
      <c r="B2040" s="15" t="s">
        <v>29</v>
      </c>
      <c r="C2040" s="15" t="s">
        <v>38</v>
      </c>
      <c r="D2040" s="15" t="s">
        <v>16</v>
      </c>
      <c r="E2040" s="15" t="s">
        <v>10</v>
      </c>
      <c r="F2040" s="15" t="s">
        <v>13</v>
      </c>
      <c r="G2040" s="23" t="s">
        <v>78</v>
      </c>
      <c r="H2040" s="23" t="s">
        <v>78</v>
      </c>
      <c r="I2040" s="23" t="s">
        <v>78</v>
      </c>
      <c r="J2040" s="23" t="s">
        <v>78</v>
      </c>
      <c r="K2040" s="24" t="s">
        <v>78</v>
      </c>
      <c r="L2040" s="25" t="s">
        <v>78</v>
      </c>
      <c r="M2040" s="25" t="s">
        <v>78</v>
      </c>
      <c r="N2040" s="26" t="s">
        <v>78</v>
      </c>
      <c r="O2040" s="23" t="s">
        <v>78</v>
      </c>
      <c r="P2040" s="23" t="s">
        <v>78</v>
      </c>
      <c r="Q2040" s="23" t="s">
        <v>78</v>
      </c>
      <c r="R2040" s="23" t="s">
        <v>78</v>
      </c>
      <c r="S2040" s="24" t="s">
        <v>78</v>
      </c>
      <c r="T2040" s="25" t="s">
        <v>78</v>
      </c>
      <c r="U2040" s="25" t="s">
        <v>78</v>
      </c>
      <c r="V2040" s="26" t="s">
        <v>78</v>
      </c>
    </row>
    <row r="2041" spans="1:22" ht="11.25" customHeight="1" x14ac:dyDescent="0.2">
      <c r="A2041" s="15" t="s">
        <v>64</v>
      </c>
      <c r="B2041" s="15" t="s">
        <v>29</v>
      </c>
      <c r="C2041" s="15" t="s">
        <v>38</v>
      </c>
      <c r="D2041" s="15" t="s">
        <v>16</v>
      </c>
      <c r="E2041" s="15" t="s">
        <v>10</v>
      </c>
      <c r="F2041" s="15" t="s">
        <v>14</v>
      </c>
      <c r="G2041" s="23" t="s">
        <v>78</v>
      </c>
      <c r="H2041" s="23" t="s">
        <v>78</v>
      </c>
      <c r="I2041" s="23" t="s">
        <v>78</v>
      </c>
      <c r="J2041" s="23">
        <v>8</v>
      </c>
      <c r="K2041" s="24" t="s">
        <v>78</v>
      </c>
      <c r="L2041" s="25" t="s">
        <v>78</v>
      </c>
      <c r="M2041" s="25" t="s">
        <v>78</v>
      </c>
      <c r="N2041" s="26">
        <v>45824</v>
      </c>
      <c r="O2041" s="23" t="s">
        <v>78</v>
      </c>
      <c r="P2041" s="23" t="s">
        <v>78</v>
      </c>
      <c r="Q2041" s="23" t="s">
        <v>78</v>
      </c>
      <c r="R2041" s="23">
        <v>9479</v>
      </c>
      <c r="S2041" s="24" t="s">
        <v>78</v>
      </c>
      <c r="T2041" s="25" t="s">
        <v>78</v>
      </c>
      <c r="U2041" s="25" t="s">
        <v>78</v>
      </c>
      <c r="V2041" s="26">
        <v>9165</v>
      </c>
    </row>
    <row r="2042" spans="1:22" ht="11.25" customHeight="1" x14ac:dyDescent="0.2">
      <c r="A2042" s="15" t="s">
        <v>64</v>
      </c>
      <c r="B2042" s="15" t="s">
        <v>29</v>
      </c>
      <c r="C2042" s="15" t="s">
        <v>38</v>
      </c>
      <c r="D2042" s="15" t="s">
        <v>17</v>
      </c>
      <c r="E2042" s="15" t="s">
        <v>10</v>
      </c>
      <c r="F2042" s="15" t="s">
        <v>12</v>
      </c>
      <c r="G2042" s="23" t="s">
        <v>78</v>
      </c>
      <c r="H2042" s="23" t="s">
        <v>78</v>
      </c>
      <c r="I2042" s="23" t="s">
        <v>78</v>
      </c>
      <c r="J2042" s="23" t="s">
        <v>78</v>
      </c>
      <c r="K2042" s="24" t="s">
        <v>78</v>
      </c>
      <c r="L2042" s="25" t="s">
        <v>78</v>
      </c>
      <c r="M2042" s="25" t="s">
        <v>78</v>
      </c>
      <c r="N2042" s="26" t="s">
        <v>78</v>
      </c>
      <c r="O2042" s="23" t="s">
        <v>78</v>
      </c>
      <c r="P2042" s="23" t="s">
        <v>78</v>
      </c>
      <c r="Q2042" s="23" t="s">
        <v>78</v>
      </c>
      <c r="R2042" s="23" t="s">
        <v>78</v>
      </c>
      <c r="S2042" s="24" t="s">
        <v>78</v>
      </c>
      <c r="T2042" s="25" t="s">
        <v>78</v>
      </c>
      <c r="U2042" s="25" t="s">
        <v>78</v>
      </c>
      <c r="V2042" s="26" t="s">
        <v>78</v>
      </c>
    </row>
    <row r="2043" spans="1:22" ht="11.25" customHeight="1" x14ac:dyDescent="0.2">
      <c r="A2043" s="15" t="s">
        <v>64</v>
      </c>
      <c r="B2043" s="15" t="s">
        <v>29</v>
      </c>
      <c r="C2043" s="15" t="s">
        <v>38</v>
      </c>
      <c r="D2043" s="15" t="s">
        <v>17</v>
      </c>
      <c r="E2043" s="15" t="s">
        <v>10</v>
      </c>
      <c r="F2043" s="15" t="s">
        <v>13</v>
      </c>
      <c r="G2043" s="23" t="s">
        <v>78</v>
      </c>
      <c r="H2043" s="23" t="s">
        <v>78</v>
      </c>
      <c r="I2043" s="23" t="s">
        <v>78</v>
      </c>
      <c r="J2043" s="23" t="s">
        <v>78</v>
      </c>
      <c r="K2043" s="24" t="s">
        <v>78</v>
      </c>
      <c r="L2043" s="25" t="s">
        <v>78</v>
      </c>
      <c r="M2043" s="25" t="s">
        <v>78</v>
      </c>
      <c r="N2043" s="26" t="s">
        <v>78</v>
      </c>
      <c r="O2043" s="23" t="s">
        <v>78</v>
      </c>
      <c r="P2043" s="23" t="s">
        <v>78</v>
      </c>
      <c r="Q2043" s="23" t="s">
        <v>78</v>
      </c>
      <c r="R2043" s="23" t="s">
        <v>78</v>
      </c>
      <c r="S2043" s="24" t="s">
        <v>78</v>
      </c>
      <c r="T2043" s="25" t="s">
        <v>78</v>
      </c>
      <c r="U2043" s="25" t="s">
        <v>78</v>
      </c>
      <c r="V2043" s="26" t="s">
        <v>78</v>
      </c>
    </row>
    <row r="2044" spans="1:22" ht="11.25" customHeight="1" x14ac:dyDescent="0.2">
      <c r="A2044" s="15" t="s">
        <v>64</v>
      </c>
      <c r="B2044" s="15" t="s">
        <v>29</v>
      </c>
      <c r="C2044" s="15" t="s">
        <v>38</v>
      </c>
      <c r="D2044" s="15" t="s">
        <v>17</v>
      </c>
      <c r="E2044" s="15" t="s">
        <v>10</v>
      </c>
      <c r="F2044" s="15" t="s">
        <v>14</v>
      </c>
      <c r="G2044" s="23">
        <v>8</v>
      </c>
      <c r="H2044" s="23">
        <v>11</v>
      </c>
      <c r="I2044" s="23">
        <v>9</v>
      </c>
      <c r="J2044" s="23">
        <v>6</v>
      </c>
      <c r="K2044" s="24">
        <v>284338</v>
      </c>
      <c r="L2044" s="25">
        <v>233494</v>
      </c>
      <c r="M2044" s="25">
        <v>176523</v>
      </c>
      <c r="N2044" s="26">
        <v>137808</v>
      </c>
      <c r="O2044" s="23">
        <v>67927</v>
      </c>
      <c r="P2044" s="23">
        <v>7219</v>
      </c>
      <c r="Q2044" s="23">
        <v>14496</v>
      </c>
      <c r="R2044" s="23">
        <v>17074</v>
      </c>
      <c r="S2044" s="24">
        <v>56870</v>
      </c>
      <c r="T2044" s="25">
        <v>29184</v>
      </c>
      <c r="U2044" s="25">
        <v>25214</v>
      </c>
      <c r="V2044" s="26">
        <v>27561</v>
      </c>
    </row>
    <row r="2045" spans="1:22" ht="11.25" customHeight="1" x14ac:dyDescent="0.2">
      <c r="A2045" s="15" t="s">
        <v>64</v>
      </c>
      <c r="B2045" s="15" t="s">
        <v>29</v>
      </c>
      <c r="C2045" s="15" t="s">
        <v>38</v>
      </c>
      <c r="D2045" s="15" t="s">
        <v>34</v>
      </c>
      <c r="E2045" s="15" t="s">
        <v>10</v>
      </c>
      <c r="F2045" s="15" t="s">
        <v>12</v>
      </c>
      <c r="G2045" s="23">
        <v>11</v>
      </c>
      <c r="H2045" s="23">
        <v>10</v>
      </c>
      <c r="I2045" s="23">
        <v>12</v>
      </c>
      <c r="J2045" s="23">
        <v>13</v>
      </c>
      <c r="K2045" s="24">
        <v>183819</v>
      </c>
      <c r="L2045" s="25">
        <v>140686</v>
      </c>
      <c r="M2045" s="25">
        <v>139602</v>
      </c>
      <c r="N2045" s="26">
        <v>173907</v>
      </c>
      <c r="O2045" s="23">
        <v>4322</v>
      </c>
      <c r="P2045" s="23">
        <v>5340</v>
      </c>
      <c r="Q2045" s="23">
        <v>9098</v>
      </c>
      <c r="R2045" s="23">
        <v>10959</v>
      </c>
      <c r="S2045" s="24">
        <v>20424</v>
      </c>
      <c r="T2045" s="25">
        <v>15633</v>
      </c>
      <c r="U2045" s="25">
        <v>12692</v>
      </c>
      <c r="V2045" s="26">
        <v>15807</v>
      </c>
    </row>
    <row r="2046" spans="1:22" ht="11.25" customHeight="1" x14ac:dyDescent="0.2">
      <c r="A2046" s="15" t="s">
        <v>64</v>
      </c>
      <c r="B2046" s="15" t="s">
        <v>29</v>
      </c>
      <c r="C2046" s="15" t="s">
        <v>38</v>
      </c>
      <c r="D2046" s="15" t="s">
        <v>34</v>
      </c>
      <c r="E2046" s="15" t="s">
        <v>10</v>
      </c>
      <c r="F2046" s="15" t="s">
        <v>13</v>
      </c>
      <c r="G2046" s="23">
        <v>10</v>
      </c>
      <c r="H2046" s="23">
        <v>15</v>
      </c>
      <c r="I2046" s="23">
        <v>13</v>
      </c>
      <c r="J2046" s="23">
        <v>11</v>
      </c>
      <c r="K2046" s="24">
        <v>218621</v>
      </c>
      <c r="L2046" s="25">
        <v>295509</v>
      </c>
      <c r="M2046" s="25">
        <v>206564</v>
      </c>
      <c r="N2046" s="26">
        <v>174082</v>
      </c>
      <c r="O2046" s="23">
        <v>6381</v>
      </c>
      <c r="P2046" s="23">
        <v>12083</v>
      </c>
      <c r="Q2046" s="23">
        <v>13807</v>
      </c>
      <c r="R2046" s="23">
        <v>10092</v>
      </c>
      <c r="S2046" s="24">
        <v>24290</v>
      </c>
      <c r="T2046" s="25">
        <v>24625</v>
      </c>
      <c r="U2046" s="25">
        <v>18780</v>
      </c>
      <c r="V2046" s="26">
        <v>17409</v>
      </c>
    </row>
    <row r="2047" spans="1:22" ht="11.25" customHeight="1" x14ac:dyDescent="0.2">
      <c r="A2047" s="15" t="s">
        <v>64</v>
      </c>
      <c r="B2047" s="15" t="s">
        <v>29</v>
      </c>
      <c r="C2047" s="15" t="s">
        <v>38</v>
      </c>
      <c r="D2047" s="15" t="s">
        <v>34</v>
      </c>
      <c r="E2047" s="15" t="s">
        <v>10</v>
      </c>
      <c r="F2047" s="15" t="s">
        <v>14</v>
      </c>
      <c r="G2047" s="23">
        <v>19</v>
      </c>
      <c r="H2047" s="23">
        <v>18</v>
      </c>
      <c r="I2047" s="23">
        <v>20</v>
      </c>
      <c r="J2047" s="23">
        <v>18</v>
      </c>
      <c r="K2047" s="24">
        <v>402437</v>
      </c>
      <c r="L2047" s="25">
        <v>436193</v>
      </c>
      <c r="M2047" s="25">
        <v>346168</v>
      </c>
      <c r="N2047" s="26">
        <v>347984</v>
      </c>
      <c r="O2047" s="23">
        <v>6332</v>
      </c>
      <c r="P2047" s="23">
        <v>9103</v>
      </c>
      <c r="Q2047" s="23">
        <v>10573</v>
      </c>
      <c r="R2047" s="23">
        <v>10960</v>
      </c>
      <c r="S2047" s="24">
        <v>22360</v>
      </c>
      <c r="T2047" s="25">
        <v>20770</v>
      </c>
      <c r="U2047" s="25">
        <v>15732</v>
      </c>
      <c r="V2047" s="26">
        <v>16571</v>
      </c>
    </row>
    <row r="2048" spans="1:22" ht="11.25" customHeight="1" x14ac:dyDescent="0.2">
      <c r="A2048" s="15" t="s">
        <v>64</v>
      </c>
      <c r="B2048" s="15" t="s">
        <v>29</v>
      </c>
      <c r="C2048" s="15" t="s">
        <v>38</v>
      </c>
      <c r="D2048" s="15" t="s">
        <v>21</v>
      </c>
      <c r="E2048" s="15" t="s">
        <v>10</v>
      </c>
      <c r="F2048" s="15" t="s">
        <v>12</v>
      </c>
      <c r="G2048" s="23" t="s">
        <v>78</v>
      </c>
      <c r="H2048" s="23" t="s">
        <v>78</v>
      </c>
      <c r="I2048" s="23">
        <v>9</v>
      </c>
      <c r="J2048" s="23">
        <v>5</v>
      </c>
      <c r="K2048" s="24" t="s">
        <v>78</v>
      </c>
      <c r="L2048" s="25" t="s">
        <v>78</v>
      </c>
      <c r="M2048" s="25">
        <v>149859</v>
      </c>
      <c r="N2048" s="26">
        <v>57820</v>
      </c>
      <c r="O2048" s="23" t="s">
        <v>78</v>
      </c>
      <c r="P2048" s="23" t="s">
        <v>78</v>
      </c>
      <c r="Q2048" s="23">
        <v>10570</v>
      </c>
      <c r="R2048" s="23">
        <v>1523</v>
      </c>
      <c r="S2048" s="24" t="s">
        <v>78</v>
      </c>
      <c r="T2048" s="25" t="s">
        <v>78</v>
      </c>
      <c r="U2048" s="25">
        <v>24978</v>
      </c>
      <c r="V2048" s="26">
        <v>14458</v>
      </c>
    </row>
    <row r="2049" spans="1:22" ht="11.25" customHeight="1" x14ac:dyDescent="0.2">
      <c r="A2049" s="15" t="s">
        <v>64</v>
      </c>
      <c r="B2049" s="15" t="s">
        <v>29</v>
      </c>
      <c r="C2049" s="15" t="s">
        <v>38</v>
      </c>
      <c r="D2049" s="15" t="s">
        <v>21</v>
      </c>
      <c r="E2049" s="15" t="s">
        <v>10</v>
      </c>
      <c r="F2049" s="15" t="s">
        <v>13</v>
      </c>
      <c r="G2049" s="23" t="s">
        <v>78</v>
      </c>
      <c r="H2049" s="23" t="s">
        <v>78</v>
      </c>
      <c r="I2049" s="23">
        <v>5</v>
      </c>
      <c r="J2049" s="23">
        <v>8</v>
      </c>
      <c r="K2049" s="24" t="s">
        <v>78</v>
      </c>
      <c r="L2049" s="25" t="s">
        <v>78</v>
      </c>
      <c r="M2049" s="25">
        <v>15901</v>
      </c>
      <c r="N2049" s="26">
        <v>16408</v>
      </c>
      <c r="O2049" s="23" t="s">
        <v>78</v>
      </c>
      <c r="P2049" s="23" t="s">
        <v>78</v>
      </c>
      <c r="Q2049" s="23">
        <v>701</v>
      </c>
      <c r="R2049" s="23">
        <v>1730</v>
      </c>
      <c r="S2049" s="24" t="s">
        <v>78</v>
      </c>
      <c r="T2049" s="25" t="s">
        <v>78</v>
      </c>
      <c r="U2049" s="25">
        <v>3977</v>
      </c>
      <c r="V2049" s="26">
        <v>3281</v>
      </c>
    </row>
    <row r="2050" spans="1:22" ht="11.25" customHeight="1" x14ac:dyDescent="0.2">
      <c r="A2050" s="15" t="s">
        <v>64</v>
      </c>
      <c r="B2050" s="15" t="s">
        <v>29</v>
      </c>
      <c r="C2050" s="15" t="s">
        <v>38</v>
      </c>
      <c r="D2050" s="15" t="s">
        <v>21</v>
      </c>
      <c r="E2050" s="15" t="s">
        <v>10</v>
      </c>
      <c r="F2050" s="15" t="s">
        <v>14</v>
      </c>
      <c r="G2050" s="23">
        <v>8</v>
      </c>
      <c r="H2050" s="23">
        <v>7</v>
      </c>
      <c r="I2050" s="23">
        <v>11</v>
      </c>
      <c r="J2050" s="23">
        <v>11</v>
      </c>
      <c r="K2050" s="24">
        <v>-13060</v>
      </c>
      <c r="L2050" s="25">
        <v>115186</v>
      </c>
      <c r="M2050" s="25">
        <v>165757</v>
      </c>
      <c r="N2050" s="26">
        <v>74225</v>
      </c>
      <c r="O2050" s="23">
        <v>-4191</v>
      </c>
      <c r="P2050" s="23">
        <v>6253</v>
      </c>
      <c r="Q2050" s="23">
        <v>5195</v>
      </c>
      <c r="R2050" s="23">
        <v>1726</v>
      </c>
      <c r="S2050" s="24">
        <v>-2611</v>
      </c>
      <c r="T2050" s="25">
        <v>19197</v>
      </c>
      <c r="U2050" s="25">
        <v>16574</v>
      </c>
      <c r="V2050" s="26">
        <v>8250</v>
      </c>
    </row>
    <row r="2051" spans="1:22" ht="11.25" customHeight="1" x14ac:dyDescent="0.2">
      <c r="A2051" s="15" t="s">
        <v>64</v>
      </c>
      <c r="B2051" s="15" t="s">
        <v>29</v>
      </c>
      <c r="C2051" s="15" t="s">
        <v>38</v>
      </c>
      <c r="D2051" s="15" t="s">
        <v>19</v>
      </c>
      <c r="E2051" s="15" t="s">
        <v>10</v>
      </c>
      <c r="F2051" s="15" t="s">
        <v>12</v>
      </c>
      <c r="G2051" s="23">
        <v>8</v>
      </c>
      <c r="H2051" s="23">
        <v>11</v>
      </c>
      <c r="I2051" s="23">
        <v>13</v>
      </c>
      <c r="J2051" s="23">
        <v>11</v>
      </c>
      <c r="K2051" s="24">
        <v>79426</v>
      </c>
      <c r="L2051" s="25">
        <v>135345</v>
      </c>
      <c r="M2051" s="25">
        <v>139932</v>
      </c>
      <c r="N2051" s="26">
        <v>154537</v>
      </c>
      <c r="O2051" s="23">
        <v>4320</v>
      </c>
      <c r="P2051" s="23">
        <v>7931</v>
      </c>
      <c r="Q2051" s="23">
        <v>10568</v>
      </c>
      <c r="R2051" s="23">
        <v>10960</v>
      </c>
      <c r="S2051" s="24">
        <v>11350</v>
      </c>
      <c r="T2051" s="25">
        <v>16918</v>
      </c>
      <c r="U2051" s="25">
        <v>13996</v>
      </c>
      <c r="V2051" s="26">
        <v>17168</v>
      </c>
    </row>
    <row r="2052" spans="1:22" ht="11.25" customHeight="1" x14ac:dyDescent="0.2">
      <c r="A2052" s="15" t="s">
        <v>64</v>
      </c>
      <c r="B2052" s="15" t="s">
        <v>29</v>
      </c>
      <c r="C2052" s="15" t="s">
        <v>38</v>
      </c>
      <c r="D2052" s="15" t="s">
        <v>19</v>
      </c>
      <c r="E2052" s="15" t="s">
        <v>10</v>
      </c>
      <c r="F2052" s="15" t="s">
        <v>13</v>
      </c>
      <c r="G2052" s="23">
        <v>9</v>
      </c>
      <c r="H2052" s="23">
        <v>7</v>
      </c>
      <c r="I2052" s="23">
        <v>8</v>
      </c>
      <c r="J2052" s="23">
        <v>9</v>
      </c>
      <c r="K2052" s="24">
        <v>38670</v>
      </c>
      <c r="L2052" s="25">
        <v>67350</v>
      </c>
      <c r="M2052" s="25">
        <v>29706</v>
      </c>
      <c r="N2052" s="26">
        <v>55648</v>
      </c>
      <c r="O2052" s="23">
        <v>5139</v>
      </c>
      <c r="P2052" s="23">
        <v>15063</v>
      </c>
      <c r="Q2052" s="23">
        <v>1301</v>
      </c>
      <c r="R2052" s="23">
        <v>5493</v>
      </c>
      <c r="S2052" s="24">
        <v>6445</v>
      </c>
      <c r="T2052" s="25">
        <v>13471</v>
      </c>
      <c r="U2052" s="25">
        <v>5944</v>
      </c>
      <c r="V2052" s="26">
        <v>7950</v>
      </c>
    </row>
    <row r="2053" spans="1:22" ht="11.25" customHeight="1" x14ac:dyDescent="0.2">
      <c r="A2053" s="15" t="s">
        <v>64</v>
      </c>
      <c r="B2053" s="15" t="s">
        <v>29</v>
      </c>
      <c r="C2053" s="15" t="s">
        <v>38</v>
      </c>
      <c r="D2053" s="15" t="s">
        <v>19</v>
      </c>
      <c r="E2053" s="15" t="s">
        <v>10</v>
      </c>
      <c r="F2053" s="15" t="s">
        <v>14</v>
      </c>
      <c r="G2053" s="23">
        <v>11</v>
      </c>
      <c r="H2053" s="23">
        <v>13</v>
      </c>
      <c r="I2053" s="23">
        <v>15</v>
      </c>
      <c r="J2053" s="23">
        <v>19</v>
      </c>
      <c r="K2053" s="24">
        <v>118099</v>
      </c>
      <c r="L2053" s="25">
        <v>202698</v>
      </c>
      <c r="M2053" s="25">
        <v>169643</v>
      </c>
      <c r="N2053" s="26">
        <v>210179</v>
      </c>
      <c r="O2053" s="23">
        <v>4324</v>
      </c>
      <c r="P2053" s="23">
        <v>15062</v>
      </c>
      <c r="Q2053" s="23">
        <v>9096</v>
      </c>
      <c r="R2053" s="23">
        <v>8223</v>
      </c>
      <c r="S2053" s="24">
        <v>9085</v>
      </c>
      <c r="T2053" s="25">
        <v>15590</v>
      </c>
      <c r="U2053" s="25">
        <v>11310</v>
      </c>
      <c r="V2053" s="26">
        <v>13136</v>
      </c>
    </row>
    <row r="2054" spans="1:22" ht="11.25" customHeight="1" x14ac:dyDescent="0.2">
      <c r="A2054" s="15" t="s">
        <v>64</v>
      </c>
      <c r="B2054" s="15" t="s">
        <v>29</v>
      </c>
      <c r="C2054" s="15" t="s">
        <v>38</v>
      </c>
      <c r="D2054" s="15" t="s">
        <v>22</v>
      </c>
      <c r="E2054" s="15" t="s">
        <v>10</v>
      </c>
      <c r="F2054" s="15" t="s">
        <v>12</v>
      </c>
      <c r="G2054" s="23">
        <v>7</v>
      </c>
      <c r="H2054" s="23">
        <v>6</v>
      </c>
      <c r="I2054" s="23" t="s">
        <v>78</v>
      </c>
      <c r="J2054" s="23" t="s">
        <v>78</v>
      </c>
      <c r="K2054" s="24">
        <v>91296</v>
      </c>
      <c r="L2054" s="25">
        <v>32659</v>
      </c>
      <c r="M2054" s="25" t="s">
        <v>78</v>
      </c>
      <c r="N2054" s="26" t="s">
        <v>78</v>
      </c>
      <c r="O2054" s="23">
        <v>18453</v>
      </c>
      <c r="P2054" s="23">
        <v>7931</v>
      </c>
      <c r="Q2054" s="23" t="s">
        <v>78</v>
      </c>
      <c r="R2054" s="23" t="s">
        <v>78</v>
      </c>
      <c r="S2054" s="24">
        <v>22823</v>
      </c>
      <c r="T2054" s="25">
        <v>8166</v>
      </c>
      <c r="U2054" s="25" t="s">
        <v>78</v>
      </c>
      <c r="V2054" s="26" t="s">
        <v>78</v>
      </c>
    </row>
    <row r="2055" spans="1:22" ht="11.25" customHeight="1" x14ac:dyDescent="0.2">
      <c r="A2055" s="15" t="s">
        <v>64</v>
      </c>
      <c r="B2055" s="15" t="s">
        <v>29</v>
      </c>
      <c r="C2055" s="15" t="s">
        <v>38</v>
      </c>
      <c r="D2055" s="15" t="s">
        <v>22</v>
      </c>
      <c r="E2055" s="15" t="s">
        <v>10</v>
      </c>
      <c r="F2055" s="15" t="s">
        <v>13</v>
      </c>
      <c r="G2055" s="23">
        <v>6</v>
      </c>
      <c r="H2055" s="23">
        <v>4</v>
      </c>
      <c r="I2055" s="23" t="s">
        <v>78</v>
      </c>
      <c r="J2055" s="23" t="s">
        <v>78</v>
      </c>
      <c r="K2055" s="24">
        <v>39870</v>
      </c>
      <c r="L2055" s="25">
        <v>54854</v>
      </c>
      <c r="M2055" s="25" t="s">
        <v>78</v>
      </c>
      <c r="N2055" s="26" t="s">
        <v>78</v>
      </c>
      <c r="O2055" s="23">
        <v>8490</v>
      </c>
      <c r="P2055" s="23">
        <v>15067</v>
      </c>
      <c r="Q2055" s="23" t="s">
        <v>78</v>
      </c>
      <c r="R2055" s="23" t="s">
        <v>78</v>
      </c>
      <c r="S2055" s="24">
        <v>9965</v>
      </c>
      <c r="T2055" s="25">
        <v>18284</v>
      </c>
      <c r="U2055" s="25" t="s">
        <v>78</v>
      </c>
      <c r="V2055" s="26" t="s">
        <v>78</v>
      </c>
    </row>
    <row r="2056" spans="1:22" ht="11.25" customHeight="1" x14ac:dyDescent="0.2">
      <c r="A2056" s="15" t="s">
        <v>64</v>
      </c>
      <c r="B2056" s="15" t="s">
        <v>29</v>
      </c>
      <c r="C2056" s="15" t="s">
        <v>38</v>
      </c>
      <c r="D2056" s="15" t="s">
        <v>22</v>
      </c>
      <c r="E2056" s="15" t="s">
        <v>10</v>
      </c>
      <c r="F2056" s="15" t="s">
        <v>14</v>
      </c>
      <c r="G2056" s="23">
        <v>9</v>
      </c>
      <c r="H2056" s="23">
        <v>8</v>
      </c>
      <c r="I2056" s="23">
        <v>8</v>
      </c>
      <c r="J2056" s="23">
        <v>9</v>
      </c>
      <c r="K2056" s="24">
        <v>131161</v>
      </c>
      <c r="L2056" s="25">
        <v>87509</v>
      </c>
      <c r="M2056" s="25">
        <v>3885</v>
      </c>
      <c r="N2056" s="26">
        <v>135953</v>
      </c>
      <c r="O2056" s="23">
        <v>14366</v>
      </c>
      <c r="P2056" s="23">
        <v>15065</v>
      </c>
      <c r="Q2056" s="23">
        <v>13812</v>
      </c>
      <c r="R2056" s="23">
        <v>19870</v>
      </c>
      <c r="S2056" s="24">
        <v>16395</v>
      </c>
      <c r="T2056" s="25">
        <v>12499</v>
      </c>
      <c r="U2056" s="25">
        <v>774</v>
      </c>
      <c r="V2056" s="26">
        <v>19425</v>
      </c>
    </row>
    <row r="2057" spans="1:22" ht="11.25" customHeight="1" x14ac:dyDescent="0.2">
      <c r="A2057" s="15" t="s">
        <v>64</v>
      </c>
      <c r="B2057" s="15" t="s">
        <v>29</v>
      </c>
      <c r="C2057" s="15" t="s">
        <v>38</v>
      </c>
      <c r="D2057" s="15" t="s">
        <v>10</v>
      </c>
      <c r="E2057" s="15" t="s">
        <v>10</v>
      </c>
      <c r="F2057" s="15" t="s">
        <v>12</v>
      </c>
      <c r="G2057" s="23">
        <v>15</v>
      </c>
      <c r="H2057" s="23">
        <v>11</v>
      </c>
      <c r="I2057" s="23">
        <v>17</v>
      </c>
      <c r="J2057" s="23">
        <v>17</v>
      </c>
      <c r="K2057" s="24">
        <v>207035</v>
      </c>
      <c r="L2057" s="25">
        <v>276854</v>
      </c>
      <c r="M2057" s="25">
        <v>163133</v>
      </c>
      <c r="N2057" s="26">
        <v>202593</v>
      </c>
      <c r="O2057" s="23">
        <v>4319</v>
      </c>
      <c r="P2057" s="23">
        <v>6056</v>
      </c>
      <c r="Q2057" s="23">
        <v>5652</v>
      </c>
      <c r="R2057" s="23">
        <v>5400</v>
      </c>
      <c r="S2057" s="24">
        <v>15928</v>
      </c>
      <c r="T2057" s="25">
        <v>19777</v>
      </c>
      <c r="U2057" s="25">
        <v>10876</v>
      </c>
      <c r="V2057" s="26">
        <v>11920</v>
      </c>
    </row>
    <row r="2058" spans="1:22" ht="11.25" customHeight="1" x14ac:dyDescent="0.2">
      <c r="A2058" s="15" t="s">
        <v>64</v>
      </c>
      <c r="B2058" s="15" t="s">
        <v>29</v>
      </c>
      <c r="C2058" s="15" t="s">
        <v>38</v>
      </c>
      <c r="D2058" s="15" t="s">
        <v>10</v>
      </c>
      <c r="E2058" s="15" t="s">
        <v>10</v>
      </c>
      <c r="F2058" s="15" t="s">
        <v>13</v>
      </c>
      <c r="G2058" s="23">
        <v>12</v>
      </c>
      <c r="H2058" s="23">
        <v>18</v>
      </c>
      <c r="I2058" s="23">
        <v>17</v>
      </c>
      <c r="J2058" s="23">
        <v>18</v>
      </c>
      <c r="K2058" s="24">
        <v>237277</v>
      </c>
      <c r="L2058" s="25">
        <v>311621</v>
      </c>
      <c r="M2058" s="25">
        <v>247470</v>
      </c>
      <c r="N2058" s="26">
        <v>264421</v>
      </c>
      <c r="O2058" s="23">
        <v>7387</v>
      </c>
      <c r="P2058" s="23">
        <v>3369</v>
      </c>
      <c r="Q2058" s="23">
        <v>11082</v>
      </c>
      <c r="R2058" s="23">
        <v>13395</v>
      </c>
      <c r="S2058" s="24">
        <v>19775</v>
      </c>
      <c r="T2058" s="25">
        <v>16404</v>
      </c>
      <c r="U2058" s="25">
        <v>14557</v>
      </c>
      <c r="V2058" s="26">
        <v>15552</v>
      </c>
    </row>
    <row r="2059" spans="1:22" ht="11.25" customHeight="1" x14ac:dyDescent="0.2">
      <c r="A2059" s="15" t="s">
        <v>64</v>
      </c>
      <c r="B2059" s="15" t="s">
        <v>29</v>
      </c>
      <c r="C2059" s="15" t="s">
        <v>38</v>
      </c>
      <c r="D2059" s="15" t="s">
        <v>10</v>
      </c>
      <c r="E2059" s="15" t="s">
        <v>10</v>
      </c>
      <c r="F2059" s="15" t="s">
        <v>14</v>
      </c>
      <c r="G2059" s="23">
        <v>26</v>
      </c>
      <c r="H2059" s="23">
        <v>35</v>
      </c>
      <c r="I2059" s="23">
        <v>32</v>
      </c>
      <c r="J2059" s="23">
        <v>35</v>
      </c>
      <c r="K2059" s="24">
        <v>444316</v>
      </c>
      <c r="L2059" s="25">
        <v>588477</v>
      </c>
      <c r="M2059" s="25">
        <v>410601</v>
      </c>
      <c r="N2059" s="26">
        <v>467019</v>
      </c>
      <c r="O2059" s="23">
        <v>6382</v>
      </c>
      <c r="P2059" s="23">
        <v>5340</v>
      </c>
      <c r="Q2059" s="23">
        <v>7375</v>
      </c>
      <c r="R2059" s="23">
        <v>9406</v>
      </c>
      <c r="S2059" s="24">
        <v>17774</v>
      </c>
      <c r="T2059" s="25">
        <v>17830</v>
      </c>
      <c r="U2059" s="25">
        <v>12829</v>
      </c>
      <c r="V2059" s="26">
        <v>13738</v>
      </c>
    </row>
    <row r="2060" spans="1:22" ht="11.25" customHeight="1" x14ac:dyDescent="0.2">
      <c r="A2060" s="15" t="s">
        <v>65</v>
      </c>
      <c r="B2060" s="15" t="s">
        <v>30</v>
      </c>
      <c r="C2060" s="15" t="s">
        <v>38</v>
      </c>
      <c r="D2060" s="15" t="s">
        <v>11</v>
      </c>
      <c r="E2060" s="15" t="s">
        <v>10</v>
      </c>
      <c r="F2060" s="15" t="s">
        <v>12</v>
      </c>
      <c r="G2060" s="23" t="s">
        <v>78</v>
      </c>
      <c r="H2060" s="23">
        <v>10</v>
      </c>
      <c r="I2060" s="23">
        <v>9</v>
      </c>
      <c r="J2060" s="23">
        <v>9</v>
      </c>
      <c r="K2060" s="24" t="s">
        <v>78</v>
      </c>
      <c r="L2060" s="25">
        <v>48760</v>
      </c>
      <c r="M2060" s="25">
        <v>35190</v>
      </c>
      <c r="N2060" s="26">
        <v>67515</v>
      </c>
      <c r="O2060" s="23" t="s">
        <v>78</v>
      </c>
      <c r="P2060" s="23">
        <v>4429</v>
      </c>
      <c r="Q2060" s="23">
        <v>2830</v>
      </c>
      <c r="R2060" s="23">
        <v>8751</v>
      </c>
      <c r="S2060" s="24" t="s">
        <v>78</v>
      </c>
      <c r="T2060" s="25">
        <v>6096</v>
      </c>
      <c r="U2060" s="25">
        <v>5028</v>
      </c>
      <c r="V2060" s="26">
        <v>8439</v>
      </c>
    </row>
    <row r="2061" spans="1:22" ht="11.25" customHeight="1" x14ac:dyDescent="0.2">
      <c r="A2061" s="15" t="s">
        <v>65</v>
      </c>
      <c r="B2061" s="15" t="s">
        <v>30</v>
      </c>
      <c r="C2061" s="15" t="s">
        <v>38</v>
      </c>
      <c r="D2061" s="15" t="s">
        <v>11</v>
      </c>
      <c r="E2061" s="15" t="s">
        <v>10</v>
      </c>
      <c r="F2061" s="15" t="s">
        <v>13</v>
      </c>
      <c r="G2061" s="23" t="s">
        <v>78</v>
      </c>
      <c r="H2061" s="23">
        <v>4</v>
      </c>
      <c r="I2061" s="23">
        <v>11</v>
      </c>
      <c r="J2061" s="23">
        <v>8</v>
      </c>
      <c r="K2061" s="24" t="s">
        <v>78</v>
      </c>
      <c r="L2061" s="25">
        <v>4558</v>
      </c>
      <c r="M2061" s="25">
        <v>-44411</v>
      </c>
      <c r="N2061" s="26">
        <v>18709</v>
      </c>
      <c r="O2061" s="23" t="s">
        <v>78</v>
      </c>
      <c r="P2061" s="23">
        <v>1325</v>
      </c>
      <c r="Q2061" s="23">
        <v>2182</v>
      </c>
      <c r="R2061" s="23">
        <v>2612</v>
      </c>
      <c r="S2061" s="24" t="s">
        <v>78</v>
      </c>
      <c r="T2061" s="25">
        <v>1517</v>
      </c>
      <c r="U2061" s="25">
        <v>-5551</v>
      </c>
      <c r="V2061" s="26">
        <v>2671</v>
      </c>
    </row>
    <row r="2062" spans="1:22" ht="11.25" customHeight="1" x14ac:dyDescent="0.2">
      <c r="A2062" s="15" t="s">
        <v>65</v>
      </c>
      <c r="B2062" s="15" t="s">
        <v>30</v>
      </c>
      <c r="C2062" s="15" t="s">
        <v>38</v>
      </c>
      <c r="D2062" s="15" t="s">
        <v>11</v>
      </c>
      <c r="E2062" s="15" t="s">
        <v>10</v>
      </c>
      <c r="F2062" s="15" t="s">
        <v>14</v>
      </c>
      <c r="G2062" s="23">
        <v>11</v>
      </c>
      <c r="H2062" s="23">
        <v>10</v>
      </c>
      <c r="I2062" s="23">
        <v>17</v>
      </c>
      <c r="J2062" s="23">
        <v>13</v>
      </c>
      <c r="K2062" s="24">
        <v>106944</v>
      </c>
      <c r="L2062" s="25">
        <v>53322</v>
      </c>
      <c r="M2062" s="25">
        <v>-9218</v>
      </c>
      <c r="N2062" s="26">
        <v>86228</v>
      </c>
      <c r="O2062" s="23">
        <v>2001</v>
      </c>
      <c r="P2062" s="23">
        <v>2134</v>
      </c>
      <c r="Q2062" s="23">
        <v>2261</v>
      </c>
      <c r="R2062" s="23">
        <v>7971</v>
      </c>
      <c r="S2062" s="24">
        <v>11883</v>
      </c>
      <c r="T2062" s="25">
        <v>4845</v>
      </c>
      <c r="U2062" s="25">
        <v>-613</v>
      </c>
      <c r="V2062" s="26">
        <v>5750</v>
      </c>
    </row>
    <row r="2063" spans="1:22" ht="11.25" customHeight="1" x14ac:dyDescent="0.2">
      <c r="A2063" s="15" t="s">
        <v>65</v>
      </c>
      <c r="B2063" s="15" t="s">
        <v>30</v>
      </c>
      <c r="C2063" s="15" t="s">
        <v>38</v>
      </c>
      <c r="D2063" s="15" t="s">
        <v>15</v>
      </c>
      <c r="E2063" s="15" t="s">
        <v>10</v>
      </c>
      <c r="F2063" s="15" t="s">
        <v>12</v>
      </c>
      <c r="G2063" s="23">
        <v>9</v>
      </c>
      <c r="H2063" s="23">
        <v>15</v>
      </c>
      <c r="I2063" s="23">
        <v>11</v>
      </c>
      <c r="J2063" s="23">
        <v>12</v>
      </c>
      <c r="K2063" s="24">
        <v>124499</v>
      </c>
      <c r="L2063" s="25">
        <v>118226</v>
      </c>
      <c r="M2063" s="25">
        <v>158789</v>
      </c>
      <c r="N2063" s="26">
        <v>286460</v>
      </c>
      <c r="O2063" s="23">
        <v>4462</v>
      </c>
      <c r="P2063" s="23">
        <v>4456</v>
      </c>
      <c r="Q2063" s="23">
        <v>2251</v>
      </c>
      <c r="R2063" s="23">
        <v>7911</v>
      </c>
      <c r="S2063" s="24">
        <v>15564</v>
      </c>
      <c r="T2063" s="25">
        <v>9854</v>
      </c>
      <c r="U2063" s="25">
        <v>11344</v>
      </c>
      <c r="V2063" s="26">
        <v>28647</v>
      </c>
    </row>
    <row r="2064" spans="1:22" ht="11.25" customHeight="1" x14ac:dyDescent="0.2">
      <c r="A2064" s="15" t="s">
        <v>65</v>
      </c>
      <c r="B2064" s="15" t="s">
        <v>30</v>
      </c>
      <c r="C2064" s="15" t="s">
        <v>38</v>
      </c>
      <c r="D2064" s="15" t="s">
        <v>15</v>
      </c>
      <c r="E2064" s="15" t="s">
        <v>10</v>
      </c>
      <c r="F2064" s="15" t="s">
        <v>13</v>
      </c>
      <c r="G2064" s="23">
        <v>9</v>
      </c>
      <c r="H2064" s="23">
        <v>11</v>
      </c>
      <c r="I2064" s="23">
        <v>9</v>
      </c>
      <c r="J2064" s="23">
        <v>8</v>
      </c>
      <c r="K2064" s="24">
        <v>57690</v>
      </c>
      <c r="L2064" s="25">
        <v>250059</v>
      </c>
      <c r="M2064" s="25">
        <v>186859</v>
      </c>
      <c r="N2064" s="26">
        <v>205143</v>
      </c>
      <c r="O2064" s="23">
        <v>1762</v>
      </c>
      <c r="P2064" s="23">
        <v>6260</v>
      </c>
      <c r="Q2064" s="23">
        <v>23622</v>
      </c>
      <c r="R2064" s="23">
        <v>10862</v>
      </c>
      <c r="S2064" s="24">
        <v>9616</v>
      </c>
      <c r="T2064" s="25">
        <v>17863</v>
      </c>
      <c r="U2064" s="25">
        <v>31146</v>
      </c>
      <c r="V2064" s="26">
        <v>29306</v>
      </c>
    </row>
    <row r="2065" spans="1:22" ht="11.25" customHeight="1" x14ac:dyDescent="0.2">
      <c r="A2065" s="15" t="s">
        <v>65</v>
      </c>
      <c r="B2065" s="15" t="s">
        <v>30</v>
      </c>
      <c r="C2065" s="15" t="s">
        <v>38</v>
      </c>
      <c r="D2065" s="15" t="s">
        <v>15</v>
      </c>
      <c r="E2065" s="15" t="s">
        <v>10</v>
      </c>
      <c r="F2065" s="15" t="s">
        <v>14</v>
      </c>
      <c r="G2065" s="23">
        <v>14</v>
      </c>
      <c r="H2065" s="23">
        <v>28</v>
      </c>
      <c r="I2065" s="23">
        <v>20</v>
      </c>
      <c r="J2065" s="23">
        <v>20</v>
      </c>
      <c r="K2065" s="24">
        <v>182193</v>
      </c>
      <c r="L2065" s="25">
        <v>368287</v>
      </c>
      <c r="M2065" s="25">
        <v>345656</v>
      </c>
      <c r="N2065" s="26">
        <v>491608</v>
      </c>
      <c r="O2065" s="23">
        <v>1835</v>
      </c>
      <c r="P2065" s="23">
        <v>4457</v>
      </c>
      <c r="Q2065" s="23">
        <v>3049</v>
      </c>
      <c r="R2065" s="23">
        <v>10074</v>
      </c>
      <c r="S2065" s="24">
        <v>13012</v>
      </c>
      <c r="T2065" s="25">
        <v>14164</v>
      </c>
      <c r="U2065" s="25">
        <v>17280</v>
      </c>
      <c r="V2065" s="26">
        <v>28921</v>
      </c>
    </row>
    <row r="2066" spans="1:22" ht="11.25" customHeight="1" x14ac:dyDescent="0.2">
      <c r="A2066" s="15" t="s">
        <v>65</v>
      </c>
      <c r="B2066" s="15" t="s">
        <v>30</v>
      </c>
      <c r="C2066" s="15" t="s">
        <v>38</v>
      </c>
      <c r="D2066" s="15" t="s">
        <v>16</v>
      </c>
      <c r="E2066" s="15" t="s">
        <v>10</v>
      </c>
      <c r="F2066" s="15" t="s">
        <v>12</v>
      </c>
      <c r="G2066" s="23">
        <v>14</v>
      </c>
      <c r="H2066" s="23">
        <v>14</v>
      </c>
      <c r="I2066" s="23">
        <v>20</v>
      </c>
      <c r="J2066" s="23">
        <v>16</v>
      </c>
      <c r="K2066" s="24">
        <v>130252</v>
      </c>
      <c r="L2066" s="25">
        <v>289763</v>
      </c>
      <c r="M2066" s="25">
        <v>711651</v>
      </c>
      <c r="N2066" s="26">
        <v>767423</v>
      </c>
      <c r="O2066" s="23">
        <v>808</v>
      </c>
      <c r="P2066" s="23">
        <v>12470</v>
      </c>
      <c r="Q2066" s="23">
        <v>20400</v>
      </c>
      <c r="R2066" s="23">
        <v>32525</v>
      </c>
      <c r="S2066" s="24">
        <v>10853</v>
      </c>
      <c r="T2066" s="25">
        <v>17043</v>
      </c>
      <c r="U2066" s="25">
        <v>32351</v>
      </c>
      <c r="V2066" s="26">
        <v>40388</v>
      </c>
    </row>
    <row r="2067" spans="1:22" ht="11.25" customHeight="1" x14ac:dyDescent="0.2">
      <c r="A2067" s="15" t="s">
        <v>65</v>
      </c>
      <c r="B2067" s="15" t="s">
        <v>30</v>
      </c>
      <c r="C2067" s="15" t="s">
        <v>38</v>
      </c>
      <c r="D2067" s="15" t="s">
        <v>16</v>
      </c>
      <c r="E2067" s="15" t="s">
        <v>10</v>
      </c>
      <c r="F2067" s="15" t="s">
        <v>13</v>
      </c>
      <c r="G2067" s="23">
        <v>13</v>
      </c>
      <c r="H2067" s="23">
        <v>14</v>
      </c>
      <c r="I2067" s="23">
        <v>13</v>
      </c>
      <c r="J2067" s="23">
        <v>16</v>
      </c>
      <c r="K2067" s="24">
        <v>501277</v>
      </c>
      <c r="L2067" s="25">
        <v>613302</v>
      </c>
      <c r="M2067" s="25">
        <v>1049718</v>
      </c>
      <c r="N2067" s="26">
        <v>1597314</v>
      </c>
      <c r="O2067" s="23">
        <v>9342</v>
      </c>
      <c r="P2067" s="23">
        <v>14801</v>
      </c>
      <c r="Q2067" s="23">
        <v>16062</v>
      </c>
      <c r="R2067" s="23">
        <v>13406</v>
      </c>
      <c r="S2067" s="24">
        <v>50128</v>
      </c>
      <c r="T2067" s="25">
        <v>55758</v>
      </c>
      <c r="U2067" s="25">
        <v>65606</v>
      </c>
      <c r="V2067" s="26">
        <v>84067</v>
      </c>
    </row>
    <row r="2068" spans="1:22" ht="11.25" customHeight="1" x14ac:dyDescent="0.2">
      <c r="A2068" s="15" t="s">
        <v>65</v>
      </c>
      <c r="B2068" s="15" t="s">
        <v>30</v>
      </c>
      <c r="C2068" s="15" t="s">
        <v>38</v>
      </c>
      <c r="D2068" s="15" t="s">
        <v>16</v>
      </c>
      <c r="E2068" s="15" t="s">
        <v>10</v>
      </c>
      <c r="F2068" s="15" t="s">
        <v>14</v>
      </c>
      <c r="G2068" s="23">
        <v>20</v>
      </c>
      <c r="H2068" s="23">
        <v>26</v>
      </c>
      <c r="I2068" s="23">
        <v>41</v>
      </c>
      <c r="J2068" s="23">
        <v>40</v>
      </c>
      <c r="K2068" s="24">
        <v>631533</v>
      </c>
      <c r="L2068" s="25">
        <v>903065</v>
      </c>
      <c r="M2068" s="25">
        <v>1761367</v>
      </c>
      <c r="N2068" s="26">
        <v>2364739</v>
      </c>
      <c r="O2068" s="23">
        <v>4268</v>
      </c>
      <c r="P2068" s="23">
        <v>13047</v>
      </c>
      <c r="Q2068" s="23">
        <v>16058</v>
      </c>
      <c r="R2068" s="23">
        <v>22033</v>
      </c>
      <c r="S2068" s="24">
        <v>28707</v>
      </c>
      <c r="T2068" s="25">
        <v>32251</v>
      </c>
      <c r="U2068" s="25">
        <v>46352</v>
      </c>
      <c r="V2068" s="26">
        <v>62233</v>
      </c>
    </row>
    <row r="2069" spans="1:22" ht="11.25" customHeight="1" x14ac:dyDescent="0.2">
      <c r="A2069" s="15" t="s">
        <v>65</v>
      </c>
      <c r="B2069" s="15" t="s">
        <v>30</v>
      </c>
      <c r="C2069" s="15" t="s">
        <v>38</v>
      </c>
      <c r="D2069" s="15" t="s">
        <v>17</v>
      </c>
      <c r="E2069" s="15" t="s">
        <v>10</v>
      </c>
      <c r="F2069" s="15" t="s">
        <v>12</v>
      </c>
      <c r="G2069" s="23">
        <v>13</v>
      </c>
      <c r="H2069" s="23">
        <v>11</v>
      </c>
      <c r="I2069" s="23">
        <v>10</v>
      </c>
      <c r="J2069" s="23">
        <v>12</v>
      </c>
      <c r="K2069" s="24">
        <v>756830</v>
      </c>
      <c r="L2069" s="25">
        <v>596777</v>
      </c>
      <c r="M2069" s="25">
        <v>600166</v>
      </c>
      <c r="N2069" s="26">
        <v>769440</v>
      </c>
      <c r="O2069" s="23">
        <v>7784</v>
      </c>
      <c r="P2069" s="23">
        <v>10420</v>
      </c>
      <c r="Q2069" s="23">
        <v>-128</v>
      </c>
      <c r="R2069" s="23">
        <v>21193</v>
      </c>
      <c r="S2069" s="24">
        <v>50453</v>
      </c>
      <c r="T2069" s="25">
        <v>66312</v>
      </c>
      <c r="U2069" s="25">
        <v>46164</v>
      </c>
      <c r="V2069" s="26">
        <v>64119</v>
      </c>
    </row>
    <row r="2070" spans="1:22" ht="11.25" customHeight="1" x14ac:dyDescent="0.2">
      <c r="A2070" s="15" t="s">
        <v>65</v>
      </c>
      <c r="B2070" s="15" t="s">
        <v>30</v>
      </c>
      <c r="C2070" s="15" t="s">
        <v>38</v>
      </c>
      <c r="D2070" s="15" t="s">
        <v>17</v>
      </c>
      <c r="E2070" s="15" t="s">
        <v>10</v>
      </c>
      <c r="F2070" s="15" t="s">
        <v>13</v>
      </c>
      <c r="G2070" s="23">
        <v>8</v>
      </c>
      <c r="H2070" s="23">
        <v>16</v>
      </c>
      <c r="I2070" s="23">
        <v>15</v>
      </c>
      <c r="J2070" s="23">
        <v>13</v>
      </c>
      <c r="K2070" s="24">
        <v>180614</v>
      </c>
      <c r="L2070" s="25">
        <v>438492</v>
      </c>
      <c r="M2070" s="25">
        <v>60070</v>
      </c>
      <c r="N2070" s="26">
        <v>138584</v>
      </c>
      <c r="O2070" s="23">
        <v>14499</v>
      </c>
      <c r="P2070" s="23">
        <v>22955</v>
      </c>
      <c r="Q2070" s="23">
        <v>6398</v>
      </c>
      <c r="R2070" s="23">
        <v>-1131</v>
      </c>
      <c r="S2070" s="24">
        <v>25800</v>
      </c>
      <c r="T2070" s="25">
        <v>33730</v>
      </c>
      <c r="U2070" s="25">
        <v>4007</v>
      </c>
      <c r="V2070" s="26">
        <v>9240</v>
      </c>
    </row>
    <row r="2071" spans="1:22" ht="11.25" customHeight="1" x14ac:dyDescent="0.2">
      <c r="A2071" s="15" t="s">
        <v>65</v>
      </c>
      <c r="B2071" s="15" t="s">
        <v>30</v>
      </c>
      <c r="C2071" s="15" t="s">
        <v>38</v>
      </c>
      <c r="D2071" s="15" t="s">
        <v>17</v>
      </c>
      <c r="E2071" s="15" t="s">
        <v>10</v>
      </c>
      <c r="F2071" s="15" t="s">
        <v>14</v>
      </c>
      <c r="G2071" s="23">
        <v>23</v>
      </c>
      <c r="H2071" s="23">
        <v>25</v>
      </c>
      <c r="I2071" s="23">
        <v>29</v>
      </c>
      <c r="J2071" s="23">
        <v>30</v>
      </c>
      <c r="K2071" s="24">
        <v>937452</v>
      </c>
      <c r="L2071" s="25">
        <v>1035267</v>
      </c>
      <c r="M2071" s="25">
        <v>660234</v>
      </c>
      <c r="N2071" s="26">
        <v>908020</v>
      </c>
      <c r="O2071" s="23">
        <v>11144</v>
      </c>
      <c r="P2071" s="23">
        <v>18563</v>
      </c>
      <c r="Q2071" s="23">
        <v>4495</v>
      </c>
      <c r="R2071" s="23">
        <v>3105</v>
      </c>
      <c r="S2071" s="24">
        <v>42612</v>
      </c>
      <c r="T2071" s="25">
        <v>47058</v>
      </c>
      <c r="U2071" s="25">
        <v>23582</v>
      </c>
      <c r="V2071" s="26">
        <v>33633</v>
      </c>
    </row>
    <row r="2072" spans="1:22" ht="11.25" customHeight="1" x14ac:dyDescent="0.2">
      <c r="A2072" s="15" t="s">
        <v>65</v>
      </c>
      <c r="B2072" s="15" t="s">
        <v>30</v>
      </c>
      <c r="C2072" s="15" t="s">
        <v>38</v>
      </c>
      <c r="D2072" s="15" t="s">
        <v>34</v>
      </c>
      <c r="E2072" s="15" t="s">
        <v>10</v>
      </c>
      <c r="F2072" s="15" t="s">
        <v>12</v>
      </c>
      <c r="G2072" s="23">
        <v>44</v>
      </c>
      <c r="H2072" s="23">
        <v>48</v>
      </c>
      <c r="I2072" s="23">
        <v>50</v>
      </c>
      <c r="J2072" s="23">
        <v>48</v>
      </c>
      <c r="K2072" s="24">
        <v>1853530</v>
      </c>
      <c r="L2072" s="25">
        <v>1754526</v>
      </c>
      <c r="M2072" s="25">
        <v>771157</v>
      </c>
      <c r="N2072" s="26">
        <v>872337</v>
      </c>
      <c r="O2072" s="23">
        <v>2121</v>
      </c>
      <c r="P2072" s="23">
        <v>7526</v>
      </c>
      <c r="Q2072" s="23">
        <v>323</v>
      </c>
      <c r="R2072" s="23">
        <v>284</v>
      </c>
      <c r="S2072" s="24">
        <v>42127</v>
      </c>
      <c r="T2072" s="25">
        <v>38989</v>
      </c>
      <c r="U2072" s="25">
        <v>15423</v>
      </c>
      <c r="V2072" s="26">
        <v>18560</v>
      </c>
    </row>
    <row r="2073" spans="1:22" ht="11.25" customHeight="1" x14ac:dyDescent="0.2">
      <c r="A2073" s="15" t="s">
        <v>65</v>
      </c>
      <c r="B2073" s="15" t="s">
        <v>30</v>
      </c>
      <c r="C2073" s="15" t="s">
        <v>38</v>
      </c>
      <c r="D2073" s="15" t="s">
        <v>34</v>
      </c>
      <c r="E2073" s="15" t="s">
        <v>10</v>
      </c>
      <c r="F2073" s="15" t="s">
        <v>13</v>
      </c>
      <c r="G2073" s="23">
        <v>21</v>
      </c>
      <c r="H2073" s="23">
        <v>35</v>
      </c>
      <c r="I2073" s="23">
        <v>43</v>
      </c>
      <c r="J2073" s="23">
        <v>46</v>
      </c>
      <c r="K2073" s="24">
        <v>1977826</v>
      </c>
      <c r="L2073" s="25">
        <v>1739694</v>
      </c>
      <c r="M2073" s="25">
        <v>823153</v>
      </c>
      <c r="N2073" s="26">
        <v>1050646</v>
      </c>
      <c r="O2073" s="23">
        <v>8295</v>
      </c>
      <c r="P2073" s="23">
        <v>8105</v>
      </c>
      <c r="Q2073" s="23">
        <v>6476</v>
      </c>
      <c r="R2073" s="23">
        <v>3105</v>
      </c>
      <c r="S2073" s="24">
        <v>94180</v>
      </c>
      <c r="T2073" s="25">
        <v>47018</v>
      </c>
      <c r="U2073" s="25">
        <v>18711</v>
      </c>
      <c r="V2073" s="26">
        <v>22352</v>
      </c>
    </row>
    <row r="2074" spans="1:22" ht="11.25" customHeight="1" x14ac:dyDescent="0.2">
      <c r="A2074" s="15" t="s">
        <v>65</v>
      </c>
      <c r="B2074" s="15" t="s">
        <v>30</v>
      </c>
      <c r="C2074" s="15" t="s">
        <v>38</v>
      </c>
      <c r="D2074" s="15" t="s">
        <v>34</v>
      </c>
      <c r="E2074" s="15" t="s">
        <v>10</v>
      </c>
      <c r="F2074" s="15" t="s">
        <v>14</v>
      </c>
      <c r="G2074" s="23">
        <v>67</v>
      </c>
      <c r="H2074" s="23">
        <v>80</v>
      </c>
      <c r="I2074" s="23">
        <v>91</v>
      </c>
      <c r="J2074" s="23">
        <v>96</v>
      </c>
      <c r="K2074" s="24">
        <v>3831357</v>
      </c>
      <c r="L2074" s="25">
        <v>3494216</v>
      </c>
      <c r="M2074" s="25">
        <v>1594309</v>
      </c>
      <c r="N2074" s="26">
        <v>1922986</v>
      </c>
      <c r="O2074" s="23">
        <v>2941</v>
      </c>
      <c r="P2074" s="23">
        <v>7818</v>
      </c>
      <c r="Q2074" s="23">
        <v>4094</v>
      </c>
      <c r="R2074" s="23">
        <v>1716</v>
      </c>
      <c r="S2074" s="24">
        <v>58946</v>
      </c>
      <c r="T2074" s="25">
        <v>42612</v>
      </c>
      <c r="U2074" s="25">
        <v>16959</v>
      </c>
      <c r="V2074" s="26">
        <v>20460</v>
      </c>
    </row>
    <row r="2075" spans="1:22" ht="11.25" customHeight="1" x14ac:dyDescent="0.2">
      <c r="A2075" s="15" t="s">
        <v>65</v>
      </c>
      <c r="B2075" s="15" t="s">
        <v>30</v>
      </c>
      <c r="C2075" s="15" t="s">
        <v>38</v>
      </c>
      <c r="D2075" s="15" t="s">
        <v>21</v>
      </c>
      <c r="E2075" s="15" t="s">
        <v>10</v>
      </c>
      <c r="F2075" s="15" t="s">
        <v>12</v>
      </c>
      <c r="G2075" s="23">
        <v>11</v>
      </c>
      <c r="H2075" s="23">
        <v>17</v>
      </c>
      <c r="I2075" s="23">
        <v>14</v>
      </c>
      <c r="J2075" s="23">
        <v>13</v>
      </c>
      <c r="K2075" s="24">
        <v>325771</v>
      </c>
      <c r="L2075" s="25">
        <v>718049</v>
      </c>
      <c r="M2075" s="25">
        <v>207714</v>
      </c>
      <c r="N2075" s="26">
        <v>18761</v>
      </c>
      <c r="O2075" s="23">
        <v>7447</v>
      </c>
      <c r="P2075" s="23">
        <v>16002</v>
      </c>
      <c r="Q2075" s="23">
        <v>5097</v>
      </c>
      <c r="R2075" s="23">
        <v>3363</v>
      </c>
      <c r="S2075" s="24">
        <v>40719</v>
      </c>
      <c r="T2075" s="25">
        <v>47872</v>
      </c>
      <c r="U2075" s="25">
        <v>15975</v>
      </c>
      <c r="V2075" s="26">
        <v>1875</v>
      </c>
    </row>
    <row r="2076" spans="1:22" ht="11.25" customHeight="1" x14ac:dyDescent="0.2">
      <c r="A2076" s="15" t="s">
        <v>65</v>
      </c>
      <c r="B2076" s="15" t="s">
        <v>30</v>
      </c>
      <c r="C2076" s="15" t="s">
        <v>38</v>
      </c>
      <c r="D2076" s="15" t="s">
        <v>21</v>
      </c>
      <c r="E2076" s="15" t="s">
        <v>10</v>
      </c>
      <c r="F2076" s="15" t="s">
        <v>13</v>
      </c>
      <c r="G2076" s="23">
        <v>9</v>
      </c>
      <c r="H2076" s="23">
        <v>13</v>
      </c>
      <c r="I2076" s="23">
        <v>14</v>
      </c>
      <c r="J2076" s="23">
        <v>16</v>
      </c>
      <c r="K2076" s="24">
        <v>1072891</v>
      </c>
      <c r="L2076" s="25">
        <v>1163577</v>
      </c>
      <c r="M2076" s="25">
        <v>687108</v>
      </c>
      <c r="N2076" s="26">
        <v>815597</v>
      </c>
      <c r="O2076" s="23">
        <v>19258</v>
      </c>
      <c r="P2076" s="23">
        <v>4553</v>
      </c>
      <c r="Q2076" s="23">
        <v>19504</v>
      </c>
      <c r="R2076" s="23">
        <v>17130</v>
      </c>
      <c r="S2076" s="24">
        <v>178814</v>
      </c>
      <c r="T2076" s="25">
        <v>96966</v>
      </c>
      <c r="U2076" s="25">
        <v>45804</v>
      </c>
      <c r="V2076" s="26">
        <v>45311</v>
      </c>
    </row>
    <row r="2077" spans="1:22" ht="11.25" customHeight="1" x14ac:dyDescent="0.2">
      <c r="A2077" s="15" t="s">
        <v>65</v>
      </c>
      <c r="B2077" s="15" t="s">
        <v>30</v>
      </c>
      <c r="C2077" s="15" t="s">
        <v>38</v>
      </c>
      <c r="D2077" s="15" t="s">
        <v>21</v>
      </c>
      <c r="E2077" s="15" t="s">
        <v>10</v>
      </c>
      <c r="F2077" s="15" t="s">
        <v>14</v>
      </c>
      <c r="G2077" s="23">
        <v>11</v>
      </c>
      <c r="H2077" s="23">
        <v>30</v>
      </c>
      <c r="I2077" s="23">
        <v>29</v>
      </c>
      <c r="J2077" s="23">
        <v>30</v>
      </c>
      <c r="K2077" s="24">
        <v>1398657</v>
      </c>
      <c r="L2077" s="25">
        <v>1881621</v>
      </c>
      <c r="M2077" s="25">
        <v>894824</v>
      </c>
      <c r="N2077" s="26">
        <v>834355</v>
      </c>
      <c r="O2077" s="23">
        <v>7449</v>
      </c>
      <c r="P2077" s="23">
        <v>5706</v>
      </c>
      <c r="Q2077" s="23">
        <v>9782</v>
      </c>
      <c r="R2077" s="23">
        <v>7658</v>
      </c>
      <c r="S2077" s="24">
        <v>99903</v>
      </c>
      <c r="T2077" s="25">
        <v>69689</v>
      </c>
      <c r="U2077" s="25">
        <v>31960</v>
      </c>
      <c r="V2077" s="26">
        <v>29799</v>
      </c>
    </row>
    <row r="2078" spans="1:22" ht="11.25" customHeight="1" x14ac:dyDescent="0.2">
      <c r="A2078" s="15" t="s">
        <v>65</v>
      </c>
      <c r="B2078" s="15" t="s">
        <v>30</v>
      </c>
      <c r="C2078" s="15" t="s">
        <v>38</v>
      </c>
      <c r="D2078" s="15" t="s">
        <v>19</v>
      </c>
      <c r="E2078" s="15" t="s">
        <v>10</v>
      </c>
      <c r="F2078" s="15" t="s">
        <v>12</v>
      </c>
      <c r="G2078" s="23">
        <v>28</v>
      </c>
      <c r="H2078" s="23">
        <v>37</v>
      </c>
      <c r="I2078" s="23">
        <v>35</v>
      </c>
      <c r="J2078" s="23">
        <v>32</v>
      </c>
      <c r="K2078" s="24">
        <v>1096697</v>
      </c>
      <c r="L2078" s="25">
        <v>1157748</v>
      </c>
      <c r="M2078" s="25">
        <v>170991</v>
      </c>
      <c r="N2078" s="26">
        <v>102896</v>
      </c>
      <c r="O2078" s="23">
        <v>597</v>
      </c>
      <c r="P2078" s="23">
        <v>2366</v>
      </c>
      <c r="Q2078" s="23">
        <v>363</v>
      </c>
      <c r="R2078" s="23">
        <v>75</v>
      </c>
      <c r="S2078" s="24">
        <v>37820</v>
      </c>
      <c r="T2078" s="25">
        <v>32163</v>
      </c>
      <c r="U2078" s="25">
        <v>4621</v>
      </c>
      <c r="V2078" s="26">
        <v>2940</v>
      </c>
    </row>
    <row r="2079" spans="1:22" ht="11.25" customHeight="1" x14ac:dyDescent="0.2">
      <c r="A2079" s="15" t="s">
        <v>65</v>
      </c>
      <c r="B2079" s="15" t="s">
        <v>30</v>
      </c>
      <c r="C2079" s="15" t="s">
        <v>38</v>
      </c>
      <c r="D2079" s="15" t="s">
        <v>19</v>
      </c>
      <c r="E2079" s="15" t="s">
        <v>10</v>
      </c>
      <c r="F2079" s="15" t="s">
        <v>13</v>
      </c>
      <c r="G2079" s="23">
        <v>12</v>
      </c>
      <c r="H2079" s="23">
        <v>26</v>
      </c>
      <c r="I2079" s="23">
        <v>29</v>
      </c>
      <c r="J2079" s="23">
        <v>33</v>
      </c>
      <c r="K2079" s="24">
        <v>1797215</v>
      </c>
      <c r="L2079" s="25">
        <v>1301207</v>
      </c>
      <c r="M2079" s="25">
        <v>763087</v>
      </c>
      <c r="N2079" s="26">
        <v>912067</v>
      </c>
      <c r="O2079" s="23">
        <v>5891</v>
      </c>
      <c r="P2079" s="23">
        <v>4432</v>
      </c>
      <c r="Q2079" s="23">
        <v>6551</v>
      </c>
      <c r="R2079" s="23">
        <v>5281</v>
      </c>
      <c r="S2079" s="24">
        <v>128374</v>
      </c>
      <c r="T2079" s="25">
        <v>54215</v>
      </c>
      <c r="U2079" s="25">
        <v>26315</v>
      </c>
      <c r="V2079" s="26">
        <v>28500</v>
      </c>
    </row>
    <row r="2080" spans="1:22" ht="11.25" customHeight="1" x14ac:dyDescent="0.2">
      <c r="A2080" s="15" t="s">
        <v>65</v>
      </c>
      <c r="B2080" s="15" t="s">
        <v>30</v>
      </c>
      <c r="C2080" s="15" t="s">
        <v>38</v>
      </c>
      <c r="D2080" s="15" t="s">
        <v>19</v>
      </c>
      <c r="E2080" s="15" t="s">
        <v>10</v>
      </c>
      <c r="F2080" s="15" t="s">
        <v>14</v>
      </c>
      <c r="G2080" s="23">
        <v>40</v>
      </c>
      <c r="H2080" s="23">
        <v>60</v>
      </c>
      <c r="I2080" s="23">
        <v>69</v>
      </c>
      <c r="J2080" s="23">
        <v>70</v>
      </c>
      <c r="K2080" s="24">
        <v>2893907</v>
      </c>
      <c r="L2080" s="25">
        <v>2458953</v>
      </c>
      <c r="M2080" s="25">
        <v>934075</v>
      </c>
      <c r="N2080" s="26">
        <v>1014965</v>
      </c>
      <c r="O2080" s="23">
        <v>2490</v>
      </c>
      <c r="P2080" s="23">
        <v>3563</v>
      </c>
      <c r="Q2080" s="23">
        <v>4095</v>
      </c>
      <c r="R2080" s="23">
        <v>1499</v>
      </c>
      <c r="S2080" s="24">
        <v>67299</v>
      </c>
      <c r="T2080" s="25">
        <v>40981</v>
      </c>
      <c r="U2080" s="25">
        <v>14151</v>
      </c>
      <c r="V2080" s="26">
        <v>15148</v>
      </c>
    </row>
    <row r="2081" spans="1:22" ht="11.25" customHeight="1" x14ac:dyDescent="0.2">
      <c r="A2081" s="15" t="s">
        <v>65</v>
      </c>
      <c r="B2081" s="15" t="s">
        <v>30</v>
      </c>
      <c r="C2081" s="15" t="s">
        <v>38</v>
      </c>
      <c r="D2081" s="15" t="s">
        <v>22</v>
      </c>
      <c r="E2081" s="15" t="s">
        <v>10</v>
      </c>
      <c r="F2081" s="15" t="s">
        <v>12</v>
      </c>
      <c r="G2081" s="23">
        <v>18</v>
      </c>
      <c r="H2081" s="23">
        <v>20</v>
      </c>
      <c r="I2081" s="23">
        <v>26</v>
      </c>
      <c r="J2081" s="23">
        <v>25</v>
      </c>
      <c r="K2081" s="24">
        <v>770928</v>
      </c>
      <c r="L2081" s="25">
        <v>439695</v>
      </c>
      <c r="M2081" s="25">
        <v>-36724</v>
      </c>
      <c r="N2081" s="26">
        <v>84138</v>
      </c>
      <c r="O2081" s="23">
        <v>229</v>
      </c>
      <c r="P2081" s="23">
        <v>272</v>
      </c>
      <c r="Q2081" s="23">
        <v>-65</v>
      </c>
      <c r="R2081" s="23">
        <v>-65</v>
      </c>
      <c r="S2081" s="24">
        <v>36709</v>
      </c>
      <c r="T2081" s="25">
        <v>20941</v>
      </c>
      <c r="U2081" s="25">
        <v>-1527</v>
      </c>
      <c r="V2081" s="26">
        <v>3365</v>
      </c>
    </row>
    <row r="2082" spans="1:22" ht="11.25" customHeight="1" x14ac:dyDescent="0.2">
      <c r="A2082" s="15" t="s">
        <v>65</v>
      </c>
      <c r="B2082" s="15" t="s">
        <v>30</v>
      </c>
      <c r="C2082" s="15" t="s">
        <v>38</v>
      </c>
      <c r="D2082" s="15" t="s">
        <v>22</v>
      </c>
      <c r="E2082" s="15" t="s">
        <v>10</v>
      </c>
      <c r="F2082" s="15" t="s">
        <v>13</v>
      </c>
      <c r="G2082" s="23">
        <v>9</v>
      </c>
      <c r="H2082" s="23">
        <v>12</v>
      </c>
      <c r="I2082" s="23">
        <v>11</v>
      </c>
      <c r="J2082" s="23">
        <v>17</v>
      </c>
      <c r="K2082" s="24">
        <v>724323</v>
      </c>
      <c r="L2082" s="25">
        <v>137633</v>
      </c>
      <c r="M2082" s="25">
        <v>75973</v>
      </c>
      <c r="N2082" s="26">
        <v>96467</v>
      </c>
      <c r="O2082" s="23">
        <v>5615</v>
      </c>
      <c r="P2082" s="23">
        <v>2508</v>
      </c>
      <c r="Q2082" s="23">
        <v>284</v>
      </c>
      <c r="R2082" s="23">
        <v>1578</v>
      </c>
      <c r="S2082" s="24">
        <v>90539</v>
      </c>
      <c r="T2082" s="25">
        <v>11471</v>
      </c>
      <c r="U2082" s="25">
        <v>5429</v>
      </c>
      <c r="V2082" s="26">
        <v>6890</v>
      </c>
    </row>
    <row r="2083" spans="1:22" ht="11.25" customHeight="1" x14ac:dyDescent="0.2">
      <c r="A2083" s="15" t="s">
        <v>65</v>
      </c>
      <c r="B2083" s="15" t="s">
        <v>30</v>
      </c>
      <c r="C2083" s="15" t="s">
        <v>38</v>
      </c>
      <c r="D2083" s="15" t="s">
        <v>22</v>
      </c>
      <c r="E2083" s="15" t="s">
        <v>10</v>
      </c>
      <c r="F2083" s="15" t="s">
        <v>14</v>
      </c>
      <c r="G2083" s="23">
        <v>30</v>
      </c>
      <c r="H2083" s="23">
        <v>32</v>
      </c>
      <c r="I2083" s="23">
        <v>38</v>
      </c>
      <c r="J2083" s="23">
        <v>42</v>
      </c>
      <c r="K2083" s="24">
        <v>1495249</v>
      </c>
      <c r="L2083" s="25">
        <v>577326</v>
      </c>
      <c r="M2083" s="25">
        <v>39247</v>
      </c>
      <c r="N2083" s="26">
        <v>180602</v>
      </c>
      <c r="O2083" s="23">
        <v>519</v>
      </c>
      <c r="P2083" s="23">
        <v>266</v>
      </c>
      <c r="Q2083" s="23">
        <v>165</v>
      </c>
      <c r="R2083" s="23">
        <v>6</v>
      </c>
      <c r="S2083" s="24">
        <v>51560</v>
      </c>
      <c r="T2083" s="25">
        <v>17493</v>
      </c>
      <c r="U2083" s="25">
        <v>1036</v>
      </c>
      <c r="V2083" s="26">
        <v>4628</v>
      </c>
    </row>
    <row r="2084" spans="1:22" ht="11.25" customHeight="1" x14ac:dyDescent="0.2">
      <c r="A2084" s="15" t="s">
        <v>65</v>
      </c>
      <c r="B2084" s="15" t="s">
        <v>30</v>
      </c>
      <c r="C2084" s="15" t="s">
        <v>38</v>
      </c>
      <c r="D2084" s="15" t="s">
        <v>10</v>
      </c>
      <c r="E2084" s="15" t="s">
        <v>10</v>
      </c>
      <c r="F2084" s="15" t="s">
        <v>12</v>
      </c>
      <c r="G2084" s="23">
        <v>69</v>
      </c>
      <c r="H2084" s="23">
        <v>84</v>
      </c>
      <c r="I2084" s="23">
        <v>95</v>
      </c>
      <c r="J2084" s="23">
        <v>81</v>
      </c>
      <c r="K2084" s="24">
        <v>2137478</v>
      </c>
      <c r="L2084" s="25">
        <v>2211267</v>
      </c>
      <c r="M2084" s="25">
        <v>1676788</v>
      </c>
      <c r="N2084" s="26">
        <v>1993740</v>
      </c>
      <c r="O2084" s="23">
        <v>1993</v>
      </c>
      <c r="P2084" s="23">
        <v>4940</v>
      </c>
      <c r="Q2084" s="23">
        <v>4290</v>
      </c>
      <c r="R2084" s="23">
        <v>8749</v>
      </c>
      <c r="S2084" s="24">
        <v>30106</v>
      </c>
      <c r="T2084" s="25">
        <v>26967</v>
      </c>
      <c r="U2084" s="25">
        <v>18027</v>
      </c>
      <c r="V2084" s="26">
        <v>23737</v>
      </c>
    </row>
    <row r="2085" spans="1:22" ht="11.25" customHeight="1" x14ac:dyDescent="0.2">
      <c r="A2085" s="15" t="s">
        <v>65</v>
      </c>
      <c r="B2085" s="15" t="s">
        <v>30</v>
      </c>
      <c r="C2085" s="15" t="s">
        <v>38</v>
      </c>
      <c r="D2085" s="15" t="s">
        <v>10</v>
      </c>
      <c r="E2085" s="15" t="s">
        <v>10</v>
      </c>
      <c r="F2085" s="15" t="s">
        <v>13</v>
      </c>
      <c r="G2085" s="23">
        <v>42</v>
      </c>
      <c r="H2085" s="23">
        <v>65</v>
      </c>
      <c r="I2085" s="23">
        <v>75</v>
      </c>
      <c r="J2085" s="23">
        <v>80</v>
      </c>
      <c r="K2085" s="24">
        <v>2614548</v>
      </c>
      <c r="L2085" s="25">
        <v>2607619</v>
      </c>
      <c r="M2085" s="25">
        <v>2015317</v>
      </c>
      <c r="N2085" s="26">
        <v>2871821</v>
      </c>
      <c r="O2085" s="23">
        <v>6708</v>
      </c>
      <c r="P2085" s="23">
        <v>7647</v>
      </c>
      <c r="Q2085" s="23">
        <v>6301</v>
      </c>
      <c r="R2085" s="23">
        <v>6736</v>
      </c>
      <c r="S2085" s="24">
        <v>67040</v>
      </c>
      <c r="T2085" s="25">
        <v>40117</v>
      </c>
      <c r="U2085" s="25">
        <v>27234</v>
      </c>
      <c r="V2085" s="26">
        <v>35898</v>
      </c>
    </row>
    <row r="2086" spans="1:22" ht="11.25" customHeight="1" x14ac:dyDescent="0.2">
      <c r="A2086" s="15" t="s">
        <v>65</v>
      </c>
      <c r="B2086" s="15" t="s">
        <v>30</v>
      </c>
      <c r="C2086" s="15" t="s">
        <v>38</v>
      </c>
      <c r="D2086" s="15" t="s">
        <v>10</v>
      </c>
      <c r="E2086" s="15" t="s">
        <v>10</v>
      </c>
      <c r="F2086" s="15" t="s">
        <v>14</v>
      </c>
      <c r="G2086" s="23">
        <v>112</v>
      </c>
      <c r="H2086" s="23">
        <v>146</v>
      </c>
      <c r="I2086" s="23">
        <v>164</v>
      </c>
      <c r="J2086" s="23">
        <v>167</v>
      </c>
      <c r="K2086" s="24">
        <v>4752023</v>
      </c>
      <c r="L2086" s="25">
        <v>4818887</v>
      </c>
      <c r="M2086" s="25">
        <v>3692110</v>
      </c>
      <c r="N2086" s="26">
        <v>4865559</v>
      </c>
      <c r="O2086" s="23">
        <v>2209</v>
      </c>
      <c r="P2086" s="23">
        <v>5705</v>
      </c>
      <c r="Q2086" s="23">
        <v>5095</v>
      </c>
      <c r="R2086" s="23">
        <v>7486</v>
      </c>
      <c r="S2086" s="24">
        <v>43202</v>
      </c>
      <c r="T2086" s="25">
        <v>32782</v>
      </c>
      <c r="U2086" s="25">
        <v>22111</v>
      </c>
      <c r="V2086" s="26">
        <v>29670</v>
      </c>
    </row>
    <row r="2087" spans="1:22" ht="11.25" customHeight="1" x14ac:dyDescent="0.2">
      <c r="A2087" s="15" t="s">
        <v>57</v>
      </c>
      <c r="B2087" s="15" t="s">
        <v>20</v>
      </c>
      <c r="C2087" s="15" t="s">
        <v>39</v>
      </c>
      <c r="D2087" s="15" t="s">
        <v>11</v>
      </c>
      <c r="E2087" s="15" t="s">
        <v>10</v>
      </c>
      <c r="F2087" s="15" t="s">
        <v>12</v>
      </c>
      <c r="G2087" s="23">
        <v>1733</v>
      </c>
      <c r="H2087" s="23">
        <v>1716</v>
      </c>
      <c r="I2087" s="23">
        <v>1655</v>
      </c>
      <c r="J2087" s="23">
        <v>2045</v>
      </c>
      <c r="K2087" s="24">
        <v>25815032</v>
      </c>
      <c r="L2087" s="25">
        <v>26695250</v>
      </c>
      <c r="M2087" s="25">
        <v>24422190</v>
      </c>
      <c r="N2087" s="26">
        <v>35245144</v>
      </c>
      <c r="O2087" s="23">
        <v>9514</v>
      </c>
      <c r="P2087" s="23">
        <v>9475</v>
      </c>
      <c r="Q2087" s="23">
        <v>8665</v>
      </c>
      <c r="R2087" s="23">
        <v>9901</v>
      </c>
      <c r="S2087" s="24">
        <v>14904</v>
      </c>
      <c r="T2087" s="25">
        <v>15582</v>
      </c>
      <c r="U2087" s="25">
        <v>14760</v>
      </c>
      <c r="V2087" s="26">
        <v>17249</v>
      </c>
    </row>
    <row r="2088" spans="1:22" ht="11.25" customHeight="1" x14ac:dyDescent="0.2">
      <c r="A2088" s="15" t="s">
        <v>57</v>
      </c>
      <c r="B2088" s="15" t="s">
        <v>20</v>
      </c>
      <c r="C2088" s="15" t="s">
        <v>39</v>
      </c>
      <c r="D2088" s="15" t="s">
        <v>11</v>
      </c>
      <c r="E2088" s="15" t="s">
        <v>10</v>
      </c>
      <c r="F2088" s="15" t="s">
        <v>13</v>
      </c>
      <c r="G2088" s="23">
        <v>944</v>
      </c>
      <c r="H2088" s="23">
        <v>1101</v>
      </c>
      <c r="I2088" s="23">
        <v>1000</v>
      </c>
      <c r="J2088" s="23">
        <v>1439</v>
      </c>
      <c r="K2088" s="24">
        <v>10665507</v>
      </c>
      <c r="L2088" s="25">
        <v>13527810</v>
      </c>
      <c r="M2088" s="25">
        <v>11870567</v>
      </c>
      <c r="N2088" s="26">
        <v>19096756</v>
      </c>
      <c r="O2088" s="23">
        <v>6464</v>
      </c>
      <c r="P2088" s="23">
        <v>5715</v>
      </c>
      <c r="Q2088" s="23">
        <v>6356</v>
      </c>
      <c r="R2088" s="23">
        <v>5812</v>
      </c>
      <c r="S2088" s="24">
        <v>11264</v>
      </c>
      <c r="T2088" s="25">
        <v>12312</v>
      </c>
      <c r="U2088" s="25">
        <v>11891</v>
      </c>
      <c r="V2088" s="26">
        <v>13264</v>
      </c>
    </row>
    <row r="2089" spans="1:22" ht="11.25" customHeight="1" x14ac:dyDescent="0.2">
      <c r="A2089" s="15" t="s">
        <v>57</v>
      </c>
      <c r="B2089" s="15" t="s">
        <v>20</v>
      </c>
      <c r="C2089" s="15" t="s">
        <v>39</v>
      </c>
      <c r="D2089" s="15" t="s">
        <v>11</v>
      </c>
      <c r="E2089" s="15" t="s">
        <v>10</v>
      </c>
      <c r="F2089" s="15" t="s">
        <v>14</v>
      </c>
      <c r="G2089" s="23">
        <v>2676</v>
      </c>
      <c r="H2089" s="23">
        <v>2811</v>
      </c>
      <c r="I2089" s="23">
        <v>2654</v>
      </c>
      <c r="J2089" s="23">
        <v>3482</v>
      </c>
      <c r="K2089" s="24">
        <v>36480540</v>
      </c>
      <c r="L2089" s="25">
        <v>40223062</v>
      </c>
      <c r="M2089" s="25">
        <v>36292755</v>
      </c>
      <c r="N2089" s="26">
        <v>54341907</v>
      </c>
      <c r="O2089" s="23">
        <v>8335</v>
      </c>
      <c r="P2089" s="23">
        <v>7762</v>
      </c>
      <c r="Q2089" s="23">
        <v>7550</v>
      </c>
      <c r="R2089" s="23">
        <v>7801</v>
      </c>
      <c r="S2089" s="24">
        <v>13615</v>
      </c>
      <c r="T2089" s="25">
        <v>14301</v>
      </c>
      <c r="U2089" s="25">
        <v>13681</v>
      </c>
      <c r="V2089" s="26">
        <v>15601</v>
      </c>
    </row>
    <row r="2090" spans="1:22" ht="11.25" customHeight="1" x14ac:dyDescent="0.2">
      <c r="A2090" s="15" t="s">
        <v>57</v>
      </c>
      <c r="B2090" s="15" t="s">
        <v>20</v>
      </c>
      <c r="C2090" s="15" t="s">
        <v>39</v>
      </c>
      <c r="D2090" s="15" t="s">
        <v>15</v>
      </c>
      <c r="E2090" s="15" t="s">
        <v>10</v>
      </c>
      <c r="F2090" s="15" t="s">
        <v>12</v>
      </c>
      <c r="G2090" s="23">
        <v>6486</v>
      </c>
      <c r="H2090" s="23">
        <v>6542</v>
      </c>
      <c r="I2090" s="23">
        <v>6423</v>
      </c>
      <c r="J2090" s="23">
        <v>6773</v>
      </c>
      <c r="K2090" s="24">
        <v>156881658</v>
      </c>
      <c r="L2090" s="25">
        <v>160448371</v>
      </c>
      <c r="M2090" s="25">
        <v>149753324</v>
      </c>
      <c r="N2090" s="26">
        <v>173417292</v>
      </c>
      <c r="O2090" s="23">
        <v>14225</v>
      </c>
      <c r="P2090" s="23">
        <v>14420</v>
      </c>
      <c r="Q2090" s="23">
        <v>13679</v>
      </c>
      <c r="R2090" s="23">
        <v>13589</v>
      </c>
      <c r="S2090" s="24">
        <v>24184</v>
      </c>
      <c r="T2090" s="25">
        <v>24528</v>
      </c>
      <c r="U2090" s="25">
        <v>23315</v>
      </c>
      <c r="V2090" s="26">
        <v>25597</v>
      </c>
    </row>
    <row r="2091" spans="1:22" ht="11.25" customHeight="1" x14ac:dyDescent="0.2">
      <c r="A2091" s="15" t="s">
        <v>57</v>
      </c>
      <c r="B2091" s="15" t="s">
        <v>20</v>
      </c>
      <c r="C2091" s="15" t="s">
        <v>39</v>
      </c>
      <c r="D2091" s="15" t="s">
        <v>15</v>
      </c>
      <c r="E2091" s="15" t="s">
        <v>10</v>
      </c>
      <c r="F2091" s="15" t="s">
        <v>13</v>
      </c>
      <c r="G2091" s="23">
        <v>4084</v>
      </c>
      <c r="H2091" s="23">
        <v>4318</v>
      </c>
      <c r="I2091" s="23">
        <v>4573</v>
      </c>
      <c r="J2091" s="23">
        <v>5090</v>
      </c>
      <c r="K2091" s="24">
        <v>64404813</v>
      </c>
      <c r="L2091" s="25">
        <v>73816726</v>
      </c>
      <c r="M2091" s="25">
        <v>80445780</v>
      </c>
      <c r="N2091" s="26">
        <v>100837008</v>
      </c>
      <c r="O2091" s="23">
        <v>7167</v>
      </c>
      <c r="P2091" s="23">
        <v>7397</v>
      </c>
      <c r="Q2091" s="23">
        <v>7666</v>
      </c>
      <c r="R2091" s="23">
        <v>8512</v>
      </c>
      <c r="S2091" s="24">
        <v>15779</v>
      </c>
      <c r="T2091" s="25">
        <v>17086</v>
      </c>
      <c r="U2091" s="25">
        <v>17597</v>
      </c>
      <c r="V2091" s="26">
        <v>19800</v>
      </c>
    </row>
    <row r="2092" spans="1:22" ht="11.25" customHeight="1" x14ac:dyDescent="0.2">
      <c r="A2092" s="15" t="s">
        <v>57</v>
      </c>
      <c r="B2092" s="15" t="s">
        <v>20</v>
      </c>
      <c r="C2092" s="15" t="s">
        <v>39</v>
      </c>
      <c r="D2092" s="15" t="s">
        <v>15</v>
      </c>
      <c r="E2092" s="15" t="s">
        <v>10</v>
      </c>
      <c r="F2092" s="15" t="s">
        <v>14</v>
      </c>
      <c r="G2092" s="23">
        <v>10568</v>
      </c>
      <c r="H2092" s="23">
        <v>10862</v>
      </c>
      <c r="I2092" s="23">
        <v>10998</v>
      </c>
      <c r="J2092" s="23">
        <v>11868</v>
      </c>
      <c r="K2092" s="24">
        <v>221286471</v>
      </c>
      <c r="L2092" s="25">
        <v>234265102</v>
      </c>
      <c r="M2092" s="25">
        <v>230199099</v>
      </c>
      <c r="N2092" s="26">
        <v>274254300</v>
      </c>
      <c r="O2092" s="23">
        <v>11138</v>
      </c>
      <c r="P2092" s="23">
        <v>11373</v>
      </c>
      <c r="Q2092" s="23">
        <v>10881</v>
      </c>
      <c r="R2092" s="23">
        <v>10957</v>
      </c>
      <c r="S2092" s="24">
        <v>20942</v>
      </c>
      <c r="T2092" s="25">
        <v>21567</v>
      </c>
      <c r="U2092" s="25">
        <v>20937</v>
      </c>
      <c r="V2092" s="26">
        <v>23114</v>
      </c>
    </row>
    <row r="2093" spans="1:22" ht="11.25" customHeight="1" x14ac:dyDescent="0.2">
      <c r="A2093" s="15" t="s">
        <v>57</v>
      </c>
      <c r="B2093" s="15" t="s">
        <v>20</v>
      </c>
      <c r="C2093" s="15" t="s">
        <v>39</v>
      </c>
      <c r="D2093" s="15" t="s">
        <v>16</v>
      </c>
      <c r="E2093" s="15" t="s">
        <v>10</v>
      </c>
      <c r="F2093" s="15" t="s">
        <v>12</v>
      </c>
      <c r="G2093" s="23">
        <v>7032</v>
      </c>
      <c r="H2093" s="23">
        <v>7301</v>
      </c>
      <c r="I2093" s="23">
        <v>7211</v>
      </c>
      <c r="J2093" s="23">
        <v>7313</v>
      </c>
      <c r="K2093" s="24">
        <v>241605644</v>
      </c>
      <c r="L2093" s="25">
        <v>250902742</v>
      </c>
      <c r="M2093" s="25">
        <v>243481230</v>
      </c>
      <c r="N2093" s="26">
        <v>269165635</v>
      </c>
      <c r="O2093" s="23">
        <v>18145</v>
      </c>
      <c r="P2093" s="23">
        <v>18182</v>
      </c>
      <c r="Q2093" s="23">
        <v>16490</v>
      </c>
      <c r="R2093" s="23">
        <v>19429</v>
      </c>
      <c r="S2093" s="24">
        <v>34360</v>
      </c>
      <c r="T2093" s="25">
        <v>34363</v>
      </c>
      <c r="U2093" s="25">
        <v>33774</v>
      </c>
      <c r="V2093" s="26">
        <v>36824</v>
      </c>
    </row>
    <row r="2094" spans="1:22" ht="11.25" customHeight="1" x14ac:dyDescent="0.2">
      <c r="A2094" s="15" t="s">
        <v>57</v>
      </c>
      <c r="B2094" s="15" t="s">
        <v>20</v>
      </c>
      <c r="C2094" s="15" t="s">
        <v>39</v>
      </c>
      <c r="D2094" s="15" t="s">
        <v>16</v>
      </c>
      <c r="E2094" s="15" t="s">
        <v>10</v>
      </c>
      <c r="F2094" s="15" t="s">
        <v>13</v>
      </c>
      <c r="G2094" s="23">
        <v>5131</v>
      </c>
      <c r="H2094" s="23">
        <v>5248</v>
      </c>
      <c r="I2094" s="23">
        <v>5356</v>
      </c>
      <c r="J2094" s="23">
        <v>5791</v>
      </c>
      <c r="K2094" s="24">
        <v>102496687</v>
      </c>
      <c r="L2094" s="25">
        <v>116355657</v>
      </c>
      <c r="M2094" s="25">
        <v>120254753</v>
      </c>
      <c r="N2094" s="26">
        <v>145191887</v>
      </c>
      <c r="O2094" s="23">
        <v>9700</v>
      </c>
      <c r="P2094" s="23">
        <v>10002</v>
      </c>
      <c r="Q2094" s="23">
        <v>9866</v>
      </c>
      <c r="R2094" s="23">
        <v>11362</v>
      </c>
      <c r="S2094" s="24">
        <v>19989</v>
      </c>
      <c r="T2094" s="25">
        <v>22164</v>
      </c>
      <c r="U2094" s="25">
        <v>22462</v>
      </c>
      <c r="V2094" s="26">
        <v>25065</v>
      </c>
    </row>
    <row r="2095" spans="1:22" ht="11.25" customHeight="1" x14ac:dyDescent="0.2">
      <c r="A2095" s="15" t="s">
        <v>57</v>
      </c>
      <c r="B2095" s="15" t="s">
        <v>20</v>
      </c>
      <c r="C2095" s="15" t="s">
        <v>39</v>
      </c>
      <c r="D2095" s="15" t="s">
        <v>16</v>
      </c>
      <c r="E2095" s="15" t="s">
        <v>10</v>
      </c>
      <c r="F2095" s="15" t="s">
        <v>14</v>
      </c>
      <c r="G2095" s="23">
        <v>12163</v>
      </c>
      <c r="H2095" s="23">
        <v>12554</v>
      </c>
      <c r="I2095" s="23">
        <v>12564</v>
      </c>
      <c r="J2095" s="23">
        <v>13100</v>
      </c>
      <c r="K2095" s="24">
        <v>344102332</v>
      </c>
      <c r="L2095" s="25">
        <v>367258400</v>
      </c>
      <c r="M2095" s="25">
        <v>363735988</v>
      </c>
      <c r="N2095" s="26">
        <v>414357521</v>
      </c>
      <c r="O2095" s="23">
        <v>13852</v>
      </c>
      <c r="P2095" s="23">
        <v>14435</v>
      </c>
      <c r="Q2095" s="23">
        <v>13231</v>
      </c>
      <c r="R2095" s="23">
        <v>15578</v>
      </c>
      <c r="S2095" s="24">
        <v>28297</v>
      </c>
      <c r="T2095" s="25">
        <v>29257</v>
      </c>
      <c r="U2095" s="25">
        <v>28950</v>
      </c>
      <c r="V2095" s="26">
        <v>31625</v>
      </c>
    </row>
    <row r="2096" spans="1:22" ht="11.25" customHeight="1" x14ac:dyDescent="0.2">
      <c r="A2096" s="15" t="s">
        <v>57</v>
      </c>
      <c r="B2096" s="15" t="s">
        <v>20</v>
      </c>
      <c r="C2096" s="15" t="s">
        <v>39</v>
      </c>
      <c r="D2096" s="15" t="s">
        <v>17</v>
      </c>
      <c r="E2096" s="15" t="s">
        <v>10</v>
      </c>
      <c r="F2096" s="15" t="s">
        <v>12</v>
      </c>
      <c r="G2096" s="23">
        <v>7815</v>
      </c>
      <c r="H2096" s="23">
        <v>7816</v>
      </c>
      <c r="I2096" s="23">
        <v>7547</v>
      </c>
      <c r="J2096" s="23">
        <v>7474</v>
      </c>
      <c r="K2096" s="24">
        <v>288046325</v>
      </c>
      <c r="L2096" s="25">
        <v>292843658</v>
      </c>
      <c r="M2096" s="25">
        <v>285146438</v>
      </c>
      <c r="N2096" s="26">
        <v>329963439</v>
      </c>
      <c r="O2096" s="23">
        <v>19611</v>
      </c>
      <c r="P2096" s="23">
        <v>19299</v>
      </c>
      <c r="Q2096" s="23">
        <v>18394</v>
      </c>
      <c r="R2096" s="23">
        <v>22554</v>
      </c>
      <c r="S2096" s="24">
        <v>36864</v>
      </c>
      <c r="T2096" s="25">
        <v>37453</v>
      </c>
      <c r="U2096" s="25">
        <v>37801</v>
      </c>
      <c r="V2096" s="26">
        <v>44155</v>
      </c>
    </row>
    <row r="2097" spans="1:22" ht="11.25" customHeight="1" x14ac:dyDescent="0.2">
      <c r="A2097" s="15" t="s">
        <v>57</v>
      </c>
      <c r="B2097" s="15" t="s">
        <v>20</v>
      </c>
      <c r="C2097" s="15" t="s">
        <v>39</v>
      </c>
      <c r="D2097" s="15" t="s">
        <v>17</v>
      </c>
      <c r="E2097" s="15" t="s">
        <v>10</v>
      </c>
      <c r="F2097" s="15" t="s">
        <v>13</v>
      </c>
      <c r="G2097" s="23">
        <v>5348</v>
      </c>
      <c r="H2097" s="23">
        <v>5524</v>
      </c>
      <c r="I2097" s="23">
        <v>5540</v>
      </c>
      <c r="J2097" s="23">
        <v>5903</v>
      </c>
      <c r="K2097" s="24">
        <v>123214983</v>
      </c>
      <c r="L2097" s="25">
        <v>131860878</v>
      </c>
      <c r="M2097" s="25">
        <v>137786891</v>
      </c>
      <c r="N2097" s="26">
        <v>170295557</v>
      </c>
      <c r="O2097" s="23">
        <v>11584</v>
      </c>
      <c r="P2097" s="23">
        <v>11965</v>
      </c>
      <c r="Q2097" s="23">
        <v>11841</v>
      </c>
      <c r="R2097" s="23">
        <v>14323</v>
      </c>
      <c r="S2097" s="24">
        <v>23026</v>
      </c>
      <c r="T2097" s="25">
        <v>23876</v>
      </c>
      <c r="U2097" s="25">
        <v>24872</v>
      </c>
      <c r="V2097" s="26">
        <v>28846</v>
      </c>
    </row>
    <row r="2098" spans="1:22" ht="11.25" customHeight="1" x14ac:dyDescent="0.2">
      <c r="A2098" s="15" t="s">
        <v>57</v>
      </c>
      <c r="B2098" s="15" t="s">
        <v>20</v>
      </c>
      <c r="C2098" s="15" t="s">
        <v>39</v>
      </c>
      <c r="D2098" s="15" t="s">
        <v>17</v>
      </c>
      <c r="E2098" s="15" t="s">
        <v>10</v>
      </c>
      <c r="F2098" s="15" t="s">
        <v>14</v>
      </c>
      <c r="G2098" s="23">
        <v>13166</v>
      </c>
      <c r="H2098" s="23">
        <v>13343</v>
      </c>
      <c r="I2098" s="23">
        <v>13082</v>
      </c>
      <c r="J2098" s="23">
        <v>13379</v>
      </c>
      <c r="K2098" s="24">
        <v>411261315</v>
      </c>
      <c r="L2098" s="25">
        <v>424704536</v>
      </c>
      <c r="M2098" s="25">
        <v>422933326</v>
      </c>
      <c r="N2098" s="26">
        <v>500258994</v>
      </c>
      <c r="O2098" s="23">
        <v>16033</v>
      </c>
      <c r="P2098" s="23">
        <v>15923</v>
      </c>
      <c r="Q2098" s="23">
        <v>15388</v>
      </c>
      <c r="R2098" s="23">
        <v>18571</v>
      </c>
      <c r="S2098" s="24">
        <v>31241</v>
      </c>
      <c r="T2098" s="25">
        <v>31834</v>
      </c>
      <c r="U2098" s="25">
        <v>32325</v>
      </c>
      <c r="V2098" s="26">
        <v>37398</v>
      </c>
    </row>
    <row r="2099" spans="1:22" ht="11.25" customHeight="1" x14ac:dyDescent="0.2">
      <c r="A2099" s="15" t="s">
        <v>57</v>
      </c>
      <c r="B2099" s="15" t="s">
        <v>20</v>
      </c>
      <c r="C2099" s="15" t="s">
        <v>39</v>
      </c>
      <c r="D2099" s="15" t="s">
        <v>34</v>
      </c>
      <c r="E2099" s="15" t="s">
        <v>10</v>
      </c>
      <c r="F2099" s="15" t="s">
        <v>12</v>
      </c>
      <c r="G2099" s="23">
        <v>17634</v>
      </c>
      <c r="H2099" s="23">
        <v>17965</v>
      </c>
      <c r="I2099" s="23">
        <v>17964</v>
      </c>
      <c r="J2099" s="23">
        <v>18539</v>
      </c>
      <c r="K2099" s="24">
        <v>568783172</v>
      </c>
      <c r="L2099" s="25">
        <v>587601938</v>
      </c>
      <c r="M2099" s="25">
        <v>581806334</v>
      </c>
      <c r="N2099" s="26">
        <v>718770963</v>
      </c>
      <c r="O2099" s="23">
        <v>17883</v>
      </c>
      <c r="P2099" s="23">
        <v>17951</v>
      </c>
      <c r="Q2099" s="23">
        <v>16980</v>
      </c>
      <c r="R2099" s="23">
        <v>21294</v>
      </c>
      <c r="S2099" s="24">
        <v>32261</v>
      </c>
      <c r="T2099" s="25">
        <v>32708</v>
      </c>
      <c r="U2099" s="25">
        <v>32388</v>
      </c>
      <c r="V2099" s="26">
        <v>38771</v>
      </c>
    </row>
    <row r="2100" spans="1:22" ht="11.25" customHeight="1" x14ac:dyDescent="0.2">
      <c r="A2100" s="15" t="s">
        <v>57</v>
      </c>
      <c r="B2100" s="15" t="s">
        <v>20</v>
      </c>
      <c r="C2100" s="15" t="s">
        <v>39</v>
      </c>
      <c r="D2100" s="15" t="s">
        <v>34</v>
      </c>
      <c r="E2100" s="15" t="s">
        <v>10</v>
      </c>
      <c r="F2100" s="15" t="s">
        <v>13</v>
      </c>
      <c r="G2100" s="23">
        <v>10753</v>
      </c>
      <c r="H2100" s="23">
        <v>11269</v>
      </c>
      <c r="I2100" s="23">
        <v>11669</v>
      </c>
      <c r="J2100" s="23">
        <v>12710</v>
      </c>
      <c r="K2100" s="24">
        <v>230039658</v>
      </c>
      <c r="L2100" s="25">
        <v>244710101</v>
      </c>
      <c r="M2100" s="25">
        <v>259699727</v>
      </c>
      <c r="N2100" s="26">
        <v>343277852</v>
      </c>
      <c r="O2100" s="23">
        <v>11025</v>
      </c>
      <c r="P2100" s="23">
        <v>11241</v>
      </c>
      <c r="Q2100" s="23">
        <v>11140</v>
      </c>
      <c r="R2100" s="23">
        <v>14341</v>
      </c>
      <c r="S2100" s="24">
        <v>21386</v>
      </c>
      <c r="T2100" s="25">
        <v>21713</v>
      </c>
      <c r="U2100" s="25">
        <v>22255</v>
      </c>
      <c r="V2100" s="26">
        <v>26999</v>
      </c>
    </row>
    <row r="2101" spans="1:22" ht="11.25" customHeight="1" x14ac:dyDescent="0.2">
      <c r="A2101" s="15" t="s">
        <v>57</v>
      </c>
      <c r="B2101" s="15" t="s">
        <v>20</v>
      </c>
      <c r="C2101" s="15" t="s">
        <v>39</v>
      </c>
      <c r="D2101" s="15" t="s">
        <v>34</v>
      </c>
      <c r="E2101" s="15" t="s">
        <v>10</v>
      </c>
      <c r="F2101" s="15" t="s">
        <v>14</v>
      </c>
      <c r="G2101" s="23">
        <v>28386</v>
      </c>
      <c r="H2101" s="23">
        <v>29235</v>
      </c>
      <c r="I2101" s="23">
        <v>29629</v>
      </c>
      <c r="J2101" s="23">
        <v>31248</v>
      </c>
      <c r="K2101" s="24">
        <v>798822834</v>
      </c>
      <c r="L2101" s="25">
        <v>832312031</v>
      </c>
      <c r="M2101" s="25">
        <v>841506064</v>
      </c>
      <c r="N2101" s="26">
        <v>1062048811</v>
      </c>
      <c r="O2101" s="23">
        <v>14986</v>
      </c>
      <c r="P2101" s="23">
        <v>15097</v>
      </c>
      <c r="Q2101" s="23">
        <v>14361</v>
      </c>
      <c r="R2101" s="23">
        <v>18221</v>
      </c>
      <c r="S2101" s="24">
        <v>28138</v>
      </c>
      <c r="T2101" s="25">
        <v>28472</v>
      </c>
      <c r="U2101" s="25">
        <v>28397</v>
      </c>
      <c r="V2101" s="26">
        <v>33984</v>
      </c>
    </row>
    <row r="2102" spans="1:22" ht="11.25" customHeight="1" x14ac:dyDescent="0.2">
      <c r="A2102" s="15" t="s">
        <v>57</v>
      </c>
      <c r="B2102" s="15" t="s">
        <v>20</v>
      </c>
      <c r="C2102" s="15" t="s">
        <v>39</v>
      </c>
      <c r="D2102" s="15" t="s">
        <v>21</v>
      </c>
      <c r="E2102" s="15" t="s">
        <v>10</v>
      </c>
      <c r="F2102" s="15" t="s">
        <v>12</v>
      </c>
      <c r="G2102" s="23">
        <v>6924</v>
      </c>
      <c r="H2102" s="23">
        <v>7069</v>
      </c>
      <c r="I2102" s="23">
        <v>7039</v>
      </c>
      <c r="J2102" s="23">
        <v>7322</v>
      </c>
      <c r="K2102" s="24">
        <v>218646889</v>
      </c>
      <c r="L2102" s="25">
        <v>225627443</v>
      </c>
      <c r="M2102" s="25">
        <v>222358053</v>
      </c>
      <c r="N2102" s="26">
        <v>286856839</v>
      </c>
      <c r="O2102" s="23">
        <v>18629</v>
      </c>
      <c r="P2102" s="23">
        <v>19027</v>
      </c>
      <c r="Q2102" s="23">
        <v>18513</v>
      </c>
      <c r="R2102" s="23">
        <v>23005</v>
      </c>
      <c r="S2102" s="24">
        <v>31567</v>
      </c>
      <c r="T2102" s="25">
        <v>31909</v>
      </c>
      <c r="U2102" s="25">
        <v>31591</v>
      </c>
      <c r="V2102" s="26">
        <v>39161</v>
      </c>
    </row>
    <row r="2103" spans="1:22" ht="11.25" customHeight="1" x14ac:dyDescent="0.2">
      <c r="A2103" s="15" t="s">
        <v>57</v>
      </c>
      <c r="B2103" s="15" t="s">
        <v>20</v>
      </c>
      <c r="C2103" s="15" t="s">
        <v>39</v>
      </c>
      <c r="D2103" s="15" t="s">
        <v>21</v>
      </c>
      <c r="E2103" s="15" t="s">
        <v>10</v>
      </c>
      <c r="F2103" s="15" t="s">
        <v>13</v>
      </c>
      <c r="G2103" s="23">
        <v>4073</v>
      </c>
      <c r="H2103" s="23">
        <v>4291</v>
      </c>
      <c r="I2103" s="23">
        <v>4522</v>
      </c>
      <c r="J2103" s="23">
        <v>4882</v>
      </c>
      <c r="K2103" s="24">
        <v>84302981</v>
      </c>
      <c r="L2103" s="25">
        <v>87214010</v>
      </c>
      <c r="M2103" s="25">
        <v>92827681</v>
      </c>
      <c r="N2103" s="26">
        <v>126964183</v>
      </c>
      <c r="O2103" s="23">
        <v>11861</v>
      </c>
      <c r="P2103" s="23">
        <v>11776</v>
      </c>
      <c r="Q2103" s="23">
        <v>11592</v>
      </c>
      <c r="R2103" s="23">
        <v>15585</v>
      </c>
      <c r="S2103" s="24">
        <v>20691</v>
      </c>
      <c r="T2103" s="25">
        <v>20338</v>
      </c>
      <c r="U2103" s="25">
        <v>20530</v>
      </c>
      <c r="V2103" s="26">
        <v>26012</v>
      </c>
    </row>
    <row r="2104" spans="1:22" ht="11.25" customHeight="1" x14ac:dyDescent="0.2">
      <c r="A2104" s="15" t="s">
        <v>57</v>
      </c>
      <c r="B2104" s="15" t="s">
        <v>20</v>
      </c>
      <c r="C2104" s="15" t="s">
        <v>39</v>
      </c>
      <c r="D2104" s="15" t="s">
        <v>21</v>
      </c>
      <c r="E2104" s="15" t="s">
        <v>10</v>
      </c>
      <c r="F2104" s="15" t="s">
        <v>14</v>
      </c>
      <c r="G2104" s="23">
        <v>10999</v>
      </c>
      <c r="H2104" s="23">
        <v>11360</v>
      </c>
      <c r="I2104" s="23">
        <v>11562</v>
      </c>
      <c r="J2104" s="23">
        <v>12209</v>
      </c>
      <c r="K2104" s="24">
        <v>302949869</v>
      </c>
      <c r="L2104" s="25">
        <v>312841450</v>
      </c>
      <c r="M2104" s="25">
        <v>315185733</v>
      </c>
      <c r="N2104" s="26">
        <v>413821020</v>
      </c>
      <c r="O2104" s="23">
        <v>15778</v>
      </c>
      <c r="P2104" s="23">
        <v>16037</v>
      </c>
      <c r="Q2104" s="23">
        <v>15460</v>
      </c>
      <c r="R2104" s="23">
        <v>19848</v>
      </c>
      <c r="S2104" s="24">
        <v>27536</v>
      </c>
      <c r="T2104" s="25">
        <v>27542</v>
      </c>
      <c r="U2104" s="25">
        <v>27267</v>
      </c>
      <c r="V2104" s="26">
        <v>33906</v>
      </c>
    </row>
    <row r="2105" spans="1:22" ht="11.25" customHeight="1" x14ac:dyDescent="0.2">
      <c r="A2105" s="15" t="s">
        <v>57</v>
      </c>
      <c r="B2105" s="15" t="s">
        <v>20</v>
      </c>
      <c r="C2105" s="15" t="s">
        <v>39</v>
      </c>
      <c r="D2105" s="15" t="s">
        <v>19</v>
      </c>
      <c r="E2105" s="15" t="s">
        <v>10</v>
      </c>
      <c r="F2105" s="15" t="s">
        <v>12</v>
      </c>
      <c r="G2105" s="23">
        <v>9815</v>
      </c>
      <c r="H2105" s="23">
        <v>10149</v>
      </c>
      <c r="I2105" s="23">
        <v>10417</v>
      </c>
      <c r="J2105" s="23">
        <v>11063</v>
      </c>
      <c r="K2105" s="24">
        <v>280736845</v>
      </c>
      <c r="L2105" s="25">
        <v>294758278</v>
      </c>
      <c r="M2105" s="25">
        <v>296659901</v>
      </c>
      <c r="N2105" s="26">
        <v>388807526</v>
      </c>
      <c r="O2105" s="23">
        <v>16380</v>
      </c>
      <c r="P2105" s="23">
        <v>16828</v>
      </c>
      <c r="Q2105" s="23">
        <v>15977</v>
      </c>
      <c r="R2105" s="23">
        <v>20607</v>
      </c>
      <c r="S2105" s="24">
        <v>28599</v>
      </c>
      <c r="T2105" s="25">
        <v>29048</v>
      </c>
      <c r="U2105" s="25">
        <v>28477</v>
      </c>
      <c r="V2105" s="26">
        <v>35140</v>
      </c>
    </row>
    <row r="2106" spans="1:22" ht="11.25" customHeight="1" x14ac:dyDescent="0.2">
      <c r="A2106" s="15" t="s">
        <v>57</v>
      </c>
      <c r="B2106" s="15" t="s">
        <v>20</v>
      </c>
      <c r="C2106" s="15" t="s">
        <v>39</v>
      </c>
      <c r="D2106" s="15" t="s">
        <v>19</v>
      </c>
      <c r="E2106" s="15" t="s">
        <v>10</v>
      </c>
      <c r="F2106" s="15" t="s">
        <v>13</v>
      </c>
      <c r="G2106" s="23">
        <v>5403</v>
      </c>
      <c r="H2106" s="23">
        <v>5750</v>
      </c>
      <c r="I2106" s="23">
        <v>6128</v>
      </c>
      <c r="J2106" s="23">
        <v>6811</v>
      </c>
      <c r="K2106" s="24">
        <v>106824678</v>
      </c>
      <c r="L2106" s="25">
        <v>112849222</v>
      </c>
      <c r="M2106" s="25">
        <v>121912841</v>
      </c>
      <c r="N2106" s="26">
        <v>172982292</v>
      </c>
      <c r="O2106" s="23">
        <v>10475</v>
      </c>
      <c r="P2106" s="23">
        <v>10792</v>
      </c>
      <c r="Q2106" s="23">
        <v>10741</v>
      </c>
      <c r="R2106" s="23">
        <v>14370</v>
      </c>
      <c r="S2106" s="24">
        <v>19764</v>
      </c>
      <c r="T2106" s="25">
        <v>19634</v>
      </c>
      <c r="U2106" s="25">
        <v>19890</v>
      </c>
      <c r="V2106" s="26">
        <v>25401</v>
      </c>
    </row>
    <row r="2107" spans="1:22" ht="11.25" customHeight="1" x14ac:dyDescent="0.2">
      <c r="A2107" s="15" t="s">
        <v>57</v>
      </c>
      <c r="B2107" s="15" t="s">
        <v>20</v>
      </c>
      <c r="C2107" s="15" t="s">
        <v>39</v>
      </c>
      <c r="D2107" s="15" t="s">
        <v>19</v>
      </c>
      <c r="E2107" s="15" t="s">
        <v>10</v>
      </c>
      <c r="F2107" s="15" t="s">
        <v>14</v>
      </c>
      <c r="G2107" s="23">
        <v>15220</v>
      </c>
      <c r="H2107" s="23">
        <v>15896</v>
      </c>
      <c r="I2107" s="23">
        <v>16549</v>
      </c>
      <c r="J2107" s="23">
        <v>17876</v>
      </c>
      <c r="K2107" s="24">
        <v>387561521</v>
      </c>
      <c r="L2107" s="25">
        <v>407607499</v>
      </c>
      <c r="M2107" s="25">
        <v>418572737</v>
      </c>
      <c r="N2107" s="26">
        <v>561789817</v>
      </c>
      <c r="O2107" s="23">
        <v>14146</v>
      </c>
      <c r="P2107" s="23">
        <v>14500</v>
      </c>
      <c r="Q2107" s="23">
        <v>13759</v>
      </c>
      <c r="R2107" s="23">
        <v>18031</v>
      </c>
      <c r="S2107" s="24">
        <v>25462</v>
      </c>
      <c r="T2107" s="25">
        <v>25642</v>
      </c>
      <c r="U2107" s="25">
        <v>25294</v>
      </c>
      <c r="V2107" s="26">
        <v>31427</v>
      </c>
    </row>
    <row r="2108" spans="1:22" ht="11.25" customHeight="1" x14ac:dyDescent="0.2">
      <c r="A2108" s="15" t="s">
        <v>57</v>
      </c>
      <c r="B2108" s="15" t="s">
        <v>20</v>
      </c>
      <c r="C2108" s="15" t="s">
        <v>39</v>
      </c>
      <c r="D2108" s="15" t="s">
        <v>22</v>
      </c>
      <c r="E2108" s="15" t="s">
        <v>10</v>
      </c>
      <c r="F2108" s="15" t="s">
        <v>12</v>
      </c>
      <c r="G2108" s="23">
        <v>2894</v>
      </c>
      <c r="H2108" s="23">
        <v>3075</v>
      </c>
      <c r="I2108" s="23">
        <v>3377</v>
      </c>
      <c r="J2108" s="23">
        <v>3741</v>
      </c>
      <c r="K2108" s="24">
        <v>62089959</v>
      </c>
      <c r="L2108" s="25">
        <v>69130833</v>
      </c>
      <c r="M2108" s="25">
        <v>74301850</v>
      </c>
      <c r="N2108" s="26">
        <v>101950678</v>
      </c>
      <c r="O2108" s="23">
        <v>11439</v>
      </c>
      <c r="P2108" s="23">
        <v>11978</v>
      </c>
      <c r="Q2108" s="23">
        <v>11240</v>
      </c>
      <c r="R2108" s="23">
        <v>15790</v>
      </c>
      <c r="S2108" s="24">
        <v>21478</v>
      </c>
      <c r="T2108" s="25">
        <v>22468</v>
      </c>
      <c r="U2108" s="25">
        <v>21980</v>
      </c>
      <c r="V2108" s="26">
        <v>27258</v>
      </c>
    </row>
    <row r="2109" spans="1:22" ht="11.25" customHeight="1" x14ac:dyDescent="0.2">
      <c r="A2109" s="15" t="s">
        <v>57</v>
      </c>
      <c r="B2109" s="15" t="s">
        <v>20</v>
      </c>
      <c r="C2109" s="15" t="s">
        <v>39</v>
      </c>
      <c r="D2109" s="15" t="s">
        <v>22</v>
      </c>
      <c r="E2109" s="15" t="s">
        <v>10</v>
      </c>
      <c r="F2109" s="15" t="s">
        <v>13</v>
      </c>
      <c r="G2109" s="23">
        <v>1329</v>
      </c>
      <c r="H2109" s="23">
        <v>1458</v>
      </c>
      <c r="I2109" s="23">
        <v>1607</v>
      </c>
      <c r="J2109" s="23">
        <v>1930</v>
      </c>
      <c r="K2109" s="24">
        <v>22521693</v>
      </c>
      <c r="L2109" s="25">
        <v>25635212</v>
      </c>
      <c r="M2109" s="25">
        <v>29085157</v>
      </c>
      <c r="N2109" s="26">
        <v>46018108</v>
      </c>
      <c r="O2109" s="23">
        <v>7184</v>
      </c>
      <c r="P2109" s="23">
        <v>8282</v>
      </c>
      <c r="Q2109" s="23">
        <v>7998</v>
      </c>
      <c r="R2109" s="23">
        <v>11919</v>
      </c>
      <c r="S2109" s="24">
        <v>16933</v>
      </c>
      <c r="T2109" s="25">
        <v>17568</v>
      </c>
      <c r="U2109" s="25">
        <v>18099</v>
      </c>
      <c r="V2109" s="26">
        <v>23859</v>
      </c>
    </row>
    <row r="2110" spans="1:22" ht="11.25" customHeight="1" x14ac:dyDescent="0.2">
      <c r="A2110" s="15" t="s">
        <v>57</v>
      </c>
      <c r="B2110" s="15" t="s">
        <v>20</v>
      </c>
      <c r="C2110" s="15" t="s">
        <v>39</v>
      </c>
      <c r="D2110" s="15" t="s">
        <v>22</v>
      </c>
      <c r="E2110" s="15" t="s">
        <v>10</v>
      </c>
      <c r="F2110" s="15" t="s">
        <v>14</v>
      </c>
      <c r="G2110" s="23">
        <v>4218</v>
      </c>
      <c r="H2110" s="23">
        <v>4535</v>
      </c>
      <c r="I2110" s="23">
        <v>4988</v>
      </c>
      <c r="J2110" s="23">
        <v>5668</v>
      </c>
      <c r="K2110" s="24">
        <v>84611650</v>
      </c>
      <c r="L2110" s="25">
        <v>94766049</v>
      </c>
      <c r="M2110" s="25">
        <v>103387004</v>
      </c>
      <c r="N2110" s="26">
        <v>147968794</v>
      </c>
      <c r="O2110" s="23">
        <v>9945</v>
      </c>
      <c r="P2110" s="23">
        <v>10502</v>
      </c>
      <c r="Q2110" s="23">
        <v>10177</v>
      </c>
      <c r="R2110" s="23">
        <v>14245</v>
      </c>
      <c r="S2110" s="24">
        <v>20046</v>
      </c>
      <c r="T2110" s="25">
        <v>20891</v>
      </c>
      <c r="U2110" s="25">
        <v>20730</v>
      </c>
      <c r="V2110" s="26">
        <v>26103</v>
      </c>
    </row>
    <row r="2111" spans="1:22" ht="11.25" customHeight="1" x14ac:dyDescent="0.2">
      <c r="A2111" s="15" t="s">
        <v>57</v>
      </c>
      <c r="B2111" s="15" t="s">
        <v>20</v>
      </c>
      <c r="C2111" s="15" t="s">
        <v>39</v>
      </c>
      <c r="D2111" s="15" t="s">
        <v>10</v>
      </c>
      <c r="E2111" s="15" t="s">
        <v>10</v>
      </c>
      <c r="F2111" s="15" t="s">
        <v>12</v>
      </c>
      <c r="G2111" s="23">
        <v>32880</v>
      </c>
      <c r="H2111" s="23">
        <v>33524</v>
      </c>
      <c r="I2111" s="23">
        <v>33252</v>
      </c>
      <c r="J2111" s="23">
        <v>34664</v>
      </c>
      <c r="K2111" s="24">
        <v>993085512</v>
      </c>
      <c r="L2111" s="25">
        <v>1025648299</v>
      </c>
      <c r="M2111" s="25">
        <v>999463079</v>
      </c>
      <c r="N2111" s="26">
        <v>1196599033</v>
      </c>
      <c r="O2111" s="23">
        <v>16582</v>
      </c>
      <c r="P2111" s="23">
        <v>16713</v>
      </c>
      <c r="Q2111" s="23">
        <v>15630</v>
      </c>
      <c r="R2111" s="23">
        <v>18478</v>
      </c>
      <c r="S2111" s="24">
        <v>30203</v>
      </c>
      <c r="T2111" s="25">
        <v>30592</v>
      </c>
      <c r="U2111" s="25">
        <v>30058</v>
      </c>
      <c r="V2111" s="26">
        <v>34521</v>
      </c>
    </row>
    <row r="2112" spans="1:22" ht="11.25" customHeight="1" x14ac:dyDescent="0.2">
      <c r="A2112" s="15" t="s">
        <v>57</v>
      </c>
      <c r="B2112" s="15" t="s">
        <v>20</v>
      </c>
      <c r="C2112" s="15" t="s">
        <v>39</v>
      </c>
      <c r="D2112" s="15" t="s">
        <v>10</v>
      </c>
      <c r="E2112" s="15" t="s">
        <v>10</v>
      </c>
      <c r="F2112" s="15" t="s">
        <v>13</v>
      </c>
      <c r="G2112" s="23">
        <v>20909</v>
      </c>
      <c r="H2112" s="23">
        <v>21941</v>
      </c>
      <c r="I2112" s="23">
        <v>22596</v>
      </c>
      <c r="J2112" s="23">
        <v>25040</v>
      </c>
      <c r="K2112" s="24">
        <v>407606665</v>
      </c>
      <c r="L2112" s="25">
        <v>448410291</v>
      </c>
      <c r="M2112" s="25">
        <v>472270826</v>
      </c>
      <c r="N2112" s="26">
        <v>608403503</v>
      </c>
      <c r="O2112" s="23">
        <v>9586</v>
      </c>
      <c r="P2112" s="23">
        <v>9772</v>
      </c>
      <c r="Q2112" s="23">
        <v>9926</v>
      </c>
      <c r="R2112" s="23">
        <v>11706</v>
      </c>
      <c r="S2112" s="24">
        <v>19492</v>
      </c>
      <c r="T2112" s="25">
        <v>20441</v>
      </c>
      <c r="U2112" s="25">
        <v>20902</v>
      </c>
      <c r="V2112" s="26">
        <v>24296</v>
      </c>
    </row>
    <row r="2113" spans="1:22" ht="11.25" customHeight="1" x14ac:dyDescent="0.2">
      <c r="A2113" s="15" t="s">
        <v>57</v>
      </c>
      <c r="B2113" s="15" t="s">
        <v>20</v>
      </c>
      <c r="C2113" s="15" t="s">
        <v>39</v>
      </c>
      <c r="D2113" s="15" t="s">
        <v>10</v>
      </c>
      <c r="E2113" s="15" t="s">
        <v>10</v>
      </c>
      <c r="F2113" s="15" t="s">
        <v>14</v>
      </c>
      <c r="G2113" s="23">
        <v>53796</v>
      </c>
      <c r="H2113" s="23">
        <v>55460</v>
      </c>
      <c r="I2113" s="23">
        <v>55841</v>
      </c>
      <c r="J2113" s="23">
        <v>59706</v>
      </c>
      <c r="K2113" s="24">
        <v>1400692180</v>
      </c>
      <c r="L2113" s="25">
        <v>1474058592</v>
      </c>
      <c r="M2113" s="25">
        <v>1471733912</v>
      </c>
      <c r="N2113" s="26">
        <v>1805002537</v>
      </c>
      <c r="O2113" s="23">
        <v>13471</v>
      </c>
      <c r="P2113" s="23">
        <v>13677</v>
      </c>
      <c r="Q2113" s="23">
        <v>12954</v>
      </c>
      <c r="R2113" s="23">
        <v>15350</v>
      </c>
      <c r="S2113" s="24">
        <v>26041</v>
      </c>
      <c r="T2113" s="25">
        <v>26577</v>
      </c>
      <c r="U2113" s="25">
        <v>26352</v>
      </c>
      <c r="V2113" s="26">
        <v>30230</v>
      </c>
    </row>
    <row r="2114" spans="1:22" ht="11.25" customHeight="1" x14ac:dyDescent="0.2">
      <c r="A2114" s="15" t="s">
        <v>58</v>
      </c>
      <c r="B2114" s="15" t="s">
        <v>23</v>
      </c>
      <c r="C2114" s="15" t="s">
        <v>39</v>
      </c>
      <c r="D2114" s="15" t="s">
        <v>11</v>
      </c>
      <c r="E2114" s="15" t="s">
        <v>10</v>
      </c>
      <c r="F2114" s="15" t="s">
        <v>12</v>
      </c>
      <c r="G2114" s="23">
        <v>326</v>
      </c>
      <c r="H2114" s="23">
        <v>377</v>
      </c>
      <c r="I2114" s="23">
        <v>385</v>
      </c>
      <c r="J2114" s="23">
        <v>527</v>
      </c>
      <c r="K2114" s="24">
        <v>4672042</v>
      </c>
      <c r="L2114" s="25">
        <v>6330747</v>
      </c>
      <c r="M2114" s="25">
        <v>5952377</v>
      </c>
      <c r="N2114" s="26">
        <v>9737221</v>
      </c>
      <c r="O2114" s="23">
        <v>9081</v>
      </c>
      <c r="P2114" s="23">
        <v>9440</v>
      </c>
      <c r="Q2114" s="23">
        <v>8350</v>
      </c>
      <c r="R2114" s="23">
        <v>10627</v>
      </c>
      <c r="S2114" s="24">
        <v>14376</v>
      </c>
      <c r="T2114" s="25">
        <v>16703</v>
      </c>
      <c r="U2114" s="25">
        <v>15499</v>
      </c>
      <c r="V2114" s="26">
        <v>18549</v>
      </c>
    </row>
    <row r="2115" spans="1:22" ht="11.25" customHeight="1" x14ac:dyDescent="0.2">
      <c r="A2115" s="15" t="s">
        <v>58</v>
      </c>
      <c r="B2115" s="15" t="s">
        <v>23</v>
      </c>
      <c r="C2115" s="15" t="s">
        <v>39</v>
      </c>
      <c r="D2115" s="15" t="s">
        <v>11</v>
      </c>
      <c r="E2115" s="15" t="s">
        <v>10</v>
      </c>
      <c r="F2115" s="15" t="s">
        <v>13</v>
      </c>
      <c r="G2115" s="23">
        <v>220</v>
      </c>
      <c r="H2115" s="23">
        <v>254</v>
      </c>
      <c r="I2115" s="23">
        <v>244</v>
      </c>
      <c r="J2115" s="23">
        <v>403</v>
      </c>
      <c r="K2115" s="24">
        <v>2723619</v>
      </c>
      <c r="L2115" s="25">
        <v>3195232</v>
      </c>
      <c r="M2115" s="25">
        <v>2904696</v>
      </c>
      <c r="N2115" s="26">
        <v>5249853</v>
      </c>
      <c r="O2115" s="23">
        <v>7222</v>
      </c>
      <c r="P2115" s="23">
        <v>6205</v>
      </c>
      <c r="Q2115" s="23">
        <v>5828</v>
      </c>
      <c r="R2115" s="23">
        <v>6834</v>
      </c>
      <c r="S2115" s="24">
        <v>12548</v>
      </c>
      <c r="T2115" s="25">
        <v>12479</v>
      </c>
      <c r="U2115" s="25">
        <v>11953</v>
      </c>
      <c r="V2115" s="26">
        <v>12994</v>
      </c>
    </row>
    <row r="2116" spans="1:22" ht="11.25" customHeight="1" x14ac:dyDescent="0.2">
      <c r="A2116" s="15" t="s">
        <v>58</v>
      </c>
      <c r="B2116" s="15" t="s">
        <v>23</v>
      </c>
      <c r="C2116" s="15" t="s">
        <v>39</v>
      </c>
      <c r="D2116" s="15" t="s">
        <v>11</v>
      </c>
      <c r="E2116" s="15" t="s">
        <v>10</v>
      </c>
      <c r="F2116" s="15" t="s">
        <v>14</v>
      </c>
      <c r="G2116" s="23">
        <v>540</v>
      </c>
      <c r="H2116" s="23">
        <v>632</v>
      </c>
      <c r="I2116" s="23">
        <v>626</v>
      </c>
      <c r="J2116" s="23">
        <v>928</v>
      </c>
      <c r="K2116" s="24">
        <v>7395660</v>
      </c>
      <c r="L2116" s="25">
        <v>9525976</v>
      </c>
      <c r="M2116" s="25">
        <v>8857074</v>
      </c>
      <c r="N2116" s="26">
        <v>14987074</v>
      </c>
      <c r="O2116" s="23">
        <v>7912</v>
      </c>
      <c r="P2116" s="23">
        <v>7966</v>
      </c>
      <c r="Q2116" s="23">
        <v>7139</v>
      </c>
      <c r="R2116" s="23">
        <v>8484</v>
      </c>
      <c r="S2116" s="24">
        <v>13648</v>
      </c>
      <c r="T2116" s="25">
        <v>15005</v>
      </c>
      <c r="U2116" s="25">
        <v>14126</v>
      </c>
      <c r="V2116" s="26">
        <v>16131</v>
      </c>
    </row>
    <row r="2117" spans="1:22" ht="11.25" customHeight="1" x14ac:dyDescent="0.2">
      <c r="A2117" s="15" t="s">
        <v>58</v>
      </c>
      <c r="B2117" s="15" t="s">
        <v>23</v>
      </c>
      <c r="C2117" s="15" t="s">
        <v>39</v>
      </c>
      <c r="D2117" s="15" t="s">
        <v>15</v>
      </c>
      <c r="E2117" s="15" t="s">
        <v>10</v>
      </c>
      <c r="F2117" s="15" t="s">
        <v>12</v>
      </c>
      <c r="G2117" s="23">
        <v>1254</v>
      </c>
      <c r="H2117" s="23">
        <v>1359</v>
      </c>
      <c r="I2117" s="23">
        <v>1369</v>
      </c>
      <c r="J2117" s="23">
        <v>1536</v>
      </c>
      <c r="K2117" s="24">
        <v>33913108</v>
      </c>
      <c r="L2117" s="25">
        <v>36060958</v>
      </c>
      <c r="M2117" s="25">
        <v>32470150</v>
      </c>
      <c r="N2117" s="26">
        <v>42607140</v>
      </c>
      <c r="O2117" s="23">
        <v>14047</v>
      </c>
      <c r="P2117" s="23">
        <v>14011</v>
      </c>
      <c r="Q2117" s="23">
        <v>13041</v>
      </c>
      <c r="R2117" s="23">
        <v>15085</v>
      </c>
      <c r="S2117" s="24">
        <v>26982</v>
      </c>
      <c r="T2117" s="25">
        <v>26577</v>
      </c>
      <c r="U2117" s="25">
        <v>23704</v>
      </c>
      <c r="V2117" s="26">
        <v>27775</v>
      </c>
    </row>
    <row r="2118" spans="1:22" ht="11.25" customHeight="1" x14ac:dyDescent="0.2">
      <c r="A2118" s="15" t="s">
        <v>58</v>
      </c>
      <c r="B2118" s="15" t="s">
        <v>23</v>
      </c>
      <c r="C2118" s="15" t="s">
        <v>39</v>
      </c>
      <c r="D2118" s="15" t="s">
        <v>15</v>
      </c>
      <c r="E2118" s="15" t="s">
        <v>10</v>
      </c>
      <c r="F2118" s="15" t="s">
        <v>13</v>
      </c>
      <c r="G2118" s="23">
        <v>909</v>
      </c>
      <c r="H2118" s="23">
        <v>993</v>
      </c>
      <c r="I2118" s="23">
        <v>995</v>
      </c>
      <c r="J2118" s="23">
        <v>1174</v>
      </c>
      <c r="K2118" s="24">
        <v>16205047</v>
      </c>
      <c r="L2118" s="25">
        <v>18804819</v>
      </c>
      <c r="M2118" s="25">
        <v>18150503</v>
      </c>
      <c r="N2118" s="26">
        <v>24188186</v>
      </c>
      <c r="O2118" s="23">
        <v>8259</v>
      </c>
      <c r="P2118" s="23">
        <v>8743</v>
      </c>
      <c r="Q2118" s="23">
        <v>7387</v>
      </c>
      <c r="R2118" s="23">
        <v>8421</v>
      </c>
      <c r="S2118" s="24">
        <v>17790</v>
      </c>
      <c r="T2118" s="25">
        <v>18959</v>
      </c>
      <c r="U2118" s="25">
        <v>18296</v>
      </c>
      <c r="V2118" s="26">
        <v>20654</v>
      </c>
    </row>
    <row r="2119" spans="1:22" ht="11.25" customHeight="1" x14ac:dyDescent="0.2">
      <c r="A2119" s="15" t="s">
        <v>58</v>
      </c>
      <c r="B2119" s="15" t="s">
        <v>23</v>
      </c>
      <c r="C2119" s="15" t="s">
        <v>39</v>
      </c>
      <c r="D2119" s="15" t="s">
        <v>15</v>
      </c>
      <c r="E2119" s="15" t="s">
        <v>10</v>
      </c>
      <c r="F2119" s="15" t="s">
        <v>14</v>
      </c>
      <c r="G2119" s="23">
        <v>2170</v>
      </c>
      <c r="H2119" s="23">
        <v>2347</v>
      </c>
      <c r="I2119" s="23">
        <v>2359</v>
      </c>
      <c r="J2119" s="23">
        <v>2703</v>
      </c>
      <c r="K2119" s="24">
        <v>50118159</v>
      </c>
      <c r="L2119" s="25">
        <v>54865780</v>
      </c>
      <c r="M2119" s="25">
        <v>50620656</v>
      </c>
      <c r="N2119" s="26">
        <v>66795332</v>
      </c>
      <c r="O2119" s="23">
        <v>11393</v>
      </c>
      <c r="P2119" s="23">
        <v>11621</v>
      </c>
      <c r="Q2119" s="23">
        <v>10094</v>
      </c>
      <c r="R2119" s="23">
        <v>11493</v>
      </c>
      <c r="S2119" s="24">
        <v>23119</v>
      </c>
      <c r="T2119" s="25">
        <v>23359</v>
      </c>
      <c r="U2119" s="25">
        <v>21431</v>
      </c>
      <c r="V2119" s="26">
        <v>24691</v>
      </c>
    </row>
    <row r="2120" spans="1:22" ht="11.25" customHeight="1" x14ac:dyDescent="0.2">
      <c r="A2120" s="15" t="s">
        <v>58</v>
      </c>
      <c r="B2120" s="15" t="s">
        <v>23</v>
      </c>
      <c r="C2120" s="15" t="s">
        <v>39</v>
      </c>
      <c r="D2120" s="15" t="s">
        <v>16</v>
      </c>
      <c r="E2120" s="15" t="s">
        <v>10</v>
      </c>
      <c r="F2120" s="15" t="s">
        <v>12</v>
      </c>
      <c r="G2120" s="23">
        <v>1704</v>
      </c>
      <c r="H2120" s="23">
        <v>1724</v>
      </c>
      <c r="I2120" s="23">
        <v>1694</v>
      </c>
      <c r="J2120" s="23">
        <v>1671</v>
      </c>
      <c r="K2120" s="24">
        <v>66486280</v>
      </c>
      <c r="L2120" s="25">
        <v>74004413</v>
      </c>
      <c r="M2120" s="25">
        <v>73615790</v>
      </c>
      <c r="N2120" s="26">
        <v>77778774</v>
      </c>
      <c r="O2120" s="23">
        <v>20295</v>
      </c>
      <c r="P2120" s="23">
        <v>20904</v>
      </c>
      <c r="Q2120" s="23">
        <v>17568</v>
      </c>
      <c r="R2120" s="23">
        <v>20560</v>
      </c>
      <c r="S2120" s="24">
        <v>39067</v>
      </c>
      <c r="T2120" s="25">
        <v>42878</v>
      </c>
      <c r="U2120" s="25">
        <v>43455</v>
      </c>
      <c r="V2120" s="26">
        <v>46544</v>
      </c>
    </row>
    <row r="2121" spans="1:22" ht="11.25" customHeight="1" x14ac:dyDescent="0.2">
      <c r="A2121" s="15" t="s">
        <v>58</v>
      </c>
      <c r="B2121" s="15" t="s">
        <v>23</v>
      </c>
      <c r="C2121" s="15" t="s">
        <v>39</v>
      </c>
      <c r="D2121" s="15" t="s">
        <v>16</v>
      </c>
      <c r="E2121" s="15" t="s">
        <v>10</v>
      </c>
      <c r="F2121" s="15" t="s">
        <v>13</v>
      </c>
      <c r="G2121" s="23">
        <v>1266</v>
      </c>
      <c r="H2121" s="23">
        <v>1313</v>
      </c>
      <c r="I2121" s="23">
        <v>1283</v>
      </c>
      <c r="J2121" s="23">
        <v>1387</v>
      </c>
      <c r="K2121" s="24">
        <v>31375006</v>
      </c>
      <c r="L2121" s="25">
        <v>33784530</v>
      </c>
      <c r="M2121" s="25">
        <v>32740411</v>
      </c>
      <c r="N2121" s="26">
        <v>37115024</v>
      </c>
      <c r="O2121" s="23">
        <v>11968</v>
      </c>
      <c r="P2121" s="23">
        <v>10443</v>
      </c>
      <c r="Q2121" s="23">
        <v>10678</v>
      </c>
      <c r="R2121" s="23">
        <v>12717</v>
      </c>
      <c r="S2121" s="24">
        <v>24741</v>
      </c>
      <c r="T2121" s="25">
        <v>25693</v>
      </c>
      <c r="U2121" s="25">
        <v>25501</v>
      </c>
      <c r="V2121" s="26">
        <v>26817</v>
      </c>
    </row>
    <row r="2122" spans="1:22" ht="11.25" customHeight="1" x14ac:dyDescent="0.2">
      <c r="A2122" s="15" t="s">
        <v>58</v>
      </c>
      <c r="B2122" s="15" t="s">
        <v>23</v>
      </c>
      <c r="C2122" s="15" t="s">
        <v>39</v>
      </c>
      <c r="D2122" s="15" t="s">
        <v>16</v>
      </c>
      <c r="E2122" s="15" t="s">
        <v>10</v>
      </c>
      <c r="F2122" s="15" t="s">
        <v>14</v>
      </c>
      <c r="G2122" s="23">
        <v>2973</v>
      </c>
      <c r="H2122" s="23">
        <v>3043</v>
      </c>
      <c r="I2122" s="23">
        <v>2978</v>
      </c>
      <c r="J2122" s="23">
        <v>3058</v>
      </c>
      <c r="K2122" s="24">
        <v>97861284</v>
      </c>
      <c r="L2122" s="25">
        <v>107788947</v>
      </c>
      <c r="M2122" s="25">
        <v>106356205</v>
      </c>
      <c r="N2122" s="26">
        <v>114893792</v>
      </c>
      <c r="O2122" s="23">
        <v>16377</v>
      </c>
      <c r="P2122" s="23">
        <v>15989</v>
      </c>
      <c r="Q2122" s="23">
        <v>14137</v>
      </c>
      <c r="R2122" s="23">
        <v>17106</v>
      </c>
      <c r="S2122" s="24">
        <v>32952</v>
      </c>
      <c r="T2122" s="25">
        <v>35445</v>
      </c>
      <c r="U2122" s="25">
        <v>35715</v>
      </c>
      <c r="V2122" s="26">
        <v>37607</v>
      </c>
    </row>
    <row r="2123" spans="1:22" ht="11.25" customHeight="1" x14ac:dyDescent="0.2">
      <c r="A2123" s="15" t="s">
        <v>58</v>
      </c>
      <c r="B2123" s="15" t="s">
        <v>23</v>
      </c>
      <c r="C2123" s="15" t="s">
        <v>39</v>
      </c>
      <c r="D2123" s="15" t="s">
        <v>17</v>
      </c>
      <c r="E2123" s="15" t="s">
        <v>10</v>
      </c>
      <c r="F2123" s="15" t="s">
        <v>12</v>
      </c>
      <c r="G2123" s="23">
        <v>2009</v>
      </c>
      <c r="H2123" s="23">
        <v>1998</v>
      </c>
      <c r="I2123" s="23">
        <v>1934</v>
      </c>
      <c r="J2123" s="23">
        <v>1862</v>
      </c>
      <c r="K2123" s="24">
        <v>98381553</v>
      </c>
      <c r="L2123" s="25">
        <v>100710475</v>
      </c>
      <c r="M2123" s="25">
        <v>90420252</v>
      </c>
      <c r="N2123" s="26">
        <v>109868544</v>
      </c>
      <c r="O2123" s="23">
        <v>21735</v>
      </c>
      <c r="P2123" s="23">
        <v>21743</v>
      </c>
      <c r="Q2123" s="23">
        <v>20141</v>
      </c>
      <c r="R2123" s="23">
        <v>23917</v>
      </c>
      <c r="S2123" s="24">
        <v>48897</v>
      </c>
      <c r="T2123" s="25">
        <v>50353</v>
      </c>
      <c r="U2123" s="25">
        <v>46753</v>
      </c>
      <c r="V2123" s="26">
        <v>58944</v>
      </c>
    </row>
    <row r="2124" spans="1:22" ht="11.25" customHeight="1" x14ac:dyDescent="0.2">
      <c r="A2124" s="15" t="s">
        <v>58</v>
      </c>
      <c r="B2124" s="15" t="s">
        <v>23</v>
      </c>
      <c r="C2124" s="15" t="s">
        <v>39</v>
      </c>
      <c r="D2124" s="15" t="s">
        <v>17</v>
      </c>
      <c r="E2124" s="15" t="s">
        <v>10</v>
      </c>
      <c r="F2124" s="15" t="s">
        <v>13</v>
      </c>
      <c r="G2124" s="23">
        <v>1434</v>
      </c>
      <c r="H2124" s="23">
        <v>1455</v>
      </c>
      <c r="I2124" s="23">
        <v>1410</v>
      </c>
      <c r="J2124" s="23">
        <v>1499</v>
      </c>
      <c r="K2124" s="24">
        <v>42236500</v>
      </c>
      <c r="L2124" s="25">
        <v>43191700</v>
      </c>
      <c r="M2124" s="25">
        <v>41478557</v>
      </c>
      <c r="N2124" s="26">
        <v>51706262</v>
      </c>
      <c r="O2124" s="23">
        <v>13789</v>
      </c>
      <c r="P2124" s="23">
        <v>12601</v>
      </c>
      <c r="Q2124" s="23">
        <v>12826</v>
      </c>
      <c r="R2124" s="23">
        <v>16440</v>
      </c>
      <c r="S2124" s="24">
        <v>29415</v>
      </c>
      <c r="T2124" s="25">
        <v>29686</v>
      </c>
      <c r="U2124" s="25">
        <v>29395</v>
      </c>
      <c r="V2124" s="26">
        <v>34520</v>
      </c>
    </row>
    <row r="2125" spans="1:22" ht="11.25" customHeight="1" x14ac:dyDescent="0.2">
      <c r="A2125" s="15" t="s">
        <v>58</v>
      </c>
      <c r="B2125" s="15" t="s">
        <v>23</v>
      </c>
      <c r="C2125" s="15" t="s">
        <v>39</v>
      </c>
      <c r="D2125" s="15" t="s">
        <v>17</v>
      </c>
      <c r="E2125" s="15" t="s">
        <v>10</v>
      </c>
      <c r="F2125" s="15" t="s">
        <v>14</v>
      </c>
      <c r="G2125" s="23">
        <v>3445</v>
      </c>
      <c r="H2125" s="23">
        <v>3453</v>
      </c>
      <c r="I2125" s="23">
        <v>3347</v>
      </c>
      <c r="J2125" s="23">
        <v>3360</v>
      </c>
      <c r="K2125" s="24">
        <v>140618054</v>
      </c>
      <c r="L2125" s="25">
        <v>143902178</v>
      </c>
      <c r="M2125" s="25">
        <v>131898808</v>
      </c>
      <c r="N2125" s="26">
        <v>161574804</v>
      </c>
      <c r="O2125" s="23">
        <v>18530</v>
      </c>
      <c r="P2125" s="23">
        <v>18326</v>
      </c>
      <c r="Q2125" s="23">
        <v>17170</v>
      </c>
      <c r="R2125" s="23">
        <v>20574</v>
      </c>
      <c r="S2125" s="24">
        <v>40781</v>
      </c>
      <c r="T2125" s="25">
        <v>41647</v>
      </c>
      <c r="U2125" s="25">
        <v>39434</v>
      </c>
      <c r="V2125" s="26">
        <v>48059</v>
      </c>
    </row>
    <row r="2126" spans="1:22" ht="11.25" customHeight="1" x14ac:dyDescent="0.2">
      <c r="A2126" s="15" t="s">
        <v>58</v>
      </c>
      <c r="B2126" s="15" t="s">
        <v>23</v>
      </c>
      <c r="C2126" s="15" t="s">
        <v>39</v>
      </c>
      <c r="D2126" s="15" t="s">
        <v>34</v>
      </c>
      <c r="E2126" s="15" t="s">
        <v>10</v>
      </c>
      <c r="F2126" s="15" t="s">
        <v>12</v>
      </c>
      <c r="G2126" s="23">
        <v>4620</v>
      </c>
      <c r="H2126" s="23">
        <v>4728</v>
      </c>
      <c r="I2126" s="23">
        <v>4695</v>
      </c>
      <c r="J2126" s="23">
        <v>4806</v>
      </c>
      <c r="K2126" s="24">
        <v>184353680</v>
      </c>
      <c r="L2126" s="25">
        <v>186321197</v>
      </c>
      <c r="M2126" s="25">
        <v>174652414</v>
      </c>
      <c r="N2126" s="26">
        <v>225791120</v>
      </c>
      <c r="O2126" s="23">
        <v>19778</v>
      </c>
      <c r="P2126" s="23">
        <v>19513</v>
      </c>
      <c r="Q2126" s="23">
        <v>18098</v>
      </c>
      <c r="R2126" s="23">
        <v>22190</v>
      </c>
      <c r="S2126" s="24">
        <v>39920</v>
      </c>
      <c r="T2126" s="25">
        <v>39390</v>
      </c>
      <c r="U2126" s="25">
        <v>37189</v>
      </c>
      <c r="V2126" s="26">
        <v>46964</v>
      </c>
    </row>
    <row r="2127" spans="1:22" ht="11.25" customHeight="1" x14ac:dyDescent="0.2">
      <c r="A2127" s="15" t="s">
        <v>58</v>
      </c>
      <c r="B2127" s="15" t="s">
        <v>23</v>
      </c>
      <c r="C2127" s="15" t="s">
        <v>39</v>
      </c>
      <c r="D2127" s="15" t="s">
        <v>34</v>
      </c>
      <c r="E2127" s="15" t="s">
        <v>10</v>
      </c>
      <c r="F2127" s="15" t="s">
        <v>13</v>
      </c>
      <c r="G2127" s="23">
        <v>2874</v>
      </c>
      <c r="H2127" s="23">
        <v>2963</v>
      </c>
      <c r="I2127" s="23">
        <v>2996</v>
      </c>
      <c r="J2127" s="23">
        <v>3295</v>
      </c>
      <c r="K2127" s="24">
        <v>73533055</v>
      </c>
      <c r="L2127" s="25">
        <v>75442274</v>
      </c>
      <c r="M2127" s="25">
        <v>75952308</v>
      </c>
      <c r="N2127" s="26">
        <v>105408663</v>
      </c>
      <c r="O2127" s="23">
        <v>12226</v>
      </c>
      <c r="P2127" s="23">
        <v>12169</v>
      </c>
      <c r="Q2127" s="23">
        <v>11751</v>
      </c>
      <c r="R2127" s="23">
        <v>15460</v>
      </c>
      <c r="S2127" s="24">
        <v>25574</v>
      </c>
      <c r="T2127" s="25">
        <v>25437</v>
      </c>
      <c r="U2127" s="25">
        <v>25329</v>
      </c>
      <c r="V2127" s="26">
        <v>31988</v>
      </c>
    </row>
    <row r="2128" spans="1:22" ht="11.25" customHeight="1" x14ac:dyDescent="0.2">
      <c r="A2128" s="15" t="s">
        <v>58</v>
      </c>
      <c r="B2128" s="15" t="s">
        <v>23</v>
      </c>
      <c r="C2128" s="15" t="s">
        <v>39</v>
      </c>
      <c r="D2128" s="15" t="s">
        <v>34</v>
      </c>
      <c r="E2128" s="15" t="s">
        <v>10</v>
      </c>
      <c r="F2128" s="15" t="s">
        <v>14</v>
      </c>
      <c r="G2128" s="23">
        <v>7494</v>
      </c>
      <c r="H2128" s="23">
        <v>7696</v>
      </c>
      <c r="I2128" s="23">
        <v>7697</v>
      </c>
      <c r="J2128" s="23">
        <v>8106</v>
      </c>
      <c r="K2128" s="24">
        <v>257886737</v>
      </c>
      <c r="L2128" s="25">
        <v>261763473</v>
      </c>
      <c r="M2128" s="25">
        <v>250604727</v>
      </c>
      <c r="N2128" s="26">
        <v>331199785</v>
      </c>
      <c r="O2128" s="23">
        <v>16883</v>
      </c>
      <c r="P2128" s="23">
        <v>16763</v>
      </c>
      <c r="Q2128" s="23">
        <v>15524</v>
      </c>
      <c r="R2128" s="23">
        <v>19131</v>
      </c>
      <c r="S2128" s="24">
        <v>34417</v>
      </c>
      <c r="T2128" s="25">
        <v>34016</v>
      </c>
      <c r="U2128" s="25">
        <v>32569</v>
      </c>
      <c r="V2128" s="26">
        <v>40874</v>
      </c>
    </row>
    <row r="2129" spans="1:22" ht="11.25" customHeight="1" x14ac:dyDescent="0.2">
      <c r="A2129" s="15" t="s">
        <v>58</v>
      </c>
      <c r="B2129" s="15" t="s">
        <v>23</v>
      </c>
      <c r="C2129" s="15" t="s">
        <v>39</v>
      </c>
      <c r="D2129" s="15" t="s">
        <v>21</v>
      </c>
      <c r="E2129" s="15" t="s">
        <v>10</v>
      </c>
      <c r="F2129" s="15" t="s">
        <v>12</v>
      </c>
      <c r="G2129" s="23">
        <v>1826</v>
      </c>
      <c r="H2129" s="23">
        <v>1930</v>
      </c>
      <c r="I2129" s="23">
        <v>1894</v>
      </c>
      <c r="J2129" s="23">
        <v>1993</v>
      </c>
      <c r="K2129" s="24">
        <v>67324779</v>
      </c>
      <c r="L2129" s="25">
        <v>66284657</v>
      </c>
      <c r="M2129" s="25">
        <v>64179609</v>
      </c>
      <c r="N2129" s="26">
        <v>90081069</v>
      </c>
      <c r="O2129" s="23">
        <v>20033</v>
      </c>
      <c r="P2129" s="23">
        <v>19336</v>
      </c>
      <c r="Q2129" s="23">
        <v>19410</v>
      </c>
      <c r="R2129" s="23">
        <v>23475</v>
      </c>
      <c r="S2129" s="24">
        <v>36828</v>
      </c>
      <c r="T2129" s="25">
        <v>34347</v>
      </c>
      <c r="U2129" s="25">
        <v>33871</v>
      </c>
      <c r="V2129" s="26">
        <v>45247</v>
      </c>
    </row>
    <row r="2130" spans="1:22" ht="11.25" customHeight="1" x14ac:dyDescent="0.2">
      <c r="A2130" s="15" t="s">
        <v>58</v>
      </c>
      <c r="B2130" s="15" t="s">
        <v>23</v>
      </c>
      <c r="C2130" s="15" t="s">
        <v>39</v>
      </c>
      <c r="D2130" s="15" t="s">
        <v>21</v>
      </c>
      <c r="E2130" s="15" t="s">
        <v>10</v>
      </c>
      <c r="F2130" s="15" t="s">
        <v>13</v>
      </c>
      <c r="G2130" s="23">
        <v>1075</v>
      </c>
      <c r="H2130" s="23">
        <v>1125</v>
      </c>
      <c r="I2130" s="23">
        <v>1162</v>
      </c>
      <c r="J2130" s="23">
        <v>1290</v>
      </c>
      <c r="K2130" s="24">
        <v>24228990</v>
      </c>
      <c r="L2130" s="25">
        <v>24326388</v>
      </c>
      <c r="M2130" s="25">
        <v>25644590</v>
      </c>
      <c r="N2130" s="26">
        <v>37504825</v>
      </c>
      <c r="O2130" s="23">
        <v>12954</v>
      </c>
      <c r="P2130" s="23">
        <v>13119</v>
      </c>
      <c r="Q2130" s="23">
        <v>12619</v>
      </c>
      <c r="R2130" s="23">
        <v>16455</v>
      </c>
      <c r="S2130" s="24">
        <v>22605</v>
      </c>
      <c r="T2130" s="25">
        <v>21584</v>
      </c>
      <c r="U2130" s="25">
        <v>22012</v>
      </c>
      <c r="V2130" s="26">
        <v>29032</v>
      </c>
    </row>
    <row r="2131" spans="1:22" ht="11.25" customHeight="1" x14ac:dyDescent="0.2">
      <c r="A2131" s="15" t="s">
        <v>58</v>
      </c>
      <c r="B2131" s="15" t="s">
        <v>23</v>
      </c>
      <c r="C2131" s="15" t="s">
        <v>39</v>
      </c>
      <c r="D2131" s="15" t="s">
        <v>21</v>
      </c>
      <c r="E2131" s="15" t="s">
        <v>10</v>
      </c>
      <c r="F2131" s="15" t="s">
        <v>14</v>
      </c>
      <c r="G2131" s="23">
        <v>2900</v>
      </c>
      <c r="H2131" s="23">
        <v>3057</v>
      </c>
      <c r="I2131" s="23">
        <v>3063</v>
      </c>
      <c r="J2131" s="23">
        <v>3285</v>
      </c>
      <c r="K2131" s="24">
        <v>91553763</v>
      </c>
      <c r="L2131" s="25">
        <v>90611049</v>
      </c>
      <c r="M2131" s="25">
        <v>89824204</v>
      </c>
      <c r="N2131" s="26">
        <v>127585898</v>
      </c>
      <c r="O2131" s="23">
        <v>17709</v>
      </c>
      <c r="P2131" s="23">
        <v>17225</v>
      </c>
      <c r="Q2131" s="23">
        <v>16661</v>
      </c>
      <c r="R2131" s="23">
        <v>20512</v>
      </c>
      <c r="S2131" s="24">
        <v>31573</v>
      </c>
      <c r="T2131" s="25">
        <v>29638</v>
      </c>
      <c r="U2131" s="25">
        <v>29351</v>
      </c>
      <c r="V2131" s="26">
        <v>38863</v>
      </c>
    </row>
    <row r="2132" spans="1:22" ht="11.25" customHeight="1" x14ac:dyDescent="0.2">
      <c r="A2132" s="15" t="s">
        <v>58</v>
      </c>
      <c r="B2132" s="15" t="s">
        <v>23</v>
      </c>
      <c r="C2132" s="15" t="s">
        <v>39</v>
      </c>
      <c r="D2132" s="15" t="s">
        <v>19</v>
      </c>
      <c r="E2132" s="15" t="s">
        <v>10</v>
      </c>
      <c r="F2132" s="15" t="s">
        <v>12</v>
      </c>
      <c r="G2132" s="23">
        <v>2607</v>
      </c>
      <c r="H2132" s="23">
        <v>2727</v>
      </c>
      <c r="I2132" s="23">
        <v>2764</v>
      </c>
      <c r="J2132" s="23">
        <v>2944</v>
      </c>
      <c r="K2132" s="24">
        <v>85972131</v>
      </c>
      <c r="L2132" s="25">
        <v>85610723</v>
      </c>
      <c r="M2132" s="25">
        <v>84232169</v>
      </c>
      <c r="N2132" s="26">
        <v>115922579</v>
      </c>
      <c r="O2132" s="23">
        <v>18075</v>
      </c>
      <c r="P2132" s="23">
        <v>17999</v>
      </c>
      <c r="Q2132" s="23">
        <v>17223</v>
      </c>
      <c r="R2132" s="23">
        <v>21108</v>
      </c>
      <c r="S2132" s="24">
        <v>32989</v>
      </c>
      <c r="T2132" s="25">
        <v>31357</v>
      </c>
      <c r="U2132" s="25">
        <v>30496</v>
      </c>
      <c r="V2132" s="26">
        <v>39379</v>
      </c>
    </row>
    <row r="2133" spans="1:22" ht="11.25" customHeight="1" x14ac:dyDescent="0.2">
      <c r="A2133" s="15" t="s">
        <v>58</v>
      </c>
      <c r="B2133" s="15" t="s">
        <v>23</v>
      </c>
      <c r="C2133" s="15" t="s">
        <v>39</v>
      </c>
      <c r="D2133" s="15" t="s">
        <v>19</v>
      </c>
      <c r="E2133" s="15" t="s">
        <v>10</v>
      </c>
      <c r="F2133" s="15" t="s">
        <v>13</v>
      </c>
      <c r="G2133" s="23">
        <v>1439</v>
      </c>
      <c r="H2133" s="23">
        <v>1511</v>
      </c>
      <c r="I2133" s="23">
        <v>1591</v>
      </c>
      <c r="J2133" s="23">
        <v>1794</v>
      </c>
      <c r="K2133" s="24">
        <v>31296554</v>
      </c>
      <c r="L2133" s="25">
        <v>32250579</v>
      </c>
      <c r="M2133" s="25">
        <v>34473749</v>
      </c>
      <c r="N2133" s="26">
        <v>53702403</v>
      </c>
      <c r="O2133" s="23">
        <v>11119</v>
      </c>
      <c r="P2133" s="23">
        <v>11493</v>
      </c>
      <c r="Q2133" s="23">
        <v>11111</v>
      </c>
      <c r="R2133" s="23">
        <v>14825</v>
      </c>
      <c r="S2133" s="24">
        <v>21749</v>
      </c>
      <c r="T2133" s="25">
        <v>21347</v>
      </c>
      <c r="U2133" s="25">
        <v>21708</v>
      </c>
      <c r="V2133" s="26">
        <v>29885</v>
      </c>
    </row>
    <row r="2134" spans="1:22" ht="11.25" customHeight="1" x14ac:dyDescent="0.2">
      <c r="A2134" s="15" t="s">
        <v>58</v>
      </c>
      <c r="B2134" s="15" t="s">
        <v>23</v>
      </c>
      <c r="C2134" s="15" t="s">
        <v>39</v>
      </c>
      <c r="D2134" s="15" t="s">
        <v>19</v>
      </c>
      <c r="E2134" s="15" t="s">
        <v>10</v>
      </c>
      <c r="F2134" s="15" t="s">
        <v>14</v>
      </c>
      <c r="G2134" s="23">
        <v>4046</v>
      </c>
      <c r="H2134" s="23">
        <v>4238</v>
      </c>
      <c r="I2134" s="23">
        <v>4350</v>
      </c>
      <c r="J2134" s="23">
        <v>4741</v>
      </c>
      <c r="K2134" s="24">
        <v>117268681</v>
      </c>
      <c r="L2134" s="25">
        <v>117861297</v>
      </c>
      <c r="M2134" s="25">
        <v>118705917</v>
      </c>
      <c r="N2134" s="26">
        <v>169624980</v>
      </c>
      <c r="O2134" s="23">
        <v>15409</v>
      </c>
      <c r="P2134" s="23">
        <v>15522</v>
      </c>
      <c r="Q2134" s="23">
        <v>14618</v>
      </c>
      <c r="R2134" s="23">
        <v>18365</v>
      </c>
      <c r="S2134" s="24">
        <v>28994</v>
      </c>
      <c r="T2134" s="25">
        <v>27788</v>
      </c>
      <c r="U2134" s="25">
        <v>27286</v>
      </c>
      <c r="V2134" s="26">
        <v>35777</v>
      </c>
    </row>
    <row r="2135" spans="1:22" ht="11.25" customHeight="1" x14ac:dyDescent="0.2">
      <c r="A2135" s="15" t="s">
        <v>58</v>
      </c>
      <c r="B2135" s="15" t="s">
        <v>23</v>
      </c>
      <c r="C2135" s="15" t="s">
        <v>39</v>
      </c>
      <c r="D2135" s="15" t="s">
        <v>22</v>
      </c>
      <c r="E2135" s="15" t="s">
        <v>10</v>
      </c>
      <c r="F2135" s="15" t="s">
        <v>12</v>
      </c>
      <c r="G2135" s="23">
        <v>776</v>
      </c>
      <c r="H2135" s="23">
        <v>802</v>
      </c>
      <c r="I2135" s="23">
        <v>864</v>
      </c>
      <c r="J2135" s="23">
        <v>955</v>
      </c>
      <c r="K2135" s="24">
        <v>18647356</v>
      </c>
      <c r="L2135" s="25">
        <v>19326065</v>
      </c>
      <c r="M2135" s="25">
        <v>20052552</v>
      </c>
      <c r="N2135" s="26">
        <v>25841504</v>
      </c>
      <c r="O2135" s="23">
        <v>12244</v>
      </c>
      <c r="P2135" s="23">
        <v>13767</v>
      </c>
      <c r="Q2135" s="23">
        <v>12055</v>
      </c>
      <c r="R2135" s="23">
        <v>16032</v>
      </c>
      <c r="S2135" s="24">
        <v>23970</v>
      </c>
      <c r="T2135" s="25">
        <v>24159</v>
      </c>
      <c r="U2135" s="25">
        <v>23130</v>
      </c>
      <c r="V2135" s="26">
        <v>27117</v>
      </c>
    </row>
    <row r="2136" spans="1:22" ht="11.25" customHeight="1" x14ac:dyDescent="0.2">
      <c r="A2136" s="15" t="s">
        <v>58</v>
      </c>
      <c r="B2136" s="15" t="s">
        <v>23</v>
      </c>
      <c r="C2136" s="15" t="s">
        <v>39</v>
      </c>
      <c r="D2136" s="15" t="s">
        <v>22</v>
      </c>
      <c r="E2136" s="15" t="s">
        <v>10</v>
      </c>
      <c r="F2136" s="15" t="s">
        <v>13</v>
      </c>
      <c r="G2136" s="23">
        <v>366</v>
      </c>
      <c r="H2136" s="23">
        <v>383</v>
      </c>
      <c r="I2136" s="23">
        <v>425</v>
      </c>
      <c r="J2136" s="23">
        <v>503</v>
      </c>
      <c r="K2136" s="24">
        <v>7067559</v>
      </c>
      <c r="L2136" s="25">
        <v>7924190</v>
      </c>
      <c r="M2136" s="25">
        <v>8829161</v>
      </c>
      <c r="N2136" s="26">
        <v>16197581</v>
      </c>
      <c r="O2136" s="23">
        <v>6394</v>
      </c>
      <c r="P2136" s="23">
        <v>8165</v>
      </c>
      <c r="Q2136" s="23">
        <v>7876</v>
      </c>
      <c r="R2136" s="23">
        <v>10961</v>
      </c>
      <c r="S2136" s="24">
        <v>19257</v>
      </c>
      <c r="T2136" s="25">
        <v>20633</v>
      </c>
      <c r="U2136" s="25">
        <v>20871</v>
      </c>
      <c r="V2136" s="26">
        <v>32075</v>
      </c>
    </row>
    <row r="2137" spans="1:22" ht="11.25" customHeight="1" x14ac:dyDescent="0.2">
      <c r="A2137" s="15" t="s">
        <v>58</v>
      </c>
      <c r="B2137" s="15" t="s">
        <v>23</v>
      </c>
      <c r="C2137" s="15" t="s">
        <v>39</v>
      </c>
      <c r="D2137" s="15" t="s">
        <v>22</v>
      </c>
      <c r="E2137" s="15" t="s">
        <v>10</v>
      </c>
      <c r="F2137" s="15" t="s">
        <v>14</v>
      </c>
      <c r="G2137" s="23">
        <v>1147</v>
      </c>
      <c r="H2137" s="23">
        <v>1183</v>
      </c>
      <c r="I2137" s="23">
        <v>1289</v>
      </c>
      <c r="J2137" s="23">
        <v>1460</v>
      </c>
      <c r="K2137" s="24">
        <v>25714919</v>
      </c>
      <c r="L2137" s="25">
        <v>27250254</v>
      </c>
      <c r="M2137" s="25">
        <v>28881716</v>
      </c>
      <c r="N2137" s="26">
        <v>42039085</v>
      </c>
      <c r="O2137" s="23">
        <v>9833</v>
      </c>
      <c r="P2137" s="23">
        <v>11358</v>
      </c>
      <c r="Q2137" s="23">
        <v>10252</v>
      </c>
      <c r="R2137" s="23">
        <v>13969</v>
      </c>
      <c r="S2137" s="24">
        <v>22459</v>
      </c>
      <c r="T2137" s="25">
        <v>23016</v>
      </c>
      <c r="U2137" s="25">
        <v>22386</v>
      </c>
      <c r="V2137" s="26">
        <v>28833</v>
      </c>
    </row>
    <row r="2138" spans="1:22" ht="11.25" customHeight="1" x14ac:dyDescent="0.2">
      <c r="A2138" s="15" t="s">
        <v>58</v>
      </c>
      <c r="B2138" s="15" t="s">
        <v>23</v>
      </c>
      <c r="C2138" s="15" t="s">
        <v>39</v>
      </c>
      <c r="D2138" s="15" t="s">
        <v>10</v>
      </c>
      <c r="E2138" s="15" t="s">
        <v>10</v>
      </c>
      <c r="F2138" s="15" t="s">
        <v>12</v>
      </c>
      <c r="G2138" s="23">
        <v>7905</v>
      </c>
      <c r="H2138" s="23">
        <v>8194</v>
      </c>
      <c r="I2138" s="23">
        <v>8147</v>
      </c>
      <c r="J2138" s="23">
        <v>8539</v>
      </c>
      <c r="K2138" s="24">
        <v>289425112</v>
      </c>
      <c r="L2138" s="25">
        <v>302717325</v>
      </c>
      <c r="M2138" s="25">
        <v>286690743</v>
      </c>
      <c r="N2138" s="26">
        <v>355914252</v>
      </c>
      <c r="O2138" s="23">
        <v>18765</v>
      </c>
      <c r="P2138" s="23">
        <v>18681</v>
      </c>
      <c r="Q2138" s="23">
        <v>16831</v>
      </c>
      <c r="R2138" s="23">
        <v>19756</v>
      </c>
      <c r="S2138" s="24">
        <v>36625</v>
      </c>
      <c r="T2138" s="25">
        <v>36955</v>
      </c>
      <c r="U2138" s="25">
        <v>35201</v>
      </c>
      <c r="V2138" s="26">
        <v>41683</v>
      </c>
    </row>
    <row r="2139" spans="1:22" ht="11.25" customHeight="1" x14ac:dyDescent="0.2">
      <c r="A2139" s="15" t="s">
        <v>58</v>
      </c>
      <c r="B2139" s="15" t="s">
        <v>23</v>
      </c>
      <c r="C2139" s="15" t="s">
        <v>39</v>
      </c>
      <c r="D2139" s="15" t="s">
        <v>10</v>
      </c>
      <c r="E2139" s="15" t="s">
        <v>10</v>
      </c>
      <c r="F2139" s="15" t="s">
        <v>13</v>
      </c>
      <c r="G2139" s="23">
        <v>5274</v>
      </c>
      <c r="H2139" s="23">
        <v>5529</v>
      </c>
      <c r="I2139" s="23">
        <v>5518</v>
      </c>
      <c r="J2139" s="23">
        <v>6251</v>
      </c>
      <c r="K2139" s="24">
        <v>123836721</v>
      </c>
      <c r="L2139" s="25">
        <v>131226855</v>
      </c>
      <c r="M2139" s="25">
        <v>129747923</v>
      </c>
      <c r="N2139" s="26">
        <v>171961725</v>
      </c>
      <c r="O2139" s="23">
        <v>11143</v>
      </c>
      <c r="P2139" s="23">
        <v>10658</v>
      </c>
      <c r="Q2139" s="23">
        <v>10386</v>
      </c>
      <c r="R2139" s="23">
        <v>12488</v>
      </c>
      <c r="S2139" s="24">
        <v>23492</v>
      </c>
      <c r="T2139" s="25">
        <v>23733</v>
      </c>
      <c r="U2139" s="25">
        <v>23515</v>
      </c>
      <c r="V2139" s="26">
        <v>27494</v>
      </c>
    </row>
    <row r="2140" spans="1:22" ht="11.25" customHeight="1" x14ac:dyDescent="0.2">
      <c r="A2140" s="15" t="s">
        <v>58</v>
      </c>
      <c r="B2140" s="15" t="s">
        <v>23</v>
      </c>
      <c r="C2140" s="15" t="s">
        <v>39</v>
      </c>
      <c r="D2140" s="15" t="s">
        <v>10</v>
      </c>
      <c r="E2140" s="15" t="s">
        <v>10</v>
      </c>
      <c r="F2140" s="15" t="s">
        <v>14</v>
      </c>
      <c r="G2140" s="23">
        <v>13171</v>
      </c>
      <c r="H2140" s="23">
        <v>13720</v>
      </c>
      <c r="I2140" s="23">
        <v>13660</v>
      </c>
      <c r="J2140" s="23">
        <v>14794</v>
      </c>
      <c r="K2140" s="24">
        <v>413261839</v>
      </c>
      <c r="L2140" s="25">
        <v>433944179</v>
      </c>
      <c r="M2140" s="25">
        <v>416438663</v>
      </c>
      <c r="N2140" s="26">
        <v>527875980</v>
      </c>
      <c r="O2140" s="23">
        <v>15482</v>
      </c>
      <c r="P2140" s="23">
        <v>15085</v>
      </c>
      <c r="Q2140" s="23">
        <v>13874</v>
      </c>
      <c r="R2140" s="23">
        <v>16469</v>
      </c>
      <c r="S2140" s="24">
        <v>31371</v>
      </c>
      <c r="T2140" s="25">
        <v>31626</v>
      </c>
      <c r="U2140" s="25">
        <v>30479</v>
      </c>
      <c r="V2140" s="26">
        <v>35688</v>
      </c>
    </row>
    <row r="2141" spans="1:22" ht="11.25" customHeight="1" x14ac:dyDescent="0.2">
      <c r="A2141" s="15" t="s">
        <v>59</v>
      </c>
      <c r="B2141" s="15" t="s">
        <v>24</v>
      </c>
      <c r="C2141" s="15" t="s">
        <v>39</v>
      </c>
      <c r="D2141" s="15" t="s">
        <v>11</v>
      </c>
      <c r="E2141" s="15" t="s">
        <v>10</v>
      </c>
      <c r="F2141" s="15" t="s">
        <v>12</v>
      </c>
      <c r="G2141" s="23">
        <v>394</v>
      </c>
      <c r="H2141" s="23">
        <v>395</v>
      </c>
      <c r="I2141" s="23">
        <v>389</v>
      </c>
      <c r="J2141" s="23">
        <v>448</v>
      </c>
      <c r="K2141" s="24">
        <v>5431591</v>
      </c>
      <c r="L2141" s="25">
        <v>6126900</v>
      </c>
      <c r="M2141" s="25">
        <v>5752241</v>
      </c>
      <c r="N2141" s="26">
        <v>6874356</v>
      </c>
      <c r="O2141" s="23">
        <v>9192</v>
      </c>
      <c r="P2141" s="23">
        <v>9604</v>
      </c>
      <c r="Q2141" s="23">
        <v>6694</v>
      </c>
      <c r="R2141" s="23">
        <v>6797</v>
      </c>
      <c r="S2141" s="24">
        <v>13857</v>
      </c>
      <c r="T2141" s="25">
        <v>15588</v>
      </c>
      <c r="U2141" s="25">
        <v>14901</v>
      </c>
      <c r="V2141" s="26">
        <v>15382</v>
      </c>
    </row>
    <row r="2142" spans="1:22" ht="11.25" customHeight="1" x14ac:dyDescent="0.2">
      <c r="A2142" s="15" t="s">
        <v>59</v>
      </c>
      <c r="B2142" s="15" t="s">
        <v>24</v>
      </c>
      <c r="C2142" s="15" t="s">
        <v>39</v>
      </c>
      <c r="D2142" s="15" t="s">
        <v>11</v>
      </c>
      <c r="E2142" s="15" t="s">
        <v>10</v>
      </c>
      <c r="F2142" s="15" t="s">
        <v>13</v>
      </c>
      <c r="G2142" s="23">
        <v>270</v>
      </c>
      <c r="H2142" s="23">
        <v>323</v>
      </c>
      <c r="I2142" s="23">
        <v>293</v>
      </c>
      <c r="J2142" s="23">
        <v>351</v>
      </c>
      <c r="K2142" s="24">
        <v>3220533</v>
      </c>
      <c r="L2142" s="25">
        <v>4325339</v>
      </c>
      <c r="M2142" s="25">
        <v>3113663</v>
      </c>
      <c r="N2142" s="26">
        <v>4855606</v>
      </c>
      <c r="O2142" s="23">
        <v>7910</v>
      </c>
      <c r="P2142" s="23">
        <v>5914</v>
      </c>
      <c r="Q2142" s="23">
        <v>5426</v>
      </c>
      <c r="R2142" s="23">
        <v>5122</v>
      </c>
      <c r="S2142" s="24">
        <v>12061</v>
      </c>
      <c r="T2142" s="25">
        <v>13388</v>
      </c>
      <c r="U2142" s="25">
        <v>10735</v>
      </c>
      <c r="V2142" s="26">
        <v>13793</v>
      </c>
    </row>
    <row r="2143" spans="1:22" ht="11.25" customHeight="1" x14ac:dyDescent="0.2">
      <c r="A2143" s="15" t="s">
        <v>59</v>
      </c>
      <c r="B2143" s="15" t="s">
        <v>24</v>
      </c>
      <c r="C2143" s="15" t="s">
        <v>39</v>
      </c>
      <c r="D2143" s="15" t="s">
        <v>11</v>
      </c>
      <c r="E2143" s="15" t="s">
        <v>10</v>
      </c>
      <c r="F2143" s="15" t="s">
        <v>14</v>
      </c>
      <c r="G2143" s="23">
        <v>658</v>
      </c>
      <c r="H2143" s="23">
        <v>717</v>
      </c>
      <c r="I2143" s="23">
        <v>675</v>
      </c>
      <c r="J2143" s="23">
        <v>797</v>
      </c>
      <c r="K2143" s="24">
        <v>8652121</v>
      </c>
      <c r="L2143" s="25">
        <v>10452240</v>
      </c>
      <c r="M2143" s="25">
        <v>8865901</v>
      </c>
      <c r="N2143" s="26">
        <v>11729959</v>
      </c>
      <c r="O2143" s="23">
        <v>8523</v>
      </c>
      <c r="P2143" s="23">
        <v>7656</v>
      </c>
      <c r="Q2143" s="23">
        <v>6447</v>
      </c>
      <c r="R2143" s="23">
        <v>6129</v>
      </c>
      <c r="S2143" s="24">
        <v>13130</v>
      </c>
      <c r="T2143" s="25">
        <v>14595</v>
      </c>
      <c r="U2143" s="25">
        <v>13117</v>
      </c>
      <c r="V2143" s="26">
        <v>14682</v>
      </c>
    </row>
    <row r="2144" spans="1:22" ht="11.25" customHeight="1" x14ac:dyDescent="0.2">
      <c r="A2144" s="15" t="s">
        <v>59</v>
      </c>
      <c r="B2144" s="15" t="s">
        <v>24</v>
      </c>
      <c r="C2144" s="15" t="s">
        <v>39</v>
      </c>
      <c r="D2144" s="15" t="s">
        <v>15</v>
      </c>
      <c r="E2144" s="15" t="s">
        <v>10</v>
      </c>
      <c r="F2144" s="15" t="s">
        <v>12</v>
      </c>
      <c r="G2144" s="23">
        <v>1648</v>
      </c>
      <c r="H2144" s="23">
        <v>1667</v>
      </c>
      <c r="I2144" s="23">
        <v>1671</v>
      </c>
      <c r="J2144" s="23">
        <v>1661</v>
      </c>
      <c r="K2144" s="24">
        <v>34177339</v>
      </c>
      <c r="L2144" s="25">
        <v>37304091</v>
      </c>
      <c r="M2144" s="25">
        <v>35479916</v>
      </c>
      <c r="N2144" s="26">
        <v>38509253</v>
      </c>
      <c r="O2144" s="23">
        <v>11364</v>
      </c>
      <c r="P2144" s="23">
        <v>12087</v>
      </c>
      <c r="Q2144" s="23">
        <v>11836</v>
      </c>
      <c r="R2144" s="23">
        <v>11393</v>
      </c>
      <c r="S2144" s="24">
        <v>20766</v>
      </c>
      <c r="T2144" s="25">
        <v>22348</v>
      </c>
      <c r="U2144" s="25">
        <v>21192</v>
      </c>
      <c r="V2144" s="26">
        <v>23215</v>
      </c>
    </row>
    <row r="2145" spans="1:22" ht="11.25" customHeight="1" x14ac:dyDescent="0.2">
      <c r="A2145" s="15" t="s">
        <v>59</v>
      </c>
      <c r="B2145" s="15" t="s">
        <v>24</v>
      </c>
      <c r="C2145" s="15" t="s">
        <v>39</v>
      </c>
      <c r="D2145" s="15" t="s">
        <v>15</v>
      </c>
      <c r="E2145" s="15" t="s">
        <v>10</v>
      </c>
      <c r="F2145" s="15" t="s">
        <v>13</v>
      </c>
      <c r="G2145" s="23">
        <v>1222</v>
      </c>
      <c r="H2145" s="23">
        <v>1238</v>
      </c>
      <c r="I2145" s="23">
        <v>1266</v>
      </c>
      <c r="J2145" s="23">
        <v>1350</v>
      </c>
      <c r="K2145" s="24">
        <v>17618234</v>
      </c>
      <c r="L2145" s="25">
        <v>20627505</v>
      </c>
      <c r="M2145" s="25">
        <v>20918224</v>
      </c>
      <c r="N2145" s="26">
        <v>24660221</v>
      </c>
      <c r="O2145" s="23">
        <v>5869</v>
      </c>
      <c r="P2145" s="23">
        <v>6401</v>
      </c>
      <c r="Q2145" s="23">
        <v>6892</v>
      </c>
      <c r="R2145" s="23">
        <v>7833</v>
      </c>
      <c r="S2145" s="24">
        <v>14430</v>
      </c>
      <c r="T2145" s="25">
        <v>16702</v>
      </c>
      <c r="U2145" s="25">
        <v>16564</v>
      </c>
      <c r="V2145" s="26">
        <v>18269</v>
      </c>
    </row>
    <row r="2146" spans="1:22" ht="11.25" customHeight="1" x14ac:dyDescent="0.2">
      <c r="A2146" s="15" t="s">
        <v>59</v>
      </c>
      <c r="B2146" s="15" t="s">
        <v>24</v>
      </c>
      <c r="C2146" s="15" t="s">
        <v>39</v>
      </c>
      <c r="D2146" s="15" t="s">
        <v>15</v>
      </c>
      <c r="E2146" s="15" t="s">
        <v>10</v>
      </c>
      <c r="F2146" s="15" t="s">
        <v>14</v>
      </c>
      <c r="G2146" s="23">
        <v>2864</v>
      </c>
      <c r="H2146" s="23">
        <v>2902</v>
      </c>
      <c r="I2146" s="23">
        <v>2936</v>
      </c>
      <c r="J2146" s="23">
        <v>3012</v>
      </c>
      <c r="K2146" s="24">
        <v>51795577</v>
      </c>
      <c r="L2146" s="25">
        <v>57931596</v>
      </c>
      <c r="M2146" s="25">
        <v>56398141</v>
      </c>
      <c r="N2146" s="26">
        <v>63169471</v>
      </c>
      <c r="O2146" s="23">
        <v>8394</v>
      </c>
      <c r="P2146" s="23">
        <v>9543</v>
      </c>
      <c r="Q2146" s="23">
        <v>9457</v>
      </c>
      <c r="R2146" s="23">
        <v>9717</v>
      </c>
      <c r="S2146" s="24">
        <v>18069</v>
      </c>
      <c r="T2146" s="25">
        <v>19952</v>
      </c>
      <c r="U2146" s="25">
        <v>19202</v>
      </c>
      <c r="V2146" s="26">
        <v>20993</v>
      </c>
    </row>
    <row r="2147" spans="1:22" ht="11.25" customHeight="1" x14ac:dyDescent="0.2">
      <c r="A2147" s="15" t="s">
        <v>59</v>
      </c>
      <c r="B2147" s="15" t="s">
        <v>24</v>
      </c>
      <c r="C2147" s="15" t="s">
        <v>39</v>
      </c>
      <c r="D2147" s="15" t="s">
        <v>16</v>
      </c>
      <c r="E2147" s="15" t="s">
        <v>10</v>
      </c>
      <c r="F2147" s="15" t="s">
        <v>12</v>
      </c>
      <c r="G2147" s="23">
        <v>1736</v>
      </c>
      <c r="H2147" s="23">
        <v>1823</v>
      </c>
      <c r="I2147" s="23">
        <v>1773</v>
      </c>
      <c r="J2147" s="23">
        <v>1820</v>
      </c>
      <c r="K2147" s="24">
        <v>57311762</v>
      </c>
      <c r="L2147" s="25">
        <v>59316045</v>
      </c>
      <c r="M2147" s="25">
        <v>59495395</v>
      </c>
      <c r="N2147" s="26">
        <v>64579229</v>
      </c>
      <c r="O2147" s="23">
        <v>16061</v>
      </c>
      <c r="P2147" s="23">
        <v>15479</v>
      </c>
      <c r="Q2147" s="23">
        <v>14477</v>
      </c>
      <c r="R2147" s="23">
        <v>18297</v>
      </c>
      <c r="S2147" s="24">
        <v>33017</v>
      </c>
      <c r="T2147" s="25">
        <v>32558</v>
      </c>
      <c r="U2147" s="25">
        <v>33534</v>
      </c>
      <c r="V2147" s="26">
        <v>35424</v>
      </c>
    </row>
    <row r="2148" spans="1:22" ht="11.25" customHeight="1" x14ac:dyDescent="0.2">
      <c r="A2148" s="15" t="s">
        <v>59</v>
      </c>
      <c r="B2148" s="15" t="s">
        <v>24</v>
      </c>
      <c r="C2148" s="15" t="s">
        <v>39</v>
      </c>
      <c r="D2148" s="15" t="s">
        <v>16</v>
      </c>
      <c r="E2148" s="15" t="s">
        <v>10</v>
      </c>
      <c r="F2148" s="15" t="s">
        <v>13</v>
      </c>
      <c r="G2148" s="23">
        <v>1380</v>
      </c>
      <c r="H2148" s="23">
        <v>1409</v>
      </c>
      <c r="I2148" s="23">
        <v>1366</v>
      </c>
      <c r="J2148" s="23">
        <v>1434</v>
      </c>
      <c r="K2148" s="24">
        <v>26446186</v>
      </c>
      <c r="L2148" s="25">
        <v>32332631</v>
      </c>
      <c r="M2148" s="25">
        <v>32537262</v>
      </c>
      <c r="N2148" s="26">
        <v>37432543</v>
      </c>
      <c r="O2148" s="23">
        <v>9749</v>
      </c>
      <c r="P2148" s="23">
        <v>10694</v>
      </c>
      <c r="Q2148" s="23">
        <v>10254</v>
      </c>
      <c r="R2148" s="23">
        <v>12619</v>
      </c>
      <c r="S2148" s="24">
        <v>19175</v>
      </c>
      <c r="T2148" s="25">
        <v>22895</v>
      </c>
      <c r="U2148" s="25">
        <v>23800</v>
      </c>
      <c r="V2148" s="26">
        <v>26105</v>
      </c>
    </row>
    <row r="2149" spans="1:22" ht="11.25" customHeight="1" x14ac:dyDescent="0.2">
      <c r="A2149" s="15" t="s">
        <v>59</v>
      </c>
      <c r="B2149" s="15" t="s">
        <v>24</v>
      </c>
      <c r="C2149" s="15" t="s">
        <v>39</v>
      </c>
      <c r="D2149" s="15" t="s">
        <v>16</v>
      </c>
      <c r="E2149" s="15" t="s">
        <v>10</v>
      </c>
      <c r="F2149" s="15" t="s">
        <v>14</v>
      </c>
      <c r="G2149" s="23">
        <v>3117</v>
      </c>
      <c r="H2149" s="23">
        <v>3234</v>
      </c>
      <c r="I2149" s="23">
        <v>3143</v>
      </c>
      <c r="J2149" s="23">
        <v>3256</v>
      </c>
      <c r="K2149" s="24">
        <v>83757955</v>
      </c>
      <c r="L2149" s="25">
        <v>91648676</v>
      </c>
      <c r="M2149" s="25">
        <v>92032660</v>
      </c>
      <c r="N2149" s="26">
        <v>102011772</v>
      </c>
      <c r="O2149" s="23">
        <v>13030</v>
      </c>
      <c r="P2149" s="23">
        <v>13278</v>
      </c>
      <c r="Q2149" s="23">
        <v>12170</v>
      </c>
      <c r="R2149" s="23">
        <v>16083</v>
      </c>
      <c r="S2149" s="24">
        <v>26888</v>
      </c>
      <c r="T2149" s="25">
        <v>28336</v>
      </c>
      <c r="U2149" s="25">
        <v>29299</v>
      </c>
      <c r="V2149" s="26">
        <v>31321</v>
      </c>
    </row>
    <row r="2150" spans="1:22" ht="11.25" customHeight="1" x14ac:dyDescent="0.2">
      <c r="A2150" s="15" t="s">
        <v>59</v>
      </c>
      <c r="B2150" s="15" t="s">
        <v>24</v>
      </c>
      <c r="C2150" s="15" t="s">
        <v>39</v>
      </c>
      <c r="D2150" s="15" t="s">
        <v>17</v>
      </c>
      <c r="E2150" s="15" t="s">
        <v>10</v>
      </c>
      <c r="F2150" s="15" t="s">
        <v>12</v>
      </c>
      <c r="G2150" s="23">
        <v>1609</v>
      </c>
      <c r="H2150" s="23">
        <v>1650</v>
      </c>
      <c r="I2150" s="23">
        <v>1599</v>
      </c>
      <c r="J2150" s="23">
        <v>1597</v>
      </c>
      <c r="K2150" s="24">
        <v>52653784</v>
      </c>
      <c r="L2150" s="25">
        <v>52965546</v>
      </c>
      <c r="M2150" s="25">
        <v>56409680</v>
      </c>
      <c r="N2150" s="26">
        <v>65004699</v>
      </c>
      <c r="O2150" s="23">
        <v>17634</v>
      </c>
      <c r="P2150" s="23">
        <v>18098</v>
      </c>
      <c r="Q2150" s="23">
        <v>18038</v>
      </c>
      <c r="R2150" s="23">
        <v>23293</v>
      </c>
      <c r="S2150" s="24">
        <v>32706</v>
      </c>
      <c r="T2150" s="25">
        <v>32118</v>
      </c>
      <c r="U2150" s="25">
        <v>35344</v>
      </c>
      <c r="V2150" s="26">
        <v>40733</v>
      </c>
    </row>
    <row r="2151" spans="1:22" ht="11.25" customHeight="1" x14ac:dyDescent="0.2">
      <c r="A2151" s="15" t="s">
        <v>59</v>
      </c>
      <c r="B2151" s="15" t="s">
        <v>24</v>
      </c>
      <c r="C2151" s="15" t="s">
        <v>39</v>
      </c>
      <c r="D2151" s="15" t="s">
        <v>17</v>
      </c>
      <c r="E2151" s="15" t="s">
        <v>10</v>
      </c>
      <c r="F2151" s="15" t="s">
        <v>13</v>
      </c>
      <c r="G2151" s="23">
        <v>1142</v>
      </c>
      <c r="H2151" s="23">
        <v>1142</v>
      </c>
      <c r="I2151" s="23">
        <v>1150</v>
      </c>
      <c r="J2151" s="23">
        <v>1201</v>
      </c>
      <c r="K2151" s="24">
        <v>27813590</v>
      </c>
      <c r="L2151" s="25">
        <v>29612454</v>
      </c>
      <c r="M2151" s="25">
        <v>33551378</v>
      </c>
      <c r="N2151" s="26">
        <v>39460155</v>
      </c>
      <c r="O2151" s="23">
        <v>11412</v>
      </c>
      <c r="P2151" s="23">
        <v>12408</v>
      </c>
      <c r="Q2151" s="23">
        <v>13561</v>
      </c>
      <c r="R2151" s="23">
        <v>16295</v>
      </c>
      <c r="S2151" s="24">
        <v>24396</v>
      </c>
      <c r="T2151" s="25">
        <v>25973</v>
      </c>
      <c r="U2151" s="25">
        <v>29198</v>
      </c>
      <c r="V2151" s="26">
        <v>32936</v>
      </c>
    </row>
    <row r="2152" spans="1:22" ht="11.25" customHeight="1" x14ac:dyDescent="0.2">
      <c r="A2152" s="15" t="s">
        <v>59</v>
      </c>
      <c r="B2152" s="15" t="s">
        <v>24</v>
      </c>
      <c r="C2152" s="15" t="s">
        <v>39</v>
      </c>
      <c r="D2152" s="15" t="s">
        <v>17</v>
      </c>
      <c r="E2152" s="15" t="s">
        <v>10</v>
      </c>
      <c r="F2152" s="15" t="s">
        <v>14</v>
      </c>
      <c r="G2152" s="23">
        <v>2753</v>
      </c>
      <c r="H2152" s="23">
        <v>2788</v>
      </c>
      <c r="I2152" s="23">
        <v>2746</v>
      </c>
      <c r="J2152" s="23">
        <v>2794</v>
      </c>
      <c r="K2152" s="24">
        <v>80467375</v>
      </c>
      <c r="L2152" s="25">
        <v>82577999</v>
      </c>
      <c r="M2152" s="25">
        <v>89961053</v>
      </c>
      <c r="N2152" s="26">
        <v>104464853</v>
      </c>
      <c r="O2152" s="23">
        <v>14758</v>
      </c>
      <c r="P2152" s="23">
        <v>15793</v>
      </c>
      <c r="Q2152" s="23">
        <v>15916</v>
      </c>
      <c r="R2152" s="23">
        <v>19994</v>
      </c>
      <c r="S2152" s="24">
        <v>29261</v>
      </c>
      <c r="T2152" s="25">
        <v>29610</v>
      </c>
      <c r="U2152" s="25">
        <v>32772</v>
      </c>
      <c r="V2152" s="26">
        <v>37387</v>
      </c>
    </row>
    <row r="2153" spans="1:22" ht="11.25" customHeight="1" x14ac:dyDescent="0.2">
      <c r="A2153" s="15" t="s">
        <v>59</v>
      </c>
      <c r="B2153" s="15" t="s">
        <v>24</v>
      </c>
      <c r="C2153" s="15" t="s">
        <v>39</v>
      </c>
      <c r="D2153" s="15" t="s">
        <v>34</v>
      </c>
      <c r="E2153" s="15" t="s">
        <v>10</v>
      </c>
      <c r="F2153" s="15" t="s">
        <v>12</v>
      </c>
      <c r="G2153" s="23">
        <v>3181</v>
      </c>
      <c r="H2153" s="23">
        <v>3320</v>
      </c>
      <c r="I2153" s="23">
        <v>3317</v>
      </c>
      <c r="J2153" s="23">
        <v>3457</v>
      </c>
      <c r="K2153" s="24">
        <v>100331783</v>
      </c>
      <c r="L2153" s="25">
        <v>106050612</v>
      </c>
      <c r="M2153" s="25">
        <v>111547794</v>
      </c>
      <c r="N2153" s="26">
        <v>130656708</v>
      </c>
      <c r="O2153" s="23">
        <v>16452</v>
      </c>
      <c r="P2153" s="23">
        <v>16850</v>
      </c>
      <c r="Q2153" s="23">
        <v>16626</v>
      </c>
      <c r="R2153" s="23">
        <v>21795</v>
      </c>
      <c r="S2153" s="24">
        <v>31513</v>
      </c>
      <c r="T2153" s="25">
        <v>31974</v>
      </c>
      <c r="U2153" s="25">
        <v>33617</v>
      </c>
      <c r="V2153" s="26">
        <v>37817</v>
      </c>
    </row>
    <row r="2154" spans="1:22" ht="11.25" customHeight="1" x14ac:dyDescent="0.2">
      <c r="A2154" s="15" t="s">
        <v>59</v>
      </c>
      <c r="B2154" s="15" t="s">
        <v>24</v>
      </c>
      <c r="C2154" s="15" t="s">
        <v>39</v>
      </c>
      <c r="D2154" s="15" t="s">
        <v>34</v>
      </c>
      <c r="E2154" s="15" t="s">
        <v>10</v>
      </c>
      <c r="F2154" s="15" t="s">
        <v>13</v>
      </c>
      <c r="G2154" s="23">
        <v>2124</v>
      </c>
      <c r="H2154" s="23">
        <v>2155</v>
      </c>
      <c r="I2154" s="23">
        <v>2214</v>
      </c>
      <c r="J2154" s="23">
        <v>2364</v>
      </c>
      <c r="K2154" s="24">
        <v>47187935</v>
      </c>
      <c r="L2154" s="25">
        <v>50454520</v>
      </c>
      <c r="M2154" s="25">
        <v>56828987</v>
      </c>
      <c r="N2154" s="26">
        <v>68917378</v>
      </c>
      <c r="O2154" s="23">
        <v>10729</v>
      </c>
      <c r="P2154" s="23">
        <v>11601</v>
      </c>
      <c r="Q2154" s="23">
        <v>11999</v>
      </c>
      <c r="R2154" s="23">
        <v>15816</v>
      </c>
      <c r="S2154" s="24">
        <v>22248</v>
      </c>
      <c r="T2154" s="25">
        <v>23412</v>
      </c>
      <c r="U2154" s="25">
        <v>25693</v>
      </c>
      <c r="V2154" s="26">
        <v>29129</v>
      </c>
    </row>
    <row r="2155" spans="1:22" ht="11.25" customHeight="1" x14ac:dyDescent="0.2">
      <c r="A2155" s="15" t="s">
        <v>59</v>
      </c>
      <c r="B2155" s="15" t="s">
        <v>24</v>
      </c>
      <c r="C2155" s="15" t="s">
        <v>39</v>
      </c>
      <c r="D2155" s="15" t="s">
        <v>34</v>
      </c>
      <c r="E2155" s="15" t="s">
        <v>10</v>
      </c>
      <c r="F2155" s="15" t="s">
        <v>14</v>
      </c>
      <c r="G2155" s="23">
        <v>5306</v>
      </c>
      <c r="H2155" s="23">
        <v>5475</v>
      </c>
      <c r="I2155" s="23">
        <v>5528</v>
      </c>
      <c r="J2155" s="23">
        <v>5822</v>
      </c>
      <c r="K2155" s="24">
        <v>147519722</v>
      </c>
      <c r="L2155" s="25">
        <v>156505131</v>
      </c>
      <c r="M2155" s="25">
        <v>168376783</v>
      </c>
      <c r="N2155" s="26">
        <v>199574089</v>
      </c>
      <c r="O2155" s="23">
        <v>13851</v>
      </c>
      <c r="P2155" s="23">
        <v>14879</v>
      </c>
      <c r="Q2155" s="23">
        <v>14682</v>
      </c>
      <c r="R2155" s="23">
        <v>19419</v>
      </c>
      <c r="S2155" s="24">
        <v>27806</v>
      </c>
      <c r="T2155" s="25">
        <v>28603</v>
      </c>
      <c r="U2155" s="25">
        <v>30446</v>
      </c>
      <c r="V2155" s="26">
        <v>34288</v>
      </c>
    </row>
    <row r="2156" spans="1:22" ht="11.25" customHeight="1" x14ac:dyDescent="0.2">
      <c r="A2156" s="15" t="s">
        <v>59</v>
      </c>
      <c r="B2156" s="15" t="s">
        <v>24</v>
      </c>
      <c r="C2156" s="15" t="s">
        <v>39</v>
      </c>
      <c r="D2156" s="15" t="s">
        <v>21</v>
      </c>
      <c r="E2156" s="15" t="s">
        <v>10</v>
      </c>
      <c r="F2156" s="15" t="s">
        <v>12</v>
      </c>
      <c r="G2156" s="23">
        <v>1164</v>
      </c>
      <c r="H2156" s="23">
        <v>1222</v>
      </c>
      <c r="I2156" s="23">
        <v>1236</v>
      </c>
      <c r="J2156" s="23">
        <v>1305</v>
      </c>
      <c r="K2156" s="24">
        <v>38787180</v>
      </c>
      <c r="L2156" s="25">
        <v>42698410</v>
      </c>
      <c r="M2156" s="25">
        <v>42810071</v>
      </c>
      <c r="N2156" s="26">
        <v>49573083</v>
      </c>
      <c r="O2156" s="23">
        <v>17518</v>
      </c>
      <c r="P2156" s="23">
        <v>17827</v>
      </c>
      <c r="Q2156" s="23">
        <v>17818</v>
      </c>
      <c r="R2156" s="23">
        <v>22791</v>
      </c>
      <c r="S2156" s="24">
        <v>33381</v>
      </c>
      <c r="T2156" s="25">
        <v>34911</v>
      </c>
      <c r="U2156" s="25">
        <v>34639</v>
      </c>
      <c r="V2156" s="26">
        <v>38048</v>
      </c>
    </row>
    <row r="2157" spans="1:22" ht="11.25" customHeight="1" x14ac:dyDescent="0.2">
      <c r="A2157" s="15" t="s">
        <v>59</v>
      </c>
      <c r="B2157" s="15" t="s">
        <v>24</v>
      </c>
      <c r="C2157" s="15" t="s">
        <v>39</v>
      </c>
      <c r="D2157" s="15" t="s">
        <v>21</v>
      </c>
      <c r="E2157" s="15" t="s">
        <v>10</v>
      </c>
      <c r="F2157" s="15" t="s">
        <v>13</v>
      </c>
      <c r="G2157" s="23">
        <v>757</v>
      </c>
      <c r="H2157" s="23">
        <v>765</v>
      </c>
      <c r="I2157" s="23">
        <v>809</v>
      </c>
      <c r="J2157" s="23">
        <v>837</v>
      </c>
      <c r="K2157" s="24">
        <v>15483356</v>
      </c>
      <c r="L2157" s="25">
        <v>16780684</v>
      </c>
      <c r="M2157" s="25">
        <v>18658839</v>
      </c>
      <c r="N2157" s="26">
        <v>21680480</v>
      </c>
      <c r="O2157" s="23">
        <v>10986</v>
      </c>
      <c r="P2157" s="23">
        <v>12025</v>
      </c>
      <c r="Q2157" s="23">
        <v>11936</v>
      </c>
      <c r="R2157" s="23">
        <v>16538</v>
      </c>
      <c r="S2157" s="24">
        <v>20370</v>
      </c>
      <c r="T2157" s="25">
        <v>21962</v>
      </c>
      <c r="U2157" s="25">
        <v>23151</v>
      </c>
      <c r="V2157" s="26">
        <v>25965</v>
      </c>
    </row>
    <row r="2158" spans="1:22" ht="11.25" customHeight="1" x14ac:dyDescent="0.2">
      <c r="A2158" s="15" t="s">
        <v>59</v>
      </c>
      <c r="B2158" s="15" t="s">
        <v>24</v>
      </c>
      <c r="C2158" s="15" t="s">
        <v>39</v>
      </c>
      <c r="D2158" s="15" t="s">
        <v>21</v>
      </c>
      <c r="E2158" s="15" t="s">
        <v>10</v>
      </c>
      <c r="F2158" s="15" t="s">
        <v>14</v>
      </c>
      <c r="G2158" s="23">
        <v>1920</v>
      </c>
      <c r="H2158" s="23">
        <v>1988</v>
      </c>
      <c r="I2158" s="23">
        <v>2041</v>
      </c>
      <c r="J2158" s="23">
        <v>2139</v>
      </c>
      <c r="K2158" s="24">
        <v>54270537</v>
      </c>
      <c r="L2158" s="25">
        <v>59479089</v>
      </c>
      <c r="M2158" s="25">
        <v>61468906</v>
      </c>
      <c r="N2158" s="26">
        <v>71253558</v>
      </c>
      <c r="O2158" s="23">
        <v>14462</v>
      </c>
      <c r="P2158" s="23">
        <v>15309</v>
      </c>
      <c r="Q2158" s="23">
        <v>15334</v>
      </c>
      <c r="R2158" s="23">
        <v>20470</v>
      </c>
      <c r="S2158" s="24">
        <v>28237</v>
      </c>
      <c r="T2158" s="25">
        <v>29932</v>
      </c>
      <c r="U2158" s="25">
        <v>30100</v>
      </c>
      <c r="V2158" s="26">
        <v>33324</v>
      </c>
    </row>
    <row r="2159" spans="1:22" ht="11.25" customHeight="1" x14ac:dyDescent="0.2">
      <c r="A2159" s="15" t="s">
        <v>59</v>
      </c>
      <c r="B2159" s="15" t="s">
        <v>24</v>
      </c>
      <c r="C2159" s="15" t="s">
        <v>39</v>
      </c>
      <c r="D2159" s="15" t="s">
        <v>19</v>
      </c>
      <c r="E2159" s="15" t="s">
        <v>10</v>
      </c>
      <c r="F2159" s="15" t="s">
        <v>12</v>
      </c>
      <c r="G2159" s="23">
        <v>1575</v>
      </c>
      <c r="H2159" s="23">
        <v>1668</v>
      </c>
      <c r="I2159" s="23">
        <v>1719</v>
      </c>
      <c r="J2159" s="23">
        <v>1858</v>
      </c>
      <c r="K2159" s="24">
        <v>47678002</v>
      </c>
      <c r="L2159" s="25">
        <v>53085064</v>
      </c>
      <c r="M2159" s="25">
        <v>55138121</v>
      </c>
      <c r="N2159" s="26">
        <v>65652015</v>
      </c>
      <c r="O2159" s="23">
        <v>15451</v>
      </c>
      <c r="P2159" s="23">
        <v>15620</v>
      </c>
      <c r="Q2159" s="23">
        <v>15806</v>
      </c>
      <c r="R2159" s="23">
        <v>20596</v>
      </c>
      <c r="S2159" s="24">
        <v>30293</v>
      </c>
      <c r="T2159" s="25">
        <v>31829</v>
      </c>
      <c r="U2159" s="25">
        <v>32023</v>
      </c>
      <c r="V2159" s="26">
        <v>35315</v>
      </c>
    </row>
    <row r="2160" spans="1:22" ht="11.25" customHeight="1" x14ac:dyDescent="0.2">
      <c r="A2160" s="15" t="s">
        <v>59</v>
      </c>
      <c r="B2160" s="15" t="s">
        <v>24</v>
      </c>
      <c r="C2160" s="15" t="s">
        <v>39</v>
      </c>
      <c r="D2160" s="15" t="s">
        <v>19</v>
      </c>
      <c r="E2160" s="15" t="s">
        <v>10</v>
      </c>
      <c r="F2160" s="15" t="s">
        <v>13</v>
      </c>
      <c r="G2160" s="23">
        <v>979</v>
      </c>
      <c r="H2160" s="23">
        <v>1018</v>
      </c>
      <c r="I2160" s="23">
        <v>1063</v>
      </c>
      <c r="J2160" s="23">
        <v>1165</v>
      </c>
      <c r="K2160" s="24">
        <v>19374342</v>
      </c>
      <c r="L2160" s="25">
        <v>20842060</v>
      </c>
      <c r="M2160" s="25">
        <v>23277604</v>
      </c>
      <c r="N2160" s="26">
        <v>29457226</v>
      </c>
      <c r="O2160" s="23">
        <v>9451</v>
      </c>
      <c r="P2160" s="23">
        <v>11058</v>
      </c>
      <c r="Q2160" s="23">
        <v>10985</v>
      </c>
      <c r="R2160" s="23">
        <v>15247</v>
      </c>
      <c r="S2160" s="24">
        <v>19749</v>
      </c>
      <c r="T2160" s="25">
        <v>20535</v>
      </c>
      <c r="U2160" s="25">
        <v>21898</v>
      </c>
      <c r="V2160" s="26">
        <v>25219</v>
      </c>
    </row>
    <row r="2161" spans="1:22" ht="11.25" customHeight="1" x14ac:dyDescent="0.2">
      <c r="A2161" s="15" t="s">
        <v>59</v>
      </c>
      <c r="B2161" s="15" t="s">
        <v>24</v>
      </c>
      <c r="C2161" s="15" t="s">
        <v>39</v>
      </c>
      <c r="D2161" s="15" t="s">
        <v>19</v>
      </c>
      <c r="E2161" s="15" t="s">
        <v>10</v>
      </c>
      <c r="F2161" s="15" t="s">
        <v>14</v>
      </c>
      <c r="G2161" s="23">
        <v>2554</v>
      </c>
      <c r="H2161" s="23">
        <v>2681</v>
      </c>
      <c r="I2161" s="23">
        <v>2787</v>
      </c>
      <c r="J2161" s="23">
        <v>3029</v>
      </c>
      <c r="K2161" s="24">
        <v>67052343</v>
      </c>
      <c r="L2161" s="25">
        <v>73927128</v>
      </c>
      <c r="M2161" s="25">
        <v>78415727</v>
      </c>
      <c r="N2161" s="26">
        <v>95109237</v>
      </c>
      <c r="O2161" s="23">
        <v>13158</v>
      </c>
      <c r="P2161" s="23">
        <v>13628</v>
      </c>
      <c r="Q2161" s="23">
        <v>13588</v>
      </c>
      <c r="R2161" s="23">
        <v>18549</v>
      </c>
      <c r="S2161" s="24">
        <v>26244</v>
      </c>
      <c r="T2161" s="25">
        <v>27557</v>
      </c>
      <c r="U2161" s="25">
        <v>28154</v>
      </c>
      <c r="V2161" s="26">
        <v>31417</v>
      </c>
    </row>
    <row r="2162" spans="1:22" ht="11.25" customHeight="1" x14ac:dyDescent="0.2">
      <c r="A2162" s="15" t="s">
        <v>59</v>
      </c>
      <c r="B2162" s="15" t="s">
        <v>24</v>
      </c>
      <c r="C2162" s="15" t="s">
        <v>39</v>
      </c>
      <c r="D2162" s="15" t="s">
        <v>22</v>
      </c>
      <c r="E2162" s="15" t="s">
        <v>10</v>
      </c>
      <c r="F2162" s="15" t="s">
        <v>12</v>
      </c>
      <c r="G2162" s="23">
        <v>415</v>
      </c>
      <c r="H2162" s="23">
        <v>442</v>
      </c>
      <c r="I2162" s="23">
        <v>489</v>
      </c>
      <c r="J2162" s="23">
        <v>554</v>
      </c>
      <c r="K2162" s="24">
        <v>8890819</v>
      </c>
      <c r="L2162" s="25">
        <v>10386651</v>
      </c>
      <c r="M2162" s="25">
        <v>12328050</v>
      </c>
      <c r="N2162" s="26">
        <v>16078931</v>
      </c>
      <c r="O2162" s="23">
        <v>10260</v>
      </c>
      <c r="P2162" s="23">
        <v>10387</v>
      </c>
      <c r="Q2162" s="23">
        <v>10947</v>
      </c>
      <c r="R2162" s="23">
        <v>15118</v>
      </c>
      <c r="S2162" s="24">
        <v>21583</v>
      </c>
      <c r="T2162" s="25">
        <v>23339</v>
      </c>
      <c r="U2162" s="25">
        <v>25368</v>
      </c>
      <c r="V2162" s="26">
        <v>28922</v>
      </c>
    </row>
    <row r="2163" spans="1:22" ht="11.25" customHeight="1" x14ac:dyDescent="0.2">
      <c r="A2163" s="15" t="s">
        <v>59</v>
      </c>
      <c r="B2163" s="15" t="s">
        <v>24</v>
      </c>
      <c r="C2163" s="15" t="s">
        <v>39</v>
      </c>
      <c r="D2163" s="15" t="s">
        <v>22</v>
      </c>
      <c r="E2163" s="15" t="s">
        <v>10</v>
      </c>
      <c r="F2163" s="15" t="s">
        <v>13</v>
      </c>
      <c r="G2163" s="23">
        <v>218</v>
      </c>
      <c r="H2163" s="23">
        <v>251</v>
      </c>
      <c r="I2163" s="23">
        <v>258</v>
      </c>
      <c r="J2163" s="23">
        <v>331</v>
      </c>
      <c r="K2163" s="24">
        <v>3890983</v>
      </c>
      <c r="L2163" s="25">
        <v>4061384</v>
      </c>
      <c r="M2163" s="25">
        <v>4618768</v>
      </c>
      <c r="N2163" s="26">
        <v>7776744</v>
      </c>
      <c r="O2163" s="23">
        <v>6966</v>
      </c>
      <c r="P2163" s="23">
        <v>6596</v>
      </c>
      <c r="Q2163" s="23">
        <v>7153</v>
      </c>
      <c r="R2163" s="23">
        <v>13571</v>
      </c>
      <c r="S2163" s="24">
        <v>17608</v>
      </c>
      <c r="T2163" s="25">
        <v>16179</v>
      </c>
      <c r="U2163" s="25">
        <v>17974</v>
      </c>
      <c r="V2163" s="26">
        <v>23357</v>
      </c>
    </row>
    <row r="2164" spans="1:22" ht="11.25" customHeight="1" x14ac:dyDescent="0.2">
      <c r="A2164" s="15" t="s">
        <v>59</v>
      </c>
      <c r="B2164" s="15" t="s">
        <v>24</v>
      </c>
      <c r="C2164" s="15" t="s">
        <v>39</v>
      </c>
      <c r="D2164" s="15" t="s">
        <v>22</v>
      </c>
      <c r="E2164" s="15" t="s">
        <v>10</v>
      </c>
      <c r="F2164" s="15" t="s">
        <v>14</v>
      </c>
      <c r="G2164" s="23">
        <v>636</v>
      </c>
      <c r="H2164" s="23">
        <v>698</v>
      </c>
      <c r="I2164" s="23">
        <v>740</v>
      </c>
      <c r="J2164" s="23">
        <v>889</v>
      </c>
      <c r="K2164" s="24">
        <v>12781805</v>
      </c>
      <c r="L2164" s="25">
        <v>14448038</v>
      </c>
      <c r="M2164" s="25">
        <v>16946813</v>
      </c>
      <c r="N2164" s="26">
        <v>23855676</v>
      </c>
      <c r="O2164" s="23">
        <v>8587</v>
      </c>
      <c r="P2164" s="23">
        <v>9078</v>
      </c>
      <c r="Q2164" s="23">
        <v>9290</v>
      </c>
      <c r="R2164" s="23">
        <v>14035</v>
      </c>
      <c r="S2164" s="24">
        <v>20194</v>
      </c>
      <c r="T2164" s="25">
        <v>20760</v>
      </c>
      <c r="U2164" s="25">
        <v>22808</v>
      </c>
      <c r="V2164" s="26">
        <v>26832</v>
      </c>
    </row>
    <row r="2165" spans="1:22" ht="11.25" customHeight="1" x14ac:dyDescent="0.2">
      <c r="A2165" s="15" t="s">
        <v>59</v>
      </c>
      <c r="B2165" s="15" t="s">
        <v>24</v>
      </c>
      <c r="C2165" s="15" t="s">
        <v>39</v>
      </c>
      <c r="D2165" s="15" t="s">
        <v>10</v>
      </c>
      <c r="E2165" s="15" t="s">
        <v>10</v>
      </c>
      <c r="F2165" s="15" t="s">
        <v>12</v>
      </c>
      <c r="G2165" s="23">
        <v>6959</v>
      </c>
      <c r="H2165" s="23">
        <v>7201</v>
      </c>
      <c r="I2165" s="23">
        <v>7149</v>
      </c>
      <c r="J2165" s="23">
        <v>7382</v>
      </c>
      <c r="K2165" s="24">
        <v>197252484</v>
      </c>
      <c r="L2165" s="25">
        <v>208797650</v>
      </c>
      <c r="M2165" s="25">
        <v>212275347</v>
      </c>
      <c r="N2165" s="26">
        <v>240619543</v>
      </c>
      <c r="O2165" s="23">
        <v>14573</v>
      </c>
      <c r="P2165" s="23">
        <v>14859</v>
      </c>
      <c r="Q2165" s="23">
        <v>14230</v>
      </c>
      <c r="R2165" s="23">
        <v>17399</v>
      </c>
      <c r="S2165" s="24">
        <v>28349</v>
      </c>
      <c r="T2165" s="25">
        <v>28999</v>
      </c>
      <c r="U2165" s="25">
        <v>29684</v>
      </c>
      <c r="V2165" s="26">
        <v>32590</v>
      </c>
    </row>
    <row r="2166" spans="1:22" ht="11.25" customHeight="1" x14ac:dyDescent="0.2">
      <c r="A2166" s="15" t="s">
        <v>59</v>
      </c>
      <c r="B2166" s="15" t="s">
        <v>24</v>
      </c>
      <c r="C2166" s="15" t="s">
        <v>39</v>
      </c>
      <c r="D2166" s="15" t="s">
        <v>10</v>
      </c>
      <c r="E2166" s="15" t="s">
        <v>10</v>
      </c>
      <c r="F2166" s="15" t="s">
        <v>13</v>
      </c>
      <c r="G2166" s="23">
        <v>4988</v>
      </c>
      <c r="H2166" s="23">
        <v>5128</v>
      </c>
      <c r="I2166" s="23">
        <v>5129</v>
      </c>
      <c r="J2166" s="23">
        <v>5501</v>
      </c>
      <c r="K2166" s="24">
        <v>94472884</v>
      </c>
      <c r="L2166" s="25">
        <v>107739991</v>
      </c>
      <c r="M2166" s="25">
        <v>113398139</v>
      </c>
      <c r="N2166" s="26">
        <v>135865757</v>
      </c>
      <c r="O2166" s="23">
        <v>9047</v>
      </c>
      <c r="P2166" s="23">
        <v>9308</v>
      </c>
      <c r="Q2166" s="23">
        <v>9651</v>
      </c>
      <c r="R2166" s="23">
        <v>11882</v>
      </c>
      <c r="S2166" s="24">
        <v>18942</v>
      </c>
      <c r="T2166" s="25">
        <v>21025</v>
      </c>
      <c r="U2166" s="25">
        <v>22099</v>
      </c>
      <c r="V2166" s="26">
        <v>24697</v>
      </c>
    </row>
    <row r="2167" spans="1:22" ht="11.25" customHeight="1" x14ac:dyDescent="0.2">
      <c r="A2167" s="15" t="s">
        <v>59</v>
      </c>
      <c r="B2167" s="15" t="s">
        <v>24</v>
      </c>
      <c r="C2167" s="15" t="s">
        <v>39</v>
      </c>
      <c r="D2167" s="15" t="s">
        <v>10</v>
      </c>
      <c r="E2167" s="15" t="s">
        <v>10</v>
      </c>
      <c r="F2167" s="15" t="s">
        <v>14</v>
      </c>
      <c r="G2167" s="23">
        <v>11947</v>
      </c>
      <c r="H2167" s="23">
        <v>12323</v>
      </c>
      <c r="I2167" s="23">
        <v>12286</v>
      </c>
      <c r="J2167" s="23">
        <v>12889</v>
      </c>
      <c r="K2167" s="24">
        <v>291725367</v>
      </c>
      <c r="L2167" s="25">
        <v>316537644</v>
      </c>
      <c r="M2167" s="25">
        <v>325673484</v>
      </c>
      <c r="N2167" s="26">
        <v>376485297</v>
      </c>
      <c r="O2167" s="23">
        <v>11969</v>
      </c>
      <c r="P2167" s="23">
        <v>12552</v>
      </c>
      <c r="Q2167" s="23">
        <v>12003</v>
      </c>
      <c r="R2167" s="23">
        <v>14861</v>
      </c>
      <c r="S2167" s="24">
        <v>24421</v>
      </c>
      <c r="T2167" s="25">
        <v>25683</v>
      </c>
      <c r="U2167" s="25">
        <v>26510</v>
      </c>
      <c r="V2167" s="26">
        <v>29217</v>
      </c>
    </row>
    <row r="2168" spans="1:22" ht="11.25" customHeight="1" x14ac:dyDescent="0.2">
      <c r="A2168" s="15" t="s">
        <v>60</v>
      </c>
      <c r="B2168" s="15" t="s">
        <v>25</v>
      </c>
      <c r="C2168" s="15" t="s">
        <v>39</v>
      </c>
      <c r="D2168" s="15" t="s">
        <v>11</v>
      </c>
      <c r="E2168" s="15" t="s">
        <v>10</v>
      </c>
      <c r="F2168" s="15" t="s">
        <v>12</v>
      </c>
      <c r="G2168" s="23">
        <v>687</v>
      </c>
      <c r="H2168" s="23">
        <v>671</v>
      </c>
      <c r="I2168" s="23">
        <v>667</v>
      </c>
      <c r="J2168" s="23">
        <v>787</v>
      </c>
      <c r="K2168" s="24">
        <v>10659564</v>
      </c>
      <c r="L2168" s="25">
        <v>9364784</v>
      </c>
      <c r="M2168" s="25">
        <v>9157101</v>
      </c>
      <c r="N2168" s="26">
        <v>13767342</v>
      </c>
      <c r="O2168" s="23">
        <v>10762</v>
      </c>
      <c r="P2168" s="23">
        <v>8203</v>
      </c>
      <c r="Q2168" s="23">
        <v>8698</v>
      </c>
      <c r="R2168" s="23">
        <v>10173</v>
      </c>
      <c r="S2168" s="24">
        <v>15468</v>
      </c>
      <c r="T2168" s="25">
        <v>13996</v>
      </c>
      <c r="U2168" s="25">
        <v>13768</v>
      </c>
      <c r="V2168" s="26">
        <v>17518</v>
      </c>
    </row>
    <row r="2169" spans="1:22" ht="11.25" customHeight="1" x14ac:dyDescent="0.2">
      <c r="A2169" s="15" t="s">
        <v>60</v>
      </c>
      <c r="B2169" s="15" t="s">
        <v>25</v>
      </c>
      <c r="C2169" s="15" t="s">
        <v>39</v>
      </c>
      <c r="D2169" s="15" t="s">
        <v>11</v>
      </c>
      <c r="E2169" s="15" t="s">
        <v>10</v>
      </c>
      <c r="F2169" s="15" t="s">
        <v>13</v>
      </c>
      <c r="G2169" s="23">
        <v>324</v>
      </c>
      <c r="H2169" s="23">
        <v>396</v>
      </c>
      <c r="I2169" s="23">
        <v>349</v>
      </c>
      <c r="J2169" s="23">
        <v>530</v>
      </c>
      <c r="K2169" s="24">
        <v>3291247</v>
      </c>
      <c r="L2169" s="25">
        <v>4641498</v>
      </c>
      <c r="M2169" s="25">
        <v>4784964</v>
      </c>
      <c r="N2169" s="26">
        <v>7065657</v>
      </c>
      <c r="O2169" s="23">
        <v>5763</v>
      </c>
      <c r="P2169" s="23">
        <v>5802</v>
      </c>
      <c r="Q2169" s="23">
        <v>8061</v>
      </c>
      <c r="R2169" s="23">
        <v>5668</v>
      </c>
      <c r="S2169" s="24">
        <v>10124</v>
      </c>
      <c r="T2169" s="25">
        <v>11660</v>
      </c>
      <c r="U2169" s="25">
        <v>13635</v>
      </c>
      <c r="V2169" s="26">
        <v>13333</v>
      </c>
    </row>
    <row r="2170" spans="1:22" ht="11.25" customHeight="1" x14ac:dyDescent="0.2">
      <c r="A2170" s="15" t="s">
        <v>60</v>
      </c>
      <c r="B2170" s="15" t="s">
        <v>25</v>
      </c>
      <c r="C2170" s="15" t="s">
        <v>39</v>
      </c>
      <c r="D2170" s="15" t="s">
        <v>11</v>
      </c>
      <c r="E2170" s="15" t="s">
        <v>10</v>
      </c>
      <c r="F2170" s="15" t="s">
        <v>14</v>
      </c>
      <c r="G2170" s="23">
        <v>1011</v>
      </c>
      <c r="H2170" s="23">
        <v>1066</v>
      </c>
      <c r="I2170" s="23">
        <v>1015</v>
      </c>
      <c r="J2170" s="23">
        <v>1313</v>
      </c>
      <c r="K2170" s="24">
        <v>13950818</v>
      </c>
      <c r="L2170" s="25">
        <v>14006282</v>
      </c>
      <c r="M2170" s="25">
        <v>13942067</v>
      </c>
      <c r="N2170" s="26">
        <v>20833002</v>
      </c>
      <c r="O2170" s="23">
        <v>8744</v>
      </c>
      <c r="P2170" s="23">
        <v>7154</v>
      </c>
      <c r="Q2170" s="23">
        <v>8355</v>
      </c>
      <c r="R2170" s="23">
        <v>7777</v>
      </c>
      <c r="S2170" s="24">
        <v>13758</v>
      </c>
      <c r="T2170" s="25">
        <v>13124</v>
      </c>
      <c r="U2170" s="25">
        <v>13722</v>
      </c>
      <c r="V2170" s="26">
        <v>15832</v>
      </c>
    </row>
    <row r="2171" spans="1:22" ht="11.25" customHeight="1" x14ac:dyDescent="0.2">
      <c r="A2171" s="15" t="s">
        <v>60</v>
      </c>
      <c r="B2171" s="15" t="s">
        <v>25</v>
      </c>
      <c r="C2171" s="15" t="s">
        <v>39</v>
      </c>
      <c r="D2171" s="15" t="s">
        <v>15</v>
      </c>
      <c r="E2171" s="15" t="s">
        <v>10</v>
      </c>
      <c r="F2171" s="15" t="s">
        <v>12</v>
      </c>
      <c r="G2171" s="23">
        <v>2240</v>
      </c>
      <c r="H2171" s="23">
        <v>2281</v>
      </c>
      <c r="I2171" s="23">
        <v>2220</v>
      </c>
      <c r="J2171" s="23">
        <v>2445</v>
      </c>
      <c r="K2171" s="24">
        <v>54551965</v>
      </c>
      <c r="L2171" s="25">
        <v>55927030</v>
      </c>
      <c r="M2171" s="25">
        <v>51966243</v>
      </c>
      <c r="N2171" s="26">
        <v>62879332</v>
      </c>
      <c r="O2171" s="23">
        <v>15987</v>
      </c>
      <c r="P2171" s="23">
        <v>16032</v>
      </c>
      <c r="Q2171" s="23">
        <v>14654</v>
      </c>
      <c r="R2171" s="23">
        <v>13968</v>
      </c>
      <c r="S2171" s="24">
        <v>24366</v>
      </c>
      <c r="T2171" s="25">
        <v>24540</v>
      </c>
      <c r="U2171" s="25">
        <v>23396</v>
      </c>
      <c r="V2171" s="26">
        <v>25730</v>
      </c>
    </row>
    <row r="2172" spans="1:22" ht="11.25" customHeight="1" x14ac:dyDescent="0.2">
      <c r="A2172" s="15" t="s">
        <v>60</v>
      </c>
      <c r="B2172" s="15" t="s">
        <v>25</v>
      </c>
      <c r="C2172" s="15" t="s">
        <v>39</v>
      </c>
      <c r="D2172" s="15" t="s">
        <v>15</v>
      </c>
      <c r="E2172" s="15" t="s">
        <v>10</v>
      </c>
      <c r="F2172" s="15" t="s">
        <v>13</v>
      </c>
      <c r="G2172" s="23">
        <v>1234</v>
      </c>
      <c r="H2172" s="23">
        <v>1359</v>
      </c>
      <c r="I2172" s="23">
        <v>1524</v>
      </c>
      <c r="J2172" s="23">
        <v>1726</v>
      </c>
      <c r="K2172" s="24">
        <v>19417731</v>
      </c>
      <c r="L2172" s="25">
        <v>23151381</v>
      </c>
      <c r="M2172" s="25">
        <v>26867912</v>
      </c>
      <c r="N2172" s="26">
        <v>34946845</v>
      </c>
      <c r="O2172" s="23">
        <v>8644</v>
      </c>
      <c r="P2172" s="23">
        <v>7916</v>
      </c>
      <c r="Q2172" s="23">
        <v>9063</v>
      </c>
      <c r="R2172" s="23">
        <v>9248</v>
      </c>
      <c r="S2172" s="24">
        <v>15747</v>
      </c>
      <c r="T2172" s="25">
        <v>17074</v>
      </c>
      <c r="U2172" s="25">
        <v>17642</v>
      </c>
      <c r="V2172" s="26">
        <v>20262</v>
      </c>
    </row>
    <row r="2173" spans="1:22" ht="11.25" customHeight="1" x14ac:dyDescent="0.2">
      <c r="A2173" s="15" t="s">
        <v>60</v>
      </c>
      <c r="B2173" s="15" t="s">
        <v>25</v>
      </c>
      <c r="C2173" s="15" t="s">
        <v>39</v>
      </c>
      <c r="D2173" s="15" t="s">
        <v>15</v>
      </c>
      <c r="E2173" s="15" t="s">
        <v>10</v>
      </c>
      <c r="F2173" s="15" t="s">
        <v>14</v>
      </c>
      <c r="G2173" s="23">
        <v>3469</v>
      </c>
      <c r="H2173" s="23">
        <v>3634</v>
      </c>
      <c r="I2173" s="23">
        <v>3741</v>
      </c>
      <c r="J2173" s="23">
        <v>4168</v>
      </c>
      <c r="K2173" s="24">
        <v>73969693</v>
      </c>
      <c r="L2173" s="25">
        <v>79078415</v>
      </c>
      <c r="M2173" s="25">
        <v>78834158</v>
      </c>
      <c r="N2173" s="26">
        <v>97826183</v>
      </c>
      <c r="O2173" s="23">
        <v>12934</v>
      </c>
      <c r="P2173" s="23">
        <v>12659</v>
      </c>
      <c r="Q2173" s="23">
        <v>12126</v>
      </c>
      <c r="R2173" s="23">
        <v>11902</v>
      </c>
      <c r="S2173" s="24">
        <v>21307</v>
      </c>
      <c r="T2173" s="25">
        <v>21753</v>
      </c>
      <c r="U2173" s="25">
        <v>21057</v>
      </c>
      <c r="V2173" s="26">
        <v>23468</v>
      </c>
    </row>
    <row r="2174" spans="1:22" ht="11.25" customHeight="1" x14ac:dyDescent="0.2">
      <c r="A2174" s="15" t="s">
        <v>60</v>
      </c>
      <c r="B2174" s="15" t="s">
        <v>25</v>
      </c>
      <c r="C2174" s="15" t="s">
        <v>39</v>
      </c>
      <c r="D2174" s="15" t="s">
        <v>16</v>
      </c>
      <c r="E2174" s="15" t="s">
        <v>10</v>
      </c>
      <c r="F2174" s="15" t="s">
        <v>12</v>
      </c>
      <c r="G2174" s="23">
        <v>2392</v>
      </c>
      <c r="H2174" s="23">
        <v>2523</v>
      </c>
      <c r="I2174" s="23">
        <v>2526</v>
      </c>
      <c r="J2174" s="23">
        <v>2555</v>
      </c>
      <c r="K2174" s="24">
        <v>74956873</v>
      </c>
      <c r="L2174" s="25">
        <v>77009296</v>
      </c>
      <c r="M2174" s="25">
        <v>72098220</v>
      </c>
      <c r="N2174" s="26">
        <v>80097271</v>
      </c>
      <c r="O2174" s="23">
        <v>17174</v>
      </c>
      <c r="P2174" s="23">
        <v>17674</v>
      </c>
      <c r="Q2174" s="23">
        <v>17005</v>
      </c>
      <c r="R2174" s="23">
        <v>19166</v>
      </c>
      <c r="S2174" s="24">
        <v>31365</v>
      </c>
      <c r="T2174" s="25">
        <v>30547</v>
      </c>
      <c r="U2174" s="25">
        <v>28523</v>
      </c>
      <c r="V2174" s="26">
        <v>31315</v>
      </c>
    </row>
    <row r="2175" spans="1:22" ht="11.25" customHeight="1" x14ac:dyDescent="0.2">
      <c r="A2175" s="15" t="s">
        <v>60</v>
      </c>
      <c r="B2175" s="15" t="s">
        <v>25</v>
      </c>
      <c r="C2175" s="15" t="s">
        <v>39</v>
      </c>
      <c r="D2175" s="15" t="s">
        <v>16</v>
      </c>
      <c r="E2175" s="15" t="s">
        <v>10</v>
      </c>
      <c r="F2175" s="15" t="s">
        <v>13</v>
      </c>
      <c r="G2175" s="23">
        <v>1696</v>
      </c>
      <c r="H2175" s="23">
        <v>1737</v>
      </c>
      <c r="I2175" s="23">
        <v>1872</v>
      </c>
      <c r="J2175" s="23">
        <v>2062</v>
      </c>
      <c r="K2175" s="24">
        <v>29070508</v>
      </c>
      <c r="L2175" s="25">
        <v>33334391</v>
      </c>
      <c r="M2175" s="25">
        <v>36790521</v>
      </c>
      <c r="N2175" s="26">
        <v>46209082</v>
      </c>
      <c r="O2175" s="23">
        <v>8651</v>
      </c>
      <c r="P2175" s="23">
        <v>9439</v>
      </c>
      <c r="Q2175" s="23">
        <v>9220</v>
      </c>
      <c r="R2175" s="23">
        <v>11130</v>
      </c>
      <c r="S2175" s="24">
        <v>17118</v>
      </c>
      <c r="T2175" s="25">
        <v>19201</v>
      </c>
      <c r="U2175" s="25">
        <v>19643</v>
      </c>
      <c r="V2175" s="26">
        <v>22441</v>
      </c>
    </row>
    <row r="2176" spans="1:22" ht="11.25" customHeight="1" x14ac:dyDescent="0.2">
      <c r="A2176" s="15" t="s">
        <v>60</v>
      </c>
      <c r="B2176" s="15" t="s">
        <v>25</v>
      </c>
      <c r="C2176" s="15" t="s">
        <v>39</v>
      </c>
      <c r="D2176" s="15" t="s">
        <v>16</v>
      </c>
      <c r="E2176" s="15" t="s">
        <v>10</v>
      </c>
      <c r="F2176" s="15" t="s">
        <v>14</v>
      </c>
      <c r="G2176" s="23">
        <v>4091</v>
      </c>
      <c r="H2176" s="23">
        <v>4260</v>
      </c>
      <c r="I2176" s="23">
        <v>4404</v>
      </c>
      <c r="J2176" s="23">
        <v>4617</v>
      </c>
      <c r="K2176" s="24">
        <v>104027382</v>
      </c>
      <c r="L2176" s="25">
        <v>110343687</v>
      </c>
      <c r="M2176" s="25">
        <v>108888733</v>
      </c>
      <c r="N2176" s="26">
        <v>126306358</v>
      </c>
      <c r="O2176" s="23">
        <v>13051</v>
      </c>
      <c r="P2176" s="23">
        <v>14304</v>
      </c>
      <c r="Q2176" s="23">
        <v>13380</v>
      </c>
      <c r="R2176" s="23">
        <v>15428</v>
      </c>
      <c r="S2176" s="24">
        <v>25448</v>
      </c>
      <c r="T2176" s="25">
        <v>25921</v>
      </c>
      <c r="U2176" s="25">
        <v>24741</v>
      </c>
      <c r="V2176" s="26">
        <v>27356</v>
      </c>
    </row>
    <row r="2177" spans="1:22" ht="11.25" customHeight="1" x14ac:dyDescent="0.2">
      <c r="A2177" s="15" t="s">
        <v>60</v>
      </c>
      <c r="B2177" s="15" t="s">
        <v>25</v>
      </c>
      <c r="C2177" s="15" t="s">
        <v>39</v>
      </c>
      <c r="D2177" s="15" t="s">
        <v>17</v>
      </c>
      <c r="E2177" s="15" t="s">
        <v>10</v>
      </c>
      <c r="F2177" s="15" t="s">
        <v>12</v>
      </c>
      <c r="G2177" s="23">
        <v>2705</v>
      </c>
      <c r="H2177" s="23">
        <v>2722</v>
      </c>
      <c r="I2177" s="23">
        <v>2673</v>
      </c>
      <c r="J2177" s="23">
        <v>2656</v>
      </c>
      <c r="K2177" s="24">
        <v>80353682</v>
      </c>
      <c r="L2177" s="25">
        <v>86237123</v>
      </c>
      <c r="M2177" s="25">
        <v>86563215</v>
      </c>
      <c r="N2177" s="26">
        <v>99573669</v>
      </c>
      <c r="O2177" s="23">
        <v>19310</v>
      </c>
      <c r="P2177" s="23">
        <v>18407</v>
      </c>
      <c r="Q2177" s="23">
        <v>17744</v>
      </c>
      <c r="R2177" s="23">
        <v>21899</v>
      </c>
      <c r="S2177" s="24">
        <v>29695</v>
      </c>
      <c r="T2177" s="25">
        <v>31703</v>
      </c>
      <c r="U2177" s="25">
        <v>32371</v>
      </c>
      <c r="V2177" s="26">
        <v>37473</v>
      </c>
    </row>
    <row r="2178" spans="1:22" ht="11.25" customHeight="1" x14ac:dyDescent="0.2">
      <c r="A2178" s="15" t="s">
        <v>60</v>
      </c>
      <c r="B2178" s="15" t="s">
        <v>25</v>
      </c>
      <c r="C2178" s="15" t="s">
        <v>39</v>
      </c>
      <c r="D2178" s="15" t="s">
        <v>17</v>
      </c>
      <c r="E2178" s="15" t="s">
        <v>10</v>
      </c>
      <c r="F2178" s="15" t="s">
        <v>13</v>
      </c>
      <c r="G2178" s="23">
        <v>1878</v>
      </c>
      <c r="H2178" s="23">
        <v>1992</v>
      </c>
      <c r="I2178" s="23">
        <v>2083</v>
      </c>
      <c r="J2178" s="23">
        <v>2282</v>
      </c>
      <c r="K2178" s="24">
        <v>33840402</v>
      </c>
      <c r="L2178" s="25">
        <v>39048465</v>
      </c>
      <c r="M2178" s="25">
        <v>42368102</v>
      </c>
      <c r="N2178" s="26">
        <v>54052985</v>
      </c>
      <c r="O2178" s="23">
        <v>10986</v>
      </c>
      <c r="P2178" s="23">
        <v>12480</v>
      </c>
      <c r="Q2178" s="23">
        <v>11848</v>
      </c>
      <c r="R2178" s="23">
        <v>13498</v>
      </c>
      <c r="S2178" s="24">
        <v>18030</v>
      </c>
      <c r="T2178" s="25">
        <v>19623</v>
      </c>
      <c r="U2178" s="25">
        <v>20317</v>
      </c>
      <c r="V2178" s="26">
        <v>23673</v>
      </c>
    </row>
    <row r="2179" spans="1:22" ht="11.25" customHeight="1" x14ac:dyDescent="0.2">
      <c r="A2179" s="15" t="s">
        <v>60</v>
      </c>
      <c r="B2179" s="15" t="s">
        <v>25</v>
      </c>
      <c r="C2179" s="15" t="s">
        <v>39</v>
      </c>
      <c r="D2179" s="15" t="s">
        <v>17</v>
      </c>
      <c r="E2179" s="15" t="s">
        <v>10</v>
      </c>
      <c r="F2179" s="15" t="s">
        <v>14</v>
      </c>
      <c r="G2179" s="23">
        <v>4582</v>
      </c>
      <c r="H2179" s="23">
        <v>4710</v>
      </c>
      <c r="I2179" s="23">
        <v>4762</v>
      </c>
      <c r="J2179" s="23">
        <v>4938</v>
      </c>
      <c r="K2179" s="24">
        <v>114194084</v>
      </c>
      <c r="L2179" s="25">
        <v>125285587</v>
      </c>
      <c r="M2179" s="25">
        <v>128931317</v>
      </c>
      <c r="N2179" s="26">
        <v>153626653</v>
      </c>
      <c r="O2179" s="23">
        <v>15245</v>
      </c>
      <c r="P2179" s="23">
        <v>15380</v>
      </c>
      <c r="Q2179" s="23">
        <v>14734</v>
      </c>
      <c r="R2179" s="23">
        <v>18056</v>
      </c>
      <c r="S2179" s="24">
        <v>24917</v>
      </c>
      <c r="T2179" s="25">
        <v>26603</v>
      </c>
      <c r="U2179" s="25">
        <v>27095</v>
      </c>
      <c r="V2179" s="26">
        <v>31101</v>
      </c>
    </row>
    <row r="2180" spans="1:22" ht="11.25" customHeight="1" x14ac:dyDescent="0.2">
      <c r="A2180" s="15" t="s">
        <v>60</v>
      </c>
      <c r="B2180" s="15" t="s">
        <v>25</v>
      </c>
      <c r="C2180" s="15" t="s">
        <v>39</v>
      </c>
      <c r="D2180" s="15" t="s">
        <v>34</v>
      </c>
      <c r="E2180" s="15" t="s">
        <v>10</v>
      </c>
      <c r="F2180" s="15" t="s">
        <v>12</v>
      </c>
      <c r="G2180" s="23">
        <v>6287</v>
      </c>
      <c r="H2180" s="23">
        <v>6397</v>
      </c>
      <c r="I2180" s="23">
        <v>6484</v>
      </c>
      <c r="J2180" s="23">
        <v>6665</v>
      </c>
      <c r="K2180" s="24">
        <v>168888230</v>
      </c>
      <c r="L2180" s="25">
        <v>181465259</v>
      </c>
      <c r="M2180" s="25">
        <v>181872801</v>
      </c>
      <c r="N2180" s="26">
        <v>223332856</v>
      </c>
      <c r="O2180" s="23">
        <v>17167</v>
      </c>
      <c r="P2180" s="23">
        <v>17439</v>
      </c>
      <c r="Q2180" s="23">
        <v>16400</v>
      </c>
      <c r="R2180" s="23">
        <v>20947</v>
      </c>
      <c r="S2180" s="24">
        <v>26858</v>
      </c>
      <c r="T2180" s="25">
        <v>28373</v>
      </c>
      <c r="U2180" s="25">
        <v>28039</v>
      </c>
      <c r="V2180" s="26">
        <v>33513</v>
      </c>
    </row>
    <row r="2181" spans="1:22" ht="11.25" customHeight="1" x14ac:dyDescent="0.2">
      <c r="A2181" s="15" t="s">
        <v>60</v>
      </c>
      <c r="B2181" s="15" t="s">
        <v>25</v>
      </c>
      <c r="C2181" s="15" t="s">
        <v>39</v>
      </c>
      <c r="D2181" s="15" t="s">
        <v>34</v>
      </c>
      <c r="E2181" s="15" t="s">
        <v>10</v>
      </c>
      <c r="F2181" s="15" t="s">
        <v>13</v>
      </c>
      <c r="G2181" s="23">
        <v>3843</v>
      </c>
      <c r="H2181" s="23">
        <v>4156</v>
      </c>
      <c r="I2181" s="23">
        <v>4426</v>
      </c>
      <c r="J2181" s="23">
        <v>4836</v>
      </c>
      <c r="K2181" s="24">
        <v>67903093</v>
      </c>
      <c r="L2181" s="25">
        <v>77419244</v>
      </c>
      <c r="M2181" s="25">
        <v>83653903</v>
      </c>
      <c r="N2181" s="26">
        <v>111294421</v>
      </c>
      <c r="O2181" s="23">
        <v>10617</v>
      </c>
      <c r="P2181" s="23">
        <v>11718</v>
      </c>
      <c r="Q2181" s="23">
        <v>11323</v>
      </c>
      <c r="R2181" s="23">
        <v>14145</v>
      </c>
      <c r="S2181" s="24">
        <v>17662</v>
      </c>
      <c r="T2181" s="25">
        <v>18639</v>
      </c>
      <c r="U2181" s="25">
        <v>18895</v>
      </c>
      <c r="V2181" s="26">
        <v>23002</v>
      </c>
    </row>
    <row r="2182" spans="1:22" ht="11.25" customHeight="1" x14ac:dyDescent="0.2">
      <c r="A2182" s="15" t="s">
        <v>60</v>
      </c>
      <c r="B2182" s="15" t="s">
        <v>25</v>
      </c>
      <c r="C2182" s="15" t="s">
        <v>39</v>
      </c>
      <c r="D2182" s="15" t="s">
        <v>34</v>
      </c>
      <c r="E2182" s="15" t="s">
        <v>10</v>
      </c>
      <c r="F2182" s="15" t="s">
        <v>14</v>
      </c>
      <c r="G2182" s="23">
        <v>10134</v>
      </c>
      <c r="H2182" s="23">
        <v>10550</v>
      </c>
      <c r="I2182" s="23">
        <v>10916</v>
      </c>
      <c r="J2182" s="23">
        <v>11500</v>
      </c>
      <c r="K2182" s="24">
        <v>236791327</v>
      </c>
      <c r="L2182" s="25">
        <v>258884505</v>
      </c>
      <c r="M2182" s="25">
        <v>265526701</v>
      </c>
      <c r="N2182" s="26">
        <v>334627281</v>
      </c>
      <c r="O2182" s="23">
        <v>14426</v>
      </c>
      <c r="P2182" s="23">
        <v>14892</v>
      </c>
      <c r="Q2182" s="23">
        <v>13987</v>
      </c>
      <c r="R2182" s="23">
        <v>17966</v>
      </c>
      <c r="S2182" s="24">
        <v>23371</v>
      </c>
      <c r="T2182" s="25">
        <v>24539</v>
      </c>
      <c r="U2182" s="25">
        <v>24326</v>
      </c>
      <c r="V2182" s="26">
        <v>29093</v>
      </c>
    </row>
    <row r="2183" spans="1:22" ht="11.25" customHeight="1" x14ac:dyDescent="0.2">
      <c r="A2183" s="15" t="s">
        <v>60</v>
      </c>
      <c r="B2183" s="15" t="s">
        <v>25</v>
      </c>
      <c r="C2183" s="15" t="s">
        <v>39</v>
      </c>
      <c r="D2183" s="15" t="s">
        <v>21</v>
      </c>
      <c r="E2183" s="15" t="s">
        <v>10</v>
      </c>
      <c r="F2183" s="15" t="s">
        <v>12</v>
      </c>
      <c r="G2183" s="23">
        <v>2435</v>
      </c>
      <c r="H2183" s="23">
        <v>2456</v>
      </c>
      <c r="I2183" s="23">
        <v>2457</v>
      </c>
      <c r="J2183" s="23">
        <v>2539</v>
      </c>
      <c r="K2183" s="24">
        <v>64504983</v>
      </c>
      <c r="L2183" s="25">
        <v>69923254</v>
      </c>
      <c r="M2183" s="25">
        <v>69351166</v>
      </c>
      <c r="N2183" s="26">
        <v>85350776</v>
      </c>
      <c r="O2183" s="23">
        <v>18386</v>
      </c>
      <c r="P2183" s="23">
        <v>19281</v>
      </c>
      <c r="Q2183" s="23">
        <v>18383</v>
      </c>
      <c r="R2183" s="23">
        <v>22379</v>
      </c>
      <c r="S2183" s="24">
        <v>26482</v>
      </c>
      <c r="T2183" s="25">
        <v>28479</v>
      </c>
      <c r="U2183" s="25">
        <v>28238</v>
      </c>
      <c r="V2183" s="26">
        <v>33591</v>
      </c>
    </row>
    <row r="2184" spans="1:22" ht="11.25" customHeight="1" x14ac:dyDescent="0.2">
      <c r="A2184" s="15" t="s">
        <v>60</v>
      </c>
      <c r="B2184" s="15" t="s">
        <v>25</v>
      </c>
      <c r="C2184" s="15" t="s">
        <v>39</v>
      </c>
      <c r="D2184" s="15" t="s">
        <v>21</v>
      </c>
      <c r="E2184" s="15" t="s">
        <v>10</v>
      </c>
      <c r="F2184" s="15" t="s">
        <v>13</v>
      </c>
      <c r="G2184" s="23">
        <v>1458</v>
      </c>
      <c r="H2184" s="23">
        <v>1600</v>
      </c>
      <c r="I2184" s="23">
        <v>1707</v>
      </c>
      <c r="J2184" s="23">
        <v>1832</v>
      </c>
      <c r="K2184" s="24">
        <v>25900754</v>
      </c>
      <c r="L2184" s="25">
        <v>29132056</v>
      </c>
      <c r="M2184" s="25">
        <v>30683306</v>
      </c>
      <c r="N2184" s="26">
        <v>41487022</v>
      </c>
      <c r="O2184" s="23">
        <v>11404</v>
      </c>
      <c r="P2184" s="23">
        <v>11446</v>
      </c>
      <c r="Q2184" s="23">
        <v>11552</v>
      </c>
      <c r="R2184" s="23">
        <v>15654</v>
      </c>
      <c r="S2184" s="24">
        <v>17776</v>
      </c>
      <c r="T2184" s="25">
        <v>18227</v>
      </c>
      <c r="U2184" s="25">
        <v>17999</v>
      </c>
      <c r="V2184" s="26">
        <v>22674</v>
      </c>
    </row>
    <row r="2185" spans="1:22" ht="11.25" customHeight="1" x14ac:dyDescent="0.2">
      <c r="A2185" s="15" t="s">
        <v>60</v>
      </c>
      <c r="B2185" s="15" t="s">
        <v>25</v>
      </c>
      <c r="C2185" s="15" t="s">
        <v>39</v>
      </c>
      <c r="D2185" s="15" t="s">
        <v>21</v>
      </c>
      <c r="E2185" s="15" t="s">
        <v>10</v>
      </c>
      <c r="F2185" s="15" t="s">
        <v>14</v>
      </c>
      <c r="G2185" s="23">
        <v>3891</v>
      </c>
      <c r="H2185" s="23">
        <v>4053</v>
      </c>
      <c r="I2185" s="23">
        <v>4162</v>
      </c>
      <c r="J2185" s="23">
        <v>4370</v>
      </c>
      <c r="K2185" s="24">
        <v>90405733</v>
      </c>
      <c r="L2185" s="25">
        <v>99055306</v>
      </c>
      <c r="M2185" s="25">
        <v>100034473</v>
      </c>
      <c r="N2185" s="26">
        <v>126837798</v>
      </c>
      <c r="O2185" s="23">
        <v>15538</v>
      </c>
      <c r="P2185" s="23">
        <v>15931</v>
      </c>
      <c r="Q2185" s="23">
        <v>15116</v>
      </c>
      <c r="R2185" s="23">
        <v>19436</v>
      </c>
      <c r="S2185" s="24">
        <v>23225</v>
      </c>
      <c r="T2185" s="25">
        <v>24440</v>
      </c>
      <c r="U2185" s="25">
        <v>24042</v>
      </c>
      <c r="V2185" s="26">
        <v>29018</v>
      </c>
    </row>
    <row r="2186" spans="1:22" ht="11.25" customHeight="1" x14ac:dyDescent="0.2">
      <c r="A2186" s="15" t="s">
        <v>60</v>
      </c>
      <c r="B2186" s="15" t="s">
        <v>25</v>
      </c>
      <c r="C2186" s="15" t="s">
        <v>39</v>
      </c>
      <c r="D2186" s="15" t="s">
        <v>19</v>
      </c>
      <c r="E2186" s="15" t="s">
        <v>10</v>
      </c>
      <c r="F2186" s="15" t="s">
        <v>12</v>
      </c>
      <c r="G2186" s="23">
        <v>3583</v>
      </c>
      <c r="H2186" s="23">
        <v>3675</v>
      </c>
      <c r="I2186" s="23">
        <v>3815</v>
      </c>
      <c r="J2186" s="23">
        <v>4006</v>
      </c>
      <c r="K2186" s="24">
        <v>88534555</v>
      </c>
      <c r="L2186" s="25">
        <v>95228138</v>
      </c>
      <c r="M2186" s="25">
        <v>95309583</v>
      </c>
      <c r="N2186" s="26">
        <v>123759190</v>
      </c>
      <c r="O2186" s="23">
        <v>15910</v>
      </c>
      <c r="P2186" s="23">
        <v>16709</v>
      </c>
      <c r="Q2186" s="23">
        <v>15329</v>
      </c>
      <c r="R2186" s="23">
        <v>20340</v>
      </c>
      <c r="S2186" s="24">
        <v>24717</v>
      </c>
      <c r="T2186" s="25">
        <v>25909</v>
      </c>
      <c r="U2186" s="25">
        <v>25005</v>
      </c>
      <c r="V2186" s="26">
        <v>30886</v>
      </c>
    </row>
    <row r="2187" spans="1:22" ht="11.25" customHeight="1" x14ac:dyDescent="0.2">
      <c r="A2187" s="15" t="s">
        <v>60</v>
      </c>
      <c r="B2187" s="15" t="s">
        <v>25</v>
      </c>
      <c r="C2187" s="15" t="s">
        <v>39</v>
      </c>
      <c r="D2187" s="15" t="s">
        <v>19</v>
      </c>
      <c r="E2187" s="15" t="s">
        <v>10</v>
      </c>
      <c r="F2187" s="15" t="s">
        <v>13</v>
      </c>
      <c r="G2187" s="23">
        <v>1969</v>
      </c>
      <c r="H2187" s="23">
        <v>2162</v>
      </c>
      <c r="I2187" s="23">
        <v>2344</v>
      </c>
      <c r="J2187" s="23">
        <v>2559</v>
      </c>
      <c r="K2187" s="24">
        <v>34062696</v>
      </c>
      <c r="L2187" s="25">
        <v>38370774</v>
      </c>
      <c r="M2187" s="25">
        <v>41285804</v>
      </c>
      <c r="N2187" s="26">
        <v>57241438</v>
      </c>
      <c r="O2187" s="23">
        <v>10531</v>
      </c>
      <c r="P2187" s="23">
        <v>11041</v>
      </c>
      <c r="Q2187" s="23">
        <v>11060</v>
      </c>
      <c r="R2187" s="23">
        <v>14512</v>
      </c>
      <c r="S2187" s="24">
        <v>17308</v>
      </c>
      <c r="T2187" s="25">
        <v>17734</v>
      </c>
      <c r="U2187" s="25">
        <v>17618</v>
      </c>
      <c r="V2187" s="26">
        <v>22393</v>
      </c>
    </row>
    <row r="2188" spans="1:22" ht="11.25" customHeight="1" x14ac:dyDescent="0.2">
      <c r="A2188" s="15" t="s">
        <v>60</v>
      </c>
      <c r="B2188" s="15" t="s">
        <v>25</v>
      </c>
      <c r="C2188" s="15" t="s">
        <v>39</v>
      </c>
      <c r="D2188" s="15" t="s">
        <v>19</v>
      </c>
      <c r="E2188" s="15" t="s">
        <v>10</v>
      </c>
      <c r="F2188" s="15" t="s">
        <v>14</v>
      </c>
      <c r="G2188" s="23">
        <v>5548</v>
      </c>
      <c r="H2188" s="23">
        <v>5838</v>
      </c>
      <c r="I2188" s="23">
        <v>6154</v>
      </c>
      <c r="J2188" s="23">
        <v>6562</v>
      </c>
      <c r="K2188" s="24">
        <v>122597248</v>
      </c>
      <c r="L2188" s="25">
        <v>133598916</v>
      </c>
      <c r="M2188" s="25">
        <v>136595378</v>
      </c>
      <c r="N2188" s="26">
        <v>181000629</v>
      </c>
      <c r="O2188" s="23">
        <v>13839</v>
      </c>
      <c r="P2188" s="23">
        <v>14566</v>
      </c>
      <c r="Q2188" s="23">
        <v>13535</v>
      </c>
      <c r="R2188" s="23">
        <v>17844</v>
      </c>
      <c r="S2188" s="24">
        <v>22092</v>
      </c>
      <c r="T2188" s="25">
        <v>22878</v>
      </c>
      <c r="U2188" s="25">
        <v>22193</v>
      </c>
      <c r="V2188" s="26">
        <v>27576</v>
      </c>
    </row>
    <row r="2189" spans="1:22" ht="11.25" customHeight="1" x14ac:dyDescent="0.2">
      <c r="A2189" s="15" t="s">
        <v>60</v>
      </c>
      <c r="B2189" s="15" t="s">
        <v>25</v>
      </c>
      <c r="C2189" s="15" t="s">
        <v>39</v>
      </c>
      <c r="D2189" s="15" t="s">
        <v>22</v>
      </c>
      <c r="E2189" s="15" t="s">
        <v>10</v>
      </c>
      <c r="F2189" s="15" t="s">
        <v>12</v>
      </c>
      <c r="G2189" s="23">
        <v>1148</v>
      </c>
      <c r="H2189" s="23">
        <v>1218</v>
      </c>
      <c r="I2189" s="23">
        <v>1357</v>
      </c>
      <c r="J2189" s="23">
        <v>1463</v>
      </c>
      <c r="K2189" s="24">
        <v>24029570</v>
      </c>
      <c r="L2189" s="25">
        <v>25304885</v>
      </c>
      <c r="M2189" s="25">
        <v>25958415</v>
      </c>
      <c r="N2189" s="26">
        <v>38408412</v>
      </c>
      <c r="O2189" s="23">
        <v>11839</v>
      </c>
      <c r="P2189" s="23">
        <v>11517</v>
      </c>
      <c r="Q2189" s="23">
        <v>10807</v>
      </c>
      <c r="R2189" s="23">
        <v>16718</v>
      </c>
      <c r="S2189" s="24">
        <v>20969</v>
      </c>
      <c r="T2189" s="25">
        <v>20741</v>
      </c>
      <c r="U2189" s="25">
        <v>19143</v>
      </c>
      <c r="V2189" s="26">
        <v>26201</v>
      </c>
    </row>
    <row r="2190" spans="1:22" ht="11.25" customHeight="1" x14ac:dyDescent="0.2">
      <c r="A2190" s="15" t="s">
        <v>60</v>
      </c>
      <c r="B2190" s="15" t="s">
        <v>25</v>
      </c>
      <c r="C2190" s="15" t="s">
        <v>39</v>
      </c>
      <c r="D2190" s="15" t="s">
        <v>22</v>
      </c>
      <c r="E2190" s="15" t="s">
        <v>10</v>
      </c>
      <c r="F2190" s="15" t="s">
        <v>13</v>
      </c>
      <c r="G2190" s="23">
        <v>511</v>
      </c>
      <c r="H2190" s="23">
        <v>568</v>
      </c>
      <c r="I2190" s="23">
        <v>640</v>
      </c>
      <c r="J2190" s="23">
        <v>728</v>
      </c>
      <c r="K2190" s="24">
        <v>8161944</v>
      </c>
      <c r="L2190" s="25">
        <v>9238724</v>
      </c>
      <c r="M2190" s="25">
        <v>10602495</v>
      </c>
      <c r="N2190" s="26">
        <v>15754421</v>
      </c>
      <c r="O2190" s="23">
        <v>7785</v>
      </c>
      <c r="P2190" s="23">
        <v>9597</v>
      </c>
      <c r="Q2190" s="23">
        <v>9893</v>
      </c>
      <c r="R2190" s="23">
        <v>12844</v>
      </c>
      <c r="S2190" s="24">
        <v>15971</v>
      </c>
      <c r="T2190" s="25">
        <v>16325</v>
      </c>
      <c r="U2190" s="25">
        <v>16618</v>
      </c>
      <c r="V2190" s="26">
        <v>21700</v>
      </c>
    </row>
    <row r="2191" spans="1:22" ht="11.25" customHeight="1" x14ac:dyDescent="0.2">
      <c r="A2191" s="15" t="s">
        <v>60</v>
      </c>
      <c r="B2191" s="15" t="s">
        <v>25</v>
      </c>
      <c r="C2191" s="15" t="s">
        <v>39</v>
      </c>
      <c r="D2191" s="15" t="s">
        <v>22</v>
      </c>
      <c r="E2191" s="15" t="s">
        <v>10</v>
      </c>
      <c r="F2191" s="15" t="s">
        <v>14</v>
      </c>
      <c r="G2191" s="23">
        <v>1660</v>
      </c>
      <c r="H2191" s="23">
        <v>1788</v>
      </c>
      <c r="I2191" s="23">
        <v>1993</v>
      </c>
      <c r="J2191" s="23">
        <v>2190</v>
      </c>
      <c r="K2191" s="24">
        <v>32191512</v>
      </c>
      <c r="L2191" s="25">
        <v>34543609</v>
      </c>
      <c r="M2191" s="25">
        <v>36560912</v>
      </c>
      <c r="N2191" s="26">
        <v>54162830</v>
      </c>
      <c r="O2191" s="23">
        <v>10601</v>
      </c>
      <c r="P2191" s="23">
        <v>10895</v>
      </c>
      <c r="Q2191" s="23">
        <v>10478</v>
      </c>
      <c r="R2191" s="23">
        <v>15097</v>
      </c>
      <c r="S2191" s="24">
        <v>19427</v>
      </c>
      <c r="T2191" s="25">
        <v>19343</v>
      </c>
      <c r="U2191" s="25">
        <v>18333</v>
      </c>
      <c r="V2191" s="26">
        <v>24710</v>
      </c>
    </row>
    <row r="2192" spans="1:22" ht="11.25" customHeight="1" x14ac:dyDescent="0.2">
      <c r="A2192" s="15" t="s">
        <v>60</v>
      </c>
      <c r="B2192" s="15" t="s">
        <v>25</v>
      </c>
      <c r="C2192" s="15" t="s">
        <v>39</v>
      </c>
      <c r="D2192" s="15" t="s">
        <v>10</v>
      </c>
      <c r="E2192" s="15" t="s">
        <v>10</v>
      </c>
      <c r="F2192" s="15" t="s">
        <v>12</v>
      </c>
      <c r="G2192" s="23">
        <v>11603</v>
      </c>
      <c r="H2192" s="23">
        <v>11867</v>
      </c>
      <c r="I2192" s="23">
        <v>11899</v>
      </c>
      <c r="J2192" s="23">
        <v>12450</v>
      </c>
      <c r="K2192" s="24">
        <v>309056633</v>
      </c>
      <c r="L2192" s="25">
        <v>323766369</v>
      </c>
      <c r="M2192" s="25">
        <v>315094365</v>
      </c>
      <c r="N2192" s="26">
        <v>380076807</v>
      </c>
      <c r="O2192" s="23">
        <v>16383</v>
      </c>
      <c r="P2192" s="23">
        <v>16428</v>
      </c>
      <c r="Q2192" s="23">
        <v>15462</v>
      </c>
      <c r="R2192" s="23">
        <v>18553</v>
      </c>
      <c r="S2192" s="24">
        <v>26626</v>
      </c>
      <c r="T2192" s="25">
        <v>27290</v>
      </c>
      <c r="U2192" s="25">
        <v>26480</v>
      </c>
      <c r="V2192" s="26">
        <v>30526</v>
      </c>
    </row>
    <row r="2193" spans="1:22" ht="11.25" customHeight="1" x14ac:dyDescent="0.2">
      <c r="A2193" s="15" t="s">
        <v>60</v>
      </c>
      <c r="B2193" s="15" t="s">
        <v>25</v>
      </c>
      <c r="C2193" s="15" t="s">
        <v>39</v>
      </c>
      <c r="D2193" s="15" t="s">
        <v>10</v>
      </c>
      <c r="E2193" s="15" t="s">
        <v>10</v>
      </c>
      <c r="F2193" s="15" t="s">
        <v>13</v>
      </c>
      <c r="G2193" s="23">
        <v>7099</v>
      </c>
      <c r="H2193" s="23">
        <v>7647</v>
      </c>
      <c r="I2193" s="23">
        <v>8173</v>
      </c>
      <c r="J2193" s="23">
        <v>9150</v>
      </c>
      <c r="K2193" s="24">
        <v>119682587</v>
      </c>
      <c r="L2193" s="25">
        <v>138546514</v>
      </c>
      <c r="M2193" s="25">
        <v>152097300</v>
      </c>
      <c r="N2193" s="26">
        <v>199516013</v>
      </c>
      <c r="O2193" s="23">
        <v>9438</v>
      </c>
      <c r="P2193" s="23">
        <v>10199</v>
      </c>
      <c r="Q2193" s="23">
        <v>10378</v>
      </c>
      <c r="R2193" s="23">
        <v>11976</v>
      </c>
      <c r="S2193" s="24">
        <v>16856</v>
      </c>
      <c r="T2193" s="25">
        <v>18126</v>
      </c>
      <c r="U2193" s="25">
        <v>18607</v>
      </c>
      <c r="V2193" s="26">
        <v>21801</v>
      </c>
    </row>
    <row r="2194" spans="1:22" ht="11.25" customHeight="1" x14ac:dyDescent="0.2">
      <c r="A2194" s="15" t="s">
        <v>60</v>
      </c>
      <c r="B2194" s="15" t="s">
        <v>25</v>
      </c>
      <c r="C2194" s="15" t="s">
        <v>39</v>
      </c>
      <c r="D2194" s="15" t="s">
        <v>10</v>
      </c>
      <c r="E2194" s="15" t="s">
        <v>10</v>
      </c>
      <c r="F2194" s="15" t="s">
        <v>14</v>
      </c>
      <c r="G2194" s="23">
        <v>18709</v>
      </c>
      <c r="H2194" s="23">
        <v>19511</v>
      </c>
      <c r="I2194" s="23">
        <v>20077</v>
      </c>
      <c r="J2194" s="23">
        <v>21605</v>
      </c>
      <c r="K2194" s="24">
        <v>428739220</v>
      </c>
      <c r="L2194" s="25">
        <v>462312882</v>
      </c>
      <c r="M2194" s="25">
        <v>467191660</v>
      </c>
      <c r="N2194" s="26">
        <v>579592818</v>
      </c>
      <c r="O2194" s="23">
        <v>13468</v>
      </c>
      <c r="P2194" s="23">
        <v>13665</v>
      </c>
      <c r="Q2194" s="23">
        <v>13139</v>
      </c>
      <c r="R2194" s="23">
        <v>15458</v>
      </c>
      <c r="S2194" s="24">
        <v>22919</v>
      </c>
      <c r="T2194" s="25">
        <v>23698</v>
      </c>
      <c r="U2194" s="25">
        <v>23275</v>
      </c>
      <c r="V2194" s="26">
        <v>26830</v>
      </c>
    </row>
    <row r="2195" spans="1:22" ht="11.25" customHeight="1" x14ac:dyDescent="0.2">
      <c r="A2195" s="15" t="s">
        <v>61</v>
      </c>
      <c r="B2195" s="15" t="s">
        <v>26</v>
      </c>
      <c r="C2195" s="15" t="s">
        <v>39</v>
      </c>
      <c r="D2195" s="15" t="s">
        <v>11</v>
      </c>
      <c r="E2195" s="15" t="s">
        <v>10</v>
      </c>
      <c r="F2195" s="15" t="s">
        <v>12</v>
      </c>
      <c r="G2195" s="23">
        <v>34</v>
      </c>
      <c r="H2195" s="23">
        <v>39</v>
      </c>
      <c r="I2195" s="23">
        <v>39</v>
      </c>
      <c r="J2195" s="23">
        <v>33</v>
      </c>
      <c r="K2195" s="24">
        <v>528313</v>
      </c>
      <c r="L2195" s="25">
        <v>709313</v>
      </c>
      <c r="M2195" s="25">
        <v>592825</v>
      </c>
      <c r="N2195" s="26">
        <v>431244</v>
      </c>
      <c r="O2195" s="23">
        <v>11555</v>
      </c>
      <c r="P2195" s="23">
        <v>14630</v>
      </c>
      <c r="Q2195" s="23">
        <v>13158</v>
      </c>
      <c r="R2195" s="23">
        <v>16699</v>
      </c>
      <c r="S2195" s="24">
        <v>16010</v>
      </c>
      <c r="T2195" s="25">
        <v>18187</v>
      </c>
      <c r="U2195" s="25">
        <v>16025</v>
      </c>
      <c r="V2195" s="26">
        <v>13479</v>
      </c>
    </row>
    <row r="2196" spans="1:22" ht="11.25" customHeight="1" x14ac:dyDescent="0.2">
      <c r="A2196" s="15" t="s">
        <v>61</v>
      </c>
      <c r="B2196" s="15" t="s">
        <v>26</v>
      </c>
      <c r="C2196" s="15" t="s">
        <v>39</v>
      </c>
      <c r="D2196" s="15" t="s">
        <v>11</v>
      </c>
      <c r="E2196" s="15" t="s">
        <v>10</v>
      </c>
      <c r="F2196" s="15" t="s">
        <v>13</v>
      </c>
      <c r="G2196" s="23">
        <v>16</v>
      </c>
      <c r="H2196" s="23">
        <v>19</v>
      </c>
      <c r="I2196" s="23">
        <v>15</v>
      </c>
      <c r="J2196" s="23">
        <v>18</v>
      </c>
      <c r="K2196" s="24">
        <v>271840</v>
      </c>
      <c r="L2196" s="25">
        <v>187781</v>
      </c>
      <c r="M2196" s="25">
        <v>207988</v>
      </c>
      <c r="N2196" s="26">
        <v>297727</v>
      </c>
      <c r="O2196" s="23">
        <v>19280</v>
      </c>
      <c r="P2196" s="23">
        <v>4619</v>
      </c>
      <c r="Q2196" s="23">
        <v>8780</v>
      </c>
      <c r="R2196" s="23">
        <v>5170</v>
      </c>
      <c r="S2196" s="24">
        <v>16988</v>
      </c>
      <c r="T2196" s="25">
        <v>9884</v>
      </c>
      <c r="U2196" s="25">
        <v>13001</v>
      </c>
      <c r="V2196" s="26">
        <v>17515</v>
      </c>
    </row>
    <row r="2197" spans="1:22" ht="11.25" customHeight="1" x14ac:dyDescent="0.2">
      <c r="A2197" s="15" t="s">
        <v>61</v>
      </c>
      <c r="B2197" s="15" t="s">
        <v>26</v>
      </c>
      <c r="C2197" s="15" t="s">
        <v>39</v>
      </c>
      <c r="D2197" s="15" t="s">
        <v>11</v>
      </c>
      <c r="E2197" s="15" t="s">
        <v>10</v>
      </c>
      <c r="F2197" s="15" t="s">
        <v>14</v>
      </c>
      <c r="G2197" s="23">
        <v>46</v>
      </c>
      <c r="H2197" s="23">
        <v>58</v>
      </c>
      <c r="I2197" s="23">
        <v>55</v>
      </c>
      <c r="J2197" s="23">
        <v>50</v>
      </c>
      <c r="K2197" s="24">
        <v>800152</v>
      </c>
      <c r="L2197" s="25">
        <v>897093</v>
      </c>
      <c r="M2197" s="25">
        <v>800816</v>
      </c>
      <c r="N2197" s="26">
        <v>728968</v>
      </c>
      <c r="O2197" s="23">
        <v>12668</v>
      </c>
      <c r="P2197" s="23">
        <v>13138</v>
      </c>
      <c r="Q2197" s="23">
        <v>12285</v>
      </c>
      <c r="R2197" s="23">
        <v>12751</v>
      </c>
      <c r="S2197" s="24">
        <v>16330</v>
      </c>
      <c r="T2197" s="25">
        <v>15470</v>
      </c>
      <c r="U2197" s="25">
        <v>15111</v>
      </c>
      <c r="V2197" s="26">
        <v>14880</v>
      </c>
    </row>
    <row r="2198" spans="1:22" ht="11.25" customHeight="1" x14ac:dyDescent="0.2">
      <c r="A2198" s="15" t="s">
        <v>61</v>
      </c>
      <c r="B2198" s="15" t="s">
        <v>26</v>
      </c>
      <c r="C2198" s="15" t="s">
        <v>39</v>
      </c>
      <c r="D2198" s="15" t="s">
        <v>15</v>
      </c>
      <c r="E2198" s="15" t="s">
        <v>10</v>
      </c>
      <c r="F2198" s="15" t="s">
        <v>12</v>
      </c>
      <c r="G2198" s="23">
        <v>140</v>
      </c>
      <c r="H2198" s="23">
        <v>144</v>
      </c>
      <c r="I2198" s="23">
        <v>134</v>
      </c>
      <c r="J2198" s="23">
        <v>124</v>
      </c>
      <c r="K2198" s="24">
        <v>3757451</v>
      </c>
      <c r="L2198" s="25">
        <v>3749495</v>
      </c>
      <c r="M2198" s="25">
        <v>4055016</v>
      </c>
      <c r="N2198" s="26">
        <v>3948726</v>
      </c>
      <c r="O2198" s="23">
        <v>16028</v>
      </c>
      <c r="P2198" s="23">
        <v>17120</v>
      </c>
      <c r="Q2198" s="23">
        <v>18642</v>
      </c>
      <c r="R2198" s="23">
        <v>15138</v>
      </c>
      <c r="S2198" s="24">
        <v>26651</v>
      </c>
      <c r="T2198" s="25">
        <v>26223</v>
      </c>
      <c r="U2198" s="25">
        <v>30717</v>
      </c>
      <c r="V2198" s="26">
        <v>31845</v>
      </c>
    </row>
    <row r="2199" spans="1:22" ht="11.25" customHeight="1" x14ac:dyDescent="0.2">
      <c r="A2199" s="15" t="s">
        <v>61</v>
      </c>
      <c r="B2199" s="15" t="s">
        <v>26</v>
      </c>
      <c r="C2199" s="15" t="s">
        <v>39</v>
      </c>
      <c r="D2199" s="15" t="s">
        <v>15</v>
      </c>
      <c r="E2199" s="15" t="s">
        <v>10</v>
      </c>
      <c r="F2199" s="15" t="s">
        <v>13</v>
      </c>
      <c r="G2199" s="23">
        <v>76</v>
      </c>
      <c r="H2199" s="23">
        <v>94</v>
      </c>
      <c r="I2199" s="23">
        <v>90</v>
      </c>
      <c r="J2199" s="23">
        <v>93</v>
      </c>
      <c r="K2199" s="24">
        <v>1515617</v>
      </c>
      <c r="L2199" s="25">
        <v>1462133</v>
      </c>
      <c r="M2199" s="25">
        <v>1461460</v>
      </c>
      <c r="N2199" s="26">
        <v>1620809</v>
      </c>
      <c r="O2199" s="23">
        <v>8408</v>
      </c>
      <c r="P2199" s="23">
        <v>4636</v>
      </c>
      <c r="Q2199" s="23">
        <v>5369</v>
      </c>
      <c r="R2199" s="23">
        <v>6413</v>
      </c>
      <c r="S2199" s="24">
        <v>19182</v>
      </c>
      <c r="T2199" s="25">
        <v>15228</v>
      </c>
      <c r="U2199" s="25">
        <v>15716</v>
      </c>
      <c r="V2199" s="26">
        <v>17061</v>
      </c>
    </row>
    <row r="2200" spans="1:22" ht="11.25" customHeight="1" x14ac:dyDescent="0.2">
      <c r="A2200" s="15" t="s">
        <v>61</v>
      </c>
      <c r="B2200" s="15" t="s">
        <v>26</v>
      </c>
      <c r="C2200" s="15" t="s">
        <v>39</v>
      </c>
      <c r="D2200" s="15" t="s">
        <v>15</v>
      </c>
      <c r="E2200" s="15" t="s">
        <v>10</v>
      </c>
      <c r="F2200" s="15" t="s">
        <v>14</v>
      </c>
      <c r="G2200" s="23">
        <v>222</v>
      </c>
      <c r="H2200" s="23">
        <v>237</v>
      </c>
      <c r="I2200" s="23">
        <v>227</v>
      </c>
      <c r="J2200" s="23">
        <v>217</v>
      </c>
      <c r="K2200" s="24">
        <v>5273069</v>
      </c>
      <c r="L2200" s="25">
        <v>5211634</v>
      </c>
      <c r="M2200" s="25">
        <v>5516478</v>
      </c>
      <c r="N2200" s="26">
        <v>5569539</v>
      </c>
      <c r="O2200" s="23">
        <v>12686</v>
      </c>
      <c r="P2200" s="23">
        <v>10856</v>
      </c>
      <c r="Q2200" s="23">
        <v>12173</v>
      </c>
      <c r="R2200" s="23">
        <v>12060</v>
      </c>
      <c r="S2200" s="24">
        <v>23966</v>
      </c>
      <c r="T2200" s="25">
        <v>21803</v>
      </c>
      <c r="U2200" s="25">
        <v>24519</v>
      </c>
      <c r="V2200" s="26">
        <v>25435</v>
      </c>
    </row>
    <row r="2201" spans="1:22" ht="11.25" customHeight="1" x14ac:dyDescent="0.2">
      <c r="A2201" s="15" t="s">
        <v>61</v>
      </c>
      <c r="B2201" s="15" t="s">
        <v>26</v>
      </c>
      <c r="C2201" s="15" t="s">
        <v>39</v>
      </c>
      <c r="D2201" s="15" t="s">
        <v>16</v>
      </c>
      <c r="E2201" s="15" t="s">
        <v>10</v>
      </c>
      <c r="F2201" s="15" t="s">
        <v>12</v>
      </c>
      <c r="G2201" s="23">
        <v>149</v>
      </c>
      <c r="H2201" s="23">
        <v>159</v>
      </c>
      <c r="I2201" s="23">
        <v>165</v>
      </c>
      <c r="J2201" s="23">
        <v>174</v>
      </c>
      <c r="K2201" s="24">
        <v>5789856</v>
      </c>
      <c r="L2201" s="25">
        <v>6570464</v>
      </c>
      <c r="M2201" s="25">
        <v>6776205</v>
      </c>
      <c r="N2201" s="26">
        <v>7706455</v>
      </c>
      <c r="O2201" s="23">
        <v>22492</v>
      </c>
      <c r="P2201" s="23">
        <v>24463</v>
      </c>
      <c r="Q2201" s="23">
        <v>21528</v>
      </c>
      <c r="R2201" s="23">
        <v>17718</v>
      </c>
      <c r="S2201" s="24">
        <v>39388</v>
      </c>
      <c r="T2201" s="25">
        <v>41847</v>
      </c>
      <c r="U2201" s="25">
        <v>41830</v>
      </c>
      <c r="V2201" s="26">
        <v>43538</v>
      </c>
    </row>
    <row r="2202" spans="1:22" ht="11.25" customHeight="1" x14ac:dyDescent="0.2">
      <c r="A2202" s="15" t="s">
        <v>61</v>
      </c>
      <c r="B2202" s="15" t="s">
        <v>26</v>
      </c>
      <c r="C2202" s="15" t="s">
        <v>39</v>
      </c>
      <c r="D2202" s="15" t="s">
        <v>16</v>
      </c>
      <c r="E2202" s="15" t="s">
        <v>10</v>
      </c>
      <c r="F2202" s="15" t="s">
        <v>13</v>
      </c>
      <c r="G2202" s="23">
        <v>118</v>
      </c>
      <c r="H2202" s="23">
        <v>127</v>
      </c>
      <c r="I2202" s="23">
        <v>134</v>
      </c>
      <c r="J2202" s="23">
        <v>137</v>
      </c>
      <c r="K2202" s="24">
        <v>3513793</v>
      </c>
      <c r="L2202" s="25">
        <v>3293241</v>
      </c>
      <c r="M2202" s="25">
        <v>4600232</v>
      </c>
      <c r="N2202" s="26">
        <v>7199817</v>
      </c>
      <c r="O2202" s="23">
        <v>12770</v>
      </c>
      <c r="P2202" s="23">
        <v>12586</v>
      </c>
      <c r="Q2202" s="23">
        <v>10985</v>
      </c>
      <c r="R2202" s="23">
        <v>12938</v>
      </c>
      <c r="S2202" s="24">
        <v>29531</v>
      </c>
      <c r="T2202" s="25">
        <v>26348</v>
      </c>
      <c r="U2202" s="25">
        <v>33822</v>
      </c>
      <c r="V2202" s="26">
        <v>52943</v>
      </c>
    </row>
    <row r="2203" spans="1:22" ht="11.25" customHeight="1" x14ac:dyDescent="0.2">
      <c r="A2203" s="15" t="s">
        <v>61</v>
      </c>
      <c r="B2203" s="15" t="s">
        <v>26</v>
      </c>
      <c r="C2203" s="15" t="s">
        <v>39</v>
      </c>
      <c r="D2203" s="15" t="s">
        <v>16</v>
      </c>
      <c r="E2203" s="15" t="s">
        <v>10</v>
      </c>
      <c r="F2203" s="15" t="s">
        <v>14</v>
      </c>
      <c r="G2203" s="23">
        <v>264</v>
      </c>
      <c r="H2203" s="23">
        <v>282</v>
      </c>
      <c r="I2203" s="23">
        <v>301</v>
      </c>
      <c r="J2203" s="23">
        <v>313</v>
      </c>
      <c r="K2203" s="24">
        <v>9303645</v>
      </c>
      <c r="L2203" s="25">
        <v>9863706</v>
      </c>
      <c r="M2203" s="25">
        <v>11376433</v>
      </c>
      <c r="N2203" s="26">
        <v>14906275</v>
      </c>
      <c r="O2203" s="23">
        <v>18271</v>
      </c>
      <c r="P2203" s="23">
        <v>19989</v>
      </c>
      <c r="Q2203" s="23">
        <v>16310</v>
      </c>
      <c r="R2203" s="23">
        <v>16302</v>
      </c>
      <c r="S2203" s="24">
        <v>34973</v>
      </c>
      <c r="T2203" s="25">
        <v>34980</v>
      </c>
      <c r="U2203" s="25">
        <v>38176</v>
      </c>
      <c r="V2203" s="26">
        <v>47623</v>
      </c>
    </row>
    <row r="2204" spans="1:22" ht="11.25" customHeight="1" x14ac:dyDescent="0.2">
      <c r="A2204" s="15" t="s">
        <v>61</v>
      </c>
      <c r="B2204" s="15" t="s">
        <v>26</v>
      </c>
      <c r="C2204" s="15" t="s">
        <v>39</v>
      </c>
      <c r="D2204" s="15" t="s">
        <v>17</v>
      </c>
      <c r="E2204" s="15" t="s">
        <v>10</v>
      </c>
      <c r="F2204" s="15" t="s">
        <v>12</v>
      </c>
      <c r="G2204" s="23">
        <v>221</v>
      </c>
      <c r="H2204" s="23">
        <v>207</v>
      </c>
      <c r="I2204" s="23">
        <v>181</v>
      </c>
      <c r="J2204" s="23">
        <v>205</v>
      </c>
      <c r="K2204" s="24">
        <v>10889325</v>
      </c>
      <c r="L2204" s="25">
        <v>9964342</v>
      </c>
      <c r="M2204" s="25">
        <v>9692038</v>
      </c>
      <c r="N2204" s="26">
        <v>11018673</v>
      </c>
      <c r="O2204" s="23">
        <v>23011</v>
      </c>
      <c r="P2204" s="23">
        <v>20436</v>
      </c>
      <c r="Q2204" s="23">
        <v>23768</v>
      </c>
      <c r="R2204" s="23">
        <v>22541</v>
      </c>
      <c r="S2204" s="24">
        <v>48828</v>
      </c>
      <c r="T2204" s="25">
        <v>47678</v>
      </c>
      <c r="U2204" s="25">
        <v>52965</v>
      </c>
      <c r="V2204" s="26">
        <v>53489</v>
      </c>
    </row>
    <row r="2205" spans="1:22" ht="11.25" customHeight="1" x14ac:dyDescent="0.2">
      <c r="A2205" s="15" t="s">
        <v>61</v>
      </c>
      <c r="B2205" s="15" t="s">
        <v>26</v>
      </c>
      <c r="C2205" s="15" t="s">
        <v>39</v>
      </c>
      <c r="D2205" s="15" t="s">
        <v>17</v>
      </c>
      <c r="E2205" s="15" t="s">
        <v>10</v>
      </c>
      <c r="F2205" s="15" t="s">
        <v>13</v>
      </c>
      <c r="G2205" s="23">
        <v>130</v>
      </c>
      <c r="H2205" s="23">
        <v>137</v>
      </c>
      <c r="I2205" s="23">
        <v>126</v>
      </c>
      <c r="J2205" s="23">
        <v>122</v>
      </c>
      <c r="K2205" s="24">
        <v>1595697</v>
      </c>
      <c r="L2205" s="25">
        <v>1882981</v>
      </c>
      <c r="M2205" s="25">
        <v>2867304</v>
      </c>
      <c r="N2205" s="26">
        <v>3218638</v>
      </c>
      <c r="O2205" s="23">
        <v>4345</v>
      </c>
      <c r="P2205" s="23">
        <v>7603</v>
      </c>
      <c r="Q2205" s="23">
        <v>10462</v>
      </c>
      <c r="R2205" s="23">
        <v>8817</v>
      </c>
      <c r="S2205" s="24">
        <v>12091</v>
      </c>
      <c r="T2205" s="25">
        <v>14055</v>
      </c>
      <c r="U2205" s="25">
        <v>22937</v>
      </c>
      <c r="V2205" s="26">
        <v>26825</v>
      </c>
    </row>
    <row r="2206" spans="1:22" ht="11.25" customHeight="1" x14ac:dyDescent="0.2">
      <c r="A2206" s="15" t="s">
        <v>61</v>
      </c>
      <c r="B2206" s="15" t="s">
        <v>26</v>
      </c>
      <c r="C2206" s="15" t="s">
        <v>39</v>
      </c>
      <c r="D2206" s="15" t="s">
        <v>17</v>
      </c>
      <c r="E2206" s="15" t="s">
        <v>10</v>
      </c>
      <c r="F2206" s="15" t="s">
        <v>14</v>
      </c>
      <c r="G2206" s="23">
        <v>355</v>
      </c>
      <c r="H2206" s="23">
        <v>342</v>
      </c>
      <c r="I2206" s="23">
        <v>311</v>
      </c>
      <c r="J2206" s="23">
        <v>323</v>
      </c>
      <c r="K2206" s="24">
        <v>12485024</v>
      </c>
      <c r="L2206" s="25">
        <v>11847320</v>
      </c>
      <c r="M2206" s="25">
        <v>12559344</v>
      </c>
      <c r="N2206" s="26">
        <v>14237310</v>
      </c>
      <c r="O2206" s="23">
        <v>13218</v>
      </c>
      <c r="P2206" s="23">
        <v>14048</v>
      </c>
      <c r="Q2206" s="23">
        <v>17510</v>
      </c>
      <c r="R2206" s="23">
        <v>16404</v>
      </c>
      <c r="S2206" s="24">
        <v>35169</v>
      </c>
      <c r="T2206" s="25">
        <v>34542</v>
      </c>
      <c r="U2206" s="25">
        <v>40777</v>
      </c>
      <c r="V2206" s="26">
        <v>43670</v>
      </c>
    </row>
    <row r="2207" spans="1:22" ht="11.25" customHeight="1" x14ac:dyDescent="0.2">
      <c r="A2207" s="15" t="s">
        <v>61</v>
      </c>
      <c r="B2207" s="15" t="s">
        <v>26</v>
      </c>
      <c r="C2207" s="15" t="s">
        <v>39</v>
      </c>
      <c r="D2207" s="15" t="s">
        <v>34</v>
      </c>
      <c r="E2207" s="15" t="s">
        <v>10</v>
      </c>
      <c r="F2207" s="15" t="s">
        <v>12</v>
      </c>
      <c r="G2207" s="23">
        <v>513</v>
      </c>
      <c r="H2207" s="23">
        <v>507</v>
      </c>
      <c r="I2207" s="23">
        <v>475</v>
      </c>
      <c r="J2207" s="23">
        <v>537</v>
      </c>
      <c r="K2207" s="24">
        <v>20554272</v>
      </c>
      <c r="L2207" s="25">
        <v>18481024</v>
      </c>
      <c r="M2207" s="25">
        <v>18139471</v>
      </c>
      <c r="N2207" s="26">
        <v>22309727</v>
      </c>
      <c r="O2207" s="23">
        <v>18211</v>
      </c>
      <c r="P2207" s="23">
        <v>17070</v>
      </c>
      <c r="Q2207" s="23">
        <v>18710</v>
      </c>
      <c r="R2207" s="23">
        <v>18181</v>
      </c>
      <c r="S2207" s="24">
        <v>39911</v>
      </c>
      <c r="T2207" s="25">
        <v>36454</v>
      </c>
      <c r="U2207" s="25">
        <v>37950</v>
      </c>
      <c r="V2207" s="26">
        <v>41781</v>
      </c>
    </row>
    <row r="2208" spans="1:22" ht="11.25" customHeight="1" x14ac:dyDescent="0.2">
      <c r="A2208" s="15" t="s">
        <v>61</v>
      </c>
      <c r="B2208" s="15" t="s">
        <v>26</v>
      </c>
      <c r="C2208" s="15" t="s">
        <v>39</v>
      </c>
      <c r="D2208" s="15" t="s">
        <v>34</v>
      </c>
      <c r="E2208" s="15" t="s">
        <v>10</v>
      </c>
      <c r="F2208" s="15" t="s">
        <v>13</v>
      </c>
      <c r="G2208" s="23">
        <v>316</v>
      </c>
      <c r="H2208" s="23">
        <v>331</v>
      </c>
      <c r="I2208" s="23">
        <v>327</v>
      </c>
      <c r="J2208" s="23">
        <v>334</v>
      </c>
      <c r="K2208" s="24">
        <v>5695132</v>
      </c>
      <c r="L2208" s="25">
        <v>5883866</v>
      </c>
      <c r="M2208" s="25">
        <v>6861125</v>
      </c>
      <c r="N2208" s="26">
        <v>8787016</v>
      </c>
      <c r="O2208" s="23">
        <v>8749</v>
      </c>
      <c r="P2208" s="23">
        <v>9472</v>
      </c>
      <c r="Q2208" s="23">
        <v>10376</v>
      </c>
      <c r="R2208" s="23">
        <v>14129</v>
      </c>
      <c r="S2208" s="24">
        <v>17855</v>
      </c>
      <c r="T2208" s="25">
        <v>17779</v>
      </c>
      <c r="U2208" s="25">
        <v>20917</v>
      </c>
      <c r="V2208" s="26">
        <v>26071</v>
      </c>
    </row>
    <row r="2209" spans="1:22" ht="11.25" customHeight="1" x14ac:dyDescent="0.2">
      <c r="A2209" s="15" t="s">
        <v>61</v>
      </c>
      <c r="B2209" s="15" t="s">
        <v>26</v>
      </c>
      <c r="C2209" s="15" t="s">
        <v>39</v>
      </c>
      <c r="D2209" s="15" t="s">
        <v>34</v>
      </c>
      <c r="E2209" s="15" t="s">
        <v>10</v>
      </c>
      <c r="F2209" s="15" t="s">
        <v>14</v>
      </c>
      <c r="G2209" s="23">
        <v>835</v>
      </c>
      <c r="H2209" s="23">
        <v>839</v>
      </c>
      <c r="I2209" s="23">
        <v>807</v>
      </c>
      <c r="J2209" s="23">
        <v>874</v>
      </c>
      <c r="K2209" s="24">
        <v>26249402</v>
      </c>
      <c r="L2209" s="25">
        <v>24364890</v>
      </c>
      <c r="M2209" s="25">
        <v>25000596</v>
      </c>
      <c r="N2209" s="26">
        <v>31096739</v>
      </c>
      <c r="O2209" s="23">
        <v>13749</v>
      </c>
      <c r="P2209" s="23">
        <v>13103</v>
      </c>
      <c r="Q2209" s="23">
        <v>14995</v>
      </c>
      <c r="R2209" s="23">
        <v>16465</v>
      </c>
      <c r="S2209" s="24">
        <v>31476</v>
      </c>
      <c r="T2209" s="25">
        <v>29078</v>
      </c>
      <c r="U2209" s="25">
        <v>31018</v>
      </c>
      <c r="V2209" s="26">
        <v>35700</v>
      </c>
    </row>
    <row r="2210" spans="1:22" ht="11.25" customHeight="1" x14ac:dyDescent="0.2">
      <c r="A2210" s="15" t="s">
        <v>61</v>
      </c>
      <c r="B2210" s="15" t="s">
        <v>26</v>
      </c>
      <c r="C2210" s="15" t="s">
        <v>39</v>
      </c>
      <c r="D2210" s="15" t="s">
        <v>21</v>
      </c>
      <c r="E2210" s="15" t="s">
        <v>10</v>
      </c>
      <c r="F2210" s="15" t="s">
        <v>12</v>
      </c>
      <c r="G2210" s="23">
        <v>201</v>
      </c>
      <c r="H2210" s="23">
        <v>188</v>
      </c>
      <c r="I2210" s="23">
        <v>190</v>
      </c>
      <c r="J2210" s="23">
        <v>206</v>
      </c>
      <c r="K2210" s="24">
        <v>7929736</v>
      </c>
      <c r="L2210" s="25">
        <v>6729113</v>
      </c>
      <c r="M2210" s="25">
        <v>6498863</v>
      </c>
      <c r="N2210" s="26">
        <v>9544885</v>
      </c>
      <c r="O2210" s="23">
        <v>19870</v>
      </c>
      <c r="P2210" s="23">
        <v>21454</v>
      </c>
      <c r="Q2210" s="23">
        <v>14696</v>
      </c>
      <c r="R2210" s="23">
        <v>20759</v>
      </c>
      <c r="S2210" s="24">
        <v>39648</v>
      </c>
      <c r="T2210" s="25">
        <v>36175</v>
      </c>
      <c r="U2210" s="25">
        <v>33674</v>
      </c>
      <c r="V2210" s="26">
        <v>46788</v>
      </c>
    </row>
    <row r="2211" spans="1:22" ht="11.25" customHeight="1" x14ac:dyDescent="0.2">
      <c r="A2211" s="15" t="s">
        <v>61</v>
      </c>
      <c r="B2211" s="15" t="s">
        <v>26</v>
      </c>
      <c r="C2211" s="15" t="s">
        <v>39</v>
      </c>
      <c r="D2211" s="15" t="s">
        <v>21</v>
      </c>
      <c r="E2211" s="15" t="s">
        <v>10</v>
      </c>
      <c r="F2211" s="15" t="s">
        <v>13</v>
      </c>
      <c r="G2211" s="23">
        <v>145</v>
      </c>
      <c r="H2211" s="23">
        <v>147</v>
      </c>
      <c r="I2211" s="23">
        <v>152</v>
      </c>
      <c r="J2211" s="23">
        <v>152</v>
      </c>
      <c r="K2211" s="24">
        <v>3547520</v>
      </c>
      <c r="L2211" s="25">
        <v>3093421</v>
      </c>
      <c r="M2211" s="25">
        <v>2976473</v>
      </c>
      <c r="N2211" s="26">
        <v>4217861</v>
      </c>
      <c r="O2211" s="23">
        <v>13230</v>
      </c>
      <c r="P2211" s="23">
        <v>11476</v>
      </c>
      <c r="Q2211" s="23">
        <v>10491</v>
      </c>
      <c r="R2211" s="23">
        <v>16733</v>
      </c>
      <c r="S2211" s="24">
        <v>24131</v>
      </c>
      <c r="T2211" s="25">
        <v>21191</v>
      </c>
      <c r="U2211" s="25">
        <v>19582</v>
      </c>
      <c r="V2211" s="26">
        <v>28121</v>
      </c>
    </row>
    <row r="2212" spans="1:22" ht="11.25" customHeight="1" x14ac:dyDescent="0.2">
      <c r="A2212" s="15" t="s">
        <v>61</v>
      </c>
      <c r="B2212" s="15" t="s">
        <v>26</v>
      </c>
      <c r="C2212" s="15" t="s">
        <v>39</v>
      </c>
      <c r="D2212" s="15" t="s">
        <v>21</v>
      </c>
      <c r="E2212" s="15" t="s">
        <v>10</v>
      </c>
      <c r="F2212" s="15" t="s">
        <v>14</v>
      </c>
      <c r="G2212" s="23">
        <v>345</v>
      </c>
      <c r="H2212" s="23">
        <v>329</v>
      </c>
      <c r="I2212" s="23">
        <v>342</v>
      </c>
      <c r="J2212" s="23">
        <v>356</v>
      </c>
      <c r="K2212" s="24">
        <v>11477254</v>
      </c>
      <c r="L2212" s="25">
        <v>9822535</v>
      </c>
      <c r="M2212" s="25">
        <v>9475332</v>
      </c>
      <c r="N2212" s="26">
        <v>13762753</v>
      </c>
      <c r="O2212" s="23">
        <v>16546</v>
      </c>
      <c r="P2212" s="23">
        <v>16736</v>
      </c>
      <c r="Q2212" s="23">
        <v>13925</v>
      </c>
      <c r="R2212" s="23">
        <v>18729</v>
      </c>
      <c r="S2212" s="24">
        <v>33079</v>
      </c>
      <c r="T2212" s="25">
        <v>29586</v>
      </c>
      <c r="U2212" s="25">
        <v>27463</v>
      </c>
      <c r="V2212" s="26">
        <v>38878</v>
      </c>
    </row>
    <row r="2213" spans="1:22" ht="11.25" customHeight="1" x14ac:dyDescent="0.2">
      <c r="A2213" s="15" t="s">
        <v>61</v>
      </c>
      <c r="B2213" s="15" t="s">
        <v>26</v>
      </c>
      <c r="C2213" s="15" t="s">
        <v>39</v>
      </c>
      <c r="D2213" s="15" t="s">
        <v>19</v>
      </c>
      <c r="E2213" s="15" t="s">
        <v>10</v>
      </c>
      <c r="F2213" s="15" t="s">
        <v>12</v>
      </c>
      <c r="G2213" s="23">
        <v>295</v>
      </c>
      <c r="H2213" s="23">
        <v>295</v>
      </c>
      <c r="I2213" s="23">
        <v>298</v>
      </c>
      <c r="J2213" s="23">
        <v>327</v>
      </c>
      <c r="K2213" s="24">
        <v>9664951</v>
      </c>
      <c r="L2213" s="25">
        <v>8516685</v>
      </c>
      <c r="M2213" s="25">
        <v>8447436</v>
      </c>
      <c r="N2213" s="26">
        <v>11291051</v>
      </c>
      <c r="O2213" s="23">
        <v>16261</v>
      </c>
      <c r="P2213" s="23">
        <v>15330</v>
      </c>
      <c r="Q2213" s="23">
        <v>14300</v>
      </c>
      <c r="R2213" s="23">
        <v>16878</v>
      </c>
      <c r="S2213" s="24">
        <v>33099</v>
      </c>
      <c r="T2213" s="25">
        <v>28580</v>
      </c>
      <c r="U2213" s="25">
        <v>28637</v>
      </c>
      <c r="V2213" s="26">
        <v>34424</v>
      </c>
    </row>
    <row r="2214" spans="1:22" ht="11.25" customHeight="1" x14ac:dyDescent="0.2">
      <c r="A2214" s="15" t="s">
        <v>61</v>
      </c>
      <c r="B2214" s="15" t="s">
        <v>26</v>
      </c>
      <c r="C2214" s="15" t="s">
        <v>39</v>
      </c>
      <c r="D2214" s="15" t="s">
        <v>19</v>
      </c>
      <c r="E2214" s="15" t="s">
        <v>10</v>
      </c>
      <c r="F2214" s="15" t="s">
        <v>13</v>
      </c>
      <c r="G2214" s="23">
        <v>189</v>
      </c>
      <c r="H2214" s="23">
        <v>200</v>
      </c>
      <c r="I2214" s="23">
        <v>201</v>
      </c>
      <c r="J2214" s="23">
        <v>219</v>
      </c>
      <c r="K2214" s="24">
        <v>4099429</v>
      </c>
      <c r="L2214" s="25">
        <v>4000883</v>
      </c>
      <c r="M2214" s="25">
        <v>3993822</v>
      </c>
      <c r="N2214" s="26">
        <v>5568381</v>
      </c>
      <c r="O2214" s="23">
        <v>12298</v>
      </c>
      <c r="P2214" s="23">
        <v>10065</v>
      </c>
      <c r="Q2214" s="23">
        <v>10109</v>
      </c>
      <c r="R2214" s="23">
        <v>16470</v>
      </c>
      <c r="S2214" s="24">
        <v>21921</v>
      </c>
      <c r="T2214" s="25">
        <v>20309</v>
      </c>
      <c r="U2214" s="25">
        <v>19674</v>
      </c>
      <c r="V2214" s="26">
        <v>25664</v>
      </c>
    </row>
    <row r="2215" spans="1:22" ht="11.25" customHeight="1" x14ac:dyDescent="0.2">
      <c r="A2215" s="15" t="s">
        <v>61</v>
      </c>
      <c r="B2215" s="15" t="s">
        <v>26</v>
      </c>
      <c r="C2215" s="15" t="s">
        <v>39</v>
      </c>
      <c r="D2215" s="15" t="s">
        <v>19</v>
      </c>
      <c r="E2215" s="15" t="s">
        <v>10</v>
      </c>
      <c r="F2215" s="15" t="s">
        <v>14</v>
      </c>
      <c r="G2215" s="23">
        <v>482</v>
      </c>
      <c r="H2215" s="23">
        <v>495</v>
      </c>
      <c r="I2215" s="23">
        <v>500</v>
      </c>
      <c r="J2215" s="23">
        <v>546</v>
      </c>
      <c r="K2215" s="24">
        <v>13764380</v>
      </c>
      <c r="L2215" s="25">
        <v>12517572</v>
      </c>
      <c r="M2215" s="25">
        <v>12441256</v>
      </c>
      <c r="N2215" s="26">
        <v>16859433</v>
      </c>
      <c r="O2215" s="23">
        <v>13972</v>
      </c>
      <c r="P2215" s="23">
        <v>13015</v>
      </c>
      <c r="Q2215" s="23">
        <v>13358</v>
      </c>
      <c r="R2215" s="23">
        <v>16779</v>
      </c>
      <c r="S2215" s="24">
        <v>28737</v>
      </c>
      <c r="T2215" s="25">
        <v>25291</v>
      </c>
      <c r="U2215" s="25">
        <v>24979</v>
      </c>
      <c r="V2215" s="26">
        <v>30937</v>
      </c>
    </row>
    <row r="2216" spans="1:22" ht="11.25" customHeight="1" x14ac:dyDescent="0.2">
      <c r="A2216" s="15" t="s">
        <v>61</v>
      </c>
      <c r="B2216" s="15" t="s">
        <v>26</v>
      </c>
      <c r="C2216" s="15" t="s">
        <v>39</v>
      </c>
      <c r="D2216" s="15" t="s">
        <v>22</v>
      </c>
      <c r="E2216" s="15" t="s">
        <v>10</v>
      </c>
      <c r="F2216" s="15" t="s">
        <v>12</v>
      </c>
      <c r="G2216" s="23">
        <v>93</v>
      </c>
      <c r="H2216" s="23">
        <v>114</v>
      </c>
      <c r="I2216" s="23">
        <v>101</v>
      </c>
      <c r="J2216" s="23">
        <v>126</v>
      </c>
      <c r="K2216" s="24">
        <v>1735217</v>
      </c>
      <c r="L2216" s="25">
        <v>1787574</v>
      </c>
      <c r="M2216" s="25">
        <v>1948576</v>
      </c>
      <c r="N2216" s="26">
        <v>1746165</v>
      </c>
      <c r="O2216" s="23">
        <v>8001</v>
      </c>
      <c r="P2216" s="23">
        <v>7839</v>
      </c>
      <c r="Q2216" s="23">
        <v>13797</v>
      </c>
      <c r="R2216" s="23">
        <v>10648</v>
      </c>
      <c r="S2216" s="24">
        <v>18863</v>
      </c>
      <c r="T2216" s="25">
        <v>15960</v>
      </c>
      <c r="U2216" s="25">
        <v>19107</v>
      </c>
      <c r="V2216" s="26">
        <v>14082</v>
      </c>
    </row>
    <row r="2217" spans="1:22" ht="11.25" customHeight="1" x14ac:dyDescent="0.2">
      <c r="A2217" s="15" t="s">
        <v>61</v>
      </c>
      <c r="B2217" s="15" t="s">
        <v>26</v>
      </c>
      <c r="C2217" s="15" t="s">
        <v>39</v>
      </c>
      <c r="D2217" s="15" t="s">
        <v>22</v>
      </c>
      <c r="E2217" s="15" t="s">
        <v>10</v>
      </c>
      <c r="F2217" s="15" t="s">
        <v>13</v>
      </c>
      <c r="G2217" s="23">
        <v>39</v>
      </c>
      <c r="H2217" s="23">
        <v>51</v>
      </c>
      <c r="I2217" s="23">
        <v>53</v>
      </c>
      <c r="J2217" s="23">
        <v>70</v>
      </c>
      <c r="K2217" s="24">
        <v>551910</v>
      </c>
      <c r="L2217" s="25">
        <v>907465</v>
      </c>
      <c r="M2217" s="25">
        <v>1017346</v>
      </c>
      <c r="N2217" s="26">
        <v>1350513</v>
      </c>
      <c r="O2217" s="23">
        <v>7174</v>
      </c>
      <c r="P2217" s="23">
        <v>3649</v>
      </c>
      <c r="Q2217" s="23">
        <v>9337</v>
      </c>
      <c r="R2217" s="23">
        <v>14132</v>
      </c>
      <c r="S2217" s="24">
        <v>13795</v>
      </c>
      <c r="T2217" s="25">
        <v>17792</v>
      </c>
      <c r="U2217" s="25">
        <v>19946</v>
      </c>
      <c r="V2217" s="26">
        <v>20155</v>
      </c>
    </row>
    <row r="2218" spans="1:22" ht="11.25" customHeight="1" x14ac:dyDescent="0.2">
      <c r="A2218" s="15" t="s">
        <v>61</v>
      </c>
      <c r="B2218" s="15" t="s">
        <v>26</v>
      </c>
      <c r="C2218" s="15" t="s">
        <v>39</v>
      </c>
      <c r="D2218" s="15" t="s">
        <v>22</v>
      </c>
      <c r="E2218" s="15" t="s">
        <v>10</v>
      </c>
      <c r="F2218" s="15" t="s">
        <v>14</v>
      </c>
      <c r="G2218" s="23">
        <v>135</v>
      </c>
      <c r="H2218" s="23">
        <v>161</v>
      </c>
      <c r="I2218" s="23">
        <v>150</v>
      </c>
      <c r="J2218" s="23">
        <v>191</v>
      </c>
      <c r="K2218" s="24">
        <v>2287129</v>
      </c>
      <c r="L2218" s="25">
        <v>2695034</v>
      </c>
      <c r="M2218" s="25">
        <v>2965920</v>
      </c>
      <c r="N2218" s="26">
        <v>3096681</v>
      </c>
      <c r="O2218" s="23">
        <v>7598</v>
      </c>
      <c r="P2218" s="23">
        <v>7182</v>
      </c>
      <c r="Q2218" s="23">
        <v>12481</v>
      </c>
      <c r="R2218" s="23">
        <v>11733</v>
      </c>
      <c r="S2218" s="24">
        <v>17330</v>
      </c>
      <c r="T2218" s="25">
        <v>16537</v>
      </c>
      <c r="U2218" s="25">
        <v>19384</v>
      </c>
      <c r="V2218" s="26">
        <v>16211</v>
      </c>
    </row>
    <row r="2219" spans="1:22" ht="11.25" customHeight="1" x14ac:dyDescent="0.2">
      <c r="A2219" s="15" t="s">
        <v>61</v>
      </c>
      <c r="B2219" s="15" t="s">
        <v>26</v>
      </c>
      <c r="C2219" s="15" t="s">
        <v>39</v>
      </c>
      <c r="D2219" s="15" t="s">
        <v>10</v>
      </c>
      <c r="E2219" s="15" t="s">
        <v>10</v>
      </c>
      <c r="F2219" s="15" t="s">
        <v>12</v>
      </c>
      <c r="G2219" s="23">
        <v>837</v>
      </c>
      <c r="H2219" s="23">
        <v>844</v>
      </c>
      <c r="I2219" s="23">
        <v>810</v>
      </c>
      <c r="J2219" s="23">
        <v>865</v>
      </c>
      <c r="K2219" s="24">
        <v>30629885</v>
      </c>
      <c r="L2219" s="25">
        <v>29510299</v>
      </c>
      <c r="M2219" s="25">
        <v>29563524</v>
      </c>
      <c r="N2219" s="26">
        <v>34396155</v>
      </c>
      <c r="O2219" s="23">
        <v>18207</v>
      </c>
      <c r="P2219" s="23">
        <v>18217</v>
      </c>
      <c r="Q2219" s="23">
        <v>18915</v>
      </c>
      <c r="R2219" s="23">
        <v>17706</v>
      </c>
      <c r="S2219" s="24">
        <v>36640</v>
      </c>
      <c r="T2219" s="25">
        <v>34880</v>
      </c>
      <c r="U2219" s="25">
        <v>36543</v>
      </c>
      <c r="V2219" s="26">
        <v>39673</v>
      </c>
    </row>
    <row r="2220" spans="1:22" ht="11.25" customHeight="1" x14ac:dyDescent="0.2">
      <c r="A2220" s="15" t="s">
        <v>61</v>
      </c>
      <c r="B2220" s="15" t="s">
        <v>26</v>
      </c>
      <c r="C2220" s="15" t="s">
        <v>39</v>
      </c>
      <c r="D2220" s="15" t="s">
        <v>10</v>
      </c>
      <c r="E2220" s="15" t="s">
        <v>10</v>
      </c>
      <c r="F2220" s="15" t="s">
        <v>13</v>
      </c>
      <c r="G2220" s="23">
        <v>531</v>
      </c>
      <c r="H2220" s="23">
        <v>569</v>
      </c>
      <c r="I2220" s="23">
        <v>575</v>
      </c>
      <c r="J2220" s="23">
        <v>588</v>
      </c>
      <c r="K2220" s="24">
        <v>10996381</v>
      </c>
      <c r="L2220" s="25">
        <v>10827030</v>
      </c>
      <c r="M2220" s="25">
        <v>13130808</v>
      </c>
      <c r="N2220" s="26">
        <v>17905368</v>
      </c>
      <c r="O2220" s="23">
        <v>10320</v>
      </c>
      <c r="P2220" s="23">
        <v>8755</v>
      </c>
      <c r="Q2220" s="23">
        <v>9910</v>
      </c>
      <c r="R2220" s="23">
        <v>11841</v>
      </c>
      <c r="S2220" s="24">
        <v>20633</v>
      </c>
      <c r="T2220" s="25">
        <v>18959</v>
      </c>
      <c r="U2220" s="25">
        <v>22917</v>
      </c>
      <c r="V2220" s="26">
        <v>30608</v>
      </c>
    </row>
    <row r="2221" spans="1:22" ht="11.25" customHeight="1" x14ac:dyDescent="0.2">
      <c r="A2221" s="15" t="s">
        <v>61</v>
      </c>
      <c r="B2221" s="15" t="s">
        <v>26</v>
      </c>
      <c r="C2221" s="15" t="s">
        <v>39</v>
      </c>
      <c r="D2221" s="15" t="s">
        <v>10</v>
      </c>
      <c r="E2221" s="15" t="s">
        <v>10</v>
      </c>
      <c r="F2221" s="15" t="s">
        <v>14</v>
      </c>
      <c r="G2221" s="23">
        <v>1370</v>
      </c>
      <c r="H2221" s="23">
        <v>1420</v>
      </c>
      <c r="I2221" s="23">
        <v>1380</v>
      </c>
      <c r="J2221" s="23">
        <v>1453</v>
      </c>
      <c r="K2221" s="24">
        <v>41626270</v>
      </c>
      <c r="L2221" s="25">
        <v>40337328</v>
      </c>
      <c r="M2221" s="25">
        <v>42694328</v>
      </c>
      <c r="N2221" s="26">
        <v>52301520</v>
      </c>
      <c r="O2221" s="23">
        <v>14298</v>
      </c>
      <c r="P2221" s="23">
        <v>13950</v>
      </c>
      <c r="Q2221" s="23">
        <v>14344</v>
      </c>
      <c r="R2221" s="23">
        <v>15847</v>
      </c>
      <c r="S2221" s="24">
        <v>30408</v>
      </c>
      <c r="T2221" s="25">
        <v>28466</v>
      </c>
      <c r="U2221" s="25">
        <v>30894</v>
      </c>
      <c r="V2221" s="26">
        <v>36022</v>
      </c>
    </row>
    <row r="2222" spans="1:22" ht="11.25" customHeight="1" x14ac:dyDescent="0.2">
      <c r="A2222" s="15" t="s">
        <v>62</v>
      </c>
      <c r="B2222" s="15" t="s">
        <v>27</v>
      </c>
      <c r="C2222" s="15" t="s">
        <v>39</v>
      </c>
      <c r="D2222" s="15" t="s">
        <v>11</v>
      </c>
      <c r="E2222" s="15" t="s">
        <v>10</v>
      </c>
      <c r="F2222" s="15" t="s">
        <v>12</v>
      </c>
      <c r="G2222" s="23">
        <v>270</v>
      </c>
      <c r="H2222" s="23">
        <v>199</v>
      </c>
      <c r="I2222" s="23">
        <v>161</v>
      </c>
      <c r="J2222" s="23">
        <v>219</v>
      </c>
      <c r="K2222" s="24">
        <v>4244788</v>
      </c>
      <c r="L2222" s="25">
        <v>3779473</v>
      </c>
      <c r="M2222" s="25">
        <v>2622914</v>
      </c>
      <c r="N2222" s="26">
        <v>3736562</v>
      </c>
      <c r="O2222" s="23">
        <v>8418</v>
      </c>
      <c r="P2222" s="23">
        <v>11179</v>
      </c>
      <c r="Q2222" s="23">
        <v>12826</v>
      </c>
      <c r="R2222" s="23">
        <v>10747</v>
      </c>
      <c r="S2222" s="24">
        <v>15608</v>
      </c>
      <c r="T2222" s="25">
        <v>18711</v>
      </c>
      <c r="U2222" s="25">
        <v>16494</v>
      </c>
      <c r="V2222" s="26">
        <v>16832</v>
      </c>
    </row>
    <row r="2223" spans="1:22" ht="11.25" customHeight="1" x14ac:dyDescent="0.2">
      <c r="A2223" s="15" t="s">
        <v>62</v>
      </c>
      <c r="B2223" s="15" t="s">
        <v>27</v>
      </c>
      <c r="C2223" s="15" t="s">
        <v>39</v>
      </c>
      <c r="D2223" s="15" t="s">
        <v>11</v>
      </c>
      <c r="E2223" s="15" t="s">
        <v>10</v>
      </c>
      <c r="F2223" s="15" t="s">
        <v>13</v>
      </c>
      <c r="G2223" s="23">
        <v>99</v>
      </c>
      <c r="H2223" s="23">
        <v>91</v>
      </c>
      <c r="I2223" s="23">
        <v>92</v>
      </c>
      <c r="J2223" s="23">
        <v>122</v>
      </c>
      <c r="K2223" s="24">
        <v>1021751</v>
      </c>
      <c r="L2223" s="25">
        <v>1104847</v>
      </c>
      <c r="M2223" s="25">
        <v>795746</v>
      </c>
      <c r="N2223" s="26">
        <v>1617772</v>
      </c>
      <c r="O2223" s="23">
        <v>4945</v>
      </c>
      <c r="P2223" s="23">
        <v>5835</v>
      </c>
      <c r="Q2223" s="23">
        <v>3874</v>
      </c>
      <c r="R2223" s="23">
        <v>5381</v>
      </c>
      <c r="S2223" s="24">
        <v>10119</v>
      </c>
      <c r="T2223" s="25">
        <v>12552</v>
      </c>
      <c r="U2223" s="25">
        <v>8841</v>
      </c>
      <c r="V2223" s="26">
        <v>13151</v>
      </c>
    </row>
    <row r="2224" spans="1:22" ht="11.25" customHeight="1" x14ac:dyDescent="0.2">
      <c r="A2224" s="15" t="s">
        <v>62</v>
      </c>
      <c r="B2224" s="15" t="s">
        <v>27</v>
      </c>
      <c r="C2224" s="15" t="s">
        <v>39</v>
      </c>
      <c r="D2224" s="15" t="s">
        <v>11</v>
      </c>
      <c r="E2224" s="15" t="s">
        <v>10</v>
      </c>
      <c r="F2224" s="15" t="s">
        <v>14</v>
      </c>
      <c r="G2224" s="23">
        <v>371</v>
      </c>
      <c r="H2224" s="23">
        <v>287</v>
      </c>
      <c r="I2224" s="23">
        <v>252</v>
      </c>
      <c r="J2224" s="23">
        <v>345</v>
      </c>
      <c r="K2224" s="24">
        <v>5266539</v>
      </c>
      <c r="L2224" s="25">
        <v>4884320</v>
      </c>
      <c r="M2224" s="25">
        <v>3418662</v>
      </c>
      <c r="N2224" s="26">
        <v>5354337</v>
      </c>
      <c r="O2224" s="23">
        <v>7468</v>
      </c>
      <c r="P2224" s="23">
        <v>9175</v>
      </c>
      <c r="Q2224" s="23">
        <v>8906</v>
      </c>
      <c r="R2224" s="23">
        <v>9637</v>
      </c>
      <c r="S2224" s="24">
        <v>14121</v>
      </c>
      <c r="T2224" s="25">
        <v>16842</v>
      </c>
      <c r="U2224" s="25">
        <v>13729</v>
      </c>
      <c r="V2224" s="26">
        <v>15523</v>
      </c>
    </row>
    <row r="2225" spans="1:22" ht="11.25" customHeight="1" x14ac:dyDescent="0.2">
      <c r="A2225" s="15" t="s">
        <v>62</v>
      </c>
      <c r="B2225" s="15" t="s">
        <v>27</v>
      </c>
      <c r="C2225" s="15" t="s">
        <v>39</v>
      </c>
      <c r="D2225" s="15" t="s">
        <v>15</v>
      </c>
      <c r="E2225" s="15" t="s">
        <v>10</v>
      </c>
      <c r="F2225" s="15" t="s">
        <v>12</v>
      </c>
      <c r="G2225" s="23">
        <v>1064</v>
      </c>
      <c r="H2225" s="23">
        <v>962</v>
      </c>
      <c r="I2225" s="23">
        <v>903</v>
      </c>
      <c r="J2225" s="23">
        <v>884</v>
      </c>
      <c r="K2225" s="24">
        <v>26404711</v>
      </c>
      <c r="L2225" s="25">
        <v>24133539</v>
      </c>
      <c r="M2225" s="25">
        <v>21791561</v>
      </c>
      <c r="N2225" s="26">
        <v>21446652</v>
      </c>
      <c r="O2225" s="23">
        <v>14896</v>
      </c>
      <c r="P2225" s="23">
        <v>16135</v>
      </c>
      <c r="Q2225" s="23">
        <v>14044</v>
      </c>
      <c r="R2225" s="23">
        <v>11799</v>
      </c>
      <c r="S2225" s="24">
        <v>24750</v>
      </c>
      <c r="T2225" s="25">
        <v>25007</v>
      </c>
      <c r="U2225" s="25">
        <v>24107</v>
      </c>
      <c r="V2225" s="26">
        <v>24235</v>
      </c>
    </row>
    <row r="2226" spans="1:22" ht="11.25" customHeight="1" x14ac:dyDescent="0.2">
      <c r="A2226" s="15" t="s">
        <v>62</v>
      </c>
      <c r="B2226" s="15" t="s">
        <v>27</v>
      </c>
      <c r="C2226" s="15" t="s">
        <v>39</v>
      </c>
      <c r="D2226" s="15" t="s">
        <v>15</v>
      </c>
      <c r="E2226" s="15" t="s">
        <v>10</v>
      </c>
      <c r="F2226" s="15" t="s">
        <v>13</v>
      </c>
      <c r="G2226" s="23">
        <v>546</v>
      </c>
      <c r="H2226" s="23">
        <v>541</v>
      </c>
      <c r="I2226" s="23">
        <v>584</v>
      </c>
      <c r="J2226" s="23">
        <v>636</v>
      </c>
      <c r="K2226" s="24">
        <v>7663995</v>
      </c>
      <c r="L2226" s="25">
        <v>7985785</v>
      </c>
      <c r="M2226" s="25">
        <v>10354345</v>
      </c>
      <c r="N2226" s="26">
        <v>12324046</v>
      </c>
      <c r="O2226" s="23">
        <v>5262</v>
      </c>
      <c r="P2226" s="23">
        <v>6471</v>
      </c>
      <c r="Q2226" s="23">
        <v>7275</v>
      </c>
      <c r="R2226" s="23">
        <v>7880</v>
      </c>
      <c r="S2226" s="24">
        <v>14090</v>
      </c>
      <c r="T2226" s="25">
        <v>14788</v>
      </c>
      <c r="U2226" s="25">
        <v>17700</v>
      </c>
      <c r="V2226" s="26">
        <v>19320</v>
      </c>
    </row>
    <row r="2227" spans="1:22" ht="11.25" customHeight="1" x14ac:dyDescent="0.2">
      <c r="A2227" s="15" t="s">
        <v>62</v>
      </c>
      <c r="B2227" s="15" t="s">
        <v>27</v>
      </c>
      <c r="C2227" s="15" t="s">
        <v>39</v>
      </c>
      <c r="D2227" s="15" t="s">
        <v>15</v>
      </c>
      <c r="E2227" s="15" t="s">
        <v>10</v>
      </c>
      <c r="F2227" s="15" t="s">
        <v>14</v>
      </c>
      <c r="G2227" s="23">
        <v>1611</v>
      </c>
      <c r="H2227" s="23">
        <v>1506</v>
      </c>
      <c r="I2227" s="23">
        <v>1491</v>
      </c>
      <c r="J2227" s="23">
        <v>1523</v>
      </c>
      <c r="K2227" s="24">
        <v>34068707</v>
      </c>
      <c r="L2227" s="25">
        <v>32119321</v>
      </c>
      <c r="M2227" s="25">
        <v>32145899</v>
      </c>
      <c r="N2227" s="26">
        <v>33770698</v>
      </c>
      <c r="O2227" s="23">
        <v>10760</v>
      </c>
      <c r="P2227" s="23">
        <v>12461</v>
      </c>
      <c r="Q2227" s="23">
        <v>11564</v>
      </c>
      <c r="R2227" s="23">
        <v>9997</v>
      </c>
      <c r="S2227" s="24">
        <v>21145</v>
      </c>
      <c r="T2227" s="25">
        <v>21340</v>
      </c>
      <c r="U2227" s="25">
        <v>21590</v>
      </c>
      <c r="V2227" s="26">
        <v>22177</v>
      </c>
    </row>
    <row r="2228" spans="1:22" ht="11.25" customHeight="1" x14ac:dyDescent="0.2">
      <c r="A2228" s="15" t="s">
        <v>62</v>
      </c>
      <c r="B2228" s="15" t="s">
        <v>27</v>
      </c>
      <c r="C2228" s="15" t="s">
        <v>39</v>
      </c>
      <c r="D2228" s="15" t="s">
        <v>16</v>
      </c>
      <c r="E2228" s="15" t="s">
        <v>10</v>
      </c>
      <c r="F2228" s="15" t="s">
        <v>12</v>
      </c>
      <c r="G2228" s="23">
        <v>909</v>
      </c>
      <c r="H2228" s="23">
        <v>910</v>
      </c>
      <c r="I2228" s="23">
        <v>881</v>
      </c>
      <c r="J2228" s="23">
        <v>907</v>
      </c>
      <c r="K2228" s="24">
        <v>32835114</v>
      </c>
      <c r="L2228" s="25">
        <v>29243712</v>
      </c>
      <c r="M2228" s="25">
        <v>25792558</v>
      </c>
      <c r="N2228" s="26">
        <v>32479169</v>
      </c>
      <c r="O2228" s="23">
        <v>18593</v>
      </c>
      <c r="P2228" s="23">
        <v>18359</v>
      </c>
      <c r="Q2228" s="23">
        <v>16660</v>
      </c>
      <c r="R2228" s="23">
        <v>20666</v>
      </c>
      <c r="S2228" s="24">
        <v>36044</v>
      </c>
      <c r="T2228" s="25">
        <v>32239</v>
      </c>
      <c r="U2228" s="25">
        <v>29213</v>
      </c>
      <c r="V2228" s="26">
        <v>35849</v>
      </c>
    </row>
    <row r="2229" spans="1:22" ht="11.25" customHeight="1" x14ac:dyDescent="0.2">
      <c r="A2229" s="15" t="s">
        <v>62</v>
      </c>
      <c r="B2229" s="15" t="s">
        <v>27</v>
      </c>
      <c r="C2229" s="15" t="s">
        <v>39</v>
      </c>
      <c r="D2229" s="15" t="s">
        <v>16</v>
      </c>
      <c r="E2229" s="15" t="s">
        <v>10</v>
      </c>
      <c r="F2229" s="15" t="s">
        <v>13</v>
      </c>
      <c r="G2229" s="23">
        <v>533</v>
      </c>
      <c r="H2229" s="23">
        <v>541</v>
      </c>
      <c r="I2229" s="23">
        <v>555</v>
      </c>
      <c r="J2229" s="23">
        <v>625</v>
      </c>
      <c r="K2229" s="24">
        <v>8867769</v>
      </c>
      <c r="L2229" s="25">
        <v>10347399</v>
      </c>
      <c r="M2229" s="25">
        <v>10764177</v>
      </c>
      <c r="N2229" s="26">
        <v>13417939</v>
      </c>
      <c r="O2229" s="23">
        <v>7536</v>
      </c>
      <c r="P2229" s="23">
        <v>8695</v>
      </c>
      <c r="Q2229" s="23">
        <v>9667</v>
      </c>
      <c r="R2229" s="23">
        <v>7867</v>
      </c>
      <c r="S2229" s="24">
        <v>16731</v>
      </c>
      <c r="T2229" s="25">
        <v>19053</v>
      </c>
      <c r="U2229" s="25">
        <v>19394</v>
      </c>
      <c r="V2229" s="26">
        <v>21540</v>
      </c>
    </row>
    <row r="2230" spans="1:22" ht="11.25" customHeight="1" x14ac:dyDescent="0.2">
      <c r="A2230" s="15" t="s">
        <v>62</v>
      </c>
      <c r="B2230" s="15" t="s">
        <v>27</v>
      </c>
      <c r="C2230" s="15" t="s">
        <v>39</v>
      </c>
      <c r="D2230" s="15" t="s">
        <v>16</v>
      </c>
      <c r="E2230" s="15" t="s">
        <v>10</v>
      </c>
      <c r="F2230" s="15" t="s">
        <v>14</v>
      </c>
      <c r="G2230" s="23">
        <v>1440</v>
      </c>
      <c r="H2230" s="23">
        <v>1453</v>
      </c>
      <c r="I2230" s="23">
        <v>1439</v>
      </c>
      <c r="J2230" s="23">
        <v>1532</v>
      </c>
      <c r="K2230" s="24">
        <v>41702884</v>
      </c>
      <c r="L2230" s="25">
        <v>39591107</v>
      </c>
      <c r="M2230" s="25">
        <v>36556741</v>
      </c>
      <c r="N2230" s="26">
        <v>45897112</v>
      </c>
      <c r="O2230" s="23">
        <v>12603</v>
      </c>
      <c r="P2230" s="23">
        <v>13775</v>
      </c>
      <c r="Q2230" s="23">
        <v>13103</v>
      </c>
      <c r="R2230" s="23">
        <v>14012</v>
      </c>
      <c r="S2230" s="24">
        <v>28940</v>
      </c>
      <c r="T2230" s="25">
        <v>27301</v>
      </c>
      <c r="U2230" s="25">
        <v>25424</v>
      </c>
      <c r="V2230" s="26">
        <v>30019</v>
      </c>
    </row>
    <row r="2231" spans="1:22" ht="11.25" customHeight="1" x14ac:dyDescent="0.2">
      <c r="A2231" s="15" t="s">
        <v>62</v>
      </c>
      <c r="B2231" s="15" t="s">
        <v>27</v>
      </c>
      <c r="C2231" s="15" t="s">
        <v>39</v>
      </c>
      <c r="D2231" s="15" t="s">
        <v>17</v>
      </c>
      <c r="E2231" s="15" t="s">
        <v>10</v>
      </c>
      <c r="F2231" s="15" t="s">
        <v>12</v>
      </c>
      <c r="G2231" s="23">
        <v>1055</v>
      </c>
      <c r="H2231" s="23">
        <v>1015</v>
      </c>
      <c r="I2231" s="23">
        <v>939</v>
      </c>
      <c r="J2231" s="23">
        <v>931</v>
      </c>
      <c r="K2231" s="24">
        <v>34743631</v>
      </c>
      <c r="L2231" s="25">
        <v>34557604</v>
      </c>
      <c r="M2231" s="25">
        <v>34062213</v>
      </c>
      <c r="N2231" s="26">
        <v>37893811</v>
      </c>
      <c r="O2231" s="23">
        <v>17661</v>
      </c>
      <c r="P2231" s="23">
        <v>17558</v>
      </c>
      <c r="Q2231" s="23">
        <v>16423</v>
      </c>
      <c r="R2231" s="23">
        <v>20482</v>
      </c>
      <c r="S2231" s="24">
        <v>33028</v>
      </c>
      <c r="T2231" s="25">
        <v>34012</v>
      </c>
      <c r="U2231" s="25">
        <v>36233</v>
      </c>
      <c r="V2231" s="26">
        <v>40618</v>
      </c>
    </row>
    <row r="2232" spans="1:22" ht="11.25" customHeight="1" x14ac:dyDescent="0.2">
      <c r="A2232" s="15" t="s">
        <v>62</v>
      </c>
      <c r="B2232" s="15" t="s">
        <v>27</v>
      </c>
      <c r="C2232" s="15" t="s">
        <v>39</v>
      </c>
      <c r="D2232" s="15" t="s">
        <v>17</v>
      </c>
      <c r="E2232" s="15" t="s">
        <v>10</v>
      </c>
      <c r="F2232" s="15" t="s">
        <v>13</v>
      </c>
      <c r="G2232" s="23">
        <v>614</v>
      </c>
      <c r="H2232" s="23">
        <v>647</v>
      </c>
      <c r="I2232" s="23">
        <v>618</v>
      </c>
      <c r="J2232" s="23">
        <v>656</v>
      </c>
      <c r="K2232" s="24">
        <v>13939006</v>
      </c>
      <c r="L2232" s="25">
        <v>14815364</v>
      </c>
      <c r="M2232" s="25">
        <v>13447474</v>
      </c>
      <c r="N2232" s="26">
        <v>17752907</v>
      </c>
      <c r="O2232" s="23">
        <v>11142</v>
      </c>
      <c r="P2232" s="23">
        <v>9308</v>
      </c>
      <c r="Q2232" s="23">
        <v>7981</v>
      </c>
      <c r="R2232" s="23">
        <v>11724</v>
      </c>
      <c r="S2232" s="24">
        <v>22703</v>
      </c>
      <c r="T2232" s="25">
        <v>22826</v>
      </c>
      <c r="U2232" s="25">
        <v>21761</v>
      </c>
      <c r="V2232" s="26">
        <v>27020</v>
      </c>
    </row>
    <row r="2233" spans="1:22" ht="11.25" customHeight="1" x14ac:dyDescent="0.2">
      <c r="A2233" s="15" t="s">
        <v>62</v>
      </c>
      <c r="B2233" s="15" t="s">
        <v>27</v>
      </c>
      <c r="C2233" s="15" t="s">
        <v>39</v>
      </c>
      <c r="D2233" s="15" t="s">
        <v>17</v>
      </c>
      <c r="E2233" s="15" t="s">
        <v>10</v>
      </c>
      <c r="F2233" s="15" t="s">
        <v>14</v>
      </c>
      <c r="G2233" s="23">
        <v>1665</v>
      </c>
      <c r="H2233" s="23">
        <v>1667</v>
      </c>
      <c r="I2233" s="23">
        <v>1557</v>
      </c>
      <c r="J2233" s="23">
        <v>1587</v>
      </c>
      <c r="K2233" s="24">
        <v>48682643</v>
      </c>
      <c r="L2233" s="25">
        <v>49372967</v>
      </c>
      <c r="M2233" s="25">
        <v>47509681</v>
      </c>
      <c r="N2233" s="26">
        <v>55646715</v>
      </c>
      <c r="O2233" s="23">
        <v>14818</v>
      </c>
      <c r="P2233" s="23">
        <v>13987</v>
      </c>
      <c r="Q2233" s="23">
        <v>12385</v>
      </c>
      <c r="R2233" s="23">
        <v>16195</v>
      </c>
      <c r="S2233" s="24">
        <v>29219</v>
      </c>
      <c r="T2233" s="25">
        <v>29652</v>
      </c>
      <c r="U2233" s="25">
        <v>30495</v>
      </c>
      <c r="V2233" s="26">
        <v>34997</v>
      </c>
    </row>
    <row r="2234" spans="1:22" ht="11.25" customHeight="1" x14ac:dyDescent="0.2">
      <c r="A2234" s="15" t="s">
        <v>62</v>
      </c>
      <c r="B2234" s="15" t="s">
        <v>27</v>
      </c>
      <c r="C2234" s="15" t="s">
        <v>39</v>
      </c>
      <c r="D2234" s="15" t="s">
        <v>34</v>
      </c>
      <c r="E2234" s="15" t="s">
        <v>10</v>
      </c>
      <c r="F2234" s="15" t="s">
        <v>12</v>
      </c>
      <c r="G2234" s="23">
        <v>2406</v>
      </c>
      <c r="H2234" s="23">
        <v>2384</v>
      </c>
      <c r="I2234" s="23">
        <v>2354</v>
      </c>
      <c r="J2234" s="23">
        <v>2450</v>
      </c>
      <c r="K2234" s="24">
        <v>69911302</v>
      </c>
      <c r="L2234" s="25">
        <v>73570834</v>
      </c>
      <c r="M2234" s="25">
        <v>72303627</v>
      </c>
      <c r="N2234" s="26">
        <v>91098501</v>
      </c>
      <c r="O2234" s="23">
        <v>16657</v>
      </c>
      <c r="P2234" s="23">
        <v>17338</v>
      </c>
      <c r="Q2234" s="23">
        <v>16197</v>
      </c>
      <c r="R2234" s="23">
        <v>20998</v>
      </c>
      <c r="S2234" s="24">
        <v>29035</v>
      </c>
      <c r="T2234" s="25">
        <v>30850</v>
      </c>
      <c r="U2234" s="25">
        <v>30674</v>
      </c>
      <c r="V2234" s="26">
        <v>37214</v>
      </c>
    </row>
    <row r="2235" spans="1:22" ht="11.25" customHeight="1" x14ac:dyDescent="0.2">
      <c r="A2235" s="15" t="s">
        <v>62</v>
      </c>
      <c r="B2235" s="15" t="s">
        <v>27</v>
      </c>
      <c r="C2235" s="15" t="s">
        <v>39</v>
      </c>
      <c r="D2235" s="15" t="s">
        <v>34</v>
      </c>
      <c r="E2235" s="15" t="s">
        <v>10</v>
      </c>
      <c r="F2235" s="15" t="s">
        <v>13</v>
      </c>
      <c r="G2235" s="23">
        <v>1219</v>
      </c>
      <c r="H2235" s="23">
        <v>1291</v>
      </c>
      <c r="I2235" s="23">
        <v>1307</v>
      </c>
      <c r="J2235" s="23">
        <v>1461</v>
      </c>
      <c r="K2235" s="24">
        <v>27170605</v>
      </c>
      <c r="L2235" s="25">
        <v>28019360</v>
      </c>
      <c r="M2235" s="25">
        <v>26194327</v>
      </c>
      <c r="N2235" s="26">
        <v>38916900</v>
      </c>
      <c r="O2235" s="23">
        <v>10281</v>
      </c>
      <c r="P2235" s="23">
        <v>8745</v>
      </c>
      <c r="Q2235" s="23">
        <v>8328</v>
      </c>
      <c r="R2235" s="23">
        <v>12249</v>
      </c>
      <c r="S2235" s="24">
        <v>22292</v>
      </c>
      <c r="T2235" s="25">
        <v>21684</v>
      </c>
      <c r="U2235" s="25">
        <v>20089</v>
      </c>
      <c r="V2235" s="26">
        <v>26604</v>
      </c>
    </row>
    <row r="2236" spans="1:22" ht="11.25" customHeight="1" x14ac:dyDescent="0.2">
      <c r="A2236" s="15" t="s">
        <v>62</v>
      </c>
      <c r="B2236" s="15" t="s">
        <v>27</v>
      </c>
      <c r="C2236" s="15" t="s">
        <v>39</v>
      </c>
      <c r="D2236" s="15" t="s">
        <v>34</v>
      </c>
      <c r="E2236" s="15" t="s">
        <v>10</v>
      </c>
      <c r="F2236" s="15" t="s">
        <v>14</v>
      </c>
      <c r="G2236" s="23">
        <v>3624</v>
      </c>
      <c r="H2236" s="23">
        <v>3674</v>
      </c>
      <c r="I2236" s="23">
        <v>3659</v>
      </c>
      <c r="J2236" s="23">
        <v>3909</v>
      </c>
      <c r="K2236" s="24">
        <v>97081903</v>
      </c>
      <c r="L2236" s="25">
        <v>101590193</v>
      </c>
      <c r="M2236" s="25">
        <v>98497953</v>
      </c>
      <c r="N2236" s="26">
        <v>130015399</v>
      </c>
      <c r="O2236" s="23">
        <v>14341</v>
      </c>
      <c r="P2236" s="23">
        <v>14124</v>
      </c>
      <c r="Q2236" s="23">
        <v>12919</v>
      </c>
      <c r="R2236" s="23">
        <v>17027</v>
      </c>
      <c r="S2236" s="24">
        <v>26768</v>
      </c>
      <c r="T2236" s="25">
        <v>27628</v>
      </c>
      <c r="U2236" s="25">
        <v>26908</v>
      </c>
      <c r="V2236" s="26">
        <v>33245</v>
      </c>
    </row>
    <row r="2237" spans="1:22" ht="11.25" customHeight="1" x14ac:dyDescent="0.2">
      <c r="A2237" s="15" t="s">
        <v>62</v>
      </c>
      <c r="B2237" s="15" t="s">
        <v>27</v>
      </c>
      <c r="C2237" s="15" t="s">
        <v>39</v>
      </c>
      <c r="D2237" s="15" t="s">
        <v>21</v>
      </c>
      <c r="E2237" s="15" t="s">
        <v>10</v>
      </c>
      <c r="F2237" s="15" t="s">
        <v>12</v>
      </c>
      <c r="G2237" s="23">
        <v>1033</v>
      </c>
      <c r="H2237" s="23">
        <v>1016</v>
      </c>
      <c r="I2237" s="23">
        <v>1007</v>
      </c>
      <c r="J2237" s="23">
        <v>1045</v>
      </c>
      <c r="K2237" s="24">
        <v>28926745</v>
      </c>
      <c r="L2237" s="25">
        <v>30482497</v>
      </c>
      <c r="M2237" s="25">
        <v>29223205</v>
      </c>
      <c r="N2237" s="26">
        <v>38263379</v>
      </c>
      <c r="O2237" s="23">
        <v>17711</v>
      </c>
      <c r="P2237" s="23">
        <v>19079</v>
      </c>
      <c r="Q2237" s="23">
        <v>18314</v>
      </c>
      <c r="R2237" s="23">
        <v>23831</v>
      </c>
      <c r="S2237" s="24">
        <v>28001</v>
      </c>
      <c r="T2237" s="25">
        <v>29915</v>
      </c>
      <c r="U2237" s="25">
        <v>28992</v>
      </c>
      <c r="V2237" s="26">
        <v>36583</v>
      </c>
    </row>
    <row r="2238" spans="1:22" ht="11.25" customHeight="1" x14ac:dyDescent="0.2">
      <c r="A2238" s="15" t="s">
        <v>62</v>
      </c>
      <c r="B2238" s="15" t="s">
        <v>27</v>
      </c>
      <c r="C2238" s="15" t="s">
        <v>39</v>
      </c>
      <c r="D2238" s="15" t="s">
        <v>21</v>
      </c>
      <c r="E2238" s="15" t="s">
        <v>10</v>
      </c>
      <c r="F2238" s="15" t="s">
        <v>13</v>
      </c>
      <c r="G2238" s="23">
        <v>485</v>
      </c>
      <c r="H2238" s="23">
        <v>505</v>
      </c>
      <c r="I2238" s="23">
        <v>527</v>
      </c>
      <c r="J2238" s="23">
        <v>602</v>
      </c>
      <c r="K2238" s="24">
        <v>11039342</v>
      </c>
      <c r="L2238" s="25">
        <v>10682035</v>
      </c>
      <c r="M2238" s="25">
        <v>10567361</v>
      </c>
      <c r="N2238" s="26">
        <v>17627261</v>
      </c>
      <c r="O2238" s="23">
        <v>9874</v>
      </c>
      <c r="P2238" s="23">
        <v>8147</v>
      </c>
      <c r="Q2238" s="23">
        <v>9770</v>
      </c>
      <c r="R2238" s="23">
        <v>13444</v>
      </c>
      <c r="S2238" s="24">
        <v>22903</v>
      </c>
      <c r="T2238" s="25">
        <v>21276</v>
      </c>
      <c r="U2238" s="25">
        <v>20012</v>
      </c>
      <c r="V2238" s="26">
        <v>29278</v>
      </c>
    </row>
    <row r="2239" spans="1:22" ht="11.25" customHeight="1" x14ac:dyDescent="0.2">
      <c r="A2239" s="15" t="s">
        <v>62</v>
      </c>
      <c r="B2239" s="15" t="s">
        <v>27</v>
      </c>
      <c r="C2239" s="15" t="s">
        <v>39</v>
      </c>
      <c r="D2239" s="15" t="s">
        <v>21</v>
      </c>
      <c r="E2239" s="15" t="s">
        <v>10</v>
      </c>
      <c r="F2239" s="15" t="s">
        <v>14</v>
      </c>
      <c r="G2239" s="23">
        <v>1516</v>
      </c>
      <c r="H2239" s="23">
        <v>1523</v>
      </c>
      <c r="I2239" s="23">
        <v>1534</v>
      </c>
      <c r="J2239" s="23">
        <v>1645</v>
      </c>
      <c r="K2239" s="24">
        <v>39966091</v>
      </c>
      <c r="L2239" s="25">
        <v>41164526</v>
      </c>
      <c r="M2239" s="25">
        <v>39790565</v>
      </c>
      <c r="N2239" s="26">
        <v>55890637</v>
      </c>
      <c r="O2239" s="23">
        <v>15155</v>
      </c>
      <c r="P2239" s="23">
        <v>15522</v>
      </c>
      <c r="Q2239" s="23">
        <v>15143</v>
      </c>
      <c r="R2239" s="23">
        <v>19562</v>
      </c>
      <c r="S2239" s="24">
        <v>26383</v>
      </c>
      <c r="T2239" s="25">
        <v>27065</v>
      </c>
      <c r="U2239" s="25">
        <v>25907</v>
      </c>
      <c r="V2239" s="26">
        <v>33911</v>
      </c>
    </row>
    <row r="2240" spans="1:22" ht="11.25" customHeight="1" x14ac:dyDescent="0.2">
      <c r="A2240" s="15" t="s">
        <v>62</v>
      </c>
      <c r="B2240" s="15" t="s">
        <v>27</v>
      </c>
      <c r="C2240" s="15" t="s">
        <v>39</v>
      </c>
      <c r="D2240" s="15" t="s">
        <v>19</v>
      </c>
      <c r="E2240" s="15" t="s">
        <v>10</v>
      </c>
      <c r="F2240" s="15" t="s">
        <v>12</v>
      </c>
      <c r="G2240" s="23">
        <v>1357</v>
      </c>
      <c r="H2240" s="23">
        <v>1366</v>
      </c>
      <c r="I2240" s="23">
        <v>1417</v>
      </c>
      <c r="J2240" s="23">
        <v>1516</v>
      </c>
      <c r="K2240" s="24">
        <v>35167672</v>
      </c>
      <c r="L2240" s="25">
        <v>39013235</v>
      </c>
      <c r="M2240" s="25">
        <v>38241419</v>
      </c>
      <c r="N2240" s="26">
        <v>53204695</v>
      </c>
      <c r="O2240" s="23">
        <v>16138</v>
      </c>
      <c r="P2240" s="23">
        <v>17147</v>
      </c>
      <c r="Q2240" s="23">
        <v>16161</v>
      </c>
      <c r="R2240" s="23">
        <v>21218</v>
      </c>
      <c r="S2240" s="24">
        <v>25936</v>
      </c>
      <c r="T2240" s="25">
        <v>28500</v>
      </c>
      <c r="U2240" s="25">
        <v>26985</v>
      </c>
      <c r="V2240" s="26">
        <v>35119</v>
      </c>
    </row>
    <row r="2241" spans="1:22" ht="11.25" customHeight="1" x14ac:dyDescent="0.2">
      <c r="A2241" s="15" t="s">
        <v>62</v>
      </c>
      <c r="B2241" s="15" t="s">
        <v>27</v>
      </c>
      <c r="C2241" s="15" t="s">
        <v>39</v>
      </c>
      <c r="D2241" s="15" t="s">
        <v>19</v>
      </c>
      <c r="E2241" s="15" t="s">
        <v>10</v>
      </c>
      <c r="F2241" s="15" t="s">
        <v>13</v>
      </c>
      <c r="G2241" s="23">
        <v>602</v>
      </c>
      <c r="H2241" s="23">
        <v>640</v>
      </c>
      <c r="I2241" s="23">
        <v>686</v>
      </c>
      <c r="J2241" s="23">
        <v>808</v>
      </c>
      <c r="K2241" s="24">
        <v>13231593</v>
      </c>
      <c r="L2241" s="25">
        <v>13203990</v>
      </c>
      <c r="M2241" s="25">
        <v>12746850</v>
      </c>
      <c r="N2241" s="26">
        <v>21163990</v>
      </c>
      <c r="O2241" s="23">
        <v>9208</v>
      </c>
      <c r="P2241" s="23">
        <v>8211</v>
      </c>
      <c r="Q2241" s="23">
        <v>8452</v>
      </c>
      <c r="R2241" s="23">
        <v>12551</v>
      </c>
      <c r="S2241" s="24">
        <v>21867</v>
      </c>
      <c r="T2241" s="25">
        <v>20535</v>
      </c>
      <c r="U2241" s="25">
        <v>18584</v>
      </c>
      <c r="V2241" s="26">
        <v>26258</v>
      </c>
    </row>
    <row r="2242" spans="1:22" ht="11.25" customHeight="1" x14ac:dyDescent="0.2">
      <c r="A2242" s="15" t="s">
        <v>62</v>
      </c>
      <c r="B2242" s="15" t="s">
        <v>27</v>
      </c>
      <c r="C2242" s="15" t="s">
        <v>39</v>
      </c>
      <c r="D2242" s="15" t="s">
        <v>19</v>
      </c>
      <c r="E2242" s="15" t="s">
        <v>10</v>
      </c>
      <c r="F2242" s="15" t="s">
        <v>14</v>
      </c>
      <c r="G2242" s="23">
        <v>1959</v>
      </c>
      <c r="H2242" s="23">
        <v>2015</v>
      </c>
      <c r="I2242" s="23">
        <v>2106</v>
      </c>
      <c r="J2242" s="23">
        <v>2322</v>
      </c>
      <c r="K2242" s="24">
        <v>48399265</v>
      </c>
      <c r="L2242" s="25">
        <v>52217228</v>
      </c>
      <c r="M2242" s="25">
        <v>50988272</v>
      </c>
      <c r="N2242" s="26">
        <v>74368688</v>
      </c>
      <c r="O2242" s="23">
        <v>13719</v>
      </c>
      <c r="P2242" s="23">
        <v>14183</v>
      </c>
      <c r="Q2242" s="23">
        <v>13167</v>
      </c>
      <c r="R2242" s="23">
        <v>17906</v>
      </c>
      <c r="S2242" s="24">
        <v>24682</v>
      </c>
      <c r="T2242" s="25">
        <v>25956</v>
      </c>
      <c r="U2242" s="25">
        <v>24244</v>
      </c>
      <c r="V2242" s="26">
        <v>32043</v>
      </c>
    </row>
    <row r="2243" spans="1:22" ht="11.25" customHeight="1" x14ac:dyDescent="0.2">
      <c r="A2243" s="15" t="s">
        <v>62</v>
      </c>
      <c r="B2243" s="15" t="s">
        <v>27</v>
      </c>
      <c r="C2243" s="15" t="s">
        <v>39</v>
      </c>
      <c r="D2243" s="15" t="s">
        <v>22</v>
      </c>
      <c r="E2243" s="15" t="s">
        <v>10</v>
      </c>
      <c r="F2243" s="15" t="s">
        <v>12</v>
      </c>
      <c r="G2243" s="23">
        <v>320</v>
      </c>
      <c r="H2243" s="23">
        <v>350</v>
      </c>
      <c r="I2243" s="23">
        <v>409</v>
      </c>
      <c r="J2243" s="23">
        <v>467</v>
      </c>
      <c r="K2243" s="24">
        <v>6240920</v>
      </c>
      <c r="L2243" s="25">
        <v>8530739</v>
      </c>
      <c r="M2243" s="25">
        <v>9018216</v>
      </c>
      <c r="N2243" s="26">
        <v>14941312</v>
      </c>
      <c r="O2243" s="23">
        <v>11737</v>
      </c>
      <c r="P2243" s="23">
        <v>14056</v>
      </c>
      <c r="Q2243" s="23">
        <v>12525</v>
      </c>
      <c r="R2243" s="23">
        <v>16021</v>
      </c>
      <c r="S2243" s="24">
        <v>19324</v>
      </c>
      <c r="T2243" s="25">
        <v>24375</v>
      </c>
      <c r="U2243" s="25">
        <v>22050</v>
      </c>
      <c r="V2243" s="26">
        <v>31855</v>
      </c>
    </row>
    <row r="2244" spans="1:22" ht="11.25" customHeight="1" x14ac:dyDescent="0.2">
      <c r="A2244" s="15" t="s">
        <v>62</v>
      </c>
      <c r="B2244" s="15" t="s">
        <v>27</v>
      </c>
      <c r="C2244" s="15" t="s">
        <v>39</v>
      </c>
      <c r="D2244" s="15" t="s">
        <v>22</v>
      </c>
      <c r="E2244" s="15" t="s">
        <v>10</v>
      </c>
      <c r="F2244" s="15" t="s">
        <v>13</v>
      </c>
      <c r="G2244" s="23">
        <v>120</v>
      </c>
      <c r="H2244" s="23">
        <v>143</v>
      </c>
      <c r="I2244" s="23">
        <v>159</v>
      </c>
      <c r="J2244" s="23">
        <v>202</v>
      </c>
      <c r="K2244" s="24">
        <v>2192252</v>
      </c>
      <c r="L2244" s="25">
        <v>2521960</v>
      </c>
      <c r="M2244" s="25">
        <v>2179487</v>
      </c>
      <c r="N2244" s="26">
        <v>3536735</v>
      </c>
      <c r="O2244" s="23">
        <v>7195</v>
      </c>
      <c r="P2244" s="23">
        <v>8221</v>
      </c>
      <c r="Q2244" s="23">
        <v>6204</v>
      </c>
      <c r="R2244" s="23">
        <v>9791</v>
      </c>
      <c r="S2244" s="24">
        <v>17825</v>
      </c>
      <c r="T2244" s="25">
        <v>17889</v>
      </c>
      <c r="U2244" s="25">
        <v>13792</v>
      </c>
      <c r="V2244" s="26">
        <v>17335</v>
      </c>
    </row>
    <row r="2245" spans="1:22" ht="11.25" customHeight="1" x14ac:dyDescent="0.2">
      <c r="A2245" s="15" t="s">
        <v>62</v>
      </c>
      <c r="B2245" s="15" t="s">
        <v>27</v>
      </c>
      <c r="C2245" s="15" t="s">
        <v>39</v>
      </c>
      <c r="D2245" s="15" t="s">
        <v>22</v>
      </c>
      <c r="E2245" s="15" t="s">
        <v>10</v>
      </c>
      <c r="F2245" s="15" t="s">
        <v>14</v>
      </c>
      <c r="G2245" s="23">
        <v>448</v>
      </c>
      <c r="H2245" s="23">
        <v>492</v>
      </c>
      <c r="I2245" s="23">
        <v>569</v>
      </c>
      <c r="J2245" s="23">
        <v>676</v>
      </c>
      <c r="K2245" s="24">
        <v>8433172</v>
      </c>
      <c r="L2245" s="25">
        <v>11052697</v>
      </c>
      <c r="M2245" s="25">
        <v>11197707</v>
      </c>
      <c r="N2245" s="26">
        <v>18478049</v>
      </c>
      <c r="O2245" s="23">
        <v>10466</v>
      </c>
      <c r="P2245" s="23">
        <v>11420</v>
      </c>
      <c r="Q2245" s="23">
        <v>10181</v>
      </c>
      <c r="R2245" s="23">
        <v>13263</v>
      </c>
      <c r="S2245" s="24">
        <v>18910</v>
      </c>
      <c r="T2245" s="25">
        <v>22513</v>
      </c>
      <c r="U2245" s="25">
        <v>19746</v>
      </c>
      <c r="V2245" s="26">
        <v>27453</v>
      </c>
    </row>
    <row r="2246" spans="1:22" ht="11.25" customHeight="1" x14ac:dyDescent="0.2">
      <c r="A2246" s="15" t="s">
        <v>62</v>
      </c>
      <c r="B2246" s="15" t="s">
        <v>27</v>
      </c>
      <c r="C2246" s="15" t="s">
        <v>39</v>
      </c>
      <c r="D2246" s="15" t="s">
        <v>10</v>
      </c>
      <c r="E2246" s="15" t="s">
        <v>10</v>
      </c>
      <c r="F2246" s="15" t="s">
        <v>12</v>
      </c>
      <c r="G2246" s="23">
        <v>4658</v>
      </c>
      <c r="H2246" s="23">
        <v>4460</v>
      </c>
      <c r="I2246" s="23">
        <v>4304</v>
      </c>
      <c r="J2246" s="23">
        <v>4459</v>
      </c>
      <c r="K2246" s="24">
        <v>133395913</v>
      </c>
      <c r="L2246" s="25">
        <v>130727560</v>
      </c>
      <c r="M2246" s="25">
        <v>122510661</v>
      </c>
      <c r="N2246" s="26">
        <v>148760886</v>
      </c>
      <c r="O2246" s="23">
        <v>15964</v>
      </c>
      <c r="P2246" s="23">
        <v>16800</v>
      </c>
      <c r="Q2246" s="23">
        <v>15742</v>
      </c>
      <c r="R2246" s="23">
        <v>18502</v>
      </c>
      <c r="S2246" s="24">
        <v>28637</v>
      </c>
      <c r="T2246" s="25">
        <v>29319</v>
      </c>
      <c r="U2246" s="25">
        <v>28468</v>
      </c>
      <c r="V2246" s="26">
        <v>33349</v>
      </c>
    </row>
    <row r="2247" spans="1:22" ht="11.25" customHeight="1" x14ac:dyDescent="0.2">
      <c r="A2247" s="15" t="s">
        <v>62</v>
      </c>
      <c r="B2247" s="15" t="s">
        <v>27</v>
      </c>
      <c r="C2247" s="15" t="s">
        <v>39</v>
      </c>
      <c r="D2247" s="15" t="s">
        <v>10</v>
      </c>
      <c r="E2247" s="15" t="s">
        <v>10</v>
      </c>
      <c r="F2247" s="15" t="s">
        <v>13</v>
      </c>
      <c r="G2247" s="23">
        <v>2393</v>
      </c>
      <c r="H2247" s="23">
        <v>2461</v>
      </c>
      <c r="I2247" s="23">
        <v>2532</v>
      </c>
      <c r="J2247" s="23">
        <v>2847</v>
      </c>
      <c r="K2247" s="24">
        <v>44724114</v>
      </c>
      <c r="L2247" s="25">
        <v>47457379</v>
      </c>
      <c r="M2247" s="25">
        <v>48108594</v>
      </c>
      <c r="N2247" s="26">
        <v>66276663</v>
      </c>
      <c r="O2247" s="23">
        <v>7906</v>
      </c>
      <c r="P2247" s="23">
        <v>8011</v>
      </c>
      <c r="Q2247" s="23">
        <v>8021</v>
      </c>
      <c r="R2247" s="23">
        <v>10078</v>
      </c>
      <c r="S2247" s="24">
        <v>18680</v>
      </c>
      <c r="T2247" s="25">
        <v>19270</v>
      </c>
      <c r="U2247" s="25">
        <v>18988</v>
      </c>
      <c r="V2247" s="26">
        <v>23282</v>
      </c>
    </row>
    <row r="2248" spans="1:22" ht="11.25" customHeight="1" x14ac:dyDescent="0.2">
      <c r="A2248" s="15" t="s">
        <v>62</v>
      </c>
      <c r="B2248" s="15" t="s">
        <v>27</v>
      </c>
      <c r="C2248" s="15" t="s">
        <v>39</v>
      </c>
      <c r="D2248" s="15" t="s">
        <v>10</v>
      </c>
      <c r="E2248" s="15" t="s">
        <v>10</v>
      </c>
      <c r="F2248" s="15" t="s">
        <v>14</v>
      </c>
      <c r="G2248" s="23">
        <v>7055</v>
      </c>
      <c r="H2248" s="23">
        <v>6919</v>
      </c>
      <c r="I2248" s="23">
        <v>6839</v>
      </c>
      <c r="J2248" s="23">
        <v>7305</v>
      </c>
      <c r="K2248" s="24">
        <v>178120031</v>
      </c>
      <c r="L2248" s="25">
        <v>178184946</v>
      </c>
      <c r="M2248" s="25">
        <v>170619254</v>
      </c>
      <c r="N2248" s="26">
        <v>215037543</v>
      </c>
      <c r="O2248" s="23">
        <v>12743</v>
      </c>
      <c r="P2248" s="23">
        <v>13447</v>
      </c>
      <c r="Q2248" s="23">
        <v>12526</v>
      </c>
      <c r="R2248" s="23">
        <v>14517</v>
      </c>
      <c r="S2248" s="24">
        <v>25259</v>
      </c>
      <c r="T2248" s="25">
        <v>25740</v>
      </c>
      <c r="U2248" s="25">
        <v>24955</v>
      </c>
      <c r="V2248" s="26">
        <v>29428</v>
      </c>
    </row>
    <row r="2249" spans="1:22" ht="11.25" customHeight="1" x14ac:dyDescent="0.2">
      <c r="A2249" s="15" t="s">
        <v>63</v>
      </c>
      <c r="B2249" s="15" t="s">
        <v>28</v>
      </c>
      <c r="C2249" s="15" t="s">
        <v>39</v>
      </c>
      <c r="D2249" s="15" t="s">
        <v>11</v>
      </c>
      <c r="E2249" s="15" t="s">
        <v>10</v>
      </c>
      <c r="F2249" s="15" t="s">
        <v>12</v>
      </c>
      <c r="G2249" s="23">
        <v>8</v>
      </c>
      <c r="H2249" s="23">
        <v>7</v>
      </c>
      <c r="I2249" s="23" t="s">
        <v>78</v>
      </c>
      <c r="J2249" s="23">
        <v>10</v>
      </c>
      <c r="K2249" s="24">
        <v>97227</v>
      </c>
      <c r="L2249" s="25">
        <v>82516</v>
      </c>
      <c r="M2249" s="25" t="s">
        <v>78</v>
      </c>
      <c r="N2249" s="26">
        <v>82525</v>
      </c>
      <c r="O2249" s="23">
        <v>8745</v>
      </c>
      <c r="P2249" s="23">
        <v>838</v>
      </c>
      <c r="Q2249" s="23" t="s">
        <v>78</v>
      </c>
      <c r="R2249" s="23">
        <v>2204</v>
      </c>
      <c r="S2249" s="24">
        <v>19443</v>
      </c>
      <c r="T2249" s="25">
        <v>13751</v>
      </c>
      <c r="U2249" s="25" t="s">
        <v>78</v>
      </c>
      <c r="V2249" s="26">
        <v>10315</v>
      </c>
    </row>
    <row r="2250" spans="1:22" ht="11.25" customHeight="1" x14ac:dyDescent="0.2">
      <c r="A2250" s="15" t="s">
        <v>63</v>
      </c>
      <c r="B2250" s="15" t="s">
        <v>28</v>
      </c>
      <c r="C2250" s="15" t="s">
        <v>39</v>
      </c>
      <c r="D2250" s="15" t="s">
        <v>11</v>
      </c>
      <c r="E2250" s="15" t="s">
        <v>10</v>
      </c>
      <c r="F2250" s="15" t="s">
        <v>13</v>
      </c>
      <c r="G2250" s="23">
        <v>6</v>
      </c>
      <c r="H2250" s="23">
        <v>6</v>
      </c>
      <c r="I2250" s="23" t="s">
        <v>78</v>
      </c>
      <c r="J2250" s="23">
        <v>5</v>
      </c>
      <c r="K2250" s="24">
        <v>49705</v>
      </c>
      <c r="L2250" s="25">
        <v>1482</v>
      </c>
      <c r="M2250" s="25" t="s">
        <v>78</v>
      </c>
      <c r="N2250" s="26">
        <v>-11217</v>
      </c>
      <c r="O2250" s="23">
        <v>4674</v>
      </c>
      <c r="P2250" s="23">
        <v>220</v>
      </c>
      <c r="Q2250" s="23" t="s">
        <v>78</v>
      </c>
      <c r="R2250" s="23">
        <v>-4191</v>
      </c>
      <c r="S2250" s="24">
        <v>9939</v>
      </c>
      <c r="T2250" s="25">
        <v>496</v>
      </c>
      <c r="U2250" s="25" t="s">
        <v>78</v>
      </c>
      <c r="V2250" s="26">
        <v>-3737</v>
      </c>
    </row>
    <row r="2251" spans="1:22" ht="11.25" customHeight="1" x14ac:dyDescent="0.2">
      <c r="A2251" s="15" t="s">
        <v>63</v>
      </c>
      <c r="B2251" s="15" t="s">
        <v>28</v>
      </c>
      <c r="C2251" s="15" t="s">
        <v>39</v>
      </c>
      <c r="D2251" s="15" t="s">
        <v>11</v>
      </c>
      <c r="E2251" s="15" t="s">
        <v>10</v>
      </c>
      <c r="F2251" s="15" t="s">
        <v>14</v>
      </c>
      <c r="G2251" s="23">
        <v>11</v>
      </c>
      <c r="H2251" s="23">
        <v>12</v>
      </c>
      <c r="I2251" s="23">
        <v>8</v>
      </c>
      <c r="J2251" s="23">
        <v>14</v>
      </c>
      <c r="K2251" s="24">
        <v>146938</v>
      </c>
      <c r="L2251" s="25">
        <v>84000</v>
      </c>
      <c r="M2251" s="25">
        <v>37039</v>
      </c>
      <c r="N2251" s="26">
        <v>71309</v>
      </c>
      <c r="O2251" s="23">
        <v>8312</v>
      </c>
      <c r="P2251" s="23">
        <v>731</v>
      </c>
      <c r="Q2251" s="23">
        <v>7576</v>
      </c>
      <c r="R2251" s="23">
        <v>0</v>
      </c>
      <c r="S2251" s="24">
        <v>14694</v>
      </c>
      <c r="T2251" s="25">
        <v>9333</v>
      </c>
      <c r="U2251" s="25">
        <v>6173</v>
      </c>
      <c r="V2251" s="26">
        <v>6482</v>
      </c>
    </row>
    <row r="2252" spans="1:22" ht="11.25" customHeight="1" x14ac:dyDescent="0.2">
      <c r="A2252" s="15" t="s">
        <v>63</v>
      </c>
      <c r="B2252" s="15" t="s">
        <v>28</v>
      </c>
      <c r="C2252" s="15" t="s">
        <v>39</v>
      </c>
      <c r="D2252" s="15" t="s">
        <v>15</v>
      </c>
      <c r="E2252" s="15" t="s">
        <v>10</v>
      </c>
      <c r="F2252" s="15" t="s">
        <v>12</v>
      </c>
      <c r="G2252" s="23">
        <v>32</v>
      </c>
      <c r="H2252" s="23">
        <v>34</v>
      </c>
      <c r="I2252" s="23">
        <v>35</v>
      </c>
      <c r="J2252" s="23">
        <v>47</v>
      </c>
      <c r="K2252" s="24">
        <v>377741</v>
      </c>
      <c r="L2252" s="25">
        <v>419870</v>
      </c>
      <c r="M2252" s="25">
        <v>773639</v>
      </c>
      <c r="N2252" s="26">
        <v>1238472</v>
      </c>
      <c r="O2252" s="23">
        <v>6310</v>
      </c>
      <c r="P2252" s="23">
        <v>9538</v>
      </c>
      <c r="Q2252" s="23">
        <v>9710</v>
      </c>
      <c r="R2252" s="23">
        <v>15033</v>
      </c>
      <c r="S2252" s="24">
        <v>11108</v>
      </c>
      <c r="T2252" s="25">
        <v>11664</v>
      </c>
      <c r="U2252" s="25">
        <v>21492</v>
      </c>
      <c r="V2252" s="26">
        <v>28145</v>
      </c>
    </row>
    <row r="2253" spans="1:22" ht="11.25" customHeight="1" x14ac:dyDescent="0.2">
      <c r="A2253" s="15" t="s">
        <v>63</v>
      </c>
      <c r="B2253" s="15" t="s">
        <v>28</v>
      </c>
      <c r="C2253" s="15" t="s">
        <v>39</v>
      </c>
      <c r="D2253" s="15" t="s">
        <v>15</v>
      </c>
      <c r="E2253" s="15" t="s">
        <v>10</v>
      </c>
      <c r="F2253" s="15" t="s">
        <v>13</v>
      </c>
      <c r="G2253" s="23">
        <v>25</v>
      </c>
      <c r="H2253" s="23">
        <v>35</v>
      </c>
      <c r="I2253" s="23">
        <v>41</v>
      </c>
      <c r="J2253" s="23">
        <v>39</v>
      </c>
      <c r="K2253" s="24">
        <v>294047</v>
      </c>
      <c r="L2253" s="25">
        <v>118981</v>
      </c>
      <c r="M2253" s="25">
        <v>740945</v>
      </c>
      <c r="N2253" s="26">
        <v>832053</v>
      </c>
      <c r="O2253" s="23">
        <v>6757</v>
      </c>
      <c r="P2253" s="23">
        <v>1333</v>
      </c>
      <c r="Q2253" s="23">
        <v>11702</v>
      </c>
      <c r="R2253" s="23">
        <v>11253</v>
      </c>
      <c r="S2253" s="24">
        <v>12253</v>
      </c>
      <c r="T2253" s="25">
        <v>3605</v>
      </c>
      <c r="U2253" s="25">
        <v>18996</v>
      </c>
      <c r="V2253" s="26">
        <v>22487</v>
      </c>
    </row>
    <row r="2254" spans="1:22" ht="11.25" customHeight="1" x14ac:dyDescent="0.2">
      <c r="A2254" s="15" t="s">
        <v>63</v>
      </c>
      <c r="B2254" s="15" t="s">
        <v>28</v>
      </c>
      <c r="C2254" s="15" t="s">
        <v>39</v>
      </c>
      <c r="D2254" s="15" t="s">
        <v>15</v>
      </c>
      <c r="E2254" s="15" t="s">
        <v>10</v>
      </c>
      <c r="F2254" s="15" t="s">
        <v>14</v>
      </c>
      <c r="G2254" s="23">
        <v>59</v>
      </c>
      <c r="H2254" s="23">
        <v>68</v>
      </c>
      <c r="I2254" s="23">
        <v>78</v>
      </c>
      <c r="J2254" s="23">
        <v>84</v>
      </c>
      <c r="K2254" s="24">
        <v>671789</v>
      </c>
      <c r="L2254" s="25">
        <v>538848</v>
      </c>
      <c r="M2254" s="25">
        <v>1514578</v>
      </c>
      <c r="N2254" s="26">
        <v>2070530</v>
      </c>
      <c r="O2254" s="23">
        <v>6757</v>
      </c>
      <c r="P2254" s="23">
        <v>4023</v>
      </c>
      <c r="Q2254" s="23">
        <v>10701</v>
      </c>
      <c r="R2254" s="23">
        <v>13067</v>
      </c>
      <c r="S2254" s="24">
        <v>11583</v>
      </c>
      <c r="T2254" s="25">
        <v>7806</v>
      </c>
      <c r="U2254" s="25">
        <v>20196</v>
      </c>
      <c r="V2254" s="26">
        <v>25560</v>
      </c>
    </row>
    <row r="2255" spans="1:22" ht="11.25" customHeight="1" x14ac:dyDescent="0.2">
      <c r="A2255" s="15" t="s">
        <v>63</v>
      </c>
      <c r="B2255" s="15" t="s">
        <v>28</v>
      </c>
      <c r="C2255" s="15" t="s">
        <v>39</v>
      </c>
      <c r="D2255" s="15" t="s">
        <v>16</v>
      </c>
      <c r="E2255" s="15" t="s">
        <v>10</v>
      </c>
      <c r="F2255" s="15" t="s">
        <v>12</v>
      </c>
      <c r="G2255" s="23">
        <v>56</v>
      </c>
      <c r="H2255" s="23">
        <v>57</v>
      </c>
      <c r="I2255" s="23">
        <v>55</v>
      </c>
      <c r="J2255" s="23">
        <v>54</v>
      </c>
      <c r="K2255" s="24">
        <v>1265172</v>
      </c>
      <c r="L2255" s="25">
        <v>1389037</v>
      </c>
      <c r="M2255" s="25">
        <v>1751983</v>
      </c>
      <c r="N2255" s="26">
        <v>1513531</v>
      </c>
      <c r="O2255" s="23">
        <v>10190</v>
      </c>
      <c r="P2255" s="23">
        <v>10861</v>
      </c>
      <c r="Q2255" s="23">
        <v>9281</v>
      </c>
      <c r="R2255" s="23">
        <v>18268</v>
      </c>
      <c r="S2255" s="24">
        <v>22193</v>
      </c>
      <c r="T2255" s="25">
        <v>23951</v>
      </c>
      <c r="U2255" s="25">
        <v>31854</v>
      </c>
      <c r="V2255" s="26">
        <v>27516</v>
      </c>
    </row>
    <row r="2256" spans="1:22" ht="11.25" customHeight="1" x14ac:dyDescent="0.2">
      <c r="A2256" s="15" t="s">
        <v>63</v>
      </c>
      <c r="B2256" s="15" t="s">
        <v>28</v>
      </c>
      <c r="C2256" s="15" t="s">
        <v>39</v>
      </c>
      <c r="D2256" s="15" t="s">
        <v>16</v>
      </c>
      <c r="E2256" s="15" t="s">
        <v>10</v>
      </c>
      <c r="F2256" s="15" t="s">
        <v>13</v>
      </c>
      <c r="G2256" s="23">
        <v>55</v>
      </c>
      <c r="H2256" s="23">
        <v>42</v>
      </c>
      <c r="I2256" s="23">
        <v>53</v>
      </c>
      <c r="J2256" s="23">
        <v>58</v>
      </c>
      <c r="K2256" s="24">
        <v>887381</v>
      </c>
      <c r="L2256" s="25">
        <v>1062172</v>
      </c>
      <c r="M2256" s="25">
        <v>799035</v>
      </c>
      <c r="N2256" s="26">
        <v>1010867</v>
      </c>
      <c r="O2256" s="23">
        <v>7124</v>
      </c>
      <c r="P2256" s="23">
        <v>10039</v>
      </c>
      <c r="Q2256" s="23">
        <v>8533</v>
      </c>
      <c r="R2256" s="23">
        <v>8527</v>
      </c>
      <c r="S2256" s="24">
        <v>17068</v>
      </c>
      <c r="T2256" s="25">
        <v>25292</v>
      </c>
      <c r="U2256" s="25">
        <v>15979</v>
      </c>
      <c r="V2256" s="26">
        <v>17735</v>
      </c>
    </row>
    <row r="2257" spans="1:22" ht="11.25" customHeight="1" x14ac:dyDescent="0.2">
      <c r="A2257" s="15" t="s">
        <v>63</v>
      </c>
      <c r="B2257" s="15" t="s">
        <v>28</v>
      </c>
      <c r="C2257" s="15" t="s">
        <v>39</v>
      </c>
      <c r="D2257" s="15" t="s">
        <v>16</v>
      </c>
      <c r="E2257" s="15" t="s">
        <v>10</v>
      </c>
      <c r="F2257" s="15" t="s">
        <v>14</v>
      </c>
      <c r="G2257" s="23">
        <v>106</v>
      </c>
      <c r="H2257" s="23">
        <v>101</v>
      </c>
      <c r="I2257" s="23">
        <v>102</v>
      </c>
      <c r="J2257" s="23">
        <v>114</v>
      </c>
      <c r="K2257" s="24">
        <v>2152553</v>
      </c>
      <c r="L2257" s="25">
        <v>2451208</v>
      </c>
      <c r="M2257" s="25">
        <v>2551012</v>
      </c>
      <c r="N2257" s="26">
        <v>2524398</v>
      </c>
      <c r="O2257" s="23">
        <v>8407</v>
      </c>
      <c r="P2257" s="23">
        <v>10245</v>
      </c>
      <c r="Q2257" s="23">
        <v>8681</v>
      </c>
      <c r="R2257" s="23">
        <v>15189</v>
      </c>
      <c r="S2257" s="24">
        <v>19745</v>
      </c>
      <c r="T2257" s="25">
        <v>24511</v>
      </c>
      <c r="U2257" s="25">
        <v>24294</v>
      </c>
      <c r="V2257" s="26">
        <v>22538</v>
      </c>
    </row>
    <row r="2258" spans="1:22" ht="11.25" customHeight="1" x14ac:dyDescent="0.2">
      <c r="A2258" s="15" t="s">
        <v>63</v>
      </c>
      <c r="B2258" s="15" t="s">
        <v>28</v>
      </c>
      <c r="C2258" s="15" t="s">
        <v>39</v>
      </c>
      <c r="D2258" s="15" t="s">
        <v>17</v>
      </c>
      <c r="E2258" s="15" t="s">
        <v>10</v>
      </c>
      <c r="F2258" s="15" t="s">
        <v>12</v>
      </c>
      <c r="G2258" s="23">
        <v>80</v>
      </c>
      <c r="H2258" s="23">
        <v>87</v>
      </c>
      <c r="I2258" s="23">
        <v>81</v>
      </c>
      <c r="J2258" s="23">
        <v>87</v>
      </c>
      <c r="K2258" s="24">
        <v>2640960</v>
      </c>
      <c r="L2258" s="25">
        <v>2029403</v>
      </c>
      <c r="M2258" s="25">
        <v>2093427</v>
      </c>
      <c r="N2258" s="26">
        <v>1973810</v>
      </c>
      <c r="O2258" s="23">
        <v>20871</v>
      </c>
      <c r="P2258" s="23">
        <v>17896</v>
      </c>
      <c r="Q2258" s="23">
        <v>12522</v>
      </c>
      <c r="R2258" s="23">
        <v>17247</v>
      </c>
      <c r="S2258" s="24">
        <v>31821</v>
      </c>
      <c r="T2258" s="25">
        <v>23599</v>
      </c>
      <c r="U2258" s="25">
        <v>24920</v>
      </c>
      <c r="V2258" s="26">
        <v>22427</v>
      </c>
    </row>
    <row r="2259" spans="1:22" ht="11.25" customHeight="1" x14ac:dyDescent="0.2">
      <c r="A2259" s="15" t="s">
        <v>63</v>
      </c>
      <c r="B2259" s="15" t="s">
        <v>28</v>
      </c>
      <c r="C2259" s="15" t="s">
        <v>39</v>
      </c>
      <c r="D2259" s="15" t="s">
        <v>17</v>
      </c>
      <c r="E2259" s="15" t="s">
        <v>10</v>
      </c>
      <c r="F2259" s="15" t="s">
        <v>13</v>
      </c>
      <c r="G2259" s="23">
        <v>71</v>
      </c>
      <c r="H2259" s="23">
        <v>64</v>
      </c>
      <c r="I2259" s="23">
        <v>63</v>
      </c>
      <c r="J2259" s="23">
        <v>64</v>
      </c>
      <c r="K2259" s="24">
        <v>1641295</v>
      </c>
      <c r="L2259" s="25">
        <v>957410</v>
      </c>
      <c r="M2259" s="25">
        <v>1649532</v>
      </c>
      <c r="N2259" s="26">
        <v>1561875</v>
      </c>
      <c r="O2259" s="23">
        <v>11564</v>
      </c>
      <c r="P2259" s="23">
        <v>9217</v>
      </c>
      <c r="Q2259" s="23">
        <v>8219</v>
      </c>
      <c r="R2259" s="23">
        <v>8866</v>
      </c>
      <c r="S2259" s="24">
        <v>22183</v>
      </c>
      <c r="T2259" s="25">
        <v>15197</v>
      </c>
      <c r="U2259" s="25">
        <v>26186</v>
      </c>
      <c r="V2259" s="26">
        <v>24402</v>
      </c>
    </row>
    <row r="2260" spans="1:22" ht="11.25" customHeight="1" x14ac:dyDescent="0.2">
      <c r="A2260" s="15" t="s">
        <v>63</v>
      </c>
      <c r="B2260" s="15" t="s">
        <v>28</v>
      </c>
      <c r="C2260" s="15" t="s">
        <v>39</v>
      </c>
      <c r="D2260" s="15" t="s">
        <v>17</v>
      </c>
      <c r="E2260" s="15" t="s">
        <v>10</v>
      </c>
      <c r="F2260" s="15" t="s">
        <v>14</v>
      </c>
      <c r="G2260" s="23">
        <v>156</v>
      </c>
      <c r="H2260" s="23">
        <v>149</v>
      </c>
      <c r="I2260" s="23">
        <v>145</v>
      </c>
      <c r="J2260" s="23">
        <v>149</v>
      </c>
      <c r="K2260" s="24">
        <v>4282252</v>
      </c>
      <c r="L2260" s="25">
        <v>2986809</v>
      </c>
      <c r="M2260" s="25">
        <v>3742961</v>
      </c>
      <c r="N2260" s="26">
        <v>3535687</v>
      </c>
      <c r="O2260" s="23">
        <v>17366</v>
      </c>
      <c r="P2260" s="23">
        <v>13827</v>
      </c>
      <c r="Q2260" s="23">
        <v>10133</v>
      </c>
      <c r="R2260" s="23">
        <v>11197</v>
      </c>
      <c r="S2260" s="24">
        <v>27274</v>
      </c>
      <c r="T2260" s="25">
        <v>20045</v>
      </c>
      <c r="U2260" s="25">
        <v>25464</v>
      </c>
      <c r="V2260" s="26">
        <v>23264</v>
      </c>
    </row>
    <row r="2261" spans="1:22" ht="11.25" customHeight="1" x14ac:dyDescent="0.2">
      <c r="A2261" s="15" t="s">
        <v>63</v>
      </c>
      <c r="B2261" s="15" t="s">
        <v>28</v>
      </c>
      <c r="C2261" s="15" t="s">
        <v>39</v>
      </c>
      <c r="D2261" s="15" t="s">
        <v>34</v>
      </c>
      <c r="E2261" s="15" t="s">
        <v>10</v>
      </c>
      <c r="F2261" s="15" t="s">
        <v>12</v>
      </c>
      <c r="G2261" s="23">
        <v>247</v>
      </c>
      <c r="H2261" s="23">
        <v>248</v>
      </c>
      <c r="I2261" s="23">
        <v>243</v>
      </c>
      <c r="J2261" s="23">
        <v>261</v>
      </c>
      <c r="K2261" s="24">
        <v>8260985</v>
      </c>
      <c r="L2261" s="25">
        <v>7005448</v>
      </c>
      <c r="M2261" s="25">
        <v>8058556</v>
      </c>
      <c r="N2261" s="26">
        <v>6858361</v>
      </c>
      <c r="O2261" s="23">
        <v>17468</v>
      </c>
      <c r="P2261" s="23">
        <v>14838</v>
      </c>
      <c r="Q2261" s="23">
        <v>13476</v>
      </c>
      <c r="R2261" s="23">
        <v>17086</v>
      </c>
      <c r="S2261" s="24">
        <v>33584</v>
      </c>
      <c r="T2261" s="25">
        <v>28131</v>
      </c>
      <c r="U2261" s="25">
        <v>32890</v>
      </c>
      <c r="V2261" s="26">
        <v>26585</v>
      </c>
    </row>
    <row r="2262" spans="1:22" ht="11.25" customHeight="1" x14ac:dyDescent="0.2">
      <c r="A2262" s="15" t="s">
        <v>63</v>
      </c>
      <c r="B2262" s="15" t="s">
        <v>28</v>
      </c>
      <c r="C2262" s="15" t="s">
        <v>39</v>
      </c>
      <c r="D2262" s="15" t="s">
        <v>34</v>
      </c>
      <c r="E2262" s="15" t="s">
        <v>10</v>
      </c>
      <c r="F2262" s="15" t="s">
        <v>13</v>
      </c>
      <c r="G2262" s="23">
        <v>180</v>
      </c>
      <c r="H2262" s="23">
        <v>168</v>
      </c>
      <c r="I2262" s="23">
        <v>167</v>
      </c>
      <c r="J2262" s="23">
        <v>189</v>
      </c>
      <c r="K2262" s="24">
        <v>3748846</v>
      </c>
      <c r="L2262" s="25">
        <v>3072930</v>
      </c>
      <c r="M2262" s="25">
        <v>4871124</v>
      </c>
      <c r="N2262" s="26">
        <v>4386368</v>
      </c>
      <c r="O2262" s="23">
        <v>7225</v>
      </c>
      <c r="P2262" s="23">
        <v>8916</v>
      </c>
      <c r="Q2262" s="23">
        <v>8761</v>
      </c>
      <c r="R2262" s="23">
        <v>9407</v>
      </c>
      <c r="S2262" s="24">
        <v>20826</v>
      </c>
      <c r="T2262" s="25">
        <v>18404</v>
      </c>
      <c r="U2262" s="25">
        <v>28996</v>
      </c>
      <c r="V2262" s="26">
        <v>23083</v>
      </c>
    </row>
    <row r="2263" spans="1:22" ht="11.25" customHeight="1" x14ac:dyDescent="0.2">
      <c r="A2263" s="15" t="s">
        <v>63</v>
      </c>
      <c r="B2263" s="15" t="s">
        <v>28</v>
      </c>
      <c r="C2263" s="15" t="s">
        <v>39</v>
      </c>
      <c r="D2263" s="15" t="s">
        <v>34</v>
      </c>
      <c r="E2263" s="15" t="s">
        <v>10</v>
      </c>
      <c r="F2263" s="15" t="s">
        <v>14</v>
      </c>
      <c r="G2263" s="23">
        <v>427</v>
      </c>
      <c r="H2263" s="23">
        <v>413</v>
      </c>
      <c r="I2263" s="23">
        <v>413</v>
      </c>
      <c r="J2263" s="23">
        <v>448</v>
      </c>
      <c r="K2263" s="24">
        <v>12009833</v>
      </c>
      <c r="L2263" s="25">
        <v>10078373</v>
      </c>
      <c r="M2263" s="25">
        <v>12929677</v>
      </c>
      <c r="N2263" s="26">
        <v>11244730</v>
      </c>
      <c r="O2263" s="23">
        <v>14156</v>
      </c>
      <c r="P2263" s="23">
        <v>13267</v>
      </c>
      <c r="Q2263" s="23">
        <v>11915</v>
      </c>
      <c r="R2263" s="23">
        <v>14050</v>
      </c>
      <c r="S2263" s="24">
        <v>28194</v>
      </c>
      <c r="T2263" s="25">
        <v>24230</v>
      </c>
      <c r="U2263" s="25">
        <v>31304</v>
      </c>
      <c r="V2263" s="26">
        <v>25098</v>
      </c>
    </row>
    <row r="2264" spans="1:22" ht="11.25" customHeight="1" x14ac:dyDescent="0.2">
      <c r="A2264" s="15" t="s">
        <v>63</v>
      </c>
      <c r="B2264" s="15" t="s">
        <v>28</v>
      </c>
      <c r="C2264" s="15" t="s">
        <v>39</v>
      </c>
      <c r="D2264" s="15" t="s">
        <v>21</v>
      </c>
      <c r="E2264" s="15" t="s">
        <v>10</v>
      </c>
      <c r="F2264" s="15" t="s">
        <v>12</v>
      </c>
      <c r="G2264" s="23">
        <v>114</v>
      </c>
      <c r="H2264" s="23">
        <v>110</v>
      </c>
      <c r="I2264" s="23">
        <v>102</v>
      </c>
      <c r="J2264" s="23">
        <v>110</v>
      </c>
      <c r="K2264" s="24">
        <v>4359365</v>
      </c>
      <c r="L2264" s="25">
        <v>3968536</v>
      </c>
      <c r="M2264" s="25">
        <v>4251102</v>
      </c>
      <c r="N2264" s="26">
        <v>4126160</v>
      </c>
      <c r="O2264" s="23">
        <v>17236</v>
      </c>
      <c r="P2264" s="23">
        <v>16381</v>
      </c>
      <c r="Q2264" s="23">
        <v>18984</v>
      </c>
      <c r="R2264" s="23">
        <v>21920</v>
      </c>
      <c r="S2264" s="24">
        <v>37907</v>
      </c>
      <c r="T2264" s="25">
        <v>35123</v>
      </c>
      <c r="U2264" s="25">
        <v>40873</v>
      </c>
      <c r="V2264" s="26">
        <v>37856</v>
      </c>
    </row>
    <row r="2265" spans="1:22" ht="11.25" customHeight="1" x14ac:dyDescent="0.2">
      <c r="A2265" s="15" t="s">
        <v>63</v>
      </c>
      <c r="B2265" s="15" t="s">
        <v>28</v>
      </c>
      <c r="C2265" s="15" t="s">
        <v>39</v>
      </c>
      <c r="D2265" s="15" t="s">
        <v>21</v>
      </c>
      <c r="E2265" s="15" t="s">
        <v>10</v>
      </c>
      <c r="F2265" s="15" t="s">
        <v>13</v>
      </c>
      <c r="G2265" s="23">
        <v>78</v>
      </c>
      <c r="H2265" s="23">
        <v>76</v>
      </c>
      <c r="I2265" s="23">
        <v>75</v>
      </c>
      <c r="J2265" s="23">
        <v>88</v>
      </c>
      <c r="K2265" s="24">
        <v>1680732</v>
      </c>
      <c r="L2265" s="25">
        <v>1560403</v>
      </c>
      <c r="M2265" s="25">
        <v>2189209</v>
      </c>
      <c r="N2265" s="26">
        <v>2711773</v>
      </c>
      <c r="O2265" s="23">
        <v>6472</v>
      </c>
      <c r="P2265" s="23">
        <v>7681</v>
      </c>
      <c r="Q2265" s="23">
        <v>15050</v>
      </c>
      <c r="R2265" s="23">
        <v>16769</v>
      </c>
      <c r="S2265" s="24">
        <v>21831</v>
      </c>
      <c r="T2265" s="25">
        <v>21088</v>
      </c>
      <c r="U2265" s="25">
        <v>30405</v>
      </c>
      <c r="V2265" s="26">
        <v>31905</v>
      </c>
    </row>
    <row r="2266" spans="1:22" ht="11.25" customHeight="1" x14ac:dyDescent="0.2">
      <c r="A2266" s="15" t="s">
        <v>63</v>
      </c>
      <c r="B2266" s="15" t="s">
        <v>28</v>
      </c>
      <c r="C2266" s="15" t="s">
        <v>39</v>
      </c>
      <c r="D2266" s="15" t="s">
        <v>21</v>
      </c>
      <c r="E2266" s="15" t="s">
        <v>10</v>
      </c>
      <c r="F2266" s="15" t="s">
        <v>14</v>
      </c>
      <c r="G2266" s="23">
        <v>193</v>
      </c>
      <c r="H2266" s="23">
        <v>190</v>
      </c>
      <c r="I2266" s="23">
        <v>174</v>
      </c>
      <c r="J2266" s="23">
        <v>193</v>
      </c>
      <c r="K2266" s="24">
        <v>6040096</v>
      </c>
      <c r="L2266" s="25">
        <v>5528942</v>
      </c>
      <c r="M2266" s="25">
        <v>6440315</v>
      </c>
      <c r="N2266" s="26">
        <v>6837936</v>
      </c>
      <c r="O2266" s="23">
        <v>13744</v>
      </c>
      <c r="P2266" s="23">
        <v>13422</v>
      </c>
      <c r="Q2266" s="23">
        <v>17841</v>
      </c>
      <c r="R2266" s="23">
        <v>18820</v>
      </c>
      <c r="S2266" s="24">
        <v>31462</v>
      </c>
      <c r="T2266" s="25">
        <v>29570</v>
      </c>
      <c r="U2266" s="25">
        <v>36593</v>
      </c>
      <c r="V2266" s="26">
        <v>35247</v>
      </c>
    </row>
    <row r="2267" spans="1:22" ht="11.25" customHeight="1" x14ac:dyDescent="0.2">
      <c r="A2267" s="15" t="s">
        <v>63</v>
      </c>
      <c r="B2267" s="15" t="s">
        <v>28</v>
      </c>
      <c r="C2267" s="15" t="s">
        <v>39</v>
      </c>
      <c r="D2267" s="15" t="s">
        <v>19</v>
      </c>
      <c r="E2267" s="15" t="s">
        <v>10</v>
      </c>
      <c r="F2267" s="15" t="s">
        <v>12</v>
      </c>
      <c r="G2267" s="23">
        <v>164</v>
      </c>
      <c r="H2267" s="23">
        <v>161</v>
      </c>
      <c r="I2267" s="23">
        <v>162</v>
      </c>
      <c r="J2267" s="23">
        <v>172</v>
      </c>
      <c r="K2267" s="24">
        <v>5620028</v>
      </c>
      <c r="L2267" s="25">
        <v>4976043</v>
      </c>
      <c r="M2267" s="25">
        <v>5965129</v>
      </c>
      <c r="N2267" s="26">
        <v>4884555</v>
      </c>
      <c r="O2267" s="23">
        <v>14912</v>
      </c>
      <c r="P2267" s="23">
        <v>14389</v>
      </c>
      <c r="Q2267" s="23">
        <v>14277</v>
      </c>
      <c r="R2267" s="23">
        <v>16934</v>
      </c>
      <c r="S2267" s="24">
        <v>34481</v>
      </c>
      <c r="T2267" s="25">
        <v>30525</v>
      </c>
      <c r="U2267" s="25">
        <v>37048</v>
      </c>
      <c r="V2267" s="26">
        <v>28733</v>
      </c>
    </row>
    <row r="2268" spans="1:22" ht="11.25" customHeight="1" x14ac:dyDescent="0.2">
      <c r="A2268" s="15" t="s">
        <v>63</v>
      </c>
      <c r="B2268" s="15" t="s">
        <v>28</v>
      </c>
      <c r="C2268" s="15" t="s">
        <v>39</v>
      </c>
      <c r="D2268" s="15" t="s">
        <v>19</v>
      </c>
      <c r="E2268" s="15" t="s">
        <v>10</v>
      </c>
      <c r="F2268" s="15" t="s">
        <v>13</v>
      </c>
      <c r="G2268" s="23">
        <v>103</v>
      </c>
      <c r="H2268" s="23">
        <v>101</v>
      </c>
      <c r="I2268" s="23">
        <v>104</v>
      </c>
      <c r="J2268" s="23">
        <v>126</v>
      </c>
      <c r="K2268" s="24">
        <v>2107554</v>
      </c>
      <c r="L2268" s="25">
        <v>2115516</v>
      </c>
      <c r="M2268" s="25">
        <v>3221589</v>
      </c>
      <c r="N2268" s="26">
        <v>2824491</v>
      </c>
      <c r="O2268" s="23">
        <v>6601</v>
      </c>
      <c r="P2268" s="23">
        <v>8427</v>
      </c>
      <c r="Q2268" s="23">
        <v>8804</v>
      </c>
      <c r="R2268" s="23">
        <v>10897</v>
      </c>
      <c r="S2268" s="24">
        <v>19882</v>
      </c>
      <c r="T2268" s="25">
        <v>20343</v>
      </c>
      <c r="U2268" s="25">
        <v>30682</v>
      </c>
      <c r="V2268" s="26">
        <v>22417</v>
      </c>
    </row>
    <row r="2269" spans="1:22" ht="11.25" customHeight="1" x14ac:dyDescent="0.2">
      <c r="A2269" s="15" t="s">
        <v>63</v>
      </c>
      <c r="B2269" s="15" t="s">
        <v>28</v>
      </c>
      <c r="C2269" s="15" t="s">
        <v>39</v>
      </c>
      <c r="D2269" s="15" t="s">
        <v>19</v>
      </c>
      <c r="E2269" s="15" t="s">
        <v>10</v>
      </c>
      <c r="F2269" s="15" t="s">
        <v>14</v>
      </c>
      <c r="G2269" s="23">
        <v>272</v>
      </c>
      <c r="H2269" s="23">
        <v>269</v>
      </c>
      <c r="I2269" s="23">
        <v>265</v>
      </c>
      <c r="J2269" s="23">
        <v>297</v>
      </c>
      <c r="K2269" s="24">
        <v>7727584</v>
      </c>
      <c r="L2269" s="25">
        <v>7091563</v>
      </c>
      <c r="M2269" s="25">
        <v>9186717</v>
      </c>
      <c r="N2269" s="26">
        <v>7709040</v>
      </c>
      <c r="O2269" s="23">
        <v>13615</v>
      </c>
      <c r="P2269" s="23">
        <v>13076</v>
      </c>
      <c r="Q2269" s="23">
        <v>12860</v>
      </c>
      <c r="R2269" s="23">
        <v>14387</v>
      </c>
      <c r="S2269" s="24">
        <v>28729</v>
      </c>
      <c r="T2269" s="25">
        <v>26558</v>
      </c>
      <c r="U2269" s="25">
        <v>34539</v>
      </c>
      <c r="V2269" s="26">
        <v>26045</v>
      </c>
    </row>
    <row r="2270" spans="1:22" ht="11.25" customHeight="1" x14ac:dyDescent="0.2">
      <c r="A2270" s="15" t="s">
        <v>63</v>
      </c>
      <c r="B2270" s="15" t="s">
        <v>28</v>
      </c>
      <c r="C2270" s="15" t="s">
        <v>39</v>
      </c>
      <c r="D2270" s="15" t="s">
        <v>22</v>
      </c>
      <c r="E2270" s="15" t="s">
        <v>10</v>
      </c>
      <c r="F2270" s="15" t="s">
        <v>12</v>
      </c>
      <c r="G2270" s="23">
        <v>48</v>
      </c>
      <c r="H2270" s="23">
        <v>53</v>
      </c>
      <c r="I2270" s="23">
        <v>56</v>
      </c>
      <c r="J2270" s="23">
        <v>64</v>
      </c>
      <c r="K2270" s="24">
        <v>1260661</v>
      </c>
      <c r="L2270" s="25">
        <v>1007508</v>
      </c>
      <c r="M2270" s="25">
        <v>1714023</v>
      </c>
      <c r="N2270" s="26">
        <v>758390</v>
      </c>
      <c r="O2270" s="23">
        <v>14330</v>
      </c>
      <c r="P2270" s="23">
        <v>9482</v>
      </c>
      <c r="Q2270" s="23">
        <v>6296</v>
      </c>
      <c r="R2270" s="23">
        <v>10087</v>
      </c>
      <c r="S2270" s="24">
        <v>26266</v>
      </c>
      <c r="T2270" s="25">
        <v>20148</v>
      </c>
      <c r="U2270" s="25">
        <v>30071</v>
      </c>
      <c r="V2270" s="26">
        <v>12434</v>
      </c>
    </row>
    <row r="2271" spans="1:22" ht="11.25" customHeight="1" x14ac:dyDescent="0.2">
      <c r="A2271" s="15" t="s">
        <v>63</v>
      </c>
      <c r="B2271" s="15" t="s">
        <v>28</v>
      </c>
      <c r="C2271" s="15" t="s">
        <v>39</v>
      </c>
      <c r="D2271" s="15" t="s">
        <v>22</v>
      </c>
      <c r="E2271" s="15" t="s">
        <v>10</v>
      </c>
      <c r="F2271" s="15" t="s">
        <v>13</v>
      </c>
      <c r="G2271" s="23">
        <v>26</v>
      </c>
      <c r="H2271" s="23">
        <v>30</v>
      </c>
      <c r="I2271" s="23">
        <v>36</v>
      </c>
      <c r="J2271" s="23">
        <v>40</v>
      </c>
      <c r="K2271" s="24">
        <v>426824</v>
      </c>
      <c r="L2271" s="25">
        <v>555110</v>
      </c>
      <c r="M2271" s="25">
        <v>1032383</v>
      </c>
      <c r="N2271" s="26">
        <v>112712</v>
      </c>
      <c r="O2271" s="23">
        <v>9527</v>
      </c>
      <c r="P2271" s="23">
        <v>13960</v>
      </c>
      <c r="Q2271" s="23">
        <v>4596</v>
      </c>
      <c r="R2271" s="23">
        <v>3670</v>
      </c>
      <c r="S2271" s="24">
        <v>14718</v>
      </c>
      <c r="T2271" s="25">
        <v>18505</v>
      </c>
      <c r="U2271" s="25">
        <v>31285</v>
      </c>
      <c r="V2271" s="26">
        <v>2752</v>
      </c>
    </row>
    <row r="2272" spans="1:22" ht="11.25" customHeight="1" x14ac:dyDescent="0.2">
      <c r="A2272" s="15" t="s">
        <v>63</v>
      </c>
      <c r="B2272" s="15" t="s">
        <v>28</v>
      </c>
      <c r="C2272" s="15" t="s">
        <v>39</v>
      </c>
      <c r="D2272" s="15" t="s">
        <v>22</v>
      </c>
      <c r="E2272" s="15" t="s">
        <v>10</v>
      </c>
      <c r="F2272" s="15" t="s">
        <v>14</v>
      </c>
      <c r="G2272" s="23">
        <v>75</v>
      </c>
      <c r="H2272" s="23">
        <v>80</v>
      </c>
      <c r="I2272" s="23">
        <v>89</v>
      </c>
      <c r="J2272" s="23">
        <v>99</v>
      </c>
      <c r="K2272" s="24">
        <v>1687485</v>
      </c>
      <c r="L2272" s="25">
        <v>1562623</v>
      </c>
      <c r="M2272" s="25">
        <v>2746407</v>
      </c>
      <c r="N2272" s="26">
        <v>871101</v>
      </c>
      <c r="O2272" s="23">
        <v>12635</v>
      </c>
      <c r="P2272" s="23">
        <v>12511</v>
      </c>
      <c r="Q2272" s="23">
        <v>5208</v>
      </c>
      <c r="R2272" s="23">
        <v>7804</v>
      </c>
      <c r="S2272" s="24">
        <v>21912</v>
      </c>
      <c r="T2272" s="25">
        <v>19535</v>
      </c>
      <c r="U2272" s="25">
        <v>30515</v>
      </c>
      <c r="V2272" s="26">
        <v>8539</v>
      </c>
    </row>
    <row r="2273" spans="1:22" ht="11.25" customHeight="1" x14ac:dyDescent="0.2">
      <c r="A2273" s="15" t="s">
        <v>63</v>
      </c>
      <c r="B2273" s="15" t="s">
        <v>28</v>
      </c>
      <c r="C2273" s="15" t="s">
        <v>39</v>
      </c>
      <c r="D2273" s="15" t="s">
        <v>10</v>
      </c>
      <c r="E2273" s="15" t="s">
        <v>10</v>
      </c>
      <c r="F2273" s="15" t="s">
        <v>12</v>
      </c>
      <c r="G2273" s="23">
        <v>341</v>
      </c>
      <c r="H2273" s="23">
        <v>347</v>
      </c>
      <c r="I2273" s="23">
        <v>340</v>
      </c>
      <c r="J2273" s="23">
        <v>367</v>
      </c>
      <c r="K2273" s="24">
        <v>10001126</v>
      </c>
      <c r="L2273" s="25">
        <v>8896861</v>
      </c>
      <c r="M2273" s="25">
        <v>10610044</v>
      </c>
      <c r="N2273" s="26">
        <v>9692892</v>
      </c>
      <c r="O2273" s="23">
        <v>14838</v>
      </c>
      <c r="P2273" s="23">
        <v>13636</v>
      </c>
      <c r="Q2273" s="23">
        <v>11168</v>
      </c>
      <c r="R2273" s="23">
        <v>17005</v>
      </c>
      <c r="S2273" s="24">
        <v>29242</v>
      </c>
      <c r="T2273" s="25">
        <v>25489</v>
      </c>
      <c r="U2273" s="25">
        <v>31113</v>
      </c>
      <c r="V2273" s="26">
        <v>26558</v>
      </c>
    </row>
    <row r="2274" spans="1:22" ht="11.25" customHeight="1" x14ac:dyDescent="0.2">
      <c r="A2274" s="15" t="s">
        <v>63</v>
      </c>
      <c r="B2274" s="15" t="s">
        <v>28</v>
      </c>
      <c r="C2274" s="15" t="s">
        <v>39</v>
      </c>
      <c r="D2274" s="15" t="s">
        <v>10</v>
      </c>
      <c r="E2274" s="15" t="s">
        <v>10</v>
      </c>
      <c r="F2274" s="15" t="s">
        <v>13</v>
      </c>
      <c r="G2274" s="23">
        <v>261</v>
      </c>
      <c r="H2274" s="23">
        <v>242</v>
      </c>
      <c r="I2274" s="23">
        <v>257</v>
      </c>
      <c r="J2274" s="23">
        <v>290</v>
      </c>
      <c r="K2274" s="24">
        <v>4979986</v>
      </c>
      <c r="L2274" s="25">
        <v>4255555</v>
      </c>
      <c r="M2274" s="25">
        <v>6422271</v>
      </c>
      <c r="N2274" s="26">
        <v>6218066</v>
      </c>
      <c r="O2274" s="23">
        <v>6945</v>
      </c>
      <c r="P2274" s="23">
        <v>7453</v>
      </c>
      <c r="Q2274" s="23">
        <v>9110</v>
      </c>
      <c r="R2274" s="23">
        <v>9449</v>
      </c>
      <c r="S2274" s="24">
        <v>19082</v>
      </c>
      <c r="T2274" s="25">
        <v>17371</v>
      </c>
      <c r="U2274" s="25">
        <v>24891</v>
      </c>
      <c r="V2274" s="26">
        <v>21665</v>
      </c>
    </row>
    <row r="2275" spans="1:22" ht="11.25" customHeight="1" x14ac:dyDescent="0.2">
      <c r="A2275" s="15" t="s">
        <v>63</v>
      </c>
      <c r="B2275" s="15" t="s">
        <v>28</v>
      </c>
      <c r="C2275" s="15" t="s">
        <v>39</v>
      </c>
      <c r="D2275" s="15" t="s">
        <v>10</v>
      </c>
      <c r="E2275" s="15" t="s">
        <v>10</v>
      </c>
      <c r="F2275" s="15" t="s">
        <v>14</v>
      </c>
      <c r="G2275" s="23">
        <v>600</v>
      </c>
      <c r="H2275" s="23">
        <v>596</v>
      </c>
      <c r="I2275" s="23">
        <v>600</v>
      </c>
      <c r="J2275" s="23">
        <v>651</v>
      </c>
      <c r="K2275" s="24">
        <v>14981109</v>
      </c>
      <c r="L2275" s="25">
        <v>13152419</v>
      </c>
      <c r="M2275" s="25">
        <v>17032319</v>
      </c>
      <c r="N2275" s="26">
        <v>15910965</v>
      </c>
      <c r="O2275" s="23">
        <v>12238</v>
      </c>
      <c r="P2275" s="23">
        <v>10833</v>
      </c>
      <c r="Q2275" s="23">
        <v>10608</v>
      </c>
      <c r="R2275" s="23">
        <v>13877</v>
      </c>
      <c r="S2275" s="24">
        <v>24847</v>
      </c>
      <c r="T2275" s="25">
        <v>22139</v>
      </c>
      <c r="U2275" s="25">
        <v>28437</v>
      </c>
      <c r="V2275" s="26">
        <v>24400</v>
      </c>
    </row>
    <row r="2276" spans="1:22" ht="11.25" customHeight="1" x14ac:dyDescent="0.2">
      <c r="A2276" s="15" t="s">
        <v>64</v>
      </c>
      <c r="B2276" s="15" t="s">
        <v>29</v>
      </c>
      <c r="C2276" s="15" t="s">
        <v>39</v>
      </c>
      <c r="D2276" s="15" t="s">
        <v>11</v>
      </c>
      <c r="E2276" s="15" t="s">
        <v>10</v>
      </c>
      <c r="F2276" s="15" t="s">
        <v>12</v>
      </c>
      <c r="G2276" s="23">
        <v>6</v>
      </c>
      <c r="H2276" s="23">
        <v>6</v>
      </c>
      <c r="I2276" s="23">
        <v>13</v>
      </c>
      <c r="J2276" s="23">
        <v>11</v>
      </c>
      <c r="K2276" s="24">
        <v>-1861</v>
      </c>
      <c r="L2276" s="25">
        <v>-4758</v>
      </c>
      <c r="M2276" s="25">
        <v>82272</v>
      </c>
      <c r="N2276" s="26">
        <v>83491</v>
      </c>
      <c r="O2276" s="23">
        <v>36</v>
      </c>
      <c r="P2276" s="23">
        <v>584</v>
      </c>
      <c r="Q2276" s="23">
        <v>8547</v>
      </c>
      <c r="R2276" s="23">
        <v>8041</v>
      </c>
      <c r="S2276" s="24">
        <v>-463</v>
      </c>
      <c r="T2276" s="25">
        <v>-1187</v>
      </c>
      <c r="U2276" s="25">
        <v>8224</v>
      </c>
      <c r="V2276" s="26">
        <v>10438</v>
      </c>
    </row>
    <row r="2277" spans="1:22" ht="11.25" customHeight="1" x14ac:dyDescent="0.2">
      <c r="A2277" s="15" t="s">
        <v>64</v>
      </c>
      <c r="B2277" s="15" t="s">
        <v>29</v>
      </c>
      <c r="C2277" s="15" t="s">
        <v>39</v>
      </c>
      <c r="D2277" s="15" t="s">
        <v>11</v>
      </c>
      <c r="E2277" s="15" t="s">
        <v>10</v>
      </c>
      <c r="F2277" s="15" t="s">
        <v>13</v>
      </c>
      <c r="G2277" s="23">
        <v>7</v>
      </c>
      <c r="H2277" s="23">
        <v>9</v>
      </c>
      <c r="I2277" s="23">
        <v>4</v>
      </c>
      <c r="J2277" s="23">
        <v>5</v>
      </c>
      <c r="K2277" s="24">
        <v>25040</v>
      </c>
      <c r="L2277" s="25">
        <v>38359</v>
      </c>
      <c r="M2277" s="25">
        <v>25173</v>
      </c>
      <c r="N2277" s="26">
        <v>14507</v>
      </c>
      <c r="O2277" s="23">
        <v>1040</v>
      </c>
      <c r="P2277" s="23">
        <v>2524</v>
      </c>
      <c r="Q2277" s="23">
        <v>2037</v>
      </c>
      <c r="R2277" s="23">
        <v>155</v>
      </c>
      <c r="S2277" s="24">
        <v>4176</v>
      </c>
      <c r="T2277" s="25">
        <v>6395</v>
      </c>
      <c r="U2277" s="25">
        <v>8393</v>
      </c>
      <c r="V2277" s="26">
        <v>4834</v>
      </c>
    </row>
    <row r="2278" spans="1:22" ht="11.25" customHeight="1" x14ac:dyDescent="0.2">
      <c r="A2278" s="15" t="s">
        <v>64</v>
      </c>
      <c r="B2278" s="15" t="s">
        <v>29</v>
      </c>
      <c r="C2278" s="15" t="s">
        <v>39</v>
      </c>
      <c r="D2278" s="15" t="s">
        <v>11</v>
      </c>
      <c r="E2278" s="15" t="s">
        <v>10</v>
      </c>
      <c r="F2278" s="15" t="s">
        <v>14</v>
      </c>
      <c r="G2278" s="23">
        <v>12</v>
      </c>
      <c r="H2278" s="23">
        <v>12</v>
      </c>
      <c r="I2278" s="23">
        <v>16</v>
      </c>
      <c r="J2278" s="23">
        <v>14</v>
      </c>
      <c r="K2278" s="24">
        <v>23173</v>
      </c>
      <c r="L2278" s="25">
        <v>33599</v>
      </c>
      <c r="M2278" s="25">
        <v>107448</v>
      </c>
      <c r="N2278" s="26">
        <v>97999</v>
      </c>
      <c r="O2278" s="23">
        <v>325</v>
      </c>
      <c r="P2278" s="23">
        <v>1001</v>
      </c>
      <c r="Q2278" s="23">
        <v>8220</v>
      </c>
      <c r="R2278" s="23">
        <v>7178</v>
      </c>
      <c r="S2278" s="24">
        <v>2318</v>
      </c>
      <c r="T2278" s="25">
        <v>3359</v>
      </c>
      <c r="U2278" s="25">
        <v>8262</v>
      </c>
      <c r="V2278" s="26">
        <v>8908</v>
      </c>
    </row>
    <row r="2279" spans="1:22" ht="11.25" customHeight="1" x14ac:dyDescent="0.2">
      <c r="A2279" s="15" t="s">
        <v>64</v>
      </c>
      <c r="B2279" s="15" t="s">
        <v>29</v>
      </c>
      <c r="C2279" s="15" t="s">
        <v>39</v>
      </c>
      <c r="D2279" s="15" t="s">
        <v>15</v>
      </c>
      <c r="E2279" s="15" t="s">
        <v>10</v>
      </c>
      <c r="F2279" s="15" t="s">
        <v>12</v>
      </c>
      <c r="G2279" s="23">
        <v>46</v>
      </c>
      <c r="H2279" s="23">
        <v>37</v>
      </c>
      <c r="I2279" s="23">
        <v>29</v>
      </c>
      <c r="J2279" s="23">
        <v>34</v>
      </c>
      <c r="K2279" s="24">
        <v>1609347</v>
      </c>
      <c r="L2279" s="25">
        <v>1208638</v>
      </c>
      <c r="M2279" s="25">
        <v>959401</v>
      </c>
      <c r="N2279" s="26">
        <v>897484</v>
      </c>
      <c r="O2279" s="23">
        <v>21818</v>
      </c>
      <c r="P2279" s="23">
        <v>10099</v>
      </c>
      <c r="Q2279" s="23">
        <v>17375</v>
      </c>
      <c r="R2279" s="23">
        <v>8298</v>
      </c>
      <c r="S2279" s="24">
        <v>34239</v>
      </c>
      <c r="T2279" s="25">
        <v>30213</v>
      </c>
      <c r="U2279" s="25">
        <v>31979</v>
      </c>
      <c r="V2279" s="26">
        <v>28950</v>
      </c>
    </row>
    <row r="2280" spans="1:22" ht="11.25" customHeight="1" x14ac:dyDescent="0.2">
      <c r="A2280" s="15" t="s">
        <v>64</v>
      </c>
      <c r="B2280" s="15" t="s">
        <v>29</v>
      </c>
      <c r="C2280" s="15" t="s">
        <v>39</v>
      </c>
      <c r="D2280" s="15" t="s">
        <v>15</v>
      </c>
      <c r="E2280" s="15" t="s">
        <v>10</v>
      </c>
      <c r="F2280" s="15" t="s">
        <v>13</v>
      </c>
      <c r="G2280" s="23">
        <v>30</v>
      </c>
      <c r="H2280" s="23">
        <v>34</v>
      </c>
      <c r="I2280" s="23">
        <v>35</v>
      </c>
      <c r="J2280" s="23">
        <v>33</v>
      </c>
      <c r="K2280" s="24">
        <v>697550</v>
      </c>
      <c r="L2280" s="25">
        <v>731174</v>
      </c>
      <c r="M2280" s="25">
        <v>735914</v>
      </c>
      <c r="N2280" s="26">
        <v>366424</v>
      </c>
      <c r="O2280" s="23">
        <v>9297</v>
      </c>
      <c r="P2280" s="23">
        <v>10889</v>
      </c>
      <c r="Q2280" s="23">
        <v>9145</v>
      </c>
      <c r="R2280" s="23">
        <v>5170</v>
      </c>
      <c r="S2280" s="24">
        <v>21136</v>
      </c>
      <c r="T2280" s="25">
        <v>22850</v>
      </c>
      <c r="U2280" s="25">
        <v>20445</v>
      </c>
      <c r="V2280" s="26">
        <v>10472</v>
      </c>
    </row>
    <row r="2281" spans="1:22" ht="11.25" customHeight="1" x14ac:dyDescent="0.2">
      <c r="A2281" s="15" t="s">
        <v>64</v>
      </c>
      <c r="B2281" s="15" t="s">
        <v>29</v>
      </c>
      <c r="C2281" s="15" t="s">
        <v>39</v>
      </c>
      <c r="D2281" s="15" t="s">
        <v>15</v>
      </c>
      <c r="E2281" s="15" t="s">
        <v>10</v>
      </c>
      <c r="F2281" s="15" t="s">
        <v>14</v>
      </c>
      <c r="G2281" s="23">
        <v>81</v>
      </c>
      <c r="H2281" s="23">
        <v>75</v>
      </c>
      <c r="I2281" s="23">
        <v>63</v>
      </c>
      <c r="J2281" s="23">
        <v>66</v>
      </c>
      <c r="K2281" s="24">
        <v>2306896</v>
      </c>
      <c r="L2281" s="25">
        <v>1939815</v>
      </c>
      <c r="M2281" s="25">
        <v>1695317</v>
      </c>
      <c r="N2281" s="26">
        <v>1263914</v>
      </c>
      <c r="O2281" s="23">
        <v>13662</v>
      </c>
      <c r="P2281" s="23">
        <v>10422</v>
      </c>
      <c r="Q2281" s="23">
        <v>13884</v>
      </c>
      <c r="R2281" s="23">
        <v>5717</v>
      </c>
      <c r="S2281" s="24">
        <v>28835</v>
      </c>
      <c r="T2281" s="25">
        <v>26942</v>
      </c>
      <c r="U2281" s="25">
        <v>25684</v>
      </c>
      <c r="V2281" s="26">
        <v>19153</v>
      </c>
    </row>
    <row r="2282" spans="1:22" ht="11.25" customHeight="1" x14ac:dyDescent="0.2">
      <c r="A2282" s="15" t="s">
        <v>64</v>
      </c>
      <c r="B2282" s="15" t="s">
        <v>29</v>
      </c>
      <c r="C2282" s="15" t="s">
        <v>39</v>
      </c>
      <c r="D2282" s="15" t="s">
        <v>16</v>
      </c>
      <c r="E2282" s="15" t="s">
        <v>10</v>
      </c>
      <c r="F2282" s="15" t="s">
        <v>12</v>
      </c>
      <c r="G2282" s="23">
        <v>36</v>
      </c>
      <c r="H2282" s="23">
        <v>47</v>
      </c>
      <c r="I2282" s="23">
        <v>44</v>
      </c>
      <c r="J2282" s="23">
        <v>48</v>
      </c>
      <c r="K2282" s="24">
        <v>1037743</v>
      </c>
      <c r="L2282" s="25">
        <v>1145540</v>
      </c>
      <c r="M2282" s="25">
        <v>1412343</v>
      </c>
      <c r="N2282" s="26">
        <v>1207966</v>
      </c>
      <c r="O2282" s="23">
        <v>24019</v>
      </c>
      <c r="P2282" s="23">
        <v>15510</v>
      </c>
      <c r="Q2282" s="23">
        <v>13137</v>
      </c>
      <c r="R2282" s="23">
        <v>13499</v>
      </c>
      <c r="S2282" s="24">
        <v>28823</v>
      </c>
      <c r="T2282" s="25">
        <v>24902</v>
      </c>
      <c r="U2282" s="25">
        <v>31386</v>
      </c>
      <c r="V2282" s="26">
        <v>26845</v>
      </c>
    </row>
    <row r="2283" spans="1:22" ht="11.25" customHeight="1" x14ac:dyDescent="0.2">
      <c r="A2283" s="15" t="s">
        <v>64</v>
      </c>
      <c r="B2283" s="15" t="s">
        <v>29</v>
      </c>
      <c r="C2283" s="15" t="s">
        <v>39</v>
      </c>
      <c r="D2283" s="15" t="s">
        <v>16</v>
      </c>
      <c r="E2283" s="15" t="s">
        <v>10</v>
      </c>
      <c r="F2283" s="15" t="s">
        <v>13</v>
      </c>
      <c r="G2283" s="23">
        <v>28</v>
      </c>
      <c r="H2283" s="23">
        <v>29</v>
      </c>
      <c r="I2283" s="23">
        <v>29</v>
      </c>
      <c r="J2283" s="23">
        <v>40</v>
      </c>
      <c r="K2283" s="24">
        <v>563192</v>
      </c>
      <c r="L2283" s="25">
        <v>352939</v>
      </c>
      <c r="M2283" s="25">
        <v>395352</v>
      </c>
      <c r="N2283" s="26">
        <v>690567</v>
      </c>
      <c r="O2283" s="23">
        <v>7781</v>
      </c>
      <c r="P2283" s="23">
        <v>7647</v>
      </c>
      <c r="Q2283" s="23">
        <v>4283</v>
      </c>
      <c r="R2283" s="23">
        <v>4442</v>
      </c>
      <c r="S2283" s="24">
        <v>22527</v>
      </c>
      <c r="T2283" s="25">
        <v>13574</v>
      </c>
      <c r="U2283" s="25">
        <v>12357</v>
      </c>
      <c r="V2283" s="26">
        <v>18174</v>
      </c>
    </row>
    <row r="2284" spans="1:22" ht="11.25" customHeight="1" x14ac:dyDescent="0.2">
      <c r="A2284" s="15" t="s">
        <v>64</v>
      </c>
      <c r="B2284" s="15" t="s">
        <v>29</v>
      </c>
      <c r="C2284" s="15" t="s">
        <v>39</v>
      </c>
      <c r="D2284" s="15" t="s">
        <v>16</v>
      </c>
      <c r="E2284" s="15" t="s">
        <v>10</v>
      </c>
      <c r="F2284" s="15" t="s">
        <v>14</v>
      </c>
      <c r="G2284" s="23">
        <v>60</v>
      </c>
      <c r="H2284" s="23">
        <v>75</v>
      </c>
      <c r="I2284" s="23">
        <v>77</v>
      </c>
      <c r="J2284" s="23">
        <v>83</v>
      </c>
      <c r="K2284" s="24">
        <v>1600935</v>
      </c>
      <c r="L2284" s="25">
        <v>1498482</v>
      </c>
      <c r="M2284" s="25">
        <v>1807693</v>
      </c>
      <c r="N2284" s="26">
        <v>1898536</v>
      </c>
      <c r="O2284" s="23">
        <v>20770</v>
      </c>
      <c r="P2284" s="23">
        <v>9666</v>
      </c>
      <c r="Q2284" s="23">
        <v>9266</v>
      </c>
      <c r="R2284" s="23">
        <v>8459</v>
      </c>
      <c r="S2284" s="24">
        <v>26248</v>
      </c>
      <c r="T2284" s="25">
        <v>20811</v>
      </c>
      <c r="U2284" s="25">
        <v>23477</v>
      </c>
      <c r="V2284" s="26">
        <v>22871</v>
      </c>
    </row>
    <row r="2285" spans="1:22" ht="11.25" customHeight="1" x14ac:dyDescent="0.2">
      <c r="A2285" s="15" t="s">
        <v>64</v>
      </c>
      <c r="B2285" s="15" t="s">
        <v>29</v>
      </c>
      <c r="C2285" s="15" t="s">
        <v>39</v>
      </c>
      <c r="D2285" s="15" t="s">
        <v>17</v>
      </c>
      <c r="E2285" s="15" t="s">
        <v>10</v>
      </c>
      <c r="F2285" s="15" t="s">
        <v>12</v>
      </c>
      <c r="G2285" s="23">
        <v>50</v>
      </c>
      <c r="H2285" s="23">
        <v>52</v>
      </c>
      <c r="I2285" s="23">
        <v>48</v>
      </c>
      <c r="J2285" s="23">
        <v>59</v>
      </c>
      <c r="K2285" s="24">
        <v>1975866</v>
      </c>
      <c r="L2285" s="25">
        <v>1641087</v>
      </c>
      <c r="M2285" s="25">
        <v>2224036</v>
      </c>
      <c r="N2285" s="26">
        <v>1920618</v>
      </c>
      <c r="O2285" s="23">
        <v>23743</v>
      </c>
      <c r="P2285" s="23">
        <v>21097</v>
      </c>
      <c r="Q2285" s="23">
        <v>33227</v>
      </c>
      <c r="R2285" s="23">
        <v>19018</v>
      </c>
      <c r="S2285" s="24">
        <v>38000</v>
      </c>
      <c r="T2285" s="25">
        <v>33489</v>
      </c>
      <c r="U2285" s="25">
        <v>46335</v>
      </c>
      <c r="V2285" s="26">
        <v>34297</v>
      </c>
    </row>
    <row r="2286" spans="1:22" ht="11.25" customHeight="1" x14ac:dyDescent="0.2">
      <c r="A2286" s="15" t="s">
        <v>64</v>
      </c>
      <c r="B2286" s="15" t="s">
        <v>29</v>
      </c>
      <c r="C2286" s="15" t="s">
        <v>39</v>
      </c>
      <c r="D2286" s="15" t="s">
        <v>17</v>
      </c>
      <c r="E2286" s="15" t="s">
        <v>10</v>
      </c>
      <c r="F2286" s="15" t="s">
        <v>13</v>
      </c>
      <c r="G2286" s="23">
        <v>35</v>
      </c>
      <c r="H2286" s="23">
        <v>40</v>
      </c>
      <c r="I2286" s="23">
        <v>42</v>
      </c>
      <c r="J2286" s="23">
        <v>31</v>
      </c>
      <c r="K2286" s="24">
        <v>562810</v>
      </c>
      <c r="L2286" s="25">
        <v>639525</v>
      </c>
      <c r="M2286" s="25">
        <v>786646</v>
      </c>
      <c r="N2286" s="26">
        <v>404613</v>
      </c>
      <c r="O2286" s="23">
        <v>7432</v>
      </c>
      <c r="P2286" s="23">
        <v>5475</v>
      </c>
      <c r="Q2286" s="23">
        <v>5567</v>
      </c>
      <c r="R2286" s="23">
        <v>4113</v>
      </c>
      <c r="S2286" s="24">
        <v>17590</v>
      </c>
      <c r="T2286" s="25">
        <v>16395</v>
      </c>
      <c r="U2286" s="25">
        <v>19668</v>
      </c>
      <c r="V2286" s="26">
        <v>12645</v>
      </c>
    </row>
    <row r="2287" spans="1:22" ht="11.25" customHeight="1" x14ac:dyDescent="0.2">
      <c r="A2287" s="15" t="s">
        <v>64</v>
      </c>
      <c r="B2287" s="15" t="s">
        <v>29</v>
      </c>
      <c r="C2287" s="15" t="s">
        <v>39</v>
      </c>
      <c r="D2287" s="15" t="s">
        <v>17</v>
      </c>
      <c r="E2287" s="15" t="s">
        <v>10</v>
      </c>
      <c r="F2287" s="15" t="s">
        <v>14</v>
      </c>
      <c r="G2287" s="23">
        <v>82</v>
      </c>
      <c r="H2287" s="23">
        <v>91</v>
      </c>
      <c r="I2287" s="23">
        <v>88</v>
      </c>
      <c r="J2287" s="23">
        <v>88</v>
      </c>
      <c r="K2287" s="24">
        <v>2538674</v>
      </c>
      <c r="L2287" s="25">
        <v>2280611</v>
      </c>
      <c r="M2287" s="25">
        <v>3010683</v>
      </c>
      <c r="N2287" s="26">
        <v>2325231</v>
      </c>
      <c r="O2287" s="23">
        <v>16271</v>
      </c>
      <c r="P2287" s="23">
        <v>11525</v>
      </c>
      <c r="Q2287" s="23">
        <v>19585</v>
      </c>
      <c r="R2287" s="23">
        <v>12497</v>
      </c>
      <c r="S2287" s="24">
        <v>30221</v>
      </c>
      <c r="T2287" s="25">
        <v>25913</v>
      </c>
      <c r="U2287" s="25">
        <v>34214</v>
      </c>
      <c r="V2287" s="26">
        <v>26424</v>
      </c>
    </row>
    <row r="2288" spans="1:22" ht="11.25" customHeight="1" x14ac:dyDescent="0.2">
      <c r="A2288" s="15" t="s">
        <v>64</v>
      </c>
      <c r="B2288" s="15" t="s">
        <v>29</v>
      </c>
      <c r="C2288" s="15" t="s">
        <v>39</v>
      </c>
      <c r="D2288" s="15" t="s">
        <v>34</v>
      </c>
      <c r="E2288" s="15" t="s">
        <v>10</v>
      </c>
      <c r="F2288" s="15" t="s">
        <v>12</v>
      </c>
      <c r="G2288" s="23">
        <v>137</v>
      </c>
      <c r="H2288" s="23">
        <v>133</v>
      </c>
      <c r="I2288" s="23">
        <v>134</v>
      </c>
      <c r="J2288" s="23">
        <v>128</v>
      </c>
      <c r="K2288" s="24">
        <v>4936132</v>
      </c>
      <c r="L2288" s="25">
        <v>4116568</v>
      </c>
      <c r="M2288" s="25">
        <v>5318801</v>
      </c>
      <c r="N2288" s="26">
        <v>5467141</v>
      </c>
      <c r="O2288" s="23">
        <v>18718</v>
      </c>
      <c r="P2288" s="23">
        <v>17631</v>
      </c>
      <c r="Q2288" s="23">
        <v>19724</v>
      </c>
      <c r="R2288" s="23">
        <v>22264</v>
      </c>
      <c r="S2288" s="24">
        <v>36027</v>
      </c>
      <c r="T2288" s="25">
        <v>30950</v>
      </c>
      <c r="U2288" s="25">
        <v>38821</v>
      </c>
      <c r="V2288" s="26">
        <v>42056</v>
      </c>
    </row>
    <row r="2289" spans="1:22" ht="11.25" customHeight="1" x14ac:dyDescent="0.2">
      <c r="A2289" s="15" t="s">
        <v>64</v>
      </c>
      <c r="B2289" s="15" t="s">
        <v>29</v>
      </c>
      <c r="C2289" s="15" t="s">
        <v>39</v>
      </c>
      <c r="D2289" s="15" t="s">
        <v>34</v>
      </c>
      <c r="E2289" s="15" t="s">
        <v>10</v>
      </c>
      <c r="F2289" s="15" t="s">
        <v>13</v>
      </c>
      <c r="G2289" s="23">
        <v>69</v>
      </c>
      <c r="H2289" s="23">
        <v>75</v>
      </c>
      <c r="I2289" s="23">
        <v>87</v>
      </c>
      <c r="J2289" s="23">
        <v>84</v>
      </c>
      <c r="K2289" s="24">
        <v>1538337</v>
      </c>
      <c r="L2289" s="25">
        <v>1231425</v>
      </c>
      <c r="M2289" s="25">
        <v>1954281</v>
      </c>
      <c r="N2289" s="26">
        <v>821707</v>
      </c>
      <c r="O2289" s="23">
        <v>9620</v>
      </c>
      <c r="P2289" s="23">
        <v>8506</v>
      </c>
      <c r="Q2289" s="23">
        <v>8419</v>
      </c>
      <c r="R2289" s="23">
        <v>4826</v>
      </c>
      <c r="S2289" s="24">
        <v>21664</v>
      </c>
      <c r="T2289" s="25">
        <v>17106</v>
      </c>
      <c r="U2289" s="25">
        <v>21960</v>
      </c>
      <c r="V2289" s="26">
        <v>10143</v>
      </c>
    </row>
    <row r="2290" spans="1:22" ht="11.25" customHeight="1" x14ac:dyDescent="0.2">
      <c r="A2290" s="15" t="s">
        <v>64</v>
      </c>
      <c r="B2290" s="15" t="s">
        <v>29</v>
      </c>
      <c r="C2290" s="15" t="s">
        <v>39</v>
      </c>
      <c r="D2290" s="15" t="s">
        <v>34</v>
      </c>
      <c r="E2290" s="15" t="s">
        <v>10</v>
      </c>
      <c r="F2290" s="15" t="s">
        <v>14</v>
      </c>
      <c r="G2290" s="23">
        <v>208</v>
      </c>
      <c r="H2290" s="23">
        <v>208</v>
      </c>
      <c r="I2290" s="23">
        <v>226</v>
      </c>
      <c r="J2290" s="23">
        <v>208</v>
      </c>
      <c r="K2290" s="24">
        <v>6474470</v>
      </c>
      <c r="L2290" s="25">
        <v>5347990</v>
      </c>
      <c r="M2290" s="25">
        <v>7273087</v>
      </c>
      <c r="N2290" s="26">
        <v>6288847</v>
      </c>
      <c r="O2290" s="23">
        <v>14752</v>
      </c>
      <c r="P2290" s="23">
        <v>12259</v>
      </c>
      <c r="Q2290" s="23">
        <v>13755</v>
      </c>
      <c r="R2290" s="23">
        <v>12491</v>
      </c>
      <c r="S2290" s="24">
        <v>31127</v>
      </c>
      <c r="T2290" s="25">
        <v>26088</v>
      </c>
      <c r="U2290" s="25">
        <v>32184</v>
      </c>
      <c r="V2290" s="26">
        <v>29802</v>
      </c>
    </row>
    <row r="2291" spans="1:22" ht="11.25" customHeight="1" x14ac:dyDescent="0.2">
      <c r="A2291" s="15" t="s">
        <v>64</v>
      </c>
      <c r="B2291" s="15" t="s">
        <v>29</v>
      </c>
      <c r="C2291" s="15" t="s">
        <v>39</v>
      </c>
      <c r="D2291" s="15" t="s">
        <v>21</v>
      </c>
      <c r="E2291" s="15" t="s">
        <v>10</v>
      </c>
      <c r="F2291" s="15" t="s">
        <v>12</v>
      </c>
      <c r="G2291" s="23">
        <v>58</v>
      </c>
      <c r="H2291" s="23">
        <v>62</v>
      </c>
      <c r="I2291" s="23">
        <v>66</v>
      </c>
      <c r="J2291" s="23">
        <v>53</v>
      </c>
      <c r="K2291" s="24">
        <v>2412597</v>
      </c>
      <c r="L2291" s="25">
        <v>2398518</v>
      </c>
      <c r="M2291" s="25">
        <v>2987876</v>
      </c>
      <c r="N2291" s="26">
        <v>3005379</v>
      </c>
      <c r="O2291" s="23">
        <v>16682</v>
      </c>
      <c r="P2291" s="23">
        <v>20434</v>
      </c>
      <c r="Q2291" s="23">
        <v>20580</v>
      </c>
      <c r="R2291" s="23">
        <v>28666</v>
      </c>
      <c r="S2291" s="24">
        <v>39550</v>
      </c>
      <c r="T2291" s="25">
        <v>39977</v>
      </c>
      <c r="U2291" s="25">
        <v>45969</v>
      </c>
      <c r="V2291" s="26">
        <v>58932</v>
      </c>
    </row>
    <row r="2292" spans="1:22" ht="11.25" customHeight="1" x14ac:dyDescent="0.2">
      <c r="A2292" s="15" t="s">
        <v>64</v>
      </c>
      <c r="B2292" s="15" t="s">
        <v>29</v>
      </c>
      <c r="C2292" s="15" t="s">
        <v>39</v>
      </c>
      <c r="D2292" s="15" t="s">
        <v>21</v>
      </c>
      <c r="E2292" s="15" t="s">
        <v>10</v>
      </c>
      <c r="F2292" s="15" t="s">
        <v>13</v>
      </c>
      <c r="G2292" s="23">
        <v>33</v>
      </c>
      <c r="H2292" s="23">
        <v>29</v>
      </c>
      <c r="I2292" s="23">
        <v>35</v>
      </c>
      <c r="J2292" s="23">
        <v>37</v>
      </c>
      <c r="K2292" s="24">
        <v>907957</v>
      </c>
      <c r="L2292" s="25">
        <v>495017</v>
      </c>
      <c r="M2292" s="25">
        <v>819012</v>
      </c>
      <c r="N2292" s="26">
        <v>191173</v>
      </c>
      <c r="O2292" s="23">
        <v>21842</v>
      </c>
      <c r="P2292" s="23">
        <v>12147</v>
      </c>
      <c r="Q2292" s="23">
        <v>8120</v>
      </c>
      <c r="R2292" s="23">
        <v>6180</v>
      </c>
      <c r="S2292" s="24">
        <v>30263</v>
      </c>
      <c r="T2292" s="25">
        <v>19038</v>
      </c>
      <c r="U2292" s="25">
        <v>24090</v>
      </c>
      <c r="V2292" s="26">
        <v>5621</v>
      </c>
    </row>
    <row r="2293" spans="1:22" ht="11.25" customHeight="1" x14ac:dyDescent="0.2">
      <c r="A2293" s="15" t="s">
        <v>64</v>
      </c>
      <c r="B2293" s="15" t="s">
        <v>29</v>
      </c>
      <c r="C2293" s="15" t="s">
        <v>39</v>
      </c>
      <c r="D2293" s="15" t="s">
        <v>21</v>
      </c>
      <c r="E2293" s="15" t="s">
        <v>10</v>
      </c>
      <c r="F2293" s="15" t="s">
        <v>14</v>
      </c>
      <c r="G2293" s="23">
        <v>94</v>
      </c>
      <c r="H2293" s="23">
        <v>86</v>
      </c>
      <c r="I2293" s="23">
        <v>102</v>
      </c>
      <c r="J2293" s="23">
        <v>84</v>
      </c>
      <c r="K2293" s="24">
        <v>3320559</v>
      </c>
      <c r="L2293" s="25">
        <v>2893533</v>
      </c>
      <c r="M2293" s="25">
        <v>3806885</v>
      </c>
      <c r="N2293" s="26">
        <v>3196551</v>
      </c>
      <c r="O2293" s="23">
        <v>17440</v>
      </c>
      <c r="P2293" s="23">
        <v>17547</v>
      </c>
      <c r="Q2293" s="23">
        <v>11892</v>
      </c>
      <c r="R2293" s="23">
        <v>11751</v>
      </c>
      <c r="S2293" s="24">
        <v>36489</v>
      </c>
      <c r="T2293" s="25">
        <v>33648</v>
      </c>
      <c r="U2293" s="25">
        <v>38453</v>
      </c>
      <c r="V2293" s="26">
        <v>37606</v>
      </c>
    </row>
    <row r="2294" spans="1:22" ht="11.25" customHeight="1" x14ac:dyDescent="0.2">
      <c r="A2294" s="15" t="s">
        <v>64</v>
      </c>
      <c r="B2294" s="15" t="s">
        <v>29</v>
      </c>
      <c r="C2294" s="15" t="s">
        <v>39</v>
      </c>
      <c r="D2294" s="15" t="s">
        <v>19</v>
      </c>
      <c r="E2294" s="15" t="s">
        <v>10</v>
      </c>
      <c r="F2294" s="15" t="s">
        <v>12</v>
      </c>
      <c r="G2294" s="23">
        <v>83</v>
      </c>
      <c r="H2294" s="23">
        <v>87</v>
      </c>
      <c r="I2294" s="23">
        <v>88</v>
      </c>
      <c r="J2294" s="23">
        <v>76</v>
      </c>
      <c r="K2294" s="24">
        <v>2960268</v>
      </c>
      <c r="L2294" s="25">
        <v>2475479</v>
      </c>
      <c r="M2294" s="25">
        <v>3094764</v>
      </c>
      <c r="N2294" s="26">
        <v>3546521</v>
      </c>
      <c r="O2294" s="23">
        <v>12369</v>
      </c>
      <c r="P2294" s="23">
        <v>16642</v>
      </c>
      <c r="Q2294" s="23">
        <v>11796</v>
      </c>
      <c r="R2294" s="23">
        <v>23900</v>
      </c>
      <c r="S2294" s="24">
        <v>34828</v>
      </c>
      <c r="T2294" s="25">
        <v>29470</v>
      </c>
      <c r="U2294" s="25">
        <v>34772</v>
      </c>
      <c r="V2294" s="26">
        <v>47925</v>
      </c>
    </row>
    <row r="2295" spans="1:22" ht="11.25" customHeight="1" x14ac:dyDescent="0.2">
      <c r="A2295" s="15" t="s">
        <v>64</v>
      </c>
      <c r="B2295" s="15" t="s">
        <v>29</v>
      </c>
      <c r="C2295" s="15" t="s">
        <v>39</v>
      </c>
      <c r="D2295" s="15" t="s">
        <v>19</v>
      </c>
      <c r="E2295" s="15" t="s">
        <v>10</v>
      </c>
      <c r="F2295" s="15" t="s">
        <v>13</v>
      </c>
      <c r="G2295" s="23">
        <v>42</v>
      </c>
      <c r="H2295" s="23">
        <v>34</v>
      </c>
      <c r="I2295" s="23">
        <v>49</v>
      </c>
      <c r="J2295" s="23">
        <v>50</v>
      </c>
      <c r="K2295" s="24">
        <v>975531</v>
      </c>
      <c r="L2295" s="25">
        <v>591905</v>
      </c>
      <c r="M2295" s="25">
        <v>1167642</v>
      </c>
      <c r="N2295" s="26">
        <v>417091</v>
      </c>
      <c r="O2295" s="23">
        <v>15502</v>
      </c>
      <c r="P2295" s="23">
        <v>10285</v>
      </c>
      <c r="Q2295" s="23">
        <v>11759</v>
      </c>
      <c r="R2295" s="23">
        <v>5080</v>
      </c>
      <c r="S2295" s="24">
        <v>25017</v>
      </c>
      <c r="T2295" s="25">
        <v>17937</v>
      </c>
      <c r="U2295" s="25">
        <v>23831</v>
      </c>
      <c r="V2295" s="26">
        <v>8511</v>
      </c>
    </row>
    <row r="2296" spans="1:22" ht="11.25" customHeight="1" x14ac:dyDescent="0.2">
      <c r="A2296" s="15" t="s">
        <v>64</v>
      </c>
      <c r="B2296" s="15" t="s">
        <v>29</v>
      </c>
      <c r="C2296" s="15" t="s">
        <v>39</v>
      </c>
      <c r="D2296" s="15" t="s">
        <v>19</v>
      </c>
      <c r="E2296" s="15" t="s">
        <v>10</v>
      </c>
      <c r="F2296" s="15" t="s">
        <v>14</v>
      </c>
      <c r="G2296" s="23">
        <v>127</v>
      </c>
      <c r="H2296" s="23">
        <v>118</v>
      </c>
      <c r="I2296" s="23">
        <v>136</v>
      </c>
      <c r="J2296" s="23">
        <v>125</v>
      </c>
      <c r="K2296" s="24">
        <v>3935795</v>
      </c>
      <c r="L2296" s="25">
        <v>3067379</v>
      </c>
      <c r="M2296" s="25">
        <v>4262400</v>
      </c>
      <c r="N2296" s="26">
        <v>3963617</v>
      </c>
      <c r="O2296" s="23">
        <v>12680</v>
      </c>
      <c r="P2296" s="23">
        <v>12899</v>
      </c>
      <c r="Q2296" s="23">
        <v>11780</v>
      </c>
      <c r="R2296" s="23">
        <v>11751</v>
      </c>
      <c r="S2296" s="24">
        <v>31739</v>
      </c>
      <c r="T2296" s="25">
        <v>26218</v>
      </c>
      <c r="U2296" s="25">
        <v>30885</v>
      </c>
      <c r="V2296" s="26">
        <v>32228</v>
      </c>
    </row>
    <row r="2297" spans="1:22" ht="11.25" customHeight="1" x14ac:dyDescent="0.2">
      <c r="A2297" s="15" t="s">
        <v>64</v>
      </c>
      <c r="B2297" s="15" t="s">
        <v>29</v>
      </c>
      <c r="C2297" s="15" t="s">
        <v>39</v>
      </c>
      <c r="D2297" s="15" t="s">
        <v>22</v>
      </c>
      <c r="E2297" s="15" t="s">
        <v>10</v>
      </c>
      <c r="F2297" s="15" t="s">
        <v>12</v>
      </c>
      <c r="G2297" s="23">
        <v>23</v>
      </c>
      <c r="H2297" s="23">
        <v>23</v>
      </c>
      <c r="I2297" s="23">
        <v>21</v>
      </c>
      <c r="J2297" s="23">
        <v>23</v>
      </c>
      <c r="K2297" s="24">
        <v>547671</v>
      </c>
      <c r="L2297" s="25">
        <v>76964</v>
      </c>
      <c r="M2297" s="25">
        <v>106892</v>
      </c>
      <c r="N2297" s="26">
        <v>541145</v>
      </c>
      <c r="O2297" s="23">
        <v>5392</v>
      </c>
      <c r="P2297" s="23">
        <v>1571</v>
      </c>
      <c r="Q2297" s="23">
        <v>8397</v>
      </c>
      <c r="R2297" s="23">
        <v>15066</v>
      </c>
      <c r="S2297" s="24">
        <v>22821</v>
      </c>
      <c r="T2297" s="25">
        <v>3210</v>
      </c>
      <c r="U2297" s="25">
        <v>4453</v>
      </c>
      <c r="V2297" s="26">
        <v>23529</v>
      </c>
    </row>
    <row r="2298" spans="1:22" ht="11.25" customHeight="1" x14ac:dyDescent="0.2">
      <c r="A2298" s="15" t="s">
        <v>64</v>
      </c>
      <c r="B2298" s="15" t="s">
        <v>29</v>
      </c>
      <c r="C2298" s="15" t="s">
        <v>39</v>
      </c>
      <c r="D2298" s="15" t="s">
        <v>22</v>
      </c>
      <c r="E2298" s="15" t="s">
        <v>10</v>
      </c>
      <c r="F2298" s="15" t="s">
        <v>13</v>
      </c>
      <c r="G2298" s="23">
        <v>12</v>
      </c>
      <c r="H2298" s="23">
        <v>10</v>
      </c>
      <c r="I2298" s="23">
        <v>16</v>
      </c>
      <c r="J2298" s="23">
        <v>18</v>
      </c>
      <c r="K2298" s="24">
        <v>67573</v>
      </c>
      <c r="L2298" s="25">
        <v>96888</v>
      </c>
      <c r="M2298" s="25">
        <v>348627</v>
      </c>
      <c r="N2298" s="26">
        <v>225922</v>
      </c>
      <c r="O2298" s="23">
        <v>6529</v>
      </c>
      <c r="P2298" s="23">
        <v>10282</v>
      </c>
      <c r="Q2298" s="23">
        <v>17553</v>
      </c>
      <c r="R2298" s="23">
        <v>3680</v>
      </c>
      <c r="S2298" s="24">
        <v>7509</v>
      </c>
      <c r="T2298" s="25">
        <v>13843</v>
      </c>
      <c r="U2298" s="25">
        <v>23245</v>
      </c>
      <c r="V2298" s="26">
        <v>15059</v>
      </c>
    </row>
    <row r="2299" spans="1:22" ht="11.25" customHeight="1" x14ac:dyDescent="0.2">
      <c r="A2299" s="15" t="s">
        <v>64</v>
      </c>
      <c r="B2299" s="15" t="s">
        <v>29</v>
      </c>
      <c r="C2299" s="15" t="s">
        <v>39</v>
      </c>
      <c r="D2299" s="15" t="s">
        <v>22</v>
      </c>
      <c r="E2299" s="15" t="s">
        <v>10</v>
      </c>
      <c r="F2299" s="15" t="s">
        <v>14</v>
      </c>
      <c r="G2299" s="23">
        <v>30</v>
      </c>
      <c r="H2299" s="23">
        <v>30</v>
      </c>
      <c r="I2299" s="23">
        <v>40</v>
      </c>
      <c r="J2299" s="23">
        <v>40</v>
      </c>
      <c r="K2299" s="24">
        <v>615241</v>
      </c>
      <c r="L2299" s="25">
        <v>173846</v>
      </c>
      <c r="M2299" s="25">
        <v>455517</v>
      </c>
      <c r="N2299" s="26">
        <v>767064</v>
      </c>
      <c r="O2299" s="23">
        <v>6470</v>
      </c>
      <c r="P2299" s="23">
        <v>2184</v>
      </c>
      <c r="Q2299" s="23">
        <v>10298</v>
      </c>
      <c r="R2299" s="23">
        <v>10874</v>
      </c>
      <c r="S2299" s="24">
        <v>18643</v>
      </c>
      <c r="T2299" s="25">
        <v>5611</v>
      </c>
      <c r="U2299" s="25">
        <v>11683</v>
      </c>
      <c r="V2299" s="26">
        <v>20186</v>
      </c>
    </row>
    <row r="2300" spans="1:22" ht="11.25" customHeight="1" x14ac:dyDescent="0.2">
      <c r="A2300" s="15" t="s">
        <v>64</v>
      </c>
      <c r="B2300" s="15" t="s">
        <v>29</v>
      </c>
      <c r="C2300" s="15" t="s">
        <v>39</v>
      </c>
      <c r="D2300" s="15" t="s">
        <v>10</v>
      </c>
      <c r="E2300" s="15" t="s">
        <v>10</v>
      </c>
      <c r="F2300" s="15" t="s">
        <v>12</v>
      </c>
      <c r="G2300" s="23">
        <v>227</v>
      </c>
      <c r="H2300" s="23">
        <v>226</v>
      </c>
      <c r="I2300" s="23">
        <v>223</v>
      </c>
      <c r="J2300" s="23">
        <v>213</v>
      </c>
      <c r="K2300" s="24">
        <v>7581357</v>
      </c>
      <c r="L2300" s="25">
        <v>6465984</v>
      </c>
      <c r="M2300" s="25">
        <v>7772812</v>
      </c>
      <c r="N2300" s="26">
        <v>7656081</v>
      </c>
      <c r="O2300" s="23">
        <v>19649</v>
      </c>
      <c r="P2300" s="23">
        <v>13415</v>
      </c>
      <c r="Q2300" s="23">
        <v>17569</v>
      </c>
      <c r="R2300" s="23">
        <v>18021</v>
      </c>
      <c r="S2300" s="24">
        <v>33847</v>
      </c>
      <c r="T2300" s="25">
        <v>28995</v>
      </c>
      <c r="U2300" s="25">
        <v>35011</v>
      </c>
      <c r="V2300" s="26">
        <v>35778</v>
      </c>
    </row>
    <row r="2301" spans="1:22" ht="11.25" customHeight="1" x14ac:dyDescent="0.2">
      <c r="A2301" s="15" t="s">
        <v>64</v>
      </c>
      <c r="B2301" s="15" t="s">
        <v>29</v>
      </c>
      <c r="C2301" s="15" t="s">
        <v>39</v>
      </c>
      <c r="D2301" s="15" t="s">
        <v>10</v>
      </c>
      <c r="E2301" s="15" t="s">
        <v>10</v>
      </c>
      <c r="F2301" s="15" t="s">
        <v>13</v>
      </c>
      <c r="G2301" s="23">
        <v>137</v>
      </c>
      <c r="H2301" s="23">
        <v>139</v>
      </c>
      <c r="I2301" s="23">
        <v>163</v>
      </c>
      <c r="J2301" s="23">
        <v>155</v>
      </c>
      <c r="K2301" s="24">
        <v>2824120</v>
      </c>
      <c r="L2301" s="25">
        <v>2353908</v>
      </c>
      <c r="M2301" s="25">
        <v>3110725</v>
      </c>
      <c r="N2301" s="26">
        <v>1893204</v>
      </c>
      <c r="O2301" s="23">
        <v>8072</v>
      </c>
      <c r="P2301" s="23">
        <v>8478</v>
      </c>
      <c r="Q2301" s="23">
        <v>7674</v>
      </c>
      <c r="R2301" s="23">
        <v>4701</v>
      </c>
      <c r="S2301" s="24">
        <v>20919</v>
      </c>
      <c r="T2301" s="25">
        <v>17308</v>
      </c>
      <c r="U2301" s="25">
        <v>19440</v>
      </c>
      <c r="V2301" s="26">
        <v>12057</v>
      </c>
    </row>
    <row r="2302" spans="1:22" ht="11.25" customHeight="1" x14ac:dyDescent="0.2">
      <c r="A2302" s="15" t="s">
        <v>64</v>
      </c>
      <c r="B2302" s="15" t="s">
        <v>29</v>
      </c>
      <c r="C2302" s="15" t="s">
        <v>39</v>
      </c>
      <c r="D2302" s="15" t="s">
        <v>10</v>
      </c>
      <c r="E2302" s="15" t="s">
        <v>10</v>
      </c>
      <c r="F2302" s="15" t="s">
        <v>14</v>
      </c>
      <c r="G2302" s="23">
        <v>356</v>
      </c>
      <c r="H2302" s="23">
        <v>359</v>
      </c>
      <c r="I2302" s="23">
        <v>385</v>
      </c>
      <c r="J2302" s="23">
        <v>369</v>
      </c>
      <c r="K2302" s="24">
        <v>10405475</v>
      </c>
      <c r="L2302" s="25">
        <v>8819888</v>
      </c>
      <c r="M2302" s="25">
        <v>10883540</v>
      </c>
      <c r="N2302" s="26">
        <v>9549287</v>
      </c>
      <c r="O2302" s="23">
        <v>14220</v>
      </c>
      <c r="P2302" s="23">
        <v>10169</v>
      </c>
      <c r="Q2302" s="23">
        <v>11778</v>
      </c>
      <c r="R2302" s="23">
        <v>10145</v>
      </c>
      <c r="S2302" s="24">
        <v>28985</v>
      </c>
      <c r="T2302" s="25">
        <v>24565</v>
      </c>
      <c r="U2302" s="25">
        <v>28490</v>
      </c>
      <c r="V2302" s="26">
        <v>25742</v>
      </c>
    </row>
    <row r="2303" spans="1:22" ht="11.25" customHeight="1" x14ac:dyDescent="0.2">
      <c r="A2303" s="15" t="s">
        <v>65</v>
      </c>
      <c r="B2303" s="15" t="s">
        <v>30</v>
      </c>
      <c r="C2303" s="15" t="s">
        <v>39</v>
      </c>
      <c r="D2303" s="15" t="s">
        <v>11</v>
      </c>
      <c r="E2303" s="15" t="s">
        <v>10</v>
      </c>
      <c r="F2303" s="15" t="s">
        <v>12</v>
      </c>
      <c r="G2303" s="23">
        <v>13</v>
      </c>
      <c r="H2303" s="23">
        <v>17</v>
      </c>
      <c r="I2303" s="23" t="s">
        <v>78</v>
      </c>
      <c r="J2303" s="23">
        <v>15</v>
      </c>
      <c r="K2303" s="24">
        <v>122563</v>
      </c>
      <c r="L2303" s="25">
        <v>237940</v>
      </c>
      <c r="M2303" s="25" t="s">
        <v>78</v>
      </c>
      <c r="N2303" s="26">
        <v>503140</v>
      </c>
      <c r="O2303" s="23">
        <v>7601</v>
      </c>
      <c r="P2303" s="23">
        <v>11238</v>
      </c>
      <c r="Q2303" s="23" t="s">
        <v>78</v>
      </c>
      <c r="R2303" s="23">
        <v>16019</v>
      </c>
      <c r="S2303" s="24">
        <v>12257</v>
      </c>
      <c r="T2303" s="25">
        <v>15863</v>
      </c>
      <c r="U2303" s="25" t="s">
        <v>78</v>
      </c>
      <c r="V2303" s="26">
        <v>41930</v>
      </c>
    </row>
    <row r="2304" spans="1:22" ht="11.25" customHeight="1" x14ac:dyDescent="0.2">
      <c r="A2304" s="15" t="s">
        <v>65</v>
      </c>
      <c r="B2304" s="15" t="s">
        <v>30</v>
      </c>
      <c r="C2304" s="15" t="s">
        <v>39</v>
      </c>
      <c r="D2304" s="15" t="s">
        <v>11</v>
      </c>
      <c r="E2304" s="15" t="s">
        <v>10</v>
      </c>
      <c r="F2304" s="15" t="s">
        <v>13</v>
      </c>
      <c r="G2304" s="23">
        <v>8</v>
      </c>
      <c r="H2304" s="23">
        <v>5</v>
      </c>
      <c r="I2304" s="23" t="s">
        <v>78</v>
      </c>
      <c r="J2304" s="23">
        <v>11</v>
      </c>
      <c r="K2304" s="24">
        <v>43663</v>
      </c>
      <c r="L2304" s="25">
        <v>48126</v>
      </c>
      <c r="M2304" s="25" t="s">
        <v>78</v>
      </c>
      <c r="N2304" s="26">
        <v>6858</v>
      </c>
      <c r="O2304" s="23">
        <v>2447</v>
      </c>
      <c r="P2304" s="23">
        <v>3848</v>
      </c>
      <c r="Q2304" s="23" t="s">
        <v>78</v>
      </c>
      <c r="R2304" s="23">
        <v>553</v>
      </c>
      <c r="S2304" s="24">
        <v>6237</v>
      </c>
      <c r="T2304" s="25">
        <v>12030</v>
      </c>
      <c r="U2304" s="25" t="s">
        <v>78</v>
      </c>
      <c r="V2304" s="26">
        <v>855</v>
      </c>
    </row>
    <row r="2305" spans="1:22" ht="11.25" customHeight="1" x14ac:dyDescent="0.2">
      <c r="A2305" s="15" t="s">
        <v>65</v>
      </c>
      <c r="B2305" s="15" t="s">
        <v>30</v>
      </c>
      <c r="C2305" s="15" t="s">
        <v>39</v>
      </c>
      <c r="D2305" s="15" t="s">
        <v>11</v>
      </c>
      <c r="E2305" s="15" t="s">
        <v>10</v>
      </c>
      <c r="F2305" s="15" t="s">
        <v>14</v>
      </c>
      <c r="G2305" s="23">
        <v>14</v>
      </c>
      <c r="H2305" s="23">
        <v>18</v>
      </c>
      <c r="I2305" s="23">
        <v>13</v>
      </c>
      <c r="J2305" s="23">
        <v>18</v>
      </c>
      <c r="K2305" s="24">
        <v>166228</v>
      </c>
      <c r="L2305" s="25">
        <v>286068</v>
      </c>
      <c r="M2305" s="25">
        <v>207496</v>
      </c>
      <c r="N2305" s="26">
        <v>510001</v>
      </c>
      <c r="O2305" s="23">
        <v>5127</v>
      </c>
      <c r="P2305" s="23">
        <v>7516</v>
      </c>
      <c r="Q2305" s="23">
        <v>7814</v>
      </c>
      <c r="R2305" s="23">
        <v>4746</v>
      </c>
      <c r="S2305" s="24">
        <v>9781</v>
      </c>
      <c r="T2305" s="25">
        <v>15055</v>
      </c>
      <c r="U2305" s="25">
        <v>20751</v>
      </c>
      <c r="V2305" s="26">
        <v>25500</v>
      </c>
    </row>
    <row r="2306" spans="1:22" ht="11.25" customHeight="1" x14ac:dyDescent="0.2">
      <c r="A2306" s="15" t="s">
        <v>65</v>
      </c>
      <c r="B2306" s="15" t="s">
        <v>30</v>
      </c>
      <c r="C2306" s="15" t="s">
        <v>39</v>
      </c>
      <c r="D2306" s="15" t="s">
        <v>15</v>
      </c>
      <c r="E2306" s="15" t="s">
        <v>10</v>
      </c>
      <c r="F2306" s="15" t="s">
        <v>12</v>
      </c>
      <c r="G2306" s="23">
        <v>39</v>
      </c>
      <c r="H2306" s="23">
        <v>40</v>
      </c>
      <c r="I2306" s="23">
        <v>41</v>
      </c>
      <c r="J2306" s="23">
        <v>39</v>
      </c>
      <c r="K2306" s="24">
        <v>1401061</v>
      </c>
      <c r="L2306" s="25">
        <v>1260609</v>
      </c>
      <c r="M2306" s="25">
        <v>1591309</v>
      </c>
      <c r="N2306" s="26">
        <v>1646919</v>
      </c>
      <c r="O2306" s="23">
        <v>19769</v>
      </c>
      <c r="P2306" s="23">
        <v>15238</v>
      </c>
      <c r="Q2306" s="23">
        <v>17015</v>
      </c>
      <c r="R2306" s="23">
        <v>26969</v>
      </c>
      <c r="S2306" s="24">
        <v>36871</v>
      </c>
      <c r="T2306" s="25">
        <v>34072</v>
      </c>
      <c r="U2306" s="25">
        <v>38814</v>
      </c>
      <c r="V2306" s="26">
        <v>45748</v>
      </c>
    </row>
    <row r="2307" spans="1:22" ht="11.25" customHeight="1" x14ac:dyDescent="0.2">
      <c r="A2307" s="15" t="s">
        <v>65</v>
      </c>
      <c r="B2307" s="15" t="s">
        <v>30</v>
      </c>
      <c r="C2307" s="15" t="s">
        <v>39</v>
      </c>
      <c r="D2307" s="15" t="s">
        <v>15</v>
      </c>
      <c r="E2307" s="15" t="s">
        <v>10</v>
      </c>
      <c r="F2307" s="15" t="s">
        <v>13</v>
      </c>
      <c r="G2307" s="23">
        <v>27</v>
      </c>
      <c r="H2307" s="23">
        <v>29</v>
      </c>
      <c r="I2307" s="23">
        <v>25</v>
      </c>
      <c r="J2307" s="23">
        <v>28</v>
      </c>
      <c r="K2307" s="24">
        <v>851082</v>
      </c>
      <c r="L2307" s="25">
        <v>808370</v>
      </c>
      <c r="M2307" s="25">
        <v>1043298</v>
      </c>
      <c r="N2307" s="26">
        <v>1392904</v>
      </c>
      <c r="O2307" s="23">
        <v>9837</v>
      </c>
      <c r="P2307" s="23">
        <v>13780</v>
      </c>
      <c r="Q2307" s="23">
        <v>22109</v>
      </c>
      <c r="R2307" s="23">
        <v>30276</v>
      </c>
      <c r="S2307" s="24">
        <v>29351</v>
      </c>
      <c r="T2307" s="25">
        <v>31088</v>
      </c>
      <c r="U2307" s="25">
        <v>38642</v>
      </c>
      <c r="V2307" s="26">
        <v>46428</v>
      </c>
    </row>
    <row r="2308" spans="1:22" ht="11.25" customHeight="1" x14ac:dyDescent="0.2">
      <c r="A2308" s="15" t="s">
        <v>65</v>
      </c>
      <c r="B2308" s="15" t="s">
        <v>30</v>
      </c>
      <c r="C2308" s="15" t="s">
        <v>39</v>
      </c>
      <c r="D2308" s="15" t="s">
        <v>15</v>
      </c>
      <c r="E2308" s="15" t="s">
        <v>10</v>
      </c>
      <c r="F2308" s="15" t="s">
        <v>14</v>
      </c>
      <c r="G2308" s="23">
        <v>69</v>
      </c>
      <c r="H2308" s="23">
        <v>65</v>
      </c>
      <c r="I2308" s="23">
        <v>65</v>
      </c>
      <c r="J2308" s="23">
        <v>63</v>
      </c>
      <c r="K2308" s="24">
        <v>2252145</v>
      </c>
      <c r="L2308" s="25">
        <v>2068977</v>
      </c>
      <c r="M2308" s="25">
        <v>2634607</v>
      </c>
      <c r="N2308" s="26">
        <v>3039820</v>
      </c>
      <c r="O2308" s="23">
        <v>12721</v>
      </c>
      <c r="P2308" s="23">
        <v>15240</v>
      </c>
      <c r="Q2308" s="23">
        <v>17940</v>
      </c>
      <c r="R2308" s="23">
        <v>27605</v>
      </c>
      <c r="S2308" s="24">
        <v>33614</v>
      </c>
      <c r="T2308" s="25">
        <v>32843</v>
      </c>
      <c r="U2308" s="25">
        <v>38744</v>
      </c>
      <c r="V2308" s="26">
        <v>46061</v>
      </c>
    </row>
    <row r="2309" spans="1:22" ht="11.25" customHeight="1" x14ac:dyDescent="0.2">
      <c r="A2309" s="15" t="s">
        <v>65</v>
      </c>
      <c r="B2309" s="15" t="s">
        <v>30</v>
      </c>
      <c r="C2309" s="15" t="s">
        <v>39</v>
      </c>
      <c r="D2309" s="15" t="s">
        <v>16</v>
      </c>
      <c r="E2309" s="15" t="s">
        <v>10</v>
      </c>
      <c r="F2309" s="15" t="s">
        <v>12</v>
      </c>
      <c r="G2309" s="23">
        <v>31</v>
      </c>
      <c r="H2309" s="23">
        <v>36</v>
      </c>
      <c r="I2309" s="23">
        <v>40</v>
      </c>
      <c r="J2309" s="23">
        <v>46</v>
      </c>
      <c r="K2309" s="24">
        <v>1072030</v>
      </c>
      <c r="L2309" s="25">
        <v>1468328</v>
      </c>
      <c r="M2309" s="25">
        <v>1506139</v>
      </c>
      <c r="N2309" s="26">
        <v>3045660</v>
      </c>
      <c r="O2309" s="23">
        <v>10776</v>
      </c>
      <c r="P2309" s="23">
        <v>19696</v>
      </c>
      <c r="Q2309" s="23">
        <v>16355</v>
      </c>
      <c r="R2309" s="23">
        <v>24402</v>
      </c>
      <c r="S2309" s="24">
        <v>38287</v>
      </c>
      <c r="T2309" s="25">
        <v>39687</v>
      </c>
      <c r="U2309" s="25">
        <v>39633</v>
      </c>
      <c r="V2309" s="26">
        <v>70826</v>
      </c>
    </row>
    <row r="2310" spans="1:22" ht="11.25" customHeight="1" x14ac:dyDescent="0.2">
      <c r="A2310" s="15" t="s">
        <v>65</v>
      </c>
      <c r="B2310" s="15" t="s">
        <v>30</v>
      </c>
      <c r="C2310" s="15" t="s">
        <v>39</v>
      </c>
      <c r="D2310" s="15" t="s">
        <v>16</v>
      </c>
      <c r="E2310" s="15" t="s">
        <v>10</v>
      </c>
      <c r="F2310" s="15" t="s">
        <v>13</v>
      </c>
      <c r="G2310" s="23">
        <v>37</v>
      </c>
      <c r="H2310" s="23">
        <v>36</v>
      </c>
      <c r="I2310" s="23">
        <v>43</v>
      </c>
      <c r="J2310" s="23">
        <v>45</v>
      </c>
      <c r="K2310" s="24">
        <v>1444831</v>
      </c>
      <c r="L2310" s="25">
        <v>1515848</v>
      </c>
      <c r="M2310" s="25">
        <v>1579134</v>
      </c>
      <c r="N2310" s="26">
        <v>1341893</v>
      </c>
      <c r="O2310" s="23">
        <v>13848</v>
      </c>
      <c r="P2310" s="23">
        <v>11754</v>
      </c>
      <c r="Q2310" s="23">
        <v>5729</v>
      </c>
      <c r="R2310" s="23">
        <v>4943</v>
      </c>
      <c r="S2310" s="24">
        <v>40132</v>
      </c>
      <c r="T2310" s="25">
        <v>42109</v>
      </c>
      <c r="U2310" s="25">
        <v>35891</v>
      </c>
      <c r="V2310" s="26">
        <v>28549</v>
      </c>
    </row>
    <row r="2311" spans="1:22" ht="11.25" customHeight="1" x14ac:dyDescent="0.2">
      <c r="A2311" s="15" t="s">
        <v>65</v>
      </c>
      <c r="B2311" s="15" t="s">
        <v>30</v>
      </c>
      <c r="C2311" s="15" t="s">
        <v>39</v>
      </c>
      <c r="D2311" s="15" t="s">
        <v>16</v>
      </c>
      <c r="E2311" s="15" t="s">
        <v>10</v>
      </c>
      <c r="F2311" s="15" t="s">
        <v>14</v>
      </c>
      <c r="G2311" s="23">
        <v>65</v>
      </c>
      <c r="H2311" s="23">
        <v>70</v>
      </c>
      <c r="I2311" s="23">
        <v>82</v>
      </c>
      <c r="J2311" s="23">
        <v>89</v>
      </c>
      <c r="K2311" s="24">
        <v>2516861</v>
      </c>
      <c r="L2311" s="25">
        <v>2984176</v>
      </c>
      <c r="M2311" s="25">
        <v>3085269</v>
      </c>
      <c r="N2311" s="26">
        <v>4387558</v>
      </c>
      <c r="O2311" s="23">
        <v>13108</v>
      </c>
      <c r="P2311" s="23">
        <v>15014</v>
      </c>
      <c r="Q2311" s="23">
        <v>10811</v>
      </c>
      <c r="R2311" s="23">
        <v>9643</v>
      </c>
      <c r="S2311" s="24">
        <v>39327</v>
      </c>
      <c r="T2311" s="25">
        <v>40881</v>
      </c>
      <c r="U2311" s="25">
        <v>37626</v>
      </c>
      <c r="V2311" s="26">
        <v>48751</v>
      </c>
    </row>
    <row r="2312" spans="1:22" ht="11.25" customHeight="1" x14ac:dyDescent="0.2">
      <c r="A2312" s="15" t="s">
        <v>65</v>
      </c>
      <c r="B2312" s="15" t="s">
        <v>30</v>
      </c>
      <c r="C2312" s="15" t="s">
        <v>39</v>
      </c>
      <c r="D2312" s="15" t="s">
        <v>17</v>
      </c>
      <c r="E2312" s="15" t="s">
        <v>10</v>
      </c>
      <c r="F2312" s="15" t="s">
        <v>12</v>
      </c>
      <c r="G2312" s="23">
        <v>46</v>
      </c>
      <c r="H2312" s="23">
        <v>49</v>
      </c>
      <c r="I2312" s="23">
        <v>51</v>
      </c>
      <c r="J2312" s="23">
        <v>45</v>
      </c>
      <c r="K2312" s="24">
        <v>4967884</v>
      </c>
      <c r="L2312" s="25">
        <v>3291583</v>
      </c>
      <c r="M2312" s="25">
        <v>2621277</v>
      </c>
      <c r="N2312" s="26">
        <v>2064923</v>
      </c>
      <c r="O2312" s="23">
        <v>22360</v>
      </c>
      <c r="P2312" s="23">
        <v>13502</v>
      </c>
      <c r="Q2312" s="23">
        <v>16869</v>
      </c>
      <c r="R2312" s="23">
        <v>20409</v>
      </c>
      <c r="S2312" s="24">
        <v>110398</v>
      </c>
      <c r="T2312" s="25">
        <v>63302</v>
      </c>
      <c r="U2312" s="25">
        <v>54612</v>
      </c>
      <c r="V2312" s="26">
        <v>43018</v>
      </c>
    </row>
    <row r="2313" spans="1:22" ht="11.25" customHeight="1" x14ac:dyDescent="0.2">
      <c r="A2313" s="15" t="s">
        <v>65</v>
      </c>
      <c r="B2313" s="15" t="s">
        <v>30</v>
      </c>
      <c r="C2313" s="15" t="s">
        <v>39</v>
      </c>
      <c r="D2313" s="15" t="s">
        <v>17</v>
      </c>
      <c r="E2313" s="15" t="s">
        <v>10</v>
      </c>
      <c r="F2313" s="15" t="s">
        <v>13</v>
      </c>
      <c r="G2313" s="23">
        <v>27</v>
      </c>
      <c r="H2313" s="23">
        <v>29</v>
      </c>
      <c r="I2313" s="23">
        <v>32</v>
      </c>
      <c r="J2313" s="23">
        <v>29</v>
      </c>
      <c r="K2313" s="24">
        <v>1173186</v>
      </c>
      <c r="L2313" s="25">
        <v>1357627</v>
      </c>
      <c r="M2313" s="25">
        <v>1255590</v>
      </c>
      <c r="N2313" s="26">
        <v>1676766</v>
      </c>
      <c r="O2313" s="23">
        <v>18546</v>
      </c>
      <c r="P2313" s="23">
        <v>17036</v>
      </c>
      <c r="Q2313" s="23">
        <v>9141</v>
      </c>
      <c r="R2313" s="23">
        <v>10096</v>
      </c>
      <c r="S2313" s="24">
        <v>41898</v>
      </c>
      <c r="T2313" s="25">
        <v>42423</v>
      </c>
      <c r="U2313" s="25">
        <v>40505</v>
      </c>
      <c r="V2313" s="26">
        <v>52401</v>
      </c>
    </row>
    <row r="2314" spans="1:22" ht="11.25" customHeight="1" x14ac:dyDescent="0.2">
      <c r="A2314" s="15" t="s">
        <v>65</v>
      </c>
      <c r="B2314" s="15" t="s">
        <v>30</v>
      </c>
      <c r="C2314" s="15" t="s">
        <v>39</v>
      </c>
      <c r="D2314" s="15" t="s">
        <v>17</v>
      </c>
      <c r="E2314" s="15" t="s">
        <v>10</v>
      </c>
      <c r="F2314" s="15" t="s">
        <v>14</v>
      </c>
      <c r="G2314" s="23">
        <v>74</v>
      </c>
      <c r="H2314" s="23">
        <v>86</v>
      </c>
      <c r="I2314" s="23">
        <v>78</v>
      </c>
      <c r="J2314" s="23">
        <v>79</v>
      </c>
      <c r="K2314" s="24">
        <v>6141066</v>
      </c>
      <c r="L2314" s="25">
        <v>4649216</v>
      </c>
      <c r="M2314" s="25">
        <v>3876868</v>
      </c>
      <c r="N2314" s="26">
        <v>3741689</v>
      </c>
      <c r="O2314" s="23">
        <v>22363</v>
      </c>
      <c r="P2314" s="23">
        <v>15046</v>
      </c>
      <c r="Q2314" s="23">
        <v>15050</v>
      </c>
      <c r="R2314" s="23">
        <v>14483</v>
      </c>
      <c r="S2314" s="24">
        <v>84123</v>
      </c>
      <c r="T2314" s="25">
        <v>55351</v>
      </c>
      <c r="U2314" s="25">
        <v>49076</v>
      </c>
      <c r="V2314" s="26">
        <v>46771</v>
      </c>
    </row>
    <row r="2315" spans="1:22" ht="11.25" customHeight="1" x14ac:dyDescent="0.2">
      <c r="A2315" s="15" t="s">
        <v>65</v>
      </c>
      <c r="B2315" s="15" t="s">
        <v>30</v>
      </c>
      <c r="C2315" s="15" t="s">
        <v>39</v>
      </c>
      <c r="D2315" s="15" t="s">
        <v>34</v>
      </c>
      <c r="E2315" s="15" t="s">
        <v>10</v>
      </c>
      <c r="F2315" s="15" t="s">
        <v>12</v>
      </c>
      <c r="G2315" s="23">
        <v>97</v>
      </c>
      <c r="H2315" s="23">
        <v>105</v>
      </c>
      <c r="I2315" s="23">
        <v>104</v>
      </c>
      <c r="J2315" s="23">
        <v>111</v>
      </c>
      <c r="K2315" s="24">
        <v>7361084</v>
      </c>
      <c r="L2315" s="25">
        <v>5015600</v>
      </c>
      <c r="M2315" s="25">
        <v>4658725</v>
      </c>
      <c r="N2315" s="26">
        <v>8757092</v>
      </c>
      <c r="O2315" s="23">
        <v>19473</v>
      </c>
      <c r="P2315" s="23">
        <v>10279</v>
      </c>
      <c r="Q2315" s="23">
        <v>14048</v>
      </c>
      <c r="R2315" s="23">
        <v>24952</v>
      </c>
      <c r="S2315" s="24">
        <v>73613</v>
      </c>
      <c r="T2315" s="25">
        <v>48227</v>
      </c>
      <c r="U2315" s="25">
        <v>45227</v>
      </c>
      <c r="V2315" s="26">
        <v>78895</v>
      </c>
    </row>
    <row r="2316" spans="1:22" ht="11.25" customHeight="1" x14ac:dyDescent="0.2">
      <c r="A2316" s="15" t="s">
        <v>65</v>
      </c>
      <c r="B2316" s="15" t="s">
        <v>30</v>
      </c>
      <c r="C2316" s="15" t="s">
        <v>39</v>
      </c>
      <c r="D2316" s="15" t="s">
        <v>34</v>
      </c>
      <c r="E2316" s="15" t="s">
        <v>10</v>
      </c>
      <c r="F2316" s="15" t="s">
        <v>13</v>
      </c>
      <c r="G2316" s="23">
        <v>52</v>
      </c>
      <c r="H2316" s="23">
        <v>59</v>
      </c>
      <c r="I2316" s="23">
        <v>58</v>
      </c>
      <c r="J2316" s="23">
        <v>66</v>
      </c>
      <c r="K2316" s="24">
        <v>2253014</v>
      </c>
      <c r="L2316" s="25">
        <v>2104115</v>
      </c>
      <c r="M2316" s="25">
        <v>2218935</v>
      </c>
      <c r="N2316" s="26">
        <v>2804806</v>
      </c>
      <c r="O2316" s="23">
        <v>20812</v>
      </c>
      <c r="P2316" s="23">
        <v>17002</v>
      </c>
      <c r="Q2316" s="23">
        <v>13203</v>
      </c>
      <c r="R2316" s="23">
        <v>13479</v>
      </c>
      <c r="S2316" s="24">
        <v>40966</v>
      </c>
      <c r="T2316" s="25">
        <v>36915</v>
      </c>
      <c r="U2316" s="25">
        <v>36980</v>
      </c>
      <c r="V2316" s="26">
        <v>44519</v>
      </c>
    </row>
    <row r="2317" spans="1:22" ht="11.25" customHeight="1" x14ac:dyDescent="0.2">
      <c r="A2317" s="15" t="s">
        <v>65</v>
      </c>
      <c r="B2317" s="15" t="s">
        <v>30</v>
      </c>
      <c r="C2317" s="15" t="s">
        <v>39</v>
      </c>
      <c r="D2317" s="15" t="s">
        <v>34</v>
      </c>
      <c r="E2317" s="15" t="s">
        <v>10</v>
      </c>
      <c r="F2317" s="15" t="s">
        <v>14</v>
      </c>
      <c r="G2317" s="23">
        <v>152</v>
      </c>
      <c r="H2317" s="23">
        <v>159</v>
      </c>
      <c r="I2317" s="23">
        <v>166</v>
      </c>
      <c r="J2317" s="23">
        <v>173</v>
      </c>
      <c r="K2317" s="24">
        <v>9614095</v>
      </c>
      <c r="L2317" s="25">
        <v>7119715</v>
      </c>
      <c r="M2317" s="25">
        <v>6877663</v>
      </c>
      <c r="N2317" s="26">
        <v>11561892</v>
      </c>
      <c r="O2317" s="23">
        <v>19987</v>
      </c>
      <c r="P2317" s="23">
        <v>11150</v>
      </c>
      <c r="Q2317" s="23">
        <v>14045</v>
      </c>
      <c r="R2317" s="23">
        <v>19115</v>
      </c>
      <c r="S2317" s="24">
        <v>62025</v>
      </c>
      <c r="T2317" s="25">
        <v>44221</v>
      </c>
      <c r="U2317" s="25">
        <v>42197</v>
      </c>
      <c r="V2317" s="26">
        <v>66446</v>
      </c>
    </row>
    <row r="2318" spans="1:22" ht="11.25" customHeight="1" x14ac:dyDescent="0.2">
      <c r="A2318" s="15" t="s">
        <v>65</v>
      </c>
      <c r="B2318" s="15" t="s">
        <v>30</v>
      </c>
      <c r="C2318" s="15" t="s">
        <v>39</v>
      </c>
      <c r="D2318" s="15" t="s">
        <v>21</v>
      </c>
      <c r="E2318" s="15" t="s">
        <v>10</v>
      </c>
      <c r="F2318" s="15" t="s">
        <v>12</v>
      </c>
      <c r="G2318" s="23">
        <v>36</v>
      </c>
      <c r="H2318" s="23">
        <v>33</v>
      </c>
      <c r="I2318" s="23">
        <v>31</v>
      </c>
      <c r="J2318" s="23">
        <v>39</v>
      </c>
      <c r="K2318" s="24">
        <v>1721652</v>
      </c>
      <c r="L2318" s="25">
        <v>896864</v>
      </c>
      <c r="M2318" s="25">
        <v>1019916</v>
      </c>
      <c r="N2318" s="26">
        <v>5462360</v>
      </c>
      <c r="O2318" s="23">
        <v>18952</v>
      </c>
      <c r="P2318" s="23">
        <v>5401</v>
      </c>
      <c r="Q2318" s="23">
        <v>19641</v>
      </c>
      <c r="R2318" s="23">
        <v>34288</v>
      </c>
      <c r="S2318" s="24">
        <v>49187</v>
      </c>
      <c r="T2318" s="25">
        <v>28026</v>
      </c>
      <c r="U2318" s="25">
        <v>30905</v>
      </c>
      <c r="V2318" s="26">
        <v>136558</v>
      </c>
    </row>
    <row r="2319" spans="1:22" ht="11.25" customHeight="1" x14ac:dyDescent="0.2">
      <c r="A2319" s="15" t="s">
        <v>65</v>
      </c>
      <c r="B2319" s="15" t="s">
        <v>30</v>
      </c>
      <c r="C2319" s="15" t="s">
        <v>39</v>
      </c>
      <c r="D2319" s="15" t="s">
        <v>21</v>
      </c>
      <c r="E2319" s="15" t="s">
        <v>10</v>
      </c>
      <c r="F2319" s="15" t="s">
        <v>13</v>
      </c>
      <c r="G2319" s="23">
        <v>25</v>
      </c>
      <c r="H2319" s="23">
        <v>21</v>
      </c>
      <c r="I2319" s="23">
        <v>23</v>
      </c>
      <c r="J2319" s="23">
        <v>24</v>
      </c>
      <c r="K2319" s="24">
        <v>1023162</v>
      </c>
      <c r="L2319" s="25">
        <v>721644</v>
      </c>
      <c r="M2319" s="25">
        <v>941441</v>
      </c>
      <c r="N2319" s="26">
        <v>1040970</v>
      </c>
      <c r="O2319" s="23">
        <v>23121</v>
      </c>
      <c r="P2319" s="23">
        <v>27934</v>
      </c>
      <c r="Q2319" s="23">
        <v>36126</v>
      </c>
      <c r="R2319" s="23">
        <v>27961</v>
      </c>
      <c r="S2319" s="24">
        <v>44487</v>
      </c>
      <c r="T2319" s="25">
        <v>34367</v>
      </c>
      <c r="U2319" s="25">
        <v>37659</v>
      </c>
      <c r="V2319" s="26">
        <v>45261</v>
      </c>
    </row>
    <row r="2320" spans="1:22" ht="11.25" customHeight="1" x14ac:dyDescent="0.2">
      <c r="A2320" s="15" t="s">
        <v>65</v>
      </c>
      <c r="B2320" s="15" t="s">
        <v>30</v>
      </c>
      <c r="C2320" s="15" t="s">
        <v>39</v>
      </c>
      <c r="D2320" s="15" t="s">
        <v>21</v>
      </c>
      <c r="E2320" s="15" t="s">
        <v>10</v>
      </c>
      <c r="F2320" s="15" t="s">
        <v>14</v>
      </c>
      <c r="G2320" s="23">
        <v>61</v>
      </c>
      <c r="H2320" s="23">
        <v>55</v>
      </c>
      <c r="I2320" s="23">
        <v>56</v>
      </c>
      <c r="J2320" s="23">
        <v>62</v>
      </c>
      <c r="K2320" s="24">
        <v>2744816</v>
      </c>
      <c r="L2320" s="25">
        <v>1618507</v>
      </c>
      <c r="M2320" s="25">
        <v>1961357</v>
      </c>
      <c r="N2320" s="26">
        <v>6503332</v>
      </c>
      <c r="O2320" s="23">
        <v>19885</v>
      </c>
      <c r="P2320" s="23">
        <v>11154</v>
      </c>
      <c r="Q2320" s="23">
        <v>21264</v>
      </c>
      <c r="R2320" s="23">
        <v>30940</v>
      </c>
      <c r="S2320" s="24">
        <v>47325</v>
      </c>
      <c r="T2320" s="25">
        <v>30540</v>
      </c>
      <c r="U2320" s="25">
        <v>33818</v>
      </c>
      <c r="V2320" s="26">
        <v>103224</v>
      </c>
    </row>
    <row r="2321" spans="1:22" ht="11.25" customHeight="1" x14ac:dyDescent="0.2">
      <c r="A2321" s="15" t="s">
        <v>65</v>
      </c>
      <c r="B2321" s="15" t="s">
        <v>30</v>
      </c>
      <c r="C2321" s="15" t="s">
        <v>39</v>
      </c>
      <c r="D2321" s="15" t="s">
        <v>19</v>
      </c>
      <c r="E2321" s="15" t="s">
        <v>10</v>
      </c>
      <c r="F2321" s="15" t="s">
        <v>12</v>
      </c>
      <c r="G2321" s="23">
        <v>56</v>
      </c>
      <c r="H2321" s="23">
        <v>50</v>
      </c>
      <c r="I2321" s="23">
        <v>56</v>
      </c>
      <c r="J2321" s="23">
        <v>64</v>
      </c>
      <c r="K2321" s="24">
        <v>2393202</v>
      </c>
      <c r="L2321" s="25">
        <v>1724011</v>
      </c>
      <c r="M2321" s="25">
        <v>2037450</v>
      </c>
      <c r="N2321" s="26">
        <v>6692164</v>
      </c>
      <c r="O2321" s="23">
        <v>17858</v>
      </c>
      <c r="P2321" s="23">
        <v>5950</v>
      </c>
      <c r="Q2321" s="23">
        <v>12569</v>
      </c>
      <c r="R2321" s="23">
        <v>27573</v>
      </c>
      <c r="S2321" s="24">
        <v>43512</v>
      </c>
      <c r="T2321" s="25">
        <v>33156</v>
      </c>
      <c r="U2321" s="25">
        <v>37046</v>
      </c>
      <c r="V2321" s="26">
        <v>106225</v>
      </c>
    </row>
    <row r="2322" spans="1:22" ht="11.25" customHeight="1" x14ac:dyDescent="0.2">
      <c r="A2322" s="15" t="s">
        <v>65</v>
      </c>
      <c r="B2322" s="15" t="s">
        <v>30</v>
      </c>
      <c r="C2322" s="15" t="s">
        <v>39</v>
      </c>
      <c r="D2322" s="15" t="s">
        <v>19</v>
      </c>
      <c r="E2322" s="15" t="s">
        <v>10</v>
      </c>
      <c r="F2322" s="15" t="s">
        <v>13</v>
      </c>
      <c r="G2322" s="23">
        <v>27</v>
      </c>
      <c r="H2322" s="23">
        <v>25</v>
      </c>
      <c r="I2322" s="23">
        <v>31</v>
      </c>
      <c r="J2322" s="23">
        <v>29</v>
      </c>
      <c r="K2322" s="24">
        <v>1079824</v>
      </c>
      <c r="L2322" s="25">
        <v>746491</v>
      </c>
      <c r="M2322" s="25">
        <v>963351</v>
      </c>
      <c r="N2322" s="26">
        <v>1128035</v>
      </c>
      <c r="O2322" s="23">
        <v>20813</v>
      </c>
      <c r="P2322" s="23">
        <v>11156</v>
      </c>
      <c r="Q2322" s="23">
        <v>14466</v>
      </c>
      <c r="R2322" s="23">
        <v>19367</v>
      </c>
      <c r="S2322" s="24">
        <v>39993</v>
      </c>
      <c r="T2322" s="25">
        <v>29858</v>
      </c>
      <c r="U2322" s="25">
        <v>33217</v>
      </c>
      <c r="V2322" s="26">
        <v>36387</v>
      </c>
    </row>
    <row r="2323" spans="1:22" ht="11.25" customHeight="1" x14ac:dyDescent="0.2">
      <c r="A2323" s="15" t="s">
        <v>65</v>
      </c>
      <c r="B2323" s="15" t="s">
        <v>30</v>
      </c>
      <c r="C2323" s="15" t="s">
        <v>39</v>
      </c>
      <c r="D2323" s="15" t="s">
        <v>19</v>
      </c>
      <c r="E2323" s="15" t="s">
        <v>10</v>
      </c>
      <c r="F2323" s="15" t="s">
        <v>14</v>
      </c>
      <c r="G2323" s="23">
        <v>80</v>
      </c>
      <c r="H2323" s="23">
        <v>75</v>
      </c>
      <c r="I2323" s="23">
        <v>86</v>
      </c>
      <c r="J2323" s="23">
        <v>96</v>
      </c>
      <c r="K2323" s="24">
        <v>3473024</v>
      </c>
      <c r="L2323" s="25">
        <v>2470503</v>
      </c>
      <c r="M2323" s="25">
        <v>3000802</v>
      </c>
      <c r="N2323" s="26">
        <v>7820202</v>
      </c>
      <c r="O2323" s="23">
        <v>18407</v>
      </c>
      <c r="P2323" s="23">
        <v>9377</v>
      </c>
      <c r="Q2323" s="23">
        <v>12632</v>
      </c>
      <c r="R2323" s="23">
        <v>22745</v>
      </c>
      <c r="S2323" s="24">
        <v>42355</v>
      </c>
      <c r="T2323" s="25">
        <v>32087</v>
      </c>
      <c r="U2323" s="25">
        <v>35721</v>
      </c>
      <c r="V2323" s="26">
        <v>83194</v>
      </c>
    </row>
    <row r="2324" spans="1:22" ht="11.25" customHeight="1" x14ac:dyDescent="0.2">
      <c r="A2324" s="15" t="s">
        <v>65</v>
      </c>
      <c r="B2324" s="15" t="s">
        <v>30</v>
      </c>
      <c r="C2324" s="15" t="s">
        <v>39</v>
      </c>
      <c r="D2324" s="15" t="s">
        <v>22</v>
      </c>
      <c r="E2324" s="15" t="s">
        <v>10</v>
      </c>
      <c r="F2324" s="15" t="s">
        <v>12</v>
      </c>
      <c r="G2324" s="23">
        <v>20</v>
      </c>
      <c r="H2324" s="23">
        <v>23</v>
      </c>
      <c r="I2324" s="23">
        <v>21</v>
      </c>
      <c r="J2324" s="23">
        <v>20</v>
      </c>
      <c r="K2324" s="24">
        <v>671550</v>
      </c>
      <c r="L2324" s="25">
        <v>827149</v>
      </c>
      <c r="M2324" s="25">
        <v>1017538</v>
      </c>
      <c r="N2324" s="26">
        <v>1229804</v>
      </c>
      <c r="O2324" s="23">
        <v>9406</v>
      </c>
      <c r="P2324" s="23">
        <v>7713</v>
      </c>
      <c r="Q2324" s="23">
        <v>9995</v>
      </c>
      <c r="R2324" s="23">
        <v>3697</v>
      </c>
      <c r="S2324" s="24">
        <v>33578</v>
      </c>
      <c r="T2324" s="25">
        <v>41359</v>
      </c>
      <c r="U2324" s="25">
        <v>46255</v>
      </c>
      <c r="V2324" s="26">
        <v>53471</v>
      </c>
    </row>
    <row r="2325" spans="1:22" ht="11.25" customHeight="1" x14ac:dyDescent="0.2">
      <c r="A2325" s="15" t="s">
        <v>65</v>
      </c>
      <c r="B2325" s="15" t="s">
        <v>30</v>
      </c>
      <c r="C2325" s="15" t="s">
        <v>39</v>
      </c>
      <c r="D2325" s="15" t="s">
        <v>22</v>
      </c>
      <c r="E2325" s="15" t="s">
        <v>10</v>
      </c>
      <c r="F2325" s="15" t="s">
        <v>13</v>
      </c>
      <c r="G2325" s="23">
        <v>6</v>
      </c>
      <c r="H2325" s="23">
        <v>6</v>
      </c>
      <c r="I2325" s="23">
        <v>5</v>
      </c>
      <c r="J2325" s="23">
        <v>10</v>
      </c>
      <c r="K2325" s="24">
        <v>56662</v>
      </c>
      <c r="L2325" s="25">
        <v>24848</v>
      </c>
      <c r="M2325" s="25">
        <v>21910</v>
      </c>
      <c r="N2325" s="26">
        <v>87065</v>
      </c>
      <c r="O2325" s="23">
        <v>12821</v>
      </c>
      <c r="P2325" s="23">
        <v>1752</v>
      </c>
      <c r="Q2325" s="23">
        <v>7620</v>
      </c>
      <c r="R2325" s="23">
        <v>10753</v>
      </c>
      <c r="S2325" s="24">
        <v>14168</v>
      </c>
      <c r="T2325" s="25">
        <v>6208</v>
      </c>
      <c r="U2325" s="25">
        <v>5480</v>
      </c>
      <c r="V2325" s="26">
        <v>10885</v>
      </c>
    </row>
    <row r="2326" spans="1:22" ht="11.25" customHeight="1" x14ac:dyDescent="0.2">
      <c r="A2326" s="15" t="s">
        <v>65</v>
      </c>
      <c r="B2326" s="15" t="s">
        <v>30</v>
      </c>
      <c r="C2326" s="15" t="s">
        <v>39</v>
      </c>
      <c r="D2326" s="15" t="s">
        <v>22</v>
      </c>
      <c r="E2326" s="15" t="s">
        <v>10</v>
      </c>
      <c r="F2326" s="15" t="s">
        <v>14</v>
      </c>
      <c r="G2326" s="23">
        <v>21</v>
      </c>
      <c r="H2326" s="23">
        <v>24</v>
      </c>
      <c r="I2326" s="23">
        <v>29</v>
      </c>
      <c r="J2326" s="23">
        <v>30</v>
      </c>
      <c r="K2326" s="24">
        <v>728208</v>
      </c>
      <c r="L2326" s="25">
        <v>851992</v>
      </c>
      <c r="M2326" s="25">
        <v>1039449</v>
      </c>
      <c r="N2326" s="26">
        <v>1316871</v>
      </c>
      <c r="O2326" s="23">
        <v>9409</v>
      </c>
      <c r="P2326" s="23">
        <v>4919</v>
      </c>
      <c r="Q2326" s="23">
        <v>9993</v>
      </c>
      <c r="R2326" s="23">
        <v>6416</v>
      </c>
      <c r="S2326" s="24">
        <v>30343</v>
      </c>
      <c r="T2326" s="25">
        <v>35498</v>
      </c>
      <c r="U2326" s="25">
        <v>39976</v>
      </c>
      <c r="V2326" s="26">
        <v>42483</v>
      </c>
    </row>
    <row r="2327" spans="1:22" ht="11.25" customHeight="1" x14ac:dyDescent="0.2">
      <c r="A2327" s="15" t="s">
        <v>65</v>
      </c>
      <c r="B2327" s="15" t="s">
        <v>30</v>
      </c>
      <c r="C2327" s="15" t="s">
        <v>39</v>
      </c>
      <c r="D2327" s="15" t="s">
        <v>10</v>
      </c>
      <c r="E2327" s="15" t="s">
        <v>10</v>
      </c>
      <c r="F2327" s="15" t="s">
        <v>12</v>
      </c>
      <c r="G2327" s="23">
        <v>176</v>
      </c>
      <c r="H2327" s="23">
        <v>190</v>
      </c>
      <c r="I2327" s="23">
        <v>193</v>
      </c>
      <c r="J2327" s="23">
        <v>205</v>
      </c>
      <c r="K2327" s="24">
        <v>9956736</v>
      </c>
      <c r="L2327" s="25">
        <v>7982476</v>
      </c>
      <c r="M2327" s="25">
        <v>7962806</v>
      </c>
      <c r="N2327" s="26">
        <v>13952814</v>
      </c>
      <c r="O2327" s="23">
        <v>16856</v>
      </c>
      <c r="P2327" s="23">
        <v>15092</v>
      </c>
      <c r="Q2327" s="23">
        <v>14701</v>
      </c>
      <c r="R2327" s="23">
        <v>24314</v>
      </c>
      <c r="S2327" s="24">
        <v>56572</v>
      </c>
      <c r="T2327" s="25">
        <v>41357</v>
      </c>
      <c r="U2327" s="25">
        <v>41913</v>
      </c>
      <c r="V2327" s="26">
        <v>69072</v>
      </c>
    </row>
    <row r="2328" spans="1:22" ht="11.25" customHeight="1" x14ac:dyDescent="0.2">
      <c r="A2328" s="15" t="s">
        <v>65</v>
      </c>
      <c r="B2328" s="15" t="s">
        <v>30</v>
      </c>
      <c r="C2328" s="15" t="s">
        <v>39</v>
      </c>
      <c r="D2328" s="15" t="s">
        <v>10</v>
      </c>
      <c r="E2328" s="15" t="s">
        <v>10</v>
      </c>
      <c r="F2328" s="15" t="s">
        <v>13</v>
      </c>
      <c r="G2328" s="23">
        <v>129</v>
      </c>
      <c r="H2328" s="23">
        <v>123</v>
      </c>
      <c r="I2328" s="23">
        <v>130</v>
      </c>
      <c r="J2328" s="23">
        <v>146</v>
      </c>
      <c r="K2328" s="24">
        <v>4592586</v>
      </c>
      <c r="L2328" s="25">
        <v>4476455</v>
      </c>
      <c r="M2328" s="25">
        <v>4842233</v>
      </c>
      <c r="N2328" s="26">
        <v>5546458</v>
      </c>
      <c r="O2328" s="23">
        <v>11663</v>
      </c>
      <c r="P2328" s="23">
        <v>11660</v>
      </c>
      <c r="Q2328" s="23">
        <v>13010</v>
      </c>
      <c r="R2328" s="23">
        <v>10347</v>
      </c>
      <c r="S2328" s="24">
        <v>36161</v>
      </c>
      <c r="T2328" s="25">
        <v>36391</v>
      </c>
      <c r="U2328" s="25">
        <v>36410</v>
      </c>
      <c r="V2328" s="26">
        <v>37475</v>
      </c>
    </row>
    <row r="2329" spans="1:22" ht="11.25" customHeight="1" x14ac:dyDescent="0.2">
      <c r="A2329" s="15" t="s">
        <v>65</v>
      </c>
      <c r="B2329" s="15" t="s">
        <v>30</v>
      </c>
      <c r="C2329" s="15" t="s">
        <v>39</v>
      </c>
      <c r="D2329" s="15" t="s">
        <v>10</v>
      </c>
      <c r="E2329" s="15" t="s">
        <v>10</v>
      </c>
      <c r="F2329" s="15" t="s">
        <v>14</v>
      </c>
      <c r="G2329" s="23">
        <v>303</v>
      </c>
      <c r="H2329" s="23">
        <v>314</v>
      </c>
      <c r="I2329" s="23">
        <v>323</v>
      </c>
      <c r="J2329" s="23">
        <v>348</v>
      </c>
      <c r="K2329" s="24">
        <v>14549323</v>
      </c>
      <c r="L2329" s="25">
        <v>12458929</v>
      </c>
      <c r="M2329" s="25">
        <v>12805039</v>
      </c>
      <c r="N2329" s="26">
        <v>19499274</v>
      </c>
      <c r="O2329" s="23">
        <v>14553</v>
      </c>
      <c r="P2329" s="23">
        <v>13100</v>
      </c>
      <c r="Q2329" s="23">
        <v>14309</v>
      </c>
      <c r="R2329" s="23">
        <v>17312</v>
      </c>
      <c r="S2329" s="24">
        <v>48019</v>
      </c>
      <c r="T2329" s="25">
        <v>39424</v>
      </c>
      <c r="U2329" s="25">
        <v>39641</v>
      </c>
      <c r="V2329" s="26">
        <v>55715</v>
      </c>
    </row>
    <row r="2330" spans="1:22" ht="11.25" customHeight="1" x14ac:dyDescent="0.2">
      <c r="A2330" s="15" t="s">
        <v>57</v>
      </c>
      <c r="B2330" s="15" t="s">
        <v>20</v>
      </c>
      <c r="C2330" s="15" t="s">
        <v>40</v>
      </c>
      <c r="D2330" s="15" t="s">
        <v>11</v>
      </c>
      <c r="E2330" s="15" t="s">
        <v>10</v>
      </c>
      <c r="F2330" s="15" t="s">
        <v>12</v>
      </c>
      <c r="G2330" s="23">
        <v>13314</v>
      </c>
      <c r="H2330" s="23">
        <v>19391</v>
      </c>
      <c r="I2330" s="23">
        <v>25941</v>
      </c>
      <c r="J2330" s="23">
        <v>25270</v>
      </c>
      <c r="K2330" s="24">
        <v>173461592</v>
      </c>
      <c r="L2330" s="25">
        <v>249475672</v>
      </c>
      <c r="M2330" s="25">
        <v>336530293</v>
      </c>
      <c r="N2330" s="26">
        <v>388180859</v>
      </c>
      <c r="O2330" s="23">
        <v>9848</v>
      </c>
      <c r="P2330" s="23">
        <v>9367</v>
      </c>
      <c r="Q2330" s="23">
        <v>9785</v>
      </c>
      <c r="R2330" s="23">
        <v>12076</v>
      </c>
      <c r="S2330" s="24">
        <v>13024</v>
      </c>
      <c r="T2330" s="25">
        <v>12866</v>
      </c>
      <c r="U2330" s="25">
        <v>12973</v>
      </c>
      <c r="V2330" s="26">
        <v>15361</v>
      </c>
    </row>
    <row r="2331" spans="1:22" ht="11.25" customHeight="1" x14ac:dyDescent="0.2">
      <c r="A2331" s="15" t="s">
        <v>57</v>
      </c>
      <c r="B2331" s="15" t="s">
        <v>20</v>
      </c>
      <c r="C2331" s="15" t="s">
        <v>40</v>
      </c>
      <c r="D2331" s="15" t="s">
        <v>11</v>
      </c>
      <c r="E2331" s="15" t="s">
        <v>10</v>
      </c>
      <c r="F2331" s="15" t="s">
        <v>13</v>
      </c>
      <c r="G2331" s="23">
        <v>4280</v>
      </c>
      <c r="H2331" s="23">
        <v>6282</v>
      </c>
      <c r="I2331" s="23">
        <v>7849</v>
      </c>
      <c r="J2331" s="23">
        <v>8581</v>
      </c>
      <c r="K2331" s="24">
        <v>44997120</v>
      </c>
      <c r="L2331" s="25">
        <v>66817322</v>
      </c>
      <c r="M2331" s="25">
        <v>82492521</v>
      </c>
      <c r="N2331" s="26">
        <v>101494778</v>
      </c>
      <c r="O2331" s="23">
        <v>6959</v>
      </c>
      <c r="P2331" s="23">
        <v>6849</v>
      </c>
      <c r="Q2331" s="23">
        <v>6866</v>
      </c>
      <c r="R2331" s="23">
        <v>7134</v>
      </c>
      <c r="S2331" s="24">
        <v>10519</v>
      </c>
      <c r="T2331" s="25">
        <v>10637</v>
      </c>
      <c r="U2331" s="25">
        <v>10507</v>
      </c>
      <c r="V2331" s="26">
        <v>11831</v>
      </c>
    </row>
    <row r="2332" spans="1:22" ht="11.25" customHeight="1" x14ac:dyDescent="0.2">
      <c r="A2332" s="15" t="s">
        <v>57</v>
      </c>
      <c r="B2332" s="15" t="s">
        <v>20</v>
      </c>
      <c r="C2332" s="15" t="s">
        <v>40</v>
      </c>
      <c r="D2332" s="15" t="s">
        <v>11</v>
      </c>
      <c r="E2332" s="15" t="s">
        <v>10</v>
      </c>
      <c r="F2332" s="15" t="s">
        <v>14</v>
      </c>
      <c r="G2332" s="23">
        <v>17594</v>
      </c>
      <c r="H2332" s="23">
        <v>25672</v>
      </c>
      <c r="I2332" s="23">
        <v>33790</v>
      </c>
      <c r="J2332" s="23">
        <v>33851</v>
      </c>
      <c r="K2332" s="24">
        <v>218458718</v>
      </c>
      <c r="L2332" s="25">
        <v>316292992</v>
      </c>
      <c r="M2332" s="25">
        <v>419022808</v>
      </c>
      <c r="N2332" s="26">
        <v>489675641</v>
      </c>
      <c r="O2332" s="23">
        <v>9064</v>
      </c>
      <c r="P2332" s="23">
        <v>8591</v>
      </c>
      <c r="Q2332" s="23">
        <v>8999</v>
      </c>
      <c r="R2332" s="23">
        <v>10567</v>
      </c>
      <c r="S2332" s="24">
        <v>12416</v>
      </c>
      <c r="T2332" s="25">
        <v>12324</v>
      </c>
      <c r="U2332" s="25">
        <v>12400</v>
      </c>
      <c r="V2332" s="26">
        <v>14465</v>
      </c>
    </row>
    <row r="2333" spans="1:22" ht="11.25" customHeight="1" x14ac:dyDescent="0.2">
      <c r="A2333" s="15" t="s">
        <v>57</v>
      </c>
      <c r="B2333" s="15" t="s">
        <v>20</v>
      </c>
      <c r="C2333" s="15" t="s">
        <v>40</v>
      </c>
      <c r="D2333" s="15" t="s">
        <v>15</v>
      </c>
      <c r="E2333" s="15" t="s">
        <v>10</v>
      </c>
      <c r="F2333" s="15" t="s">
        <v>12</v>
      </c>
      <c r="G2333" s="23">
        <v>40333</v>
      </c>
      <c r="H2333" s="23">
        <v>53102</v>
      </c>
      <c r="I2333" s="23">
        <v>68178</v>
      </c>
      <c r="J2333" s="23">
        <v>77367</v>
      </c>
      <c r="K2333" s="24">
        <v>670139359</v>
      </c>
      <c r="L2333" s="25">
        <v>883455503</v>
      </c>
      <c r="M2333" s="25">
        <v>1109704119</v>
      </c>
      <c r="N2333" s="26">
        <v>1395605827</v>
      </c>
      <c r="O2333" s="23">
        <v>11723</v>
      </c>
      <c r="P2333" s="23">
        <v>11805</v>
      </c>
      <c r="Q2333" s="23">
        <v>11880</v>
      </c>
      <c r="R2333" s="23">
        <v>13369</v>
      </c>
      <c r="S2333" s="24">
        <v>16616</v>
      </c>
      <c r="T2333" s="25">
        <v>16636</v>
      </c>
      <c r="U2333" s="25">
        <v>16273</v>
      </c>
      <c r="V2333" s="26">
        <v>18039</v>
      </c>
    </row>
    <row r="2334" spans="1:22" ht="11.25" customHeight="1" x14ac:dyDescent="0.2">
      <c r="A2334" s="15" t="s">
        <v>57</v>
      </c>
      <c r="B2334" s="15" t="s">
        <v>20</v>
      </c>
      <c r="C2334" s="15" t="s">
        <v>40</v>
      </c>
      <c r="D2334" s="15" t="s">
        <v>15</v>
      </c>
      <c r="E2334" s="15" t="s">
        <v>10</v>
      </c>
      <c r="F2334" s="15" t="s">
        <v>13</v>
      </c>
      <c r="G2334" s="23">
        <v>17722</v>
      </c>
      <c r="H2334" s="23">
        <v>23120</v>
      </c>
      <c r="I2334" s="23">
        <v>28819</v>
      </c>
      <c r="J2334" s="23">
        <v>32130</v>
      </c>
      <c r="K2334" s="24">
        <v>231305605</v>
      </c>
      <c r="L2334" s="25">
        <v>304152892</v>
      </c>
      <c r="M2334" s="25">
        <v>381977205</v>
      </c>
      <c r="N2334" s="26">
        <v>473897573</v>
      </c>
      <c r="O2334" s="23">
        <v>8064</v>
      </c>
      <c r="P2334" s="23">
        <v>8253</v>
      </c>
      <c r="Q2334" s="23">
        <v>8268</v>
      </c>
      <c r="R2334" s="23">
        <v>9066</v>
      </c>
      <c r="S2334" s="24">
        <v>13051</v>
      </c>
      <c r="T2334" s="25">
        <v>13158</v>
      </c>
      <c r="U2334" s="25">
        <v>13259</v>
      </c>
      <c r="V2334" s="26">
        <v>14748</v>
      </c>
    </row>
    <row r="2335" spans="1:22" ht="11.25" customHeight="1" x14ac:dyDescent="0.2">
      <c r="A2335" s="15" t="s">
        <v>57</v>
      </c>
      <c r="B2335" s="15" t="s">
        <v>20</v>
      </c>
      <c r="C2335" s="15" t="s">
        <v>40</v>
      </c>
      <c r="D2335" s="15" t="s">
        <v>15</v>
      </c>
      <c r="E2335" s="15" t="s">
        <v>10</v>
      </c>
      <c r="F2335" s="15" t="s">
        <v>14</v>
      </c>
      <c r="G2335" s="23">
        <v>58050</v>
      </c>
      <c r="H2335" s="23">
        <v>76221</v>
      </c>
      <c r="I2335" s="23">
        <v>96995</v>
      </c>
      <c r="J2335" s="23">
        <v>109493</v>
      </c>
      <c r="K2335" s="24">
        <v>901444972</v>
      </c>
      <c r="L2335" s="25">
        <v>1187608393</v>
      </c>
      <c r="M2335" s="25">
        <v>1491681319</v>
      </c>
      <c r="N2335" s="26">
        <v>1869503400</v>
      </c>
      <c r="O2335" s="23">
        <v>10464</v>
      </c>
      <c r="P2335" s="23">
        <v>10528</v>
      </c>
      <c r="Q2335" s="23">
        <v>10623</v>
      </c>
      <c r="R2335" s="23">
        <v>11906</v>
      </c>
      <c r="S2335" s="24">
        <v>15529</v>
      </c>
      <c r="T2335" s="25">
        <v>15579</v>
      </c>
      <c r="U2335" s="25">
        <v>15376</v>
      </c>
      <c r="V2335" s="26">
        <v>17076</v>
      </c>
    </row>
    <row r="2336" spans="1:22" ht="11.25" customHeight="1" x14ac:dyDescent="0.2">
      <c r="A2336" s="15" t="s">
        <v>57</v>
      </c>
      <c r="B2336" s="15" t="s">
        <v>20</v>
      </c>
      <c r="C2336" s="15" t="s">
        <v>40</v>
      </c>
      <c r="D2336" s="15" t="s">
        <v>16</v>
      </c>
      <c r="E2336" s="15" t="s">
        <v>10</v>
      </c>
      <c r="F2336" s="15" t="s">
        <v>12</v>
      </c>
      <c r="G2336" s="23">
        <v>16032</v>
      </c>
      <c r="H2336" s="23">
        <v>18579</v>
      </c>
      <c r="I2336" s="23">
        <v>21074</v>
      </c>
      <c r="J2336" s="23">
        <v>23027</v>
      </c>
      <c r="K2336" s="24">
        <v>436891283</v>
      </c>
      <c r="L2336" s="25">
        <v>489945124</v>
      </c>
      <c r="M2336" s="25">
        <v>523688875</v>
      </c>
      <c r="N2336" s="26">
        <v>631492145</v>
      </c>
      <c r="O2336" s="23">
        <v>16629</v>
      </c>
      <c r="P2336" s="23">
        <v>16540</v>
      </c>
      <c r="Q2336" s="23">
        <v>15557</v>
      </c>
      <c r="R2336" s="23">
        <v>18389</v>
      </c>
      <c r="S2336" s="24">
        <v>27256</v>
      </c>
      <c r="T2336" s="25">
        <v>26372</v>
      </c>
      <c r="U2336" s="25">
        <v>24855</v>
      </c>
      <c r="V2336" s="26">
        <v>27422</v>
      </c>
    </row>
    <row r="2337" spans="1:22" ht="11.25" customHeight="1" x14ac:dyDescent="0.2">
      <c r="A2337" s="15" t="s">
        <v>57</v>
      </c>
      <c r="B2337" s="15" t="s">
        <v>20</v>
      </c>
      <c r="C2337" s="15" t="s">
        <v>40</v>
      </c>
      <c r="D2337" s="15" t="s">
        <v>16</v>
      </c>
      <c r="E2337" s="15" t="s">
        <v>10</v>
      </c>
      <c r="F2337" s="15" t="s">
        <v>13</v>
      </c>
      <c r="G2337" s="23">
        <v>8651</v>
      </c>
      <c r="H2337" s="23">
        <v>9902</v>
      </c>
      <c r="I2337" s="23">
        <v>11373</v>
      </c>
      <c r="J2337" s="23">
        <v>12661</v>
      </c>
      <c r="K2337" s="24">
        <v>162548212</v>
      </c>
      <c r="L2337" s="25">
        <v>197903870</v>
      </c>
      <c r="M2337" s="25">
        <v>224171508</v>
      </c>
      <c r="N2337" s="26">
        <v>271672473</v>
      </c>
      <c r="O2337" s="23">
        <v>10411</v>
      </c>
      <c r="P2337" s="23">
        <v>10606</v>
      </c>
      <c r="Q2337" s="23">
        <v>10578</v>
      </c>
      <c r="R2337" s="23">
        <v>12412</v>
      </c>
      <c r="S2337" s="24">
        <v>18789</v>
      </c>
      <c r="T2337" s="25">
        <v>19987</v>
      </c>
      <c r="U2337" s="25">
        <v>19715</v>
      </c>
      <c r="V2337" s="26">
        <v>21462</v>
      </c>
    </row>
    <row r="2338" spans="1:22" ht="11.25" customHeight="1" x14ac:dyDescent="0.2">
      <c r="A2338" s="15" t="s">
        <v>57</v>
      </c>
      <c r="B2338" s="15" t="s">
        <v>20</v>
      </c>
      <c r="C2338" s="15" t="s">
        <v>40</v>
      </c>
      <c r="D2338" s="15" t="s">
        <v>16</v>
      </c>
      <c r="E2338" s="15" t="s">
        <v>10</v>
      </c>
      <c r="F2338" s="15" t="s">
        <v>14</v>
      </c>
      <c r="G2338" s="23">
        <v>24681</v>
      </c>
      <c r="H2338" s="23">
        <v>28476</v>
      </c>
      <c r="I2338" s="23">
        <v>32440</v>
      </c>
      <c r="J2338" s="23">
        <v>35685</v>
      </c>
      <c r="K2338" s="24">
        <v>599439495</v>
      </c>
      <c r="L2338" s="25">
        <v>687848992</v>
      </c>
      <c r="M2338" s="25">
        <v>747860384</v>
      </c>
      <c r="N2338" s="26">
        <v>903164616</v>
      </c>
      <c r="O2338" s="23">
        <v>14120</v>
      </c>
      <c r="P2338" s="23">
        <v>14261</v>
      </c>
      <c r="Q2338" s="23">
        <v>13643</v>
      </c>
      <c r="R2338" s="23">
        <v>16079</v>
      </c>
      <c r="S2338" s="24">
        <v>24288</v>
      </c>
      <c r="T2338" s="25">
        <v>24152</v>
      </c>
      <c r="U2338" s="25">
        <v>23051</v>
      </c>
      <c r="V2338" s="26">
        <v>25309</v>
      </c>
    </row>
    <row r="2339" spans="1:22" ht="11.25" customHeight="1" x14ac:dyDescent="0.2">
      <c r="A2339" s="15" t="s">
        <v>57</v>
      </c>
      <c r="B2339" s="15" t="s">
        <v>20</v>
      </c>
      <c r="C2339" s="15" t="s">
        <v>40</v>
      </c>
      <c r="D2339" s="15" t="s">
        <v>17</v>
      </c>
      <c r="E2339" s="15" t="s">
        <v>10</v>
      </c>
      <c r="F2339" s="15" t="s">
        <v>12</v>
      </c>
      <c r="G2339" s="23">
        <v>9739</v>
      </c>
      <c r="H2339" s="23">
        <v>10138</v>
      </c>
      <c r="I2339" s="23">
        <v>10102</v>
      </c>
      <c r="J2339" s="23">
        <v>10330</v>
      </c>
      <c r="K2339" s="24">
        <v>346162820</v>
      </c>
      <c r="L2339" s="25">
        <v>366871861</v>
      </c>
      <c r="M2339" s="25">
        <v>365845788</v>
      </c>
      <c r="N2339" s="26">
        <v>416341071</v>
      </c>
      <c r="O2339" s="23">
        <v>19545</v>
      </c>
      <c r="P2339" s="23">
        <v>19668</v>
      </c>
      <c r="Q2339" s="23">
        <v>19007</v>
      </c>
      <c r="R2339" s="23">
        <v>22405</v>
      </c>
      <c r="S2339" s="24">
        <v>35545</v>
      </c>
      <c r="T2339" s="25">
        <v>36196</v>
      </c>
      <c r="U2339" s="25">
        <v>36211</v>
      </c>
      <c r="V2339" s="26">
        <v>40315</v>
      </c>
    </row>
    <row r="2340" spans="1:22" ht="11.25" customHeight="1" x14ac:dyDescent="0.2">
      <c r="A2340" s="15" t="s">
        <v>57</v>
      </c>
      <c r="B2340" s="15" t="s">
        <v>20</v>
      </c>
      <c r="C2340" s="15" t="s">
        <v>40</v>
      </c>
      <c r="D2340" s="15" t="s">
        <v>17</v>
      </c>
      <c r="E2340" s="15" t="s">
        <v>10</v>
      </c>
      <c r="F2340" s="15" t="s">
        <v>13</v>
      </c>
      <c r="G2340" s="23">
        <v>6185</v>
      </c>
      <c r="H2340" s="23">
        <v>6513</v>
      </c>
      <c r="I2340" s="23">
        <v>6721</v>
      </c>
      <c r="J2340" s="23">
        <v>7225</v>
      </c>
      <c r="K2340" s="24">
        <v>142372003</v>
      </c>
      <c r="L2340" s="25">
        <v>154663557</v>
      </c>
      <c r="M2340" s="25">
        <v>170489152</v>
      </c>
      <c r="N2340" s="26">
        <v>208947138</v>
      </c>
      <c r="O2340" s="23">
        <v>11897</v>
      </c>
      <c r="P2340" s="23">
        <v>12315</v>
      </c>
      <c r="Q2340" s="23">
        <v>12338</v>
      </c>
      <c r="R2340" s="23">
        <v>14676</v>
      </c>
      <c r="S2340" s="24">
        <v>23005</v>
      </c>
      <c r="T2340" s="25">
        <v>23746</v>
      </c>
      <c r="U2340" s="25">
        <v>25371</v>
      </c>
      <c r="V2340" s="26">
        <v>28917</v>
      </c>
    </row>
    <row r="2341" spans="1:22" ht="11.25" customHeight="1" x14ac:dyDescent="0.2">
      <c r="A2341" s="15" t="s">
        <v>57</v>
      </c>
      <c r="B2341" s="15" t="s">
        <v>20</v>
      </c>
      <c r="C2341" s="15" t="s">
        <v>40</v>
      </c>
      <c r="D2341" s="15" t="s">
        <v>17</v>
      </c>
      <c r="E2341" s="15" t="s">
        <v>10</v>
      </c>
      <c r="F2341" s="15" t="s">
        <v>14</v>
      </c>
      <c r="G2341" s="23">
        <v>15926</v>
      </c>
      <c r="H2341" s="23">
        <v>16648</v>
      </c>
      <c r="I2341" s="23">
        <v>16826</v>
      </c>
      <c r="J2341" s="23">
        <v>17552</v>
      </c>
      <c r="K2341" s="24">
        <v>488534819</v>
      </c>
      <c r="L2341" s="25">
        <v>521535416</v>
      </c>
      <c r="M2341" s="25">
        <v>536334940</v>
      </c>
      <c r="N2341" s="26">
        <v>625288207</v>
      </c>
      <c r="O2341" s="23">
        <v>16342</v>
      </c>
      <c r="P2341" s="23">
        <v>16539</v>
      </c>
      <c r="Q2341" s="23">
        <v>16290</v>
      </c>
      <c r="R2341" s="23">
        <v>19034</v>
      </c>
      <c r="S2341" s="24">
        <v>30676</v>
      </c>
      <c r="T2341" s="25">
        <v>31325</v>
      </c>
      <c r="U2341" s="25">
        <v>31880</v>
      </c>
      <c r="V2341" s="26">
        <v>35624</v>
      </c>
    </row>
    <row r="2342" spans="1:22" ht="11.25" customHeight="1" x14ac:dyDescent="0.2">
      <c r="A2342" s="15" t="s">
        <v>57</v>
      </c>
      <c r="B2342" s="15" t="s">
        <v>20</v>
      </c>
      <c r="C2342" s="15" t="s">
        <v>40</v>
      </c>
      <c r="D2342" s="15" t="s">
        <v>34</v>
      </c>
      <c r="E2342" s="15" t="s">
        <v>10</v>
      </c>
      <c r="F2342" s="15" t="s">
        <v>12</v>
      </c>
      <c r="G2342" s="23">
        <v>20233</v>
      </c>
      <c r="H2342" s="23">
        <v>21032</v>
      </c>
      <c r="I2342" s="23">
        <v>21359</v>
      </c>
      <c r="J2342" s="23">
        <v>22211</v>
      </c>
      <c r="K2342" s="24">
        <v>653356709</v>
      </c>
      <c r="L2342" s="25">
        <v>686894015</v>
      </c>
      <c r="M2342" s="25">
        <v>689779995</v>
      </c>
      <c r="N2342" s="26">
        <v>832690006</v>
      </c>
      <c r="O2342" s="23">
        <v>18075</v>
      </c>
      <c r="P2342" s="23">
        <v>18340</v>
      </c>
      <c r="Q2342" s="23">
        <v>17439</v>
      </c>
      <c r="R2342" s="23">
        <v>21415</v>
      </c>
      <c r="S2342" s="24">
        <v>32291</v>
      </c>
      <c r="T2342" s="25">
        <v>32664</v>
      </c>
      <c r="U2342" s="25">
        <v>32296</v>
      </c>
      <c r="V2342" s="26">
        <v>37485</v>
      </c>
    </row>
    <row r="2343" spans="1:22" ht="11.25" customHeight="1" x14ac:dyDescent="0.2">
      <c r="A2343" s="15" t="s">
        <v>57</v>
      </c>
      <c r="B2343" s="15" t="s">
        <v>20</v>
      </c>
      <c r="C2343" s="15" t="s">
        <v>40</v>
      </c>
      <c r="D2343" s="15" t="s">
        <v>34</v>
      </c>
      <c r="E2343" s="15" t="s">
        <v>10</v>
      </c>
      <c r="F2343" s="15" t="s">
        <v>13</v>
      </c>
      <c r="G2343" s="23">
        <v>11902</v>
      </c>
      <c r="H2343" s="23">
        <v>12575</v>
      </c>
      <c r="I2343" s="23">
        <v>13198</v>
      </c>
      <c r="J2343" s="23">
        <v>14393</v>
      </c>
      <c r="K2343" s="24">
        <v>258320678</v>
      </c>
      <c r="L2343" s="25">
        <v>276968244</v>
      </c>
      <c r="M2343" s="25">
        <v>299672260</v>
      </c>
      <c r="N2343" s="26">
        <v>393293362</v>
      </c>
      <c r="O2343" s="23">
        <v>11414</v>
      </c>
      <c r="P2343" s="23">
        <v>11656</v>
      </c>
      <c r="Q2343" s="23">
        <v>11555</v>
      </c>
      <c r="R2343" s="23">
        <v>14562</v>
      </c>
      <c r="S2343" s="24">
        <v>21697</v>
      </c>
      <c r="T2343" s="25">
        <v>22018</v>
      </c>
      <c r="U2343" s="25">
        <v>22709</v>
      </c>
      <c r="V2343" s="26">
        <v>27323</v>
      </c>
    </row>
    <row r="2344" spans="1:22" ht="11.25" customHeight="1" x14ac:dyDescent="0.2">
      <c r="A2344" s="15" t="s">
        <v>57</v>
      </c>
      <c r="B2344" s="15" t="s">
        <v>20</v>
      </c>
      <c r="C2344" s="15" t="s">
        <v>40</v>
      </c>
      <c r="D2344" s="15" t="s">
        <v>34</v>
      </c>
      <c r="E2344" s="15" t="s">
        <v>10</v>
      </c>
      <c r="F2344" s="15" t="s">
        <v>14</v>
      </c>
      <c r="G2344" s="23">
        <v>32140</v>
      </c>
      <c r="H2344" s="23">
        <v>33611</v>
      </c>
      <c r="I2344" s="23">
        <v>34552</v>
      </c>
      <c r="J2344" s="23">
        <v>36609</v>
      </c>
      <c r="K2344" s="24">
        <v>911677389</v>
      </c>
      <c r="L2344" s="25">
        <v>963862264</v>
      </c>
      <c r="M2344" s="25">
        <v>989452248</v>
      </c>
      <c r="N2344" s="26">
        <v>1225983375</v>
      </c>
      <c r="O2344" s="23">
        <v>15327</v>
      </c>
      <c r="P2344" s="23">
        <v>15601</v>
      </c>
      <c r="Q2344" s="23">
        <v>14947</v>
      </c>
      <c r="R2344" s="23">
        <v>18560</v>
      </c>
      <c r="S2344" s="24">
        <v>28370</v>
      </c>
      <c r="T2344" s="25">
        <v>28677</v>
      </c>
      <c r="U2344" s="25">
        <v>28635</v>
      </c>
      <c r="V2344" s="26">
        <v>33488</v>
      </c>
    </row>
    <row r="2345" spans="1:22" ht="11.25" customHeight="1" x14ac:dyDescent="0.2">
      <c r="A2345" s="15" t="s">
        <v>57</v>
      </c>
      <c r="B2345" s="15" t="s">
        <v>20</v>
      </c>
      <c r="C2345" s="15" t="s">
        <v>40</v>
      </c>
      <c r="D2345" s="15" t="s">
        <v>21</v>
      </c>
      <c r="E2345" s="15" t="s">
        <v>10</v>
      </c>
      <c r="F2345" s="15" t="s">
        <v>12</v>
      </c>
      <c r="G2345" s="23">
        <v>7425</v>
      </c>
      <c r="H2345" s="23">
        <v>7622</v>
      </c>
      <c r="I2345" s="23">
        <v>7651</v>
      </c>
      <c r="J2345" s="23">
        <v>7953</v>
      </c>
      <c r="K2345" s="24">
        <v>239999228</v>
      </c>
      <c r="L2345" s="25">
        <v>246855794</v>
      </c>
      <c r="M2345" s="25">
        <v>245696106</v>
      </c>
      <c r="N2345" s="26">
        <v>309551307</v>
      </c>
      <c r="O2345" s="23">
        <v>18885</v>
      </c>
      <c r="P2345" s="23">
        <v>19154</v>
      </c>
      <c r="Q2345" s="23">
        <v>18668</v>
      </c>
      <c r="R2345" s="23">
        <v>22917</v>
      </c>
      <c r="S2345" s="24">
        <v>32338</v>
      </c>
      <c r="T2345" s="25">
        <v>32378</v>
      </c>
      <c r="U2345" s="25">
        <v>32099</v>
      </c>
      <c r="V2345" s="26">
        <v>38926</v>
      </c>
    </row>
    <row r="2346" spans="1:22" ht="11.25" customHeight="1" x14ac:dyDescent="0.2">
      <c r="A2346" s="15" t="s">
        <v>57</v>
      </c>
      <c r="B2346" s="15" t="s">
        <v>20</v>
      </c>
      <c r="C2346" s="15" t="s">
        <v>40</v>
      </c>
      <c r="D2346" s="15" t="s">
        <v>21</v>
      </c>
      <c r="E2346" s="15" t="s">
        <v>10</v>
      </c>
      <c r="F2346" s="15" t="s">
        <v>13</v>
      </c>
      <c r="G2346" s="23">
        <v>4325</v>
      </c>
      <c r="H2346" s="23">
        <v>4535</v>
      </c>
      <c r="I2346" s="23">
        <v>4794</v>
      </c>
      <c r="J2346" s="23">
        <v>5159</v>
      </c>
      <c r="K2346" s="24">
        <v>92284269</v>
      </c>
      <c r="L2346" s="25">
        <v>94504949</v>
      </c>
      <c r="M2346" s="25">
        <v>98383960</v>
      </c>
      <c r="N2346" s="26">
        <v>136669897</v>
      </c>
      <c r="O2346" s="23">
        <v>12115</v>
      </c>
      <c r="P2346" s="23">
        <v>12019</v>
      </c>
      <c r="Q2346" s="23">
        <v>11662</v>
      </c>
      <c r="R2346" s="23">
        <v>15685</v>
      </c>
      <c r="S2346" s="24">
        <v>21334</v>
      </c>
      <c r="T2346" s="25">
        <v>20846</v>
      </c>
      <c r="U2346" s="25">
        <v>20521</v>
      </c>
      <c r="V2346" s="26">
        <v>26498</v>
      </c>
    </row>
    <row r="2347" spans="1:22" ht="11.25" customHeight="1" x14ac:dyDescent="0.2">
      <c r="A2347" s="15" t="s">
        <v>57</v>
      </c>
      <c r="B2347" s="15" t="s">
        <v>20</v>
      </c>
      <c r="C2347" s="15" t="s">
        <v>40</v>
      </c>
      <c r="D2347" s="15" t="s">
        <v>21</v>
      </c>
      <c r="E2347" s="15" t="s">
        <v>10</v>
      </c>
      <c r="F2347" s="15" t="s">
        <v>14</v>
      </c>
      <c r="G2347" s="23">
        <v>11749</v>
      </c>
      <c r="H2347" s="23">
        <v>12161</v>
      </c>
      <c r="I2347" s="23">
        <v>12451</v>
      </c>
      <c r="J2347" s="23">
        <v>13112</v>
      </c>
      <c r="K2347" s="24">
        <v>332283500</v>
      </c>
      <c r="L2347" s="25">
        <v>341360742</v>
      </c>
      <c r="M2347" s="25">
        <v>344080066</v>
      </c>
      <c r="N2347" s="26">
        <v>446221205</v>
      </c>
      <c r="O2347" s="23">
        <v>16206</v>
      </c>
      <c r="P2347" s="23">
        <v>16326</v>
      </c>
      <c r="Q2347" s="23">
        <v>15624</v>
      </c>
      <c r="R2347" s="23">
        <v>20003</v>
      </c>
      <c r="S2347" s="24">
        <v>28284</v>
      </c>
      <c r="T2347" s="25">
        <v>28074</v>
      </c>
      <c r="U2347" s="25">
        <v>27637</v>
      </c>
      <c r="V2347" s="26">
        <v>34032</v>
      </c>
    </row>
    <row r="2348" spans="1:22" ht="11.25" customHeight="1" x14ac:dyDescent="0.2">
      <c r="A2348" s="15" t="s">
        <v>57</v>
      </c>
      <c r="B2348" s="15" t="s">
        <v>20</v>
      </c>
      <c r="C2348" s="15" t="s">
        <v>40</v>
      </c>
      <c r="D2348" s="15" t="s">
        <v>19</v>
      </c>
      <c r="E2348" s="15" t="s">
        <v>10</v>
      </c>
      <c r="F2348" s="15" t="s">
        <v>12</v>
      </c>
      <c r="G2348" s="23">
        <v>10494</v>
      </c>
      <c r="H2348" s="23">
        <v>10893</v>
      </c>
      <c r="I2348" s="23">
        <v>11253</v>
      </c>
      <c r="J2348" s="23">
        <v>11886</v>
      </c>
      <c r="K2348" s="24">
        <v>307193892</v>
      </c>
      <c r="L2348" s="25">
        <v>320022158</v>
      </c>
      <c r="M2348" s="25">
        <v>323934205</v>
      </c>
      <c r="N2348" s="26">
        <v>416348938</v>
      </c>
      <c r="O2348" s="23">
        <v>16653</v>
      </c>
      <c r="P2348" s="23">
        <v>17053</v>
      </c>
      <c r="Q2348" s="23">
        <v>16134</v>
      </c>
      <c r="R2348" s="23">
        <v>20646</v>
      </c>
      <c r="S2348" s="24">
        <v>29276</v>
      </c>
      <c r="T2348" s="25">
        <v>29378</v>
      </c>
      <c r="U2348" s="25">
        <v>28786</v>
      </c>
      <c r="V2348" s="26">
        <v>35030</v>
      </c>
    </row>
    <row r="2349" spans="1:22" ht="11.25" customHeight="1" x14ac:dyDescent="0.2">
      <c r="A2349" s="15" t="s">
        <v>57</v>
      </c>
      <c r="B2349" s="15" t="s">
        <v>20</v>
      </c>
      <c r="C2349" s="15" t="s">
        <v>40</v>
      </c>
      <c r="D2349" s="15" t="s">
        <v>19</v>
      </c>
      <c r="E2349" s="15" t="s">
        <v>10</v>
      </c>
      <c r="F2349" s="15" t="s">
        <v>13</v>
      </c>
      <c r="G2349" s="23">
        <v>5717</v>
      </c>
      <c r="H2349" s="23">
        <v>6065</v>
      </c>
      <c r="I2349" s="23">
        <v>6479</v>
      </c>
      <c r="J2349" s="23">
        <v>7167</v>
      </c>
      <c r="K2349" s="24">
        <v>115948678</v>
      </c>
      <c r="L2349" s="25">
        <v>122304683</v>
      </c>
      <c r="M2349" s="25">
        <v>129183101</v>
      </c>
      <c r="N2349" s="26">
        <v>184346224</v>
      </c>
      <c r="O2349" s="23">
        <v>10985</v>
      </c>
      <c r="P2349" s="23">
        <v>10980</v>
      </c>
      <c r="Q2349" s="23">
        <v>10868</v>
      </c>
      <c r="R2349" s="23">
        <v>14517</v>
      </c>
      <c r="S2349" s="24">
        <v>20280</v>
      </c>
      <c r="T2349" s="25">
        <v>20165</v>
      </c>
      <c r="U2349" s="25">
        <v>19946</v>
      </c>
      <c r="V2349" s="26">
        <v>25716</v>
      </c>
    </row>
    <row r="2350" spans="1:22" ht="11.25" customHeight="1" x14ac:dyDescent="0.2">
      <c r="A2350" s="15" t="s">
        <v>57</v>
      </c>
      <c r="B2350" s="15" t="s">
        <v>20</v>
      </c>
      <c r="C2350" s="15" t="s">
        <v>40</v>
      </c>
      <c r="D2350" s="15" t="s">
        <v>19</v>
      </c>
      <c r="E2350" s="15" t="s">
        <v>10</v>
      </c>
      <c r="F2350" s="15" t="s">
        <v>14</v>
      </c>
      <c r="G2350" s="23">
        <v>16208</v>
      </c>
      <c r="H2350" s="23">
        <v>16960</v>
      </c>
      <c r="I2350" s="23">
        <v>17730</v>
      </c>
      <c r="J2350" s="23">
        <v>19051</v>
      </c>
      <c r="K2350" s="24">
        <v>423142571</v>
      </c>
      <c r="L2350" s="25">
        <v>442326844</v>
      </c>
      <c r="M2350" s="25">
        <v>453117311</v>
      </c>
      <c r="N2350" s="26">
        <v>600695163</v>
      </c>
      <c r="O2350" s="23">
        <v>14443</v>
      </c>
      <c r="P2350" s="23">
        <v>14726</v>
      </c>
      <c r="Q2350" s="23">
        <v>13953</v>
      </c>
      <c r="R2350" s="23">
        <v>18172</v>
      </c>
      <c r="S2350" s="24">
        <v>26104</v>
      </c>
      <c r="T2350" s="25">
        <v>26081</v>
      </c>
      <c r="U2350" s="25">
        <v>25557</v>
      </c>
      <c r="V2350" s="26">
        <v>31525</v>
      </c>
    </row>
    <row r="2351" spans="1:22" ht="11.25" customHeight="1" x14ac:dyDescent="0.2">
      <c r="A2351" s="15" t="s">
        <v>57</v>
      </c>
      <c r="B2351" s="15" t="s">
        <v>20</v>
      </c>
      <c r="C2351" s="15" t="s">
        <v>40</v>
      </c>
      <c r="D2351" s="15" t="s">
        <v>22</v>
      </c>
      <c r="E2351" s="15" t="s">
        <v>10</v>
      </c>
      <c r="F2351" s="15" t="s">
        <v>12</v>
      </c>
      <c r="G2351" s="23">
        <v>3073</v>
      </c>
      <c r="H2351" s="23">
        <v>3268</v>
      </c>
      <c r="I2351" s="23">
        <v>3601</v>
      </c>
      <c r="J2351" s="23">
        <v>3932</v>
      </c>
      <c r="K2351" s="24">
        <v>67194665</v>
      </c>
      <c r="L2351" s="25">
        <v>73166365</v>
      </c>
      <c r="M2351" s="25">
        <v>78238106</v>
      </c>
      <c r="N2351" s="26">
        <v>106797632</v>
      </c>
      <c r="O2351" s="23">
        <v>11360</v>
      </c>
      <c r="P2351" s="23">
        <v>12091</v>
      </c>
      <c r="Q2351" s="23">
        <v>11256</v>
      </c>
      <c r="R2351" s="23">
        <v>15665</v>
      </c>
      <c r="S2351" s="24">
        <v>21883</v>
      </c>
      <c r="T2351" s="25">
        <v>22385</v>
      </c>
      <c r="U2351" s="25">
        <v>21741</v>
      </c>
      <c r="V2351" s="26">
        <v>27162</v>
      </c>
    </row>
    <row r="2352" spans="1:22" ht="11.25" customHeight="1" x14ac:dyDescent="0.2">
      <c r="A2352" s="15" t="s">
        <v>57</v>
      </c>
      <c r="B2352" s="15" t="s">
        <v>20</v>
      </c>
      <c r="C2352" s="15" t="s">
        <v>40</v>
      </c>
      <c r="D2352" s="15" t="s">
        <v>22</v>
      </c>
      <c r="E2352" s="15" t="s">
        <v>10</v>
      </c>
      <c r="F2352" s="15" t="s">
        <v>13</v>
      </c>
      <c r="G2352" s="23">
        <v>1392</v>
      </c>
      <c r="H2352" s="23">
        <v>1529</v>
      </c>
      <c r="I2352" s="23">
        <v>1680</v>
      </c>
      <c r="J2352" s="23">
        <v>2008</v>
      </c>
      <c r="K2352" s="24">
        <v>23664408</v>
      </c>
      <c r="L2352" s="25">
        <v>27799741</v>
      </c>
      <c r="M2352" s="25">
        <v>30799140</v>
      </c>
      <c r="N2352" s="26">
        <v>47676331</v>
      </c>
      <c r="O2352" s="23">
        <v>7364</v>
      </c>
      <c r="P2352" s="23">
        <v>8393</v>
      </c>
      <c r="Q2352" s="23">
        <v>8247</v>
      </c>
      <c r="R2352" s="23">
        <v>12003</v>
      </c>
      <c r="S2352" s="24">
        <v>17014</v>
      </c>
      <c r="T2352" s="25">
        <v>18155</v>
      </c>
      <c r="U2352" s="25">
        <v>18312</v>
      </c>
      <c r="V2352" s="26">
        <v>23721</v>
      </c>
    </row>
    <row r="2353" spans="1:22" ht="11.25" customHeight="1" x14ac:dyDescent="0.2">
      <c r="A2353" s="15" t="s">
        <v>57</v>
      </c>
      <c r="B2353" s="15" t="s">
        <v>20</v>
      </c>
      <c r="C2353" s="15" t="s">
        <v>40</v>
      </c>
      <c r="D2353" s="15" t="s">
        <v>22</v>
      </c>
      <c r="E2353" s="15" t="s">
        <v>10</v>
      </c>
      <c r="F2353" s="15" t="s">
        <v>14</v>
      </c>
      <c r="G2353" s="23">
        <v>4459</v>
      </c>
      <c r="H2353" s="23">
        <v>4800</v>
      </c>
      <c r="I2353" s="23">
        <v>5284</v>
      </c>
      <c r="J2353" s="23">
        <v>5944</v>
      </c>
      <c r="K2353" s="24">
        <v>90859067</v>
      </c>
      <c r="L2353" s="25">
        <v>100966102</v>
      </c>
      <c r="M2353" s="25">
        <v>109037249</v>
      </c>
      <c r="N2353" s="26">
        <v>154473961</v>
      </c>
      <c r="O2353" s="23">
        <v>10025</v>
      </c>
      <c r="P2353" s="23">
        <v>10697</v>
      </c>
      <c r="Q2353" s="23">
        <v>10301</v>
      </c>
      <c r="R2353" s="23">
        <v>14189</v>
      </c>
      <c r="S2353" s="24">
        <v>20366</v>
      </c>
      <c r="T2353" s="25">
        <v>21035</v>
      </c>
      <c r="U2353" s="25">
        <v>20648</v>
      </c>
      <c r="V2353" s="26">
        <v>25997</v>
      </c>
    </row>
    <row r="2354" spans="1:22" ht="11.25" customHeight="1" x14ac:dyDescent="0.2">
      <c r="A2354" s="15" t="s">
        <v>57</v>
      </c>
      <c r="B2354" s="15" t="s">
        <v>20</v>
      </c>
      <c r="C2354" s="15" t="s">
        <v>40</v>
      </c>
      <c r="D2354" s="15" t="s">
        <v>10</v>
      </c>
      <c r="E2354" s="15" t="s">
        <v>10</v>
      </c>
      <c r="F2354" s="15" t="s">
        <v>12</v>
      </c>
      <c r="G2354" s="23">
        <v>89909</v>
      </c>
      <c r="H2354" s="23">
        <v>112097</v>
      </c>
      <c r="I2354" s="23">
        <v>136554</v>
      </c>
      <c r="J2354" s="23">
        <v>147881</v>
      </c>
      <c r="K2354" s="24">
        <v>1933848951</v>
      </c>
      <c r="L2354" s="25">
        <v>2309770310</v>
      </c>
      <c r="M2354" s="25">
        <v>2659703277</v>
      </c>
      <c r="N2354" s="26">
        <v>3247968831</v>
      </c>
      <c r="O2354" s="23">
        <v>13149</v>
      </c>
      <c r="P2354" s="23">
        <v>12827</v>
      </c>
      <c r="Q2354" s="23">
        <v>12527</v>
      </c>
      <c r="R2354" s="23">
        <v>14707</v>
      </c>
      <c r="S2354" s="24">
        <v>21508</v>
      </c>
      <c r="T2354" s="25">
        <v>20606</v>
      </c>
      <c r="U2354" s="25">
        <v>19475</v>
      </c>
      <c r="V2354" s="26">
        <v>21964</v>
      </c>
    </row>
    <row r="2355" spans="1:22" ht="11.25" customHeight="1" x14ac:dyDescent="0.2">
      <c r="A2355" s="15" t="s">
        <v>57</v>
      </c>
      <c r="B2355" s="15" t="s">
        <v>20</v>
      </c>
      <c r="C2355" s="15" t="s">
        <v>40</v>
      </c>
      <c r="D2355" s="15" t="s">
        <v>10</v>
      </c>
      <c r="E2355" s="15" t="s">
        <v>10</v>
      </c>
      <c r="F2355" s="15" t="s">
        <v>13</v>
      </c>
      <c r="G2355" s="23">
        <v>42553</v>
      </c>
      <c r="H2355" s="23">
        <v>51881</v>
      </c>
      <c r="I2355" s="23">
        <v>61230</v>
      </c>
      <c r="J2355" s="23">
        <v>67760</v>
      </c>
      <c r="K2355" s="24">
        <v>697171616</v>
      </c>
      <c r="L2355" s="25">
        <v>845842319</v>
      </c>
      <c r="M2355" s="25">
        <v>988313489</v>
      </c>
      <c r="N2355" s="26">
        <v>1240358188</v>
      </c>
      <c r="O2355" s="23">
        <v>9037</v>
      </c>
      <c r="P2355" s="23">
        <v>8986</v>
      </c>
      <c r="Q2355" s="23">
        <v>8880</v>
      </c>
      <c r="R2355" s="23">
        <v>10090</v>
      </c>
      <c r="S2355" s="24">
        <v>16381</v>
      </c>
      <c r="T2355" s="25">
        <v>16302</v>
      </c>
      <c r="U2355" s="25">
        <v>16140</v>
      </c>
      <c r="V2355" s="26">
        <v>18306</v>
      </c>
    </row>
    <row r="2356" spans="1:22" ht="11.25" customHeight="1" x14ac:dyDescent="0.2">
      <c r="A2356" s="15" t="s">
        <v>57</v>
      </c>
      <c r="B2356" s="15" t="s">
        <v>20</v>
      </c>
      <c r="C2356" s="15" t="s">
        <v>40</v>
      </c>
      <c r="D2356" s="15" t="s">
        <v>10</v>
      </c>
      <c r="E2356" s="15" t="s">
        <v>10</v>
      </c>
      <c r="F2356" s="15" t="s">
        <v>14</v>
      </c>
      <c r="G2356" s="23">
        <v>132463</v>
      </c>
      <c r="H2356" s="23">
        <v>163973</v>
      </c>
      <c r="I2356" s="23">
        <v>197784</v>
      </c>
      <c r="J2356" s="23">
        <v>215637</v>
      </c>
      <c r="K2356" s="24">
        <v>2631020564</v>
      </c>
      <c r="L2356" s="25">
        <v>3155612636</v>
      </c>
      <c r="M2356" s="25">
        <v>3648016767</v>
      </c>
      <c r="N2356" s="26">
        <v>4488327021</v>
      </c>
      <c r="O2356" s="23">
        <v>11702</v>
      </c>
      <c r="P2356" s="23">
        <v>11482</v>
      </c>
      <c r="Q2356" s="23">
        <v>11247</v>
      </c>
      <c r="R2356" s="23">
        <v>13090</v>
      </c>
      <c r="S2356" s="24">
        <v>19864</v>
      </c>
      <c r="T2356" s="25">
        <v>19241</v>
      </c>
      <c r="U2356" s="25">
        <v>18445</v>
      </c>
      <c r="V2356" s="26">
        <v>20817</v>
      </c>
    </row>
    <row r="2357" spans="1:22" ht="11.25" customHeight="1" x14ac:dyDescent="0.2">
      <c r="A2357" s="15" t="s">
        <v>57</v>
      </c>
      <c r="B2357" s="15" t="s">
        <v>20</v>
      </c>
      <c r="C2357" s="15" t="s">
        <v>40</v>
      </c>
      <c r="D2357" s="15" t="s">
        <v>11</v>
      </c>
      <c r="E2357" s="15" t="s">
        <v>31</v>
      </c>
      <c r="F2357" s="15" t="s">
        <v>12</v>
      </c>
      <c r="G2357" s="23">
        <v>12759</v>
      </c>
      <c r="H2357" s="23">
        <v>18415</v>
      </c>
      <c r="I2357" s="23">
        <v>24863</v>
      </c>
      <c r="J2357" s="23">
        <v>24563</v>
      </c>
      <c r="K2357" s="24">
        <v>165470834</v>
      </c>
      <c r="L2357" s="25">
        <v>234709195</v>
      </c>
      <c r="M2357" s="25">
        <v>318925074</v>
      </c>
      <c r="N2357" s="26">
        <v>374968012</v>
      </c>
      <c r="O2357" s="23">
        <v>9776</v>
      </c>
      <c r="P2357" s="23">
        <v>9176</v>
      </c>
      <c r="Q2357" s="23">
        <v>9620</v>
      </c>
      <c r="R2357" s="23">
        <v>11991</v>
      </c>
      <c r="S2357" s="24">
        <v>12971</v>
      </c>
      <c r="T2357" s="25">
        <v>12746</v>
      </c>
      <c r="U2357" s="25">
        <v>12828</v>
      </c>
      <c r="V2357" s="26">
        <v>15264</v>
      </c>
    </row>
    <row r="2358" spans="1:22" ht="11.25" customHeight="1" x14ac:dyDescent="0.2">
      <c r="A2358" s="15" t="s">
        <v>57</v>
      </c>
      <c r="B2358" s="15" t="s">
        <v>20</v>
      </c>
      <c r="C2358" s="15" t="s">
        <v>40</v>
      </c>
      <c r="D2358" s="15" t="s">
        <v>11</v>
      </c>
      <c r="E2358" s="15" t="s">
        <v>31</v>
      </c>
      <c r="F2358" s="15" t="s">
        <v>13</v>
      </c>
      <c r="G2358" s="23">
        <v>3996</v>
      </c>
      <c r="H2358" s="23">
        <v>5850</v>
      </c>
      <c r="I2358" s="23">
        <v>7313</v>
      </c>
      <c r="J2358" s="23">
        <v>8182</v>
      </c>
      <c r="K2358" s="24">
        <v>41785576</v>
      </c>
      <c r="L2358" s="25">
        <v>62114810</v>
      </c>
      <c r="M2358" s="25">
        <v>76524436</v>
      </c>
      <c r="N2358" s="26">
        <v>96770480</v>
      </c>
      <c r="O2358" s="23">
        <v>6805</v>
      </c>
      <c r="P2358" s="23">
        <v>6754</v>
      </c>
      <c r="Q2358" s="23">
        <v>6767</v>
      </c>
      <c r="R2358" s="23">
        <v>7069</v>
      </c>
      <c r="S2358" s="24">
        <v>10461</v>
      </c>
      <c r="T2358" s="25">
        <v>10624</v>
      </c>
      <c r="U2358" s="25">
        <v>10465</v>
      </c>
      <c r="V2358" s="26">
        <v>11827</v>
      </c>
    </row>
    <row r="2359" spans="1:22" ht="11.25" customHeight="1" x14ac:dyDescent="0.2">
      <c r="A2359" s="15" t="s">
        <v>57</v>
      </c>
      <c r="B2359" s="15" t="s">
        <v>20</v>
      </c>
      <c r="C2359" s="15" t="s">
        <v>40</v>
      </c>
      <c r="D2359" s="15" t="s">
        <v>11</v>
      </c>
      <c r="E2359" s="15" t="s">
        <v>31</v>
      </c>
      <c r="F2359" s="15" t="s">
        <v>14</v>
      </c>
      <c r="G2359" s="23">
        <v>16753</v>
      </c>
      <c r="H2359" s="23">
        <v>24263</v>
      </c>
      <c r="I2359" s="23">
        <v>32179</v>
      </c>
      <c r="J2359" s="23">
        <v>32747</v>
      </c>
      <c r="K2359" s="24">
        <v>207256410</v>
      </c>
      <c r="L2359" s="25">
        <v>296824007</v>
      </c>
      <c r="M2359" s="25">
        <v>395449509</v>
      </c>
      <c r="N2359" s="26">
        <v>471738496</v>
      </c>
      <c r="O2359" s="23">
        <v>8973</v>
      </c>
      <c r="P2359" s="23">
        <v>8465</v>
      </c>
      <c r="Q2359" s="23">
        <v>8893</v>
      </c>
      <c r="R2359" s="23">
        <v>10502</v>
      </c>
      <c r="S2359" s="24">
        <v>12370</v>
      </c>
      <c r="T2359" s="25">
        <v>12232</v>
      </c>
      <c r="U2359" s="25">
        <v>12293</v>
      </c>
      <c r="V2359" s="26">
        <v>14404</v>
      </c>
    </row>
    <row r="2360" spans="1:22" ht="11.25" customHeight="1" x14ac:dyDescent="0.2">
      <c r="A2360" s="15" t="s">
        <v>57</v>
      </c>
      <c r="B2360" s="15" t="s">
        <v>20</v>
      </c>
      <c r="C2360" s="15" t="s">
        <v>40</v>
      </c>
      <c r="D2360" s="15" t="s">
        <v>15</v>
      </c>
      <c r="E2360" s="15" t="s">
        <v>31</v>
      </c>
      <c r="F2360" s="15" t="s">
        <v>12</v>
      </c>
      <c r="G2360" s="23">
        <v>34215</v>
      </c>
      <c r="H2360" s="23">
        <v>43780</v>
      </c>
      <c r="I2360" s="23">
        <v>56329</v>
      </c>
      <c r="J2360" s="23">
        <v>66951</v>
      </c>
      <c r="K2360" s="24">
        <v>572789574</v>
      </c>
      <c r="L2360" s="25">
        <v>729016928</v>
      </c>
      <c r="M2360" s="25">
        <v>907474441</v>
      </c>
      <c r="N2360" s="26">
        <v>1192582124</v>
      </c>
      <c r="O2360" s="23">
        <v>11466</v>
      </c>
      <c r="P2360" s="23">
        <v>11414</v>
      </c>
      <c r="Q2360" s="23">
        <v>11443</v>
      </c>
      <c r="R2360" s="23">
        <v>12924</v>
      </c>
      <c r="S2360" s="24">
        <v>16741</v>
      </c>
      <c r="T2360" s="25">
        <v>16650</v>
      </c>
      <c r="U2360" s="25">
        <v>16108</v>
      </c>
      <c r="V2360" s="26">
        <v>17813</v>
      </c>
    </row>
    <row r="2361" spans="1:22" ht="11.25" customHeight="1" x14ac:dyDescent="0.2">
      <c r="A2361" s="15" t="s">
        <v>57</v>
      </c>
      <c r="B2361" s="15" t="s">
        <v>20</v>
      </c>
      <c r="C2361" s="15" t="s">
        <v>40</v>
      </c>
      <c r="D2361" s="15" t="s">
        <v>15</v>
      </c>
      <c r="E2361" s="15" t="s">
        <v>31</v>
      </c>
      <c r="F2361" s="15" t="s">
        <v>13</v>
      </c>
      <c r="G2361" s="23">
        <v>15707</v>
      </c>
      <c r="H2361" s="23">
        <v>20169</v>
      </c>
      <c r="I2361" s="23">
        <v>25080</v>
      </c>
      <c r="J2361" s="23">
        <v>28468</v>
      </c>
      <c r="K2361" s="24">
        <v>204784460</v>
      </c>
      <c r="L2361" s="25">
        <v>265429806</v>
      </c>
      <c r="M2361" s="25">
        <v>331746647</v>
      </c>
      <c r="N2361" s="26">
        <v>417618836</v>
      </c>
      <c r="O2361" s="23">
        <v>7878</v>
      </c>
      <c r="P2361" s="23">
        <v>8022</v>
      </c>
      <c r="Q2361" s="23">
        <v>8042</v>
      </c>
      <c r="R2361" s="23">
        <v>8908</v>
      </c>
      <c r="S2361" s="24">
        <v>13041</v>
      </c>
      <c r="T2361" s="25">
        <v>13164</v>
      </c>
      <c r="U2361" s="25">
        <v>13225</v>
      </c>
      <c r="V2361" s="26">
        <v>14667</v>
      </c>
    </row>
    <row r="2362" spans="1:22" ht="11.25" customHeight="1" x14ac:dyDescent="0.2">
      <c r="A2362" s="15" t="s">
        <v>57</v>
      </c>
      <c r="B2362" s="15" t="s">
        <v>20</v>
      </c>
      <c r="C2362" s="15" t="s">
        <v>40</v>
      </c>
      <c r="D2362" s="15" t="s">
        <v>15</v>
      </c>
      <c r="E2362" s="15" t="s">
        <v>31</v>
      </c>
      <c r="F2362" s="15" t="s">
        <v>14</v>
      </c>
      <c r="G2362" s="23">
        <v>49918</v>
      </c>
      <c r="H2362" s="23">
        <v>63949</v>
      </c>
      <c r="I2362" s="23">
        <v>81408</v>
      </c>
      <c r="J2362" s="23">
        <v>95420</v>
      </c>
      <c r="K2362" s="24">
        <v>777574031</v>
      </c>
      <c r="L2362" s="25">
        <v>994446735</v>
      </c>
      <c r="M2362" s="25">
        <v>1239221084</v>
      </c>
      <c r="N2362" s="26">
        <v>1610200963</v>
      </c>
      <c r="O2362" s="23">
        <v>10200</v>
      </c>
      <c r="P2362" s="23">
        <v>10153</v>
      </c>
      <c r="Q2362" s="23">
        <v>10249</v>
      </c>
      <c r="R2362" s="23">
        <v>11533</v>
      </c>
      <c r="S2362" s="24">
        <v>15574</v>
      </c>
      <c r="T2362" s="25">
        <v>15551</v>
      </c>
      <c r="U2362" s="25">
        <v>15221</v>
      </c>
      <c r="V2362" s="26">
        <v>16872</v>
      </c>
    </row>
    <row r="2363" spans="1:22" ht="11.25" customHeight="1" x14ac:dyDescent="0.2">
      <c r="A2363" s="15" t="s">
        <v>57</v>
      </c>
      <c r="B2363" s="15" t="s">
        <v>20</v>
      </c>
      <c r="C2363" s="15" t="s">
        <v>40</v>
      </c>
      <c r="D2363" s="15" t="s">
        <v>16</v>
      </c>
      <c r="E2363" s="15" t="s">
        <v>31</v>
      </c>
      <c r="F2363" s="15" t="s">
        <v>12</v>
      </c>
      <c r="G2363" s="23">
        <v>14279</v>
      </c>
      <c r="H2363" s="23">
        <v>16282</v>
      </c>
      <c r="I2363" s="23">
        <v>18057</v>
      </c>
      <c r="J2363" s="23">
        <v>20038</v>
      </c>
      <c r="K2363" s="24">
        <v>406844288</v>
      </c>
      <c r="L2363" s="25">
        <v>451408070</v>
      </c>
      <c r="M2363" s="25">
        <v>470468057</v>
      </c>
      <c r="N2363" s="26">
        <v>570057208</v>
      </c>
      <c r="O2363" s="23">
        <v>16917</v>
      </c>
      <c r="P2363" s="23">
        <v>17178</v>
      </c>
      <c r="Q2363" s="23">
        <v>15920</v>
      </c>
      <c r="R2363" s="23">
        <v>18547</v>
      </c>
      <c r="S2363" s="24">
        <v>28487</v>
      </c>
      <c r="T2363" s="25">
        <v>27727</v>
      </c>
      <c r="U2363" s="25">
        <v>26055</v>
      </c>
      <c r="V2363" s="26">
        <v>28449</v>
      </c>
    </row>
    <row r="2364" spans="1:22" ht="11.25" customHeight="1" x14ac:dyDescent="0.2">
      <c r="A2364" s="15" t="s">
        <v>57</v>
      </c>
      <c r="B2364" s="15" t="s">
        <v>20</v>
      </c>
      <c r="C2364" s="15" t="s">
        <v>40</v>
      </c>
      <c r="D2364" s="15" t="s">
        <v>16</v>
      </c>
      <c r="E2364" s="15" t="s">
        <v>31</v>
      </c>
      <c r="F2364" s="15" t="s">
        <v>13</v>
      </c>
      <c r="G2364" s="23">
        <v>8051</v>
      </c>
      <c r="H2364" s="23">
        <v>9076</v>
      </c>
      <c r="I2364" s="23">
        <v>10238</v>
      </c>
      <c r="J2364" s="23">
        <v>11461</v>
      </c>
      <c r="K2364" s="24">
        <v>154039201</v>
      </c>
      <c r="L2364" s="25">
        <v>185126525</v>
      </c>
      <c r="M2364" s="25">
        <v>206188750</v>
      </c>
      <c r="N2364" s="26">
        <v>251124734</v>
      </c>
      <c r="O2364" s="23">
        <v>10398</v>
      </c>
      <c r="P2364" s="23">
        <v>10588</v>
      </c>
      <c r="Q2364" s="23">
        <v>10530</v>
      </c>
      <c r="R2364" s="23">
        <v>12419</v>
      </c>
      <c r="S2364" s="24">
        <v>19138</v>
      </c>
      <c r="T2364" s="25">
        <v>20404</v>
      </c>
      <c r="U2364" s="25">
        <v>20137</v>
      </c>
      <c r="V2364" s="26">
        <v>21909</v>
      </c>
    </row>
    <row r="2365" spans="1:22" ht="11.25" customHeight="1" x14ac:dyDescent="0.2">
      <c r="A2365" s="15" t="s">
        <v>57</v>
      </c>
      <c r="B2365" s="15" t="s">
        <v>20</v>
      </c>
      <c r="C2365" s="15" t="s">
        <v>40</v>
      </c>
      <c r="D2365" s="15" t="s">
        <v>16</v>
      </c>
      <c r="E2365" s="15" t="s">
        <v>31</v>
      </c>
      <c r="F2365" s="15" t="s">
        <v>14</v>
      </c>
      <c r="G2365" s="23">
        <v>22329</v>
      </c>
      <c r="H2365" s="23">
        <v>25353</v>
      </c>
      <c r="I2365" s="23">
        <v>28299</v>
      </c>
      <c r="J2365" s="23">
        <v>31497</v>
      </c>
      <c r="K2365" s="24">
        <v>560883486</v>
      </c>
      <c r="L2365" s="25">
        <v>636534597</v>
      </c>
      <c r="M2365" s="25">
        <v>676656800</v>
      </c>
      <c r="N2365" s="26">
        <v>821181944</v>
      </c>
      <c r="O2365" s="23">
        <v>14245</v>
      </c>
      <c r="P2365" s="23">
        <v>14554</v>
      </c>
      <c r="Q2365" s="23">
        <v>13739</v>
      </c>
      <c r="R2365" s="23">
        <v>16098</v>
      </c>
      <c r="S2365" s="24">
        <v>25120</v>
      </c>
      <c r="T2365" s="25">
        <v>25104</v>
      </c>
      <c r="U2365" s="25">
        <v>23914</v>
      </c>
      <c r="V2365" s="26">
        <v>26072</v>
      </c>
    </row>
    <row r="2366" spans="1:22" ht="11.25" customHeight="1" x14ac:dyDescent="0.2">
      <c r="A2366" s="15" t="s">
        <v>57</v>
      </c>
      <c r="B2366" s="15" t="s">
        <v>20</v>
      </c>
      <c r="C2366" s="15" t="s">
        <v>40</v>
      </c>
      <c r="D2366" s="15" t="s">
        <v>17</v>
      </c>
      <c r="E2366" s="15" t="s">
        <v>31</v>
      </c>
      <c r="F2366" s="15" t="s">
        <v>12</v>
      </c>
      <c r="G2366" s="23">
        <v>9482</v>
      </c>
      <c r="H2366" s="23">
        <v>9850</v>
      </c>
      <c r="I2366" s="23">
        <v>9753</v>
      </c>
      <c r="J2366" s="23">
        <v>9957</v>
      </c>
      <c r="K2366" s="24">
        <v>341381972</v>
      </c>
      <c r="L2366" s="25">
        <v>361293073</v>
      </c>
      <c r="M2366" s="25">
        <v>358206603</v>
      </c>
      <c r="N2366" s="26">
        <v>409030259</v>
      </c>
      <c r="O2366" s="23">
        <v>19622</v>
      </c>
      <c r="P2366" s="23">
        <v>19717</v>
      </c>
      <c r="Q2366" s="23">
        <v>19066</v>
      </c>
      <c r="R2366" s="23">
        <v>22621</v>
      </c>
      <c r="S2366" s="24">
        <v>36013</v>
      </c>
      <c r="T2366" s="25">
        <v>36684</v>
      </c>
      <c r="U2366" s="25">
        <v>36730</v>
      </c>
      <c r="V2366" s="26">
        <v>41094</v>
      </c>
    </row>
    <row r="2367" spans="1:22" ht="11.25" customHeight="1" x14ac:dyDescent="0.2">
      <c r="A2367" s="15" t="s">
        <v>57</v>
      </c>
      <c r="B2367" s="15" t="s">
        <v>20</v>
      </c>
      <c r="C2367" s="15" t="s">
        <v>40</v>
      </c>
      <c r="D2367" s="15" t="s">
        <v>17</v>
      </c>
      <c r="E2367" s="15" t="s">
        <v>31</v>
      </c>
      <c r="F2367" s="15" t="s">
        <v>13</v>
      </c>
      <c r="G2367" s="23">
        <v>6059</v>
      </c>
      <c r="H2367" s="23">
        <v>6345</v>
      </c>
      <c r="I2367" s="23">
        <v>6513</v>
      </c>
      <c r="J2367" s="23">
        <v>7004</v>
      </c>
      <c r="K2367" s="24">
        <v>140170168</v>
      </c>
      <c r="L2367" s="25">
        <v>151826820</v>
      </c>
      <c r="M2367" s="25">
        <v>165901754</v>
      </c>
      <c r="N2367" s="26">
        <v>203420398</v>
      </c>
      <c r="O2367" s="23">
        <v>11965</v>
      </c>
      <c r="P2367" s="23">
        <v>12288</v>
      </c>
      <c r="Q2367" s="23">
        <v>12302</v>
      </c>
      <c r="R2367" s="23">
        <v>14807</v>
      </c>
      <c r="S2367" s="24">
        <v>23130</v>
      </c>
      <c r="T2367" s="25">
        <v>23918</v>
      </c>
      <c r="U2367" s="25">
        <v>25467</v>
      </c>
      <c r="V2367" s="26">
        <v>29058</v>
      </c>
    </row>
    <row r="2368" spans="1:22" ht="11.25" customHeight="1" x14ac:dyDescent="0.2">
      <c r="A2368" s="15" t="s">
        <v>57</v>
      </c>
      <c r="B2368" s="15" t="s">
        <v>20</v>
      </c>
      <c r="C2368" s="15" t="s">
        <v>40</v>
      </c>
      <c r="D2368" s="15" t="s">
        <v>17</v>
      </c>
      <c r="E2368" s="15" t="s">
        <v>31</v>
      </c>
      <c r="F2368" s="15" t="s">
        <v>14</v>
      </c>
      <c r="G2368" s="23">
        <v>15540</v>
      </c>
      <c r="H2368" s="23">
        <v>16197</v>
      </c>
      <c r="I2368" s="23">
        <v>16265</v>
      </c>
      <c r="J2368" s="23">
        <v>16954</v>
      </c>
      <c r="K2368" s="24">
        <v>481552145</v>
      </c>
      <c r="L2368" s="25">
        <v>513119893</v>
      </c>
      <c r="M2368" s="25">
        <v>524108360</v>
      </c>
      <c r="N2368" s="26">
        <v>612450657</v>
      </c>
      <c r="O2368" s="23">
        <v>16383</v>
      </c>
      <c r="P2368" s="23">
        <v>16591</v>
      </c>
      <c r="Q2368" s="23">
        <v>16315</v>
      </c>
      <c r="R2368" s="23">
        <v>19194</v>
      </c>
      <c r="S2368" s="24">
        <v>30987</v>
      </c>
      <c r="T2368" s="25">
        <v>31679</v>
      </c>
      <c r="U2368" s="25">
        <v>32219</v>
      </c>
      <c r="V2368" s="26">
        <v>36124</v>
      </c>
    </row>
    <row r="2369" spans="1:22" ht="11.25" customHeight="1" x14ac:dyDescent="0.2">
      <c r="A2369" s="15" t="s">
        <v>57</v>
      </c>
      <c r="B2369" s="15" t="s">
        <v>20</v>
      </c>
      <c r="C2369" s="15" t="s">
        <v>40</v>
      </c>
      <c r="D2369" s="15" t="s">
        <v>34</v>
      </c>
      <c r="E2369" s="15" t="s">
        <v>31</v>
      </c>
      <c r="F2369" s="15" t="s">
        <v>12</v>
      </c>
      <c r="G2369" s="23">
        <v>19914</v>
      </c>
      <c r="H2369" s="23">
        <v>20681</v>
      </c>
      <c r="I2369" s="23">
        <v>20943</v>
      </c>
      <c r="J2369" s="23">
        <v>21778</v>
      </c>
      <c r="K2369" s="24">
        <v>647054612</v>
      </c>
      <c r="L2369" s="25">
        <v>679833450</v>
      </c>
      <c r="M2369" s="25">
        <v>680759432</v>
      </c>
      <c r="N2369" s="26">
        <v>823778159</v>
      </c>
      <c r="O2369" s="23">
        <v>18075</v>
      </c>
      <c r="P2369" s="23">
        <v>18369</v>
      </c>
      <c r="Q2369" s="23">
        <v>17447</v>
      </c>
      <c r="R2369" s="23">
        <v>21551</v>
      </c>
      <c r="S2369" s="24">
        <v>32493</v>
      </c>
      <c r="T2369" s="25">
        <v>32879</v>
      </c>
      <c r="U2369" s="25">
        <v>32506</v>
      </c>
      <c r="V2369" s="26">
        <v>37827</v>
      </c>
    </row>
    <row r="2370" spans="1:22" ht="11.25" customHeight="1" x14ac:dyDescent="0.2">
      <c r="A2370" s="15" t="s">
        <v>57</v>
      </c>
      <c r="B2370" s="15" t="s">
        <v>20</v>
      </c>
      <c r="C2370" s="15" t="s">
        <v>40</v>
      </c>
      <c r="D2370" s="15" t="s">
        <v>34</v>
      </c>
      <c r="E2370" s="15" t="s">
        <v>31</v>
      </c>
      <c r="F2370" s="15" t="s">
        <v>13</v>
      </c>
      <c r="G2370" s="23">
        <v>11739</v>
      </c>
      <c r="H2370" s="23">
        <v>12371</v>
      </c>
      <c r="I2370" s="23">
        <v>12951</v>
      </c>
      <c r="J2370" s="23">
        <v>14122</v>
      </c>
      <c r="K2370" s="24">
        <v>255700661</v>
      </c>
      <c r="L2370" s="25">
        <v>273660018</v>
      </c>
      <c r="M2370" s="25">
        <v>294630019</v>
      </c>
      <c r="N2370" s="26">
        <v>386774165</v>
      </c>
      <c r="O2370" s="23">
        <v>11482</v>
      </c>
      <c r="P2370" s="23">
        <v>11684</v>
      </c>
      <c r="Q2370" s="23">
        <v>11540</v>
      </c>
      <c r="R2370" s="23">
        <v>14610</v>
      </c>
      <c r="S2370" s="24">
        <v>21779</v>
      </c>
      <c r="T2370" s="25">
        <v>22121</v>
      </c>
      <c r="U2370" s="25">
        <v>22752</v>
      </c>
      <c r="V2370" s="26">
        <v>27380</v>
      </c>
    </row>
    <row r="2371" spans="1:22" ht="11.25" customHeight="1" x14ac:dyDescent="0.2">
      <c r="A2371" s="15" t="s">
        <v>57</v>
      </c>
      <c r="B2371" s="15" t="s">
        <v>20</v>
      </c>
      <c r="C2371" s="15" t="s">
        <v>40</v>
      </c>
      <c r="D2371" s="15" t="s">
        <v>34</v>
      </c>
      <c r="E2371" s="15" t="s">
        <v>31</v>
      </c>
      <c r="F2371" s="15" t="s">
        <v>14</v>
      </c>
      <c r="G2371" s="23">
        <v>31655</v>
      </c>
      <c r="H2371" s="23">
        <v>33052</v>
      </c>
      <c r="I2371" s="23">
        <v>33897</v>
      </c>
      <c r="J2371" s="23">
        <v>35903</v>
      </c>
      <c r="K2371" s="24">
        <v>902755272</v>
      </c>
      <c r="L2371" s="25">
        <v>953493467</v>
      </c>
      <c r="M2371" s="25">
        <v>975389451</v>
      </c>
      <c r="N2371" s="26">
        <v>1210552323</v>
      </c>
      <c r="O2371" s="23">
        <v>15335</v>
      </c>
      <c r="P2371" s="23">
        <v>15612</v>
      </c>
      <c r="Q2371" s="23">
        <v>14935</v>
      </c>
      <c r="R2371" s="23">
        <v>18642</v>
      </c>
      <c r="S2371" s="24">
        <v>28516</v>
      </c>
      <c r="T2371" s="25">
        <v>28848</v>
      </c>
      <c r="U2371" s="25">
        <v>28780</v>
      </c>
      <c r="V2371" s="26">
        <v>33717</v>
      </c>
    </row>
    <row r="2372" spans="1:22" ht="11.25" customHeight="1" x14ac:dyDescent="0.2">
      <c r="A2372" s="15" t="s">
        <v>57</v>
      </c>
      <c r="B2372" s="15" t="s">
        <v>20</v>
      </c>
      <c r="C2372" s="15" t="s">
        <v>40</v>
      </c>
      <c r="D2372" s="15" t="s">
        <v>21</v>
      </c>
      <c r="E2372" s="15" t="s">
        <v>31</v>
      </c>
      <c r="F2372" s="15" t="s">
        <v>12</v>
      </c>
      <c r="G2372" s="23">
        <v>7371</v>
      </c>
      <c r="H2372" s="23">
        <v>7576</v>
      </c>
      <c r="I2372" s="23">
        <v>7600</v>
      </c>
      <c r="J2372" s="23">
        <v>7900</v>
      </c>
      <c r="K2372" s="24">
        <v>238527670</v>
      </c>
      <c r="L2372" s="25">
        <v>245553569</v>
      </c>
      <c r="M2372" s="25">
        <v>244405762</v>
      </c>
      <c r="N2372" s="26">
        <v>308071643</v>
      </c>
      <c r="O2372" s="23">
        <v>18816</v>
      </c>
      <c r="P2372" s="23">
        <v>19191</v>
      </c>
      <c r="Q2372" s="23">
        <v>18702</v>
      </c>
      <c r="R2372" s="23">
        <v>22975</v>
      </c>
      <c r="S2372" s="24">
        <v>32359</v>
      </c>
      <c r="T2372" s="25">
        <v>32428</v>
      </c>
      <c r="U2372" s="25">
        <v>32155</v>
      </c>
      <c r="V2372" s="26">
        <v>39009</v>
      </c>
    </row>
    <row r="2373" spans="1:22" ht="11.25" customHeight="1" x14ac:dyDescent="0.2">
      <c r="A2373" s="15" t="s">
        <v>57</v>
      </c>
      <c r="B2373" s="15" t="s">
        <v>20</v>
      </c>
      <c r="C2373" s="15" t="s">
        <v>40</v>
      </c>
      <c r="D2373" s="15" t="s">
        <v>21</v>
      </c>
      <c r="E2373" s="15" t="s">
        <v>31</v>
      </c>
      <c r="F2373" s="15" t="s">
        <v>13</v>
      </c>
      <c r="G2373" s="23">
        <v>4301</v>
      </c>
      <c r="H2373" s="23">
        <v>4505</v>
      </c>
      <c r="I2373" s="23">
        <v>4760</v>
      </c>
      <c r="J2373" s="23">
        <v>5124</v>
      </c>
      <c r="K2373" s="24">
        <v>91929682</v>
      </c>
      <c r="L2373" s="25">
        <v>94084956</v>
      </c>
      <c r="M2373" s="25">
        <v>97980867</v>
      </c>
      <c r="N2373" s="26">
        <v>135738375</v>
      </c>
      <c r="O2373" s="23">
        <v>12100</v>
      </c>
      <c r="P2373" s="23">
        <v>12041</v>
      </c>
      <c r="Q2373" s="23">
        <v>11678</v>
      </c>
      <c r="R2373" s="23">
        <v>15671</v>
      </c>
      <c r="S2373" s="24">
        <v>21382</v>
      </c>
      <c r="T2373" s="25">
        <v>20894</v>
      </c>
      <c r="U2373" s="25">
        <v>20571</v>
      </c>
      <c r="V2373" s="26">
        <v>26495</v>
      </c>
    </row>
    <row r="2374" spans="1:22" ht="11.25" customHeight="1" x14ac:dyDescent="0.2">
      <c r="A2374" s="15" t="s">
        <v>57</v>
      </c>
      <c r="B2374" s="15" t="s">
        <v>20</v>
      </c>
      <c r="C2374" s="15" t="s">
        <v>40</v>
      </c>
      <c r="D2374" s="15" t="s">
        <v>21</v>
      </c>
      <c r="E2374" s="15" t="s">
        <v>31</v>
      </c>
      <c r="F2374" s="15" t="s">
        <v>14</v>
      </c>
      <c r="G2374" s="23">
        <v>11673</v>
      </c>
      <c r="H2374" s="23">
        <v>12075</v>
      </c>
      <c r="I2374" s="23">
        <v>12366</v>
      </c>
      <c r="J2374" s="23">
        <v>13021</v>
      </c>
      <c r="K2374" s="24">
        <v>330457344</v>
      </c>
      <c r="L2374" s="25">
        <v>339638530</v>
      </c>
      <c r="M2374" s="25">
        <v>342386632</v>
      </c>
      <c r="N2374" s="26">
        <v>443810018</v>
      </c>
      <c r="O2374" s="23">
        <v>16156</v>
      </c>
      <c r="P2374" s="23">
        <v>16367</v>
      </c>
      <c r="Q2374" s="23">
        <v>15656</v>
      </c>
      <c r="R2374" s="23">
        <v>19999</v>
      </c>
      <c r="S2374" s="24">
        <v>28317</v>
      </c>
      <c r="T2374" s="25">
        <v>28122</v>
      </c>
      <c r="U2374" s="25">
        <v>27692</v>
      </c>
      <c r="V2374" s="26">
        <v>34086</v>
      </c>
    </row>
    <row r="2375" spans="1:22" ht="11.25" customHeight="1" x14ac:dyDescent="0.2">
      <c r="A2375" s="15" t="s">
        <v>57</v>
      </c>
      <c r="B2375" s="15" t="s">
        <v>20</v>
      </c>
      <c r="C2375" s="15" t="s">
        <v>40</v>
      </c>
      <c r="D2375" s="15" t="s">
        <v>19</v>
      </c>
      <c r="E2375" s="15" t="s">
        <v>31</v>
      </c>
      <c r="F2375" s="15" t="s">
        <v>12</v>
      </c>
      <c r="G2375" s="23">
        <v>10436</v>
      </c>
      <c r="H2375" s="23">
        <v>10828</v>
      </c>
      <c r="I2375" s="23">
        <v>11188</v>
      </c>
      <c r="J2375" s="23">
        <v>11824</v>
      </c>
      <c r="K2375" s="24">
        <v>305672644</v>
      </c>
      <c r="L2375" s="25">
        <v>318540373</v>
      </c>
      <c r="M2375" s="25">
        <v>322552825</v>
      </c>
      <c r="N2375" s="26">
        <v>414747907</v>
      </c>
      <c r="O2375" s="23">
        <v>16558</v>
      </c>
      <c r="P2375" s="23">
        <v>17029</v>
      </c>
      <c r="Q2375" s="23">
        <v>16172</v>
      </c>
      <c r="R2375" s="23">
        <v>20653</v>
      </c>
      <c r="S2375" s="24">
        <v>29297</v>
      </c>
      <c r="T2375" s="25">
        <v>29408</v>
      </c>
      <c r="U2375" s="25">
        <v>28822</v>
      </c>
      <c r="V2375" s="26">
        <v>35081</v>
      </c>
    </row>
    <row r="2376" spans="1:22" ht="11.25" customHeight="1" x14ac:dyDescent="0.2">
      <c r="A2376" s="15" t="s">
        <v>57</v>
      </c>
      <c r="B2376" s="15" t="s">
        <v>20</v>
      </c>
      <c r="C2376" s="15" t="s">
        <v>40</v>
      </c>
      <c r="D2376" s="15" t="s">
        <v>19</v>
      </c>
      <c r="E2376" s="15" t="s">
        <v>31</v>
      </c>
      <c r="F2376" s="15" t="s">
        <v>13</v>
      </c>
      <c r="G2376" s="23">
        <v>5677</v>
      </c>
      <c r="H2376" s="23">
        <v>6025</v>
      </c>
      <c r="I2376" s="23">
        <v>6435</v>
      </c>
      <c r="J2376" s="23">
        <v>7121</v>
      </c>
      <c r="K2376" s="24">
        <v>115530494</v>
      </c>
      <c r="L2376" s="25">
        <v>121833197</v>
      </c>
      <c r="M2376" s="25">
        <v>128728270</v>
      </c>
      <c r="N2376" s="26">
        <v>183353771</v>
      </c>
      <c r="O2376" s="23">
        <v>10982</v>
      </c>
      <c r="P2376" s="23">
        <v>11021</v>
      </c>
      <c r="Q2376" s="23">
        <v>10891</v>
      </c>
      <c r="R2376" s="23">
        <v>14518</v>
      </c>
      <c r="S2376" s="24">
        <v>20343</v>
      </c>
      <c r="T2376" s="25">
        <v>20225</v>
      </c>
      <c r="U2376" s="25">
        <v>19998</v>
      </c>
      <c r="V2376" s="26">
        <v>25737</v>
      </c>
    </row>
    <row r="2377" spans="1:22" ht="11.25" customHeight="1" x14ac:dyDescent="0.2">
      <c r="A2377" s="15" t="s">
        <v>57</v>
      </c>
      <c r="B2377" s="15" t="s">
        <v>20</v>
      </c>
      <c r="C2377" s="15" t="s">
        <v>40</v>
      </c>
      <c r="D2377" s="15" t="s">
        <v>19</v>
      </c>
      <c r="E2377" s="15" t="s">
        <v>31</v>
      </c>
      <c r="F2377" s="15" t="s">
        <v>14</v>
      </c>
      <c r="G2377" s="23">
        <v>16115</v>
      </c>
      <c r="H2377" s="23">
        <v>16855</v>
      </c>
      <c r="I2377" s="23">
        <v>17630</v>
      </c>
      <c r="J2377" s="23">
        <v>18944</v>
      </c>
      <c r="K2377" s="24">
        <v>421203131</v>
      </c>
      <c r="L2377" s="25">
        <v>440373574</v>
      </c>
      <c r="M2377" s="25">
        <v>451281095</v>
      </c>
      <c r="N2377" s="26">
        <v>598101675</v>
      </c>
      <c r="O2377" s="23">
        <v>14414</v>
      </c>
      <c r="P2377" s="23">
        <v>14755</v>
      </c>
      <c r="Q2377" s="23">
        <v>13981</v>
      </c>
      <c r="R2377" s="23">
        <v>18172</v>
      </c>
      <c r="S2377" s="24">
        <v>26137</v>
      </c>
      <c r="T2377" s="25">
        <v>26127</v>
      </c>
      <c r="U2377" s="25">
        <v>25605</v>
      </c>
      <c r="V2377" s="26">
        <v>31567</v>
      </c>
    </row>
    <row r="2378" spans="1:22" ht="11.25" customHeight="1" x14ac:dyDescent="0.2">
      <c r="A2378" s="15" t="s">
        <v>57</v>
      </c>
      <c r="B2378" s="15" t="s">
        <v>20</v>
      </c>
      <c r="C2378" s="15" t="s">
        <v>40</v>
      </c>
      <c r="D2378" s="15" t="s">
        <v>22</v>
      </c>
      <c r="E2378" s="15" t="s">
        <v>31</v>
      </c>
      <c r="F2378" s="15" t="s">
        <v>12</v>
      </c>
      <c r="G2378" s="23">
        <v>3063</v>
      </c>
      <c r="H2378" s="23">
        <v>3256</v>
      </c>
      <c r="I2378" s="23">
        <v>3588</v>
      </c>
      <c r="J2378" s="23">
        <v>3926</v>
      </c>
      <c r="K2378" s="24">
        <v>67144973</v>
      </c>
      <c r="L2378" s="25">
        <v>72986803</v>
      </c>
      <c r="M2378" s="25">
        <v>78147066</v>
      </c>
      <c r="N2378" s="26">
        <v>106676258</v>
      </c>
      <c r="O2378" s="23">
        <v>11360</v>
      </c>
      <c r="P2378" s="23">
        <v>12097</v>
      </c>
      <c r="Q2378" s="23">
        <v>11293</v>
      </c>
      <c r="R2378" s="23">
        <v>15632</v>
      </c>
      <c r="S2378" s="24">
        <v>21919</v>
      </c>
      <c r="T2378" s="25">
        <v>22401</v>
      </c>
      <c r="U2378" s="25">
        <v>21767</v>
      </c>
      <c r="V2378" s="26">
        <v>27187</v>
      </c>
    </row>
    <row r="2379" spans="1:22" ht="11.25" customHeight="1" x14ac:dyDescent="0.2">
      <c r="A2379" s="15" t="s">
        <v>57</v>
      </c>
      <c r="B2379" s="15" t="s">
        <v>20</v>
      </c>
      <c r="C2379" s="15" t="s">
        <v>40</v>
      </c>
      <c r="D2379" s="15" t="s">
        <v>22</v>
      </c>
      <c r="E2379" s="15" t="s">
        <v>31</v>
      </c>
      <c r="F2379" s="15" t="s">
        <v>13</v>
      </c>
      <c r="G2379" s="23">
        <v>1383</v>
      </c>
      <c r="H2379" s="23">
        <v>1522</v>
      </c>
      <c r="I2379" s="23">
        <v>1670</v>
      </c>
      <c r="J2379" s="23">
        <v>2000</v>
      </c>
      <c r="K2379" s="24">
        <v>23600811</v>
      </c>
      <c r="L2379" s="25">
        <v>27748243</v>
      </c>
      <c r="M2379" s="25">
        <v>30747399</v>
      </c>
      <c r="N2379" s="26">
        <v>47615396</v>
      </c>
      <c r="O2379" s="23">
        <v>7472</v>
      </c>
      <c r="P2379" s="23">
        <v>8407</v>
      </c>
      <c r="Q2379" s="23">
        <v>8266</v>
      </c>
      <c r="R2379" s="23">
        <v>12063</v>
      </c>
      <c r="S2379" s="24">
        <v>17088</v>
      </c>
      <c r="T2379" s="25">
        <v>18245</v>
      </c>
      <c r="U2379" s="25">
        <v>18382</v>
      </c>
      <c r="V2379" s="26">
        <v>23798</v>
      </c>
    </row>
    <row r="2380" spans="1:22" ht="11.25" customHeight="1" x14ac:dyDescent="0.2">
      <c r="A2380" s="15" t="s">
        <v>57</v>
      </c>
      <c r="B2380" s="15" t="s">
        <v>20</v>
      </c>
      <c r="C2380" s="15" t="s">
        <v>40</v>
      </c>
      <c r="D2380" s="15" t="s">
        <v>22</v>
      </c>
      <c r="E2380" s="15" t="s">
        <v>31</v>
      </c>
      <c r="F2380" s="15" t="s">
        <v>14</v>
      </c>
      <c r="G2380" s="23">
        <v>4447</v>
      </c>
      <c r="H2380" s="23">
        <v>4778</v>
      </c>
      <c r="I2380" s="23">
        <v>5265</v>
      </c>
      <c r="J2380" s="23">
        <v>5927</v>
      </c>
      <c r="K2380" s="24">
        <v>90745785</v>
      </c>
      <c r="L2380" s="25">
        <v>100735045</v>
      </c>
      <c r="M2380" s="25">
        <v>108894460</v>
      </c>
      <c r="N2380" s="26">
        <v>154291657</v>
      </c>
      <c r="O2380" s="23">
        <v>10031</v>
      </c>
      <c r="P2380" s="23">
        <v>10735</v>
      </c>
      <c r="Q2380" s="23">
        <v>10326</v>
      </c>
      <c r="R2380" s="23">
        <v>14242</v>
      </c>
      <c r="S2380" s="24">
        <v>20420</v>
      </c>
      <c r="T2380" s="25">
        <v>21080</v>
      </c>
      <c r="U2380" s="25">
        <v>20689</v>
      </c>
      <c r="V2380" s="26">
        <v>26038</v>
      </c>
    </row>
    <row r="2381" spans="1:22" ht="11.25" customHeight="1" x14ac:dyDescent="0.2">
      <c r="A2381" s="15" t="s">
        <v>57</v>
      </c>
      <c r="B2381" s="15" t="s">
        <v>20</v>
      </c>
      <c r="C2381" s="15" t="s">
        <v>40</v>
      </c>
      <c r="D2381" s="15" t="s">
        <v>10</v>
      </c>
      <c r="E2381" s="15" t="s">
        <v>31</v>
      </c>
      <c r="F2381" s="15" t="s">
        <v>12</v>
      </c>
      <c r="G2381" s="23">
        <v>81163</v>
      </c>
      <c r="H2381" s="23">
        <v>99154</v>
      </c>
      <c r="I2381" s="23">
        <v>120197</v>
      </c>
      <c r="J2381" s="23">
        <v>133324</v>
      </c>
      <c r="K2381" s="24">
        <v>1792159303</v>
      </c>
      <c r="L2381" s="25">
        <v>2094967647</v>
      </c>
      <c r="M2381" s="25">
        <v>2377626996</v>
      </c>
      <c r="N2381" s="26">
        <v>2961385507</v>
      </c>
      <c r="O2381" s="23">
        <v>13126</v>
      </c>
      <c r="P2381" s="23">
        <v>12734</v>
      </c>
      <c r="Q2381" s="23">
        <v>12287</v>
      </c>
      <c r="R2381" s="23">
        <v>14488</v>
      </c>
      <c r="S2381" s="24">
        <v>22082</v>
      </c>
      <c r="T2381" s="25">
        <v>21125</v>
      </c>
      <c r="U2381" s="25">
        <v>19781</v>
      </c>
      <c r="V2381" s="26">
        <v>22214</v>
      </c>
    </row>
    <row r="2382" spans="1:22" ht="11.25" customHeight="1" x14ac:dyDescent="0.2">
      <c r="A2382" s="15" t="s">
        <v>57</v>
      </c>
      <c r="B2382" s="15" t="s">
        <v>20</v>
      </c>
      <c r="C2382" s="15" t="s">
        <v>40</v>
      </c>
      <c r="D2382" s="15" t="s">
        <v>10</v>
      </c>
      <c r="E2382" s="15" t="s">
        <v>31</v>
      </c>
      <c r="F2382" s="15" t="s">
        <v>13</v>
      </c>
      <c r="G2382" s="23">
        <v>39485</v>
      </c>
      <c r="H2382" s="23">
        <v>47461</v>
      </c>
      <c r="I2382" s="23">
        <v>55580</v>
      </c>
      <c r="J2382" s="23">
        <v>62243</v>
      </c>
      <c r="K2382" s="24">
        <v>656309899</v>
      </c>
      <c r="L2382" s="25">
        <v>786331166</v>
      </c>
      <c r="M2382" s="25">
        <v>909089848</v>
      </c>
      <c r="N2382" s="26">
        <v>1152288220</v>
      </c>
      <c r="O2382" s="23">
        <v>8981</v>
      </c>
      <c r="P2382" s="23">
        <v>8895</v>
      </c>
      <c r="Q2382" s="23">
        <v>8797</v>
      </c>
      <c r="R2382" s="23">
        <v>10001</v>
      </c>
      <c r="S2382" s="24">
        <v>16624</v>
      </c>
      <c r="T2382" s="25">
        <v>16568</v>
      </c>
      <c r="U2382" s="25">
        <v>16353</v>
      </c>
      <c r="V2382" s="26">
        <v>18510</v>
      </c>
    </row>
    <row r="2383" spans="1:22" ht="11.25" customHeight="1" x14ac:dyDescent="0.2">
      <c r="A2383" s="15" t="s">
        <v>57</v>
      </c>
      <c r="B2383" s="15" t="s">
        <v>20</v>
      </c>
      <c r="C2383" s="15" t="s">
        <v>40</v>
      </c>
      <c r="D2383" s="15" t="s">
        <v>10</v>
      </c>
      <c r="E2383" s="15" t="s">
        <v>31</v>
      </c>
      <c r="F2383" s="15" t="s">
        <v>14</v>
      </c>
      <c r="G2383" s="23">
        <v>120655</v>
      </c>
      <c r="H2383" s="23">
        <v>146617</v>
      </c>
      <c r="I2383" s="23">
        <v>175776</v>
      </c>
      <c r="J2383" s="23">
        <v>195567</v>
      </c>
      <c r="K2383" s="24">
        <v>2448469200</v>
      </c>
      <c r="L2383" s="25">
        <v>2881298813</v>
      </c>
      <c r="M2383" s="25">
        <v>3286716848</v>
      </c>
      <c r="N2383" s="26">
        <v>4113673723</v>
      </c>
      <c r="O2383" s="23">
        <v>11634</v>
      </c>
      <c r="P2383" s="23">
        <v>11346</v>
      </c>
      <c r="Q2383" s="23">
        <v>11050</v>
      </c>
      <c r="R2383" s="23">
        <v>12920</v>
      </c>
      <c r="S2383" s="24">
        <v>20296</v>
      </c>
      <c r="T2383" s="25">
        <v>19653</v>
      </c>
      <c r="U2383" s="25">
        <v>18696</v>
      </c>
      <c r="V2383" s="26">
        <v>21034</v>
      </c>
    </row>
    <row r="2384" spans="1:22" ht="11.25" customHeight="1" x14ac:dyDescent="0.2">
      <c r="A2384" s="15" t="s">
        <v>57</v>
      </c>
      <c r="B2384" s="15" t="s">
        <v>20</v>
      </c>
      <c r="C2384" s="15" t="s">
        <v>40</v>
      </c>
      <c r="D2384" s="15" t="s">
        <v>11</v>
      </c>
      <c r="E2384" s="15" t="s">
        <v>32</v>
      </c>
      <c r="F2384" s="15" t="s">
        <v>12</v>
      </c>
      <c r="G2384" s="23">
        <v>559</v>
      </c>
      <c r="H2384" s="23">
        <v>973</v>
      </c>
      <c r="I2384" s="23">
        <v>1079</v>
      </c>
      <c r="J2384" s="23">
        <v>709</v>
      </c>
      <c r="K2384" s="24">
        <v>7990764</v>
      </c>
      <c r="L2384" s="25">
        <v>14766476</v>
      </c>
      <c r="M2384" s="25">
        <v>17605214</v>
      </c>
      <c r="N2384" s="26">
        <v>13212845</v>
      </c>
      <c r="O2384" s="23">
        <v>12384</v>
      </c>
      <c r="P2384" s="23">
        <v>13379</v>
      </c>
      <c r="Q2384" s="23">
        <v>14599</v>
      </c>
      <c r="R2384" s="23">
        <v>16016</v>
      </c>
      <c r="S2384" s="24">
        <v>14320</v>
      </c>
      <c r="T2384" s="25">
        <v>15162</v>
      </c>
      <c r="U2384" s="25">
        <v>16301</v>
      </c>
      <c r="V2384" s="26">
        <v>18612</v>
      </c>
    </row>
    <row r="2385" spans="1:22" ht="11.25" customHeight="1" x14ac:dyDescent="0.2">
      <c r="A2385" s="15" t="s">
        <v>57</v>
      </c>
      <c r="B2385" s="15" t="s">
        <v>20</v>
      </c>
      <c r="C2385" s="15" t="s">
        <v>40</v>
      </c>
      <c r="D2385" s="15" t="s">
        <v>11</v>
      </c>
      <c r="E2385" s="15" t="s">
        <v>32</v>
      </c>
      <c r="F2385" s="15" t="s">
        <v>13</v>
      </c>
      <c r="G2385" s="23">
        <v>285</v>
      </c>
      <c r="H2385" s="23">
        <v>436</v>
      </c>
      <c r="I2385" s="23">
        <v>539</v>
      </c>
      <c r="J2385" s="23">
        <v>398</v>
      </c>
      <c r="K2385" s="24">
        <v>3211548</v>
      </c>
      <c r="L2385" s="25">
        <v>4702508</v>
      </c>
      <c r="M2385" s="25">
        <v>5968083</v>
      </c>
      <c r="N2385" s="26">
        <v>4724301</v>
      </c>
      <c r="O2385" s="23">
        <v>8997</v>
      </c>
      <c r="P2385" s="23">
        <v>8372</v>
      </c>
      <c r="Q2385" s="23">
        <v>8233</v>
      </c>
      <c r="R2385" s="23">
        <v>8694</v>
      </c>
      <c r="S2385" s="24">
        <v>11345</v>
      </c>
      <c r="T2385" s="25">
        <v>10858</v>
      </c>
      <c r="U2385" s="25">
        <v>11112</v>
      </c>
      <c r="V2385" s="26">
        <v>11933</v>
      </c>
    </row>
    <row r="2386" spans="1:22" ht="11.25" customHeight="1" x14ac:dyDescent="0.2">
      <c r="A2386" s="15" t="s">
        <v>57</v>
      </c>
      <c r="B2386" s="15" t="s">
        <v>20</v>
      </c>
      <c r="C2386" s="15" t="s">
        <v>40</v>
      </c>
      <c r="D2386" s="15" t="s">
        <v>11</v>
      </c>
      <c r="E2386" s="15" t="s">
        <v>32</v>
      </c>
      <c r="F2386" s="15" t="s">
        <v>14</v>
      </c>
      <c r="G2386" s="23">
        <v>844</v>
      </c>
      <c r="H2386" s="23">
        <v>1404</v>
      </c>
      <c r="I2386" s="23">
        <v>1614</v>
      </c>
      <c r="J2386" s="23">
        <v>1107</v>
      </c>
      <c r="K2386" s="24">
        <v>11202311</v>
      </c>
      <c r="L2386" s="25">
        <v>19468979</v>
      </c>
      <c r="M2386" s="25">
        <v>23573296</v>
      </c>
      <c r="N2386" s="26">
        <v>17937146</v>
      </c>
      <c r="O2386" s="23">
        <v>11350</v>
      </c>
      <c r="P2386" s="23">
        <v>11352</v>
      </c>
      <c r="Q2386" s="23">
        <v>11764</v>
      </c>
      <c r="R2386" s="23">
        <v>12653</v>
      </c>
      <c r="S2386" s="24">
        <v>13318</v>
      </c>
      <c r="T2386" s="25">
        <v>13836</v>
      </c>
      <c r="U2386" s="25">
        <v>14575</v>
      </c>
      <c r="V2386" s="26">
        <v>16217</v>
      </c>
    </row>
    <row r="2387" spans="1:22" ht="11.25" customHeight="1" x14ac:dyDescent="0.2">
      <c r="A2387" s="15" t="s">
        <v>57</v>
      </c>
      <c r="B2387" s="15" t="s">
        <v>20</v>
      </c>
      <c r="C2387" s="15" t="s">
        <v>40</v>
      </c>
      <c r="D2387" s="15" t="s">
        <v>15</v>
      </c>
      <c r="E2387" s="15" t="s">
        <v>32</v>
      </c>
      <c r="F2387" s="15" t="s">
        <v>12</v>
      </c>
      <c r="G2387" s="23">
        <v>6119</v>
      </c>
      <c r="H2387" s="23">
        <v>9321</v>
      </c>
      <c r="I2387" s="23">
        <v>11848</v>
      </c>
      <c r="J2387" s="23">
        <v>10419</v>
      </c>
      <c r="K2387" s="24">
        <v>97349793</v>
      </c>
      <c r="L2387" s="25">
        <v>154438573</v>
      </c>
      <c r="M2387" s="25">
        <v>202229677</v>
      </c>
      <c r="N2387" s="26">
        <v>203023698</v>
      </c>
      <c r="O2387" s="23">
        <v>12982</v>
      </c>
      <c r="P2387" s="23">
        <v>13403</v>
      </c>
      <c r="Q2387" s="23">
        <v>14185</v>
      </c>
      <c r="R2387" s="23">
        <v>16443</v>
      </c>
      <c r="S2387" s="24">
        <v>15915</v>
      </c>
      <c r="T2387" s="25">
        <v>16570</v>
      </c>
      <c r="U2387" s="25">
        <v>17063</v>
      </c>
      <c r="V2387" s="26">
        <v>19488</v>
      </c>
    </row>
    <row r="2388" spans="1:22" ht="11.25" customHeight="1" x14ac:dyDescent="0.2">
      <c r="A2388" s="15" t="s">
        <v>57</v>
      </c>
      <c r="B2388" s="15" t="s">
        <v>20</v>
      </c>
      <c r="C2388" s="15" t="s">
        <v>40</v>
      </c>
      <c r="D2388" s="15" t="s">
        <v>15</v>
      </c>
      <c r="E2388" s="15" t="s">
        <v>32</v>
      </c>
      <c r="F2388" s="15" t="s">
        <v>13</v>
      </c>
      <c r="G2388" s="23">
        <v>2019</v>
      </c>
      <c r="H2388" s="23">
        <v>2955</v>
      </c>
      <c r="I2388" s="23">
        <v>3735</v>
      </c>
      <c r="J2388" s="23">
        <v>3657</v>
      </c>
      <c r="K2388" s="24">
        <v>26521146</v>
      </c>
      <c r="L2388" s="25">
        <v>38723084</v>
      </c>
      <c r="M2388" s="25">
        <v>50230560</v>
      </c>
      <c r="N2388" s="26">
        <v>56278736</v>
      </c>
      <c r="O2388" s="23">
        <v>9936</v>
      </c>
      <c r="P2388" s="23">
        <v>9788</v>
      </c>
      <c r="Q2388" s="23">
        <v>9431</v>
      </c>
      <c r="R2388" s="23">
        <v>10596</v>
      </c>
      <c r="S2388" s="24">
        <v>13143</v>
      </c>
      <c r="T2388" s="25">
        <v>13115</v>
      </c>
      <c r="U2388" s="25">
        <v>13443</v>
      </c>
      <c r="V2388" s="26">
        <v>15384</v>
      </c>
    </row>
    <row r="2389" spans="1:22" ht="11.25" customHeight="1" x14ac:dyDescent="0.2">
      <c r="A2389" s="15" t="s">
        <v>57</v>
      </c>
      <c r="B2389" s="15" t="s">
        <v>20</v>
      </c>
      <c r="C2389" s="15" t="s">
        <v>40</v>
      </c>
      <c r="D2389" s="15" t="s">
        <v>15</v>
      </c>
      <c r="E2389" s="15" t="s">
        <v>32</v>
      </c>
      <c r="F2389" s="15" t="s">
        <v>14</v>
      </c>
      <c r="G2389" s="23">
        <v>8137</v>
      </c>
      <c r="H2389" s="23">
        <v>12270</v>
      </c>
      <c r="I2389" s="23">
        <v>15587</v>
      </c>
      <c r="J2389" s="23">
        <v>14075</v>
      </c>
      <c r="K2389" s="24">
        <v>123870936</v>
      </c>
      <c r="L2389" s="25">
        <v>193161653</v>
      </c>
      <c r="M2389" s="25">
        <v>252460237</v>
      </c>
      <c r="N2389" s="26">
        <v>259302433</v>
      </c>
      <c r="O2389" s="23">
        <v>12118</v>
      </c>
      <c r="P2389" s="23">
        <v>12358</v>
      </c>
      <c r="Q2389" s="23">
        <v>12816</v>
      </c>
      <c r="R2389" s="23">
        <v>14724</v>
      </c>
      <c r="S2389" s="24">
        <v>15230</v>
      </c>
      <c r="T2389" s="25">
        <v>15743</v>
      </c>
      <c r="U2389" s="25">
        <v>16199</v>
      </c>
      <c r="V2389" s="26">
        <v>18424</v>
      </c>
    </row>
    <row r="2390" spans="1:22" ht="11.25" customHeight="1" x14ac:dyDescent="0.2">
      <c r="A2390" s="15" t="s">
        <v>57</v>
      </c>
      <c r="B2390" s="15" t="s">
        <v>20</v>
      </c>
      <c r="C2390" s="15" t="s">
        <v>40</v>
      </c>
      <c r="D2390" s="15" t="s">
        <v>16</v>
      </c>
      <c r="E2390" s="15" t="s">
        <v>32</v>
      </c>
      <c r="F2390" s="15" t="s">
        <v>12</v>
      </c>
      <c r="G2390" s="23">
        <v>1747</v>
      </c>
      <c r="H2390" s="23">
        <v>2298</v>
      </c>
      <c r="I2390" s="23">
        <v>3013</v>
      </c>
      <c r="J2390" s="23">
        <v>2990</v>
      </c>
      <c r="K2390" s="24">
        <v>30046995</v>
      </c>
      <c r="L2390" s="25">
        <v>38537047</v>
      </c>
      <c r="M2390" s="25">
        <v>53220821</v>
      </c>
      <c r="N2390" s="26">
        <v>61434932</v>
      </c>
      <c r="O2390" s="23">
        <v>14641</v>
      </c>
      <c r="P2390" s="23">
        <v>13372</v>
      </c>
      <c r="Q2390" s="23">
        <v>14051</v>
      </c>
      <c r="R2390" s="23">
        <v>17566</v>
      </c>
      <c r="S2390" s="24">
        <v>17178</v>
      </c>
      <c r="T2390" s="25">
        <v>16776</v>
      </c>
      <c r="U2390" s="25">
        <v>17657</v>
      </c>
      <c r="V2390" s="26">
        <v>20544</v>
      </c>
    </row>
    <row r="2391" spans="1:22" ht="11.25" customHeight="1" x14ac:dyDescent="0.2">
      <c r="A2391" s="15" t="s">
        <v>57</v>
      </c>
      <c r="B2391" s="15" t="s">
        <v>20</v>
      </c>
      <c r="C2391" s="15" t="s">
        <v>40</v>
      </c>
      <c r="D2391" s="15" t="s">
        <v>16</v>
      </c>
      <c r="E2391" s="15" t="s">
        <v>32</v>
      </c>
      <c r="F2391" s="15" t="s">
        <v>13</v>
      </c>
      <c r="G2391" s="23">
        <v>599</v>
      </c>
      <c r="H2391" s="23">
        <v>824</v>
      </c>
      <c r="I2391" s="23">
        <v>1134</v>
      </c>
      <c r="J2391" s="23">
        <v>1192</v>
      </c>
      <c r="K2391" s="24">
        <v>8509007</v>
      </c>
      <c r="L2391" s="25">
        <v>12777342</v>
      </c>
      <c r="M2391" s="25">
        <v>17982764</v>
      </c>
      <c r="N2391" s="26">
        <v>20547741</v>
      </c>
      <c r="O2391" s="23">
        <v>10726</v>
      </c>
      <c r="P2391" s="23">
        <v>10693</v>
      </c>
      <c r="Q2391" s="23">
        <v>10823</v>
      </c>
      <c r="R2391" s="23">
        <v>12336</v>
      </c>
      <c r="S2391" s="24">
        <v>14137</v>
      </c>
      <c r="T2391" s="25">
        <v>15452</v>
      </c>
      <c r="U2391" s="25">
        <v>15900</v>
      </c>
      <c r="V2391" s="26">
        <v>17198</v>
      </c>
    </row>
    <row r="2392" spans="1:22" ht="11.25" customHeight="1" x14ac:dyDescent="0.2">
      <c r="A2392" s="15" t="s">
        <v>57</v>
      </c>
      <c r="B2392" s="15" t="s">
        <v>20</v>
      </c>
      <c r="C2392" s="15" t="s">
        <v>40</v>
      </c>
      <c r="D2392" s="15" t="s">
        <v>16</v>
      </c>
      <c r="E2392" s="15" t="s">
        <v>32</v>
      </c>
      <c r="F2392" s="15" t="s">
        <v>14</v>
      </c>
      <c r="G2392" s="23">
        <v>2353</v>
      </c>
      <c r="H2392" s="23">
        <v>3125</v>
      </c>
      <c r="I2392" s="23">
        <v>4147</v>
      </c>
      <c r="J2392" s="23">
        <v>4184</v>
      </c>
      <c r="K2392" s="24">
        <v>38556001</v>
      </c>
      <c r="L2392" s="25">
        <v>51314393</v>
      </c>
      <c r="M2392" s="25">
        <v>71203584</v>
      </c>
      <c r="N2392" s="26">
        <v>81982671</v>
      </c>
      <c r="O2392" s="23">
        <v>13395</v>
      </c>
      <c r="P2392" s="23">
        <v>12622</v>
      </c>
      <c r="Q2392" s="23">
        <v>13158</v>
      </c>
      <c r="R2392" s="23">
        <v>15951</v>
      </c>
      <c r="S2392" s="24">
        <v>16402</v>
      </c>
      <c r="T2392" s="25">
        <v>16428</v>
      </c>
      <c r="U2392" s="25">
        <v>17177</v>
      </c>
      <c r="V2392" s="26">
        <v>19593</v>
      </c>
    </row>
    <row r="2393" spans="1:22" ht="11.25" customHeight="1" x14ac:dyDescent="0.2">
      <c r="A2393" s="15" t="s">
        <v>57</v>
      </c>
      <c r="B2393" s="15" t="s">
        <v>20</v>
      </c>
      <c r="C2393" s="15" t="s">
        <v>40</v>
      </c>
      <c r="D2393" s="15" t="s">
        <v>17</v>
      </c>
      <c r="E2393" s="15" t="s">
        <v>32</v>
      </c>
      <c r="F2393" s="15" t="s">
        <v>12</v>
      </c>
      <c r="G2393" s="23">
        <v>257</v>
      </c>
      <c r="H2393" s="23">
        <v>285</v>
      </c>
      <c r="I2393" s="23">
        <v>353</v>
      </c>
      <c r="J2393" s="23">
        <v>376</v>
      </c>
      <c r="K2393" s="24">
        <v>4780845</v>
      </c>
      <c r="L2393" s="25">
        <v>5578785</v>
      </c>
      <c r="M2393" s="25">
        <v>7639183</v>
      </c>
      <c r="N2393" s="26">
        <v>7310814</v>
      </c>
      <c r="O2393" s="23">
        <v>16487</v>
      </c>
      <c r="P2393" s="23">
        <v>17106</v>
      </c>
      <c r="Q2393" s="23">
        <v>17715</v>
      </c>
      <c r="R2393" s="23">
        <v>16426</v>
      </c>
      <c r="S2393" s="24">
        <v>18460</v>
      </c>
      <c r="T2393" s="25">
        <v>19372</v>
      </c>
      <c r="U2393" s="25">
        <v>21765</v>
      </c>
      <c r="V2393" s="26">
        <v>19550</v>
      </c>
    </row>
    <row r="2394" spans="1:22" ht="11.25" customHeight="1" x14ac:dyDescent="0.2">
      <c r="A2394" s="15" t="s">
        <v>57</v>
      </c>
      <c r="B2394" s="15" t="s">
        <v>20</v>
      </c>
      <c r="C2394" s="15" t="s">
        <v>40</v>
      </c>
      <c r="D2394" s="15" t="s">
        <v>17</v>
      </c>
      <c r="E2394" s="15" t="s">
        <v>32</v>
      </c>
      <c r="F2394" s="15" t="s">
        <v>13</v>
      </c>
      <c r="G2394" s="23">
        <v>125</v>
      </c>
      <c r="H2394" s="23">
        <v>166</v>
      </c>
      <c r="I2394" s="23">
        <v>201</v>
      </c>
      <c r="J2394" s="23">
        <v>226</v>
      </c>
      <c r="K2394" s="24">
        <v>2201830</v>
      </c>
      <c r="L2394" s="25">
        <v>2836741</v>
      </c>
      <c r="M2394" s="25">
        <v>4587402</v>
      </c>
      <c r="N2394" s="26">
        <v>5526744</v>
      </c>
      <c r="O2394" s="23">
        <v>10282</v>
      </c>
      <c r="P2394" s="23">
        <v>12825</v>
      </c>
      <c r="Q2394" s="23">
        <v>14144</v>
      </c>
      <c r="R2394" s="23">
        <v>13502</v>
      </c>
      <c r="S2394" s="24">
        <v>17203</v>
      </c>
      <c r="T2394" s="25">
        <v>17194</v>
      </c>
      <c r="U2394" s="25">
        <v>22487</v>
      </c>
      <c r="V2394" s="26">
        <v>24563</v>
      </c>
    </row>
    <row r="2395" spans="1:22" ht="11.25" customHeight="1" x14ac:dyDescent="0.2">
      <c r="A2395" s="15" t="s">
        <v>57</v>
      </c>
      <c r="B2395" s="15" t="s">
        <v>20</v>
      </c>
      <c r="C2395" s="15" t="s">
        <v>40</v>
      </c>
      <c r="D2395" s="15" t="s">
        <v>17</v>
      </c>
      <c r="E2395" s="15" t="s">
        <v>32</v>
      </c>
      <c r="F2395" s="15" t="s">
        <v>14</v>
      </c>
      <c r="G2395" s="23">
        <v>387</v>
      </c>
      <c r="H2395" s="23">
        <v>455</v>
      </c>
      <c r="I2395" s="23">
        <v>553</v>
      </c>
      <c r="J2395" s="23">
        <v>596</v>
      </c>
      <c r="K2395" s="24">
        <v>6982679</v>
      </c>
      <c r="L2395" s="25">
        <v>8415525</v>
      </c>
      <c r="M2395" s="25">
        <v>12226582</v>
      </c>
      <c r="N2395" s="26">
        <v>12837555</v>
      </c>
      <c r="O2395" s="23">
        <v>14276</v>
      </c>
      <c r="P2395" s="23">
        <v>15579</v>
      </c>
      <c r="Q2395" s="23">
        <v>16055</v>
      </c>
      <c r="R2395" s="23">
        <v>14892</v>
      </c>
      <c r="S2395" s="24">
        <v>18046</v>
      </c>
      <c r="T2395" s="25">
        <v>18576</v>
      </c>
      <c r="U2395" s="25">
        <v>22031</v>
      </c>
      <c r="V2395" s="26">
        <v>21431</v>
      </c>
    </row>
    <row r="2396" spans="1:22" ht="11.25" customHeight="1" x14ac:dyDescent="0.2">
      <c r="A2396" s="15" t="s">
        <v>57</v>
      </c>
      <c r="B2396" s="15" t="s">
        <v>20</v>
      </c>
      <c r="C2396" s="15" t="s">
        <v>40</v>
      </c>
      <c r="D2396" s="15" t="s">
        <v>34</v>
      </c>
      <c r="E2396" s="15" t="s">
        <v>32</v>
      </c>
      <c r="F2396" s="15" t="s">
        <v>12</v>
      </c>
      <c r="G2396" s="23">
        <v>320</v>
      </c>
      <c r="H2396" s="23">
        <v>349</v>
      </c>
      <c r="I2396" s="23">
        <v>410</v>
      </c>
      <c r="J2396" s="23">
        <v>435</v>
      </c>
      <c r="K2396" s="24">
        <v>6302097</v>
      </c>
      <c r="L2396" s="25">
        <v>7060568</v>
      </c>
      <c r="M2396" s="25">
        <v>9020559</v>
      </c>
      <c r="N2396" s="26">
        <v>8911845</v>
      </c>
      <c r="O2396" s="23">
        <v>18070</v>
      </c>
      <c r="P2396" s="23">
        <v>17468</v>
      </c>
      <c r="Q2396" s="23">
        <v>16934</v>
      </c>
      <c r="R2396" s="23">
        <v>17489</v>
      </c>
      <c r="S2396" s="24">
        <v>19820</v>
      </c>
      <c r="T2396" s="25">
        <v>20114</v>
      </c>
      <c r="U2396" s="25">
        <v>21839</v>
      </c>
      <c r="V2396" s="26">
        <v>20395</v>
      </c>
    </row>
    <row r="2397" spans="1:22" ht="11.25" customHeight="1" x14ac:dyDescent="0.2">
      <c r="A2397" s="15" t="s">
        <v>57</v>
      </c>
      <c r="B2397" s="15" t="s">
        <v>20</v>
      </c>
      <c r="C2397" s="15" t="s">
        <v>40</v>
      </c>
      <c r="D2397" s="15" t="s">
        <v>34</v>
      </c>
      <c r="E2397" s="15" t="s">
        <v>32</v>
      </c>
      <c r="F2397" s="15" t="s">
        <v>13</v>
      </c>
      <c r="G2397" s="23">
        <v>166</v>
      </c>
      <c r="H2397" s="23">
        <v>207</v>
      </c>
      <c r="I2397" s="23">
        <v>246</v>
      </c>
      <c r="J2397" s="23">
        <v>269</v>
      </c>
      <c r="K2397" s="24">
        <v>2620019</v>
      </c>
      <c r="L2397" s="25">
        <v>3308225</v>
      </c>
      <c r="M2397" s="25">
        <v>5042242</v>
      </c>
      <c r="N2397" s="26">
        <v>6519198</v>
      </c>
      <c r="O2397" s="23">
        <v>10170</v>
      </c>
      <c r="P2397" s="23">
        <v>10470</v>
      </c>
      <c r="Q2397" s="23">
        <v>11843</v>
      </c>
      <c r="R2397" s="23">
        <v>13335</v>
      </c>
      <c r="S2397" s="24">
        <v>15876</v>
      </c>
      <c r="T2397" s="25">
        <v>16056</v>
      </c>
      <c r="U2397" s="25">
        <v>20580</v>
      </c>
      <c r="V2397" s="26">
        <v>24234</v>
      </c>
    </row>
    <row r="2398" spans="1:22" ht="11.25" customHeight="1" x14ac:dyDescent="0.2">
      <c r="A2398" s="15" t="s">
        <v>57</v>
      </c>
      <c r="B2398" s="15" t="s">
        <v>20</v>
      </c>
      <c r="C2398" s="15" t="s">
        <v>40</v>
      </c>
      <c r="D2398" s="15" t="s">
        <v>34</v>
      </c>
      <c r="E2398" s="15" t="s">
        <v>32</v>
      </c>
      <c r="F2398" s="15" t="s">
        <v>14</v>
      </c>
      <c r="G2398" s="23">
        <v>485</v>
      </c>
      <c r="H2398" s="23">
        <v>556</v>
      </c>
      <c r="I2398" s="23">
        <v>656</v>
      </c>
      <c r="J2398" s="23">
        <v>709</v>
      </c>
      <c r="K2398" s="24">
        <v>8922114</v>
      </c>
      <c r="L2398" s="25">
        <v>10368797</v>
      </c>
      <c r="M2398" s="25">
        <v>14062804</v>
      </c>
      <c r="N2398" s="26">
        <v>15431050</v>
      </c>
      <c r="O2398" s="23">
        <v>15042</v>
      </c>
      <c r="P2398" s="23">
        <v>14834</v>
      </c>
      <c r="Q2398" s="23">
        <v>15250</v>
      </c>
      <c r="R2398" s="23">
        <v>15960</v>
      </c>
      <c r="S2398" s="24">
        <v>18471</v>
      </c>
      <c r="T2398" s="25">
        <v>18612</v>
      </c>
      <c r="U2398" s="25">
        <v>21372</v>
      </c>
      <c r="V2398" s="26">
        <v>21859</v>
      </c>
    </row>
    <row r="2399" spans="1:22" ht="11.25" customHeight="1" x14ac:dyDescent="0.2">
      <c r="A2399" s="15" t="s">
        <v>57</v>
      </c>
      <c r="B2399" s="15" t="s">
        <v>20</v>
      </c>
      <c r="C2399" s="15" t="s">
        <v>40</v>
      </c>
      <c r="D2399" s="15" t="s">
        <v>21</v>
      </c>
      <c r="E2399" s="15" t="s">
        <v>32</v>
      </c>
      <c r="F2399" s="15" t="s">
        <v>12</v>
      </c>
      <c r="G2399" s="23">
        <v>50</v>
      </c>
      <c r="H2399" s="23">
        <v>54</v>
      </c>
      <c r="I2399" s="23">
        <v>54</v>
      </c>
      <c r="J2399" s="23">
        <v>57</v>
      </c>
      <c r="K2399" s="24">
        <v>1471565</v>
      </c>
      <c r="L2399" s="25">
        <v>1302227</v>
      </c>
      <c r="M2399" s="25">
        <v>1290339</v>
      </c>
      <c r="N2399" s="26">
        <v>1479663</v>
      </c>
      <c r="O2399" s="23">
        <v>20918</v>
      </c>
      <c r="P2399" s="23">
        <v>18127</v>
      </c>
      <c r="Q2399" s="23">
        <v>14294</v>
      </c>
      <c r="R2399" s="23">
        <v>20690</v>
      </c>
      <c r="S2399" s="24">
        <v>28857</v>
      </c>
      <c r="T2399" s="25">
        <v>25046</v>
      </c>
      <c r="U2399" s="25">
        <v>24346</v>
      </c>
      <c r="V2399" s="26">
        <v>26902</v>
      </c>
    </row>
    <row r="2400" spans="1:22" ht="11.25" customHeight="1" x14ac:dyDescent="0.2">
      <c r="A2400" s="15" t="s">
        <v>57</v>
      </c>
      <c r="B2400" s="15" t="s">
        <v>20</v>
      </c>
      <c r="C2400" s="15" t="s">
        <v>40</v>
      </c>
      <c r="D2400" s="15" t="s">
        <v>21</v>
      </c>
      <c r="E2400" s="15" t="s">
        <v>32</v>
      </c>
      <c r="F2400" s="15" t="s">
        <v>13</v>
      </c>
      <c r="G2400" s="23">
        <v>24</v>
      </c>
      <c r="H2400" s="23">
        <v>33</v>
      </c>
      <c r="I2400" s="23">
        <v>35</v>
      </c>
      <c r="J2400" s="23">
        <v>38</v>
      </c>
      <c r="K2400" s="24">
        <v>354589</v>
      </c>
      <c r="L2400" s="25">
        <v>419990</v>
      </c>
      <c r="M2400" s="25">
        <v>403094</v>
      </c>
      <c r="N2400" s="26">
        <v>931522</v>
      </c>
      <c r="O2400" s="23">
        <v>14016</v>
      </c>
      <c r="P2400" s="23">
        <v>7048</v>
      </c>
      <c r="Q2400" s="23">
        <v>9631</v>
      </c>
      <c r="R2400" s="23">
        <v>19392</v>
      </c>
      <c r="S2400" s="24">
        <v>13133</v>
      </c>
      <c r="T2400" s="25">
        <v>13545</v>
      </c>
      <c r="U2400" s="25">
        <v>12598</v>
      </c>
      <c r="V2400" s="26">
        <v>26616</v>
      </c>
    </row>
    <row r="2401" spans="1:22" ht="11.25" customHeight="1" x14ac:dyDescent="0.2">
      <c r="A2401" s="15" t="s">
        <v>57</v>
      </c>
      <c r="B2401" s="15" t="s">
        <v>20</v>
      </c>
      <c r="C2401" s="15" t="s">
        <v>40</v>
      </c>
      <c r="D2401" s="15" t="s">
        <v>21</v>
      </c>
      <c r="E2401" s="15" t="s">
        <v>32</v>
      </c>
      <c r="F2401" s="15" t="s">
        <v>14</v>
      </c>
      <c r="G2401" s="23">
        <v>76</v>
      </c>
      <c r="H2401" s="23">
        <v>83</v>
      </c>
      <c r="I2401" s="23">
        <v>86</v>
      </c>
      <c r="J2401" s="23">
        <v>87</v>
      </c>
      <c r="K2401" s="24">
        <v>1826154</v>
      </c>
      <c r="L2401" s="25">
        <v>1722218</v>
      </c>
      <c r="M2401" s="25">
        <v>1693434</v>
      </c>
      <c r="N2401" s="26">
        <v>2411187</v>
      </c>
      <c r="O2401" s="23">
        <v>19725</v>
      </c>
      <c r="P2401" s="23">
        <v>13638</v>
      </c>
      <c r="Q2401" s="23">
        <v>13184</v>
      </c>
      <c r="R2401" s="23">
        <v>19564</v>
      </c>
      <c r="S2401" s="24">
        <v>23411</v>
      </c>
      <c r="T2401" s="25">
        <v>20749</v>
      </c>
      <c r="U2401" s="25">
        <v>19923</v>
      </c>
      <c r="V2401" s="26">
        <v>26792</v>
      </c>
    </row>
    <row r="2402" spans="1:22" ht="11.25" customHeight="1" x14ac:dyDescent="0.2">
      <c r="A2402" s="15" t="s">
        <v>57</v>
      </c>
      <c r="B2402" s="15" t="s">
        <v>20</v>
      </c>
      <c r="C2402" s="15" t="s">
        <v>40</v>
      </c>
      <c r="D2402" s="15" t="s">
        <v>19</v>
      </c>
      <c r="E2402" s="15" t="s">
        <v>32</v>
      </c>
      <c r="F2402" s="15" t="s">
        <v>12</v>
      </c>
      <c r="G2402" s="23">
        <v>62</v>
      </c>
      <c r="H2402" s="23">
        <v>61</v>
      </c>
      <c r="I2402" s="23">
        <v>63</v>
      </c>
      <c r="J2402" s="23">
        <v>65</v>
      </c>
      <c r="K2402" s="24">
        <v>1521248</v>
      </c>
      <c r="L2402" s="25">
        <v>1481789</v>
      </c>
      <c r="M2402" s="25">
        <v>1381380</v>
      </c>
      <c r="N2402" s="26">
        <v>1601033</v>
      </c>
      <c r="O2402" s="23">
        <v>20369</v>
      </c>
      <c r="P2402" s="23">
        <v>18032</v>
      </c>
      <c r="Q2402" s="23">
        <v>13405</v>
      </c>
      <c r="R2402" s="23">
        <v>19299</v>
      </c>
      <c r="S2402" s="24">
        <v>25785</v>
      </c>
      <c r="T2402" s="25">
        <v>23518</v>
      </c>
      <c r="U2402" s="25">
        <v>22282</v>
      </c>
      <c r="V2402" s="26">
        <v>25410</v>
      </c>
    </row>
    <row r="2403" spans="1:22" ht="11.25" customHeight="1" x14ac:dyDescent="0.2">
      <c r="A2403" s="15" t="s">
        <v>57</v>
      </c>
      <c r="B2403" s="15" t="s">
        <v>20</v>
      </c>
      <c r="C2403" s="15" t="s">
        <v>40</v>
      </c>
      <c r="D2403" s="15" t="s">
        <v>19</v>
      </c>
      <c r="E2403" s="15" t="s">
        <v>32</v>
      </c>
      <c r="F2403" s="15" t="s">
        <v>13</v>
      </c>
      <c r="G2403" s="23">
        <v>38</v>
      </c>
      <c r="H2403" s="23">
        <v>39</v>
      </c>
      <c r="I2403" s="23">
        <v>42</v>
      </c>
      <c r="J2403" s="23">
        <v>43</v>
      </c>
      <c r="K2403" s="24">
        <v>418181</v>
      </c>
      <c r="L2403" s="25">
        <v>471490</v>
      </c>
      <c r="M2403" s="25">
        <v>454836</v>
      </c>
      <c r="N2403" s="26">
        <v>992455</v>
      </c>
      <c r="O2403" s="23">
        <v>8732</v>
      </c>
      <c r="P2403" s="23">
        <v>6301</v>
      </c>
      <c r="Q2403" s="23">
        <v>7368</v>
      </c>
      <c r="R2403" s="23">
        <v>12339</v>
      </c>
      <c r="S2403" s="24">
        <v>11303</v>
      </c>
      <c r="T2403" s="25">
        <v>11503</v>
      </c>
      <c r="U2403" s="25">
        <v>11093</v>
      </c>
      <c r="V2403" s="26">
        <v>22555</v>
      </c>
    </row>
    <row r="2404" spans="1:22" ht="11.25" customHeight="1" x14ac:dyDescent="0.2">
      <c r="A2404" s="15" t="s">
        <v>57</v>
      </c>
      <c r="B2404" s="15" t="s">
        <v>20</v>
      </c>
      <c r="C2404" s="15" t="s">
        <v>40</v>
      </c>
      <c r="D2404" s="15" t="s">
        <v>19</v>
      </c>
      <c r="E2404" s="15" t="s">
        <v>32</v>
      </c>
      <c r="F2404" s="15" t="s">
        <v>14</v>
      </c>
      <c r="G2404" s="23">
        <v>96</v>
      </c>
      <c r="H2404" s="23">
        <v>104</v>
      </c>
      <c r="I2404" s="23">
        <v>102</v>
      </c>
      <c r="J2404" s="23">
        <v>104</v>
      </c>
      <c r="K2404" s="24">
        <v>1939434</v>
      </c>
      <c r="L2404" s="25">
        <v>1953272</v>
      </c>
      <c r="M2404" s="25">
        <v>1836216</v>
      </c>
      <c r="N2404" s="26">
        <v>2593496</v>
      </c>
      <c r="O2404" s="23">
        <v>18308</v>
      </c>
      <c r="P2404" s="23">
        <v>12021</v>
      </c>
      <c r="Q2404" s="23">
        <v>11874</v>
      </c>
      <c r="R2404" s="23">
        <v>18923</v>
      </c>
      <c r="S2404" s="24">
        <v>20202</v>
      </c>
      <c r="T2404" s="25">
        <v>18780</v>
      </c>
      <c r="U2404" s="25">
        <v>17829</v>
      </c>
      <c r="V2404" s="26">
        <v>24236</v>
      </c>
    </row>
    <row r="2405" spans="1:22" ht="11.25" customHeight="1" x14ac:dyDescent="0.2">
      <c r="A2405" s="15" t="s">
        <v>57</v>
      </c>
      <c r="B2405" s="15" t="s">
        <v>20</v>
      </c>
      <c r="C2405" s="15" t="s">
        <v>40</v>
      </c>
      <c r="D2405" s="15" t="s">
        <v>22</v>
      </c>
      <c r="E2405" s="15" t="s">
        <v>32</v>
      </c>
      <c r="F2405" s="15" t="s">
        <v>12</v>
      </c>
      <c r="G2405" s="23">
        <v>10</v>
      </c>
      <c r="H2405" s="23">
        <v>14</v>
      </c>
      <c r="I2405" s="23">
        <v>12</v>
      </c>
      <c r="J2405" s="23">
        <v>9</v>
      </c>
      <c r="K2405" s="24">
        <v>49685</v>
      </c>
      <c r="L2405" s="25">
        <v>179561</v>
      </c>
      <c r="M2405" s="25">
        <v>91042</v>
      </c>
      <c r="N2405" s="26">
        <v>121377</v>
      </c>
      <c r="O2405" s="23">
        <v>10326</v>
      </c>
      <c r="P2405" s="23">
        <v>9055</v>
      </c>
      <c r="Q2405" s="23">
        <v>9369</v>
      </c>
      <c r="R2405" s="23">
        <v>18606</v>
      </c>
      <c r="S2405" s="24">
        <v>6210</v>
      </c>
      <c r="T2405" s="25">
        <v>16322</v>
      </c>
      <c r="U2405" s="25">
        <v>10118</v>
      </c>
      <c r="V2405" s="26">
        <v>15173</v>
      </c>
    </row>
    <row r="2406" spans="1:22" ht="11.25" customHeight="1" x14ac:dyDescent="0.2">
      <c r="A2406" s="15" t="s">
        <v>57</v>
      </c>
      <c r="B2406" s="15" t="s">
        <v>20</v>
      </c>
      <c r="C2406" s="15" t="s">
        <v>40</v>
      </c>
      <c r="D2406" s="15" t="s">
        <v>22</v>
      </c>
      <c r="E2406" s="15" t="s">
        <v>32</v>
      </c>
      <c r="F2406" s="15" t="s">
        <v>13</v>
      </c>
      <c r="G2406" s="23">
        <v>12</v>
      </c>
      <c r="H2406" s="23">
        <v>12</v>
      </c>
      <c r="I2406" s="23">
        <v>12</v>
      </c>
      <c r="J2406" s="23">
        <v>11</v>
      </c>
      <c r="K2406" s="24">
        <v>63594</v>
      </c>
      <c r="L2406" s="25">
        <v>51497</v>
      </c>
      <c r="M2406" s="25">
        <v>51744</v>
      </c>
      <c r="N2406" s="26">
        <v>60934</v>
      </c>
      <c r="O2406" s="23">
        <v>3961</v>
      </c>
      <c r="P2406" s="23">
        <v>4214</v>
      </c>
      <c r="Q2406" s="23">
        <v>5360</v>
      </c>
      <c r="R2406" s="23">
        <v>3189</v>
      </c>
      <c r="S2406" s="24">
        <v>6358</v>
      </c>
      <c r="T2406" s="25">
        <v>5148</v>
      </c>
      <c r="U2406" s="25">
        <v>5751</v>
      </c>
      <c r="V2406" s="26">
        <v>6768</v>
      </c>
    </row>
    <row r="2407" spans="1:22" ht="11.25" customHeight="1" x14ac:dyDescent="0.2">
      <c r="A2407" s="15" t="s">
        <v>57</v>
      </c>
      <c r="B2407" s="15" t="s">
        <v>20</v>
      </c>
      <c r="C2407" s="15" t="s">
        <v>40</v>
      </c>
      <c r="D2407" s="15" t="s">
        <v>22</v>
      </c>
      <c r="E2407" s="15" t="s">
        <v>32</v>
      </c>
      <c r="F2407" s="15" t="s">
        <v>14</v>
      </c>
      <c r="G2407" s="23">
        <v>16</v>
      </c>
      <c r="H2407" s="23">
        <v>23</v>
      </c>
      <c r="I2407" s="23">
        <v>16</v>
      </c>
      <c r="J2407" s="23">
        <v>16</v>
      </c>
      <c r="K2407" s="24">
        <v>113283</v>
      </c>
      <c r="L2407" s="25">
        <v>231057</v>
      </c>
      <c r="M2407" s="25">
        <v>142787</v>
      </c>
      <c r="N2407" s="26">
        <v>182311</v>
      </c>
      <c r="O2407" s="23">
        <v>5798</v>
      </c>
      <c r="P2407" s="23">
        <v>4798</v>
      </c>
      <c r="Q2407" s="23">
        <v>7051</v>
      </c>
      <c r="R2407" s="23">
        <v>6931</v>
      </c>
      <c r="S2407" s="24">
        <v>6293</v>
      </c>
      <c r="T2407" s="25">
        <v>11000</v>
      </c>
      <c r="U2407" s="25">
        <v>7936</v>
      </c>
      <c r="V2407" s="26">
        <v>10722</v>
      </c>
    </row>
    <row r="2408" spans="1:22" ht="11.25" customHeight="1" x14ac:dyDescent="0.2">
      <c r="A2408" s="15" t="s">
        <v>57</v>
      </c>
      <c r="B2408" s="15" t="s">
        <v>20</v>
      </c>
      <c r="C2408" s="15" t="s">
        <v>40</v>
      </c>
      <c r="D2408" s="15" t="s">
        <v>10</v>
      </c>
      <c r="E2408" s="15" t="s">
        <v>32</v>
      </c>
      <c r="F2408" s="15" t="s">
        <v>12</v>
      </c>
      <c r="G2408" s="23">
        <v>8739</v>
      </c>
      <c r="H2408" s="23">
        <v>12944</v>
      </c>
      <c r="I2408" s="23">
        <v>16361</v>
      </c>
      <c r="J2408" s="23">
        <v>14557</v>
      </c>
      <c r="K2408" s="24">
        <v>141689644</v>
      </c>
      <c r="L2408" s="25">
        <v>214802668</v>
      </c>
      <c r="M2408" s="25">
        <v>282076279</v>
      </c>
      <c r="N2408" s="26">
        <v>286583322</v>
      </c>
      <c r="O2408" s="23">
        <v>13360</v>
      </c>
      <c r="P2408" s="23">
        <v>13530</v>
      </c>
      <c r="Q2408" s="23">
        <v>14280</v>
      </c>
      <c r="R2408" s="23">
        <v>16694</v>
      </c>
      <c r="S2408" s="24">
        <v>16205</v>
      </c>
      <c r="T2408" s="25">
        <v>16599</v>
      </c>
      <c r="U2408" s="25">
        <v>17245</v>
      </c>
      <c r="V2408" s="26">
        <v>19692</v>
      </c>
    </row>
    <row r="2409" spans="1:22" ht="11.25" customHeight="1" x14ac:dyDescent="0.2">
      <c r="A2409" s="15" t="s">
        <v>57</v>
      </c>
      <c r="B2409" s="15" t="s">
        <v>20</v>
      </c>
      <c r="C2409" s="15" t="s">
        <v>40</v>
      </c>
      <c r="D2409" s="15" t="s">
        <v>10</v>
      </c>
      <c r="E2409" s="15" t="s">
        <v>32</v>
      </c>
      <c r="F2409" s="15" t="s">
        <v>13</v>
      </c>
      <c r="G2409" s="23">
        <v>3066</v>
      </c>
      <c r="H2409" s="23">
        <v>4415</v>
      </c>
      <c r="I2409" s="23">
        <v>5652</v>
      </c>
      <c r="J2409" s="23">
        <v>5521</v>
      </c>
      <c r="K2409" s="24">
        <v>40861720</v>
      </c>
      <c r="L2409" s="25">
        <v>59511162</v>
      </c>
      <c r="M2409" s="25">
        <v>79223644</v>
      </c>
      <c r="N2409" s="26">
        <v>88069972</v>
      </c>
      <c r="O2409" s="23">
        <v>9998</v>
      </c>
      <c r="P2409" s="23">
        <v>9871</v>
      </c>
      <c r="Q2409" s="23">
        <v>9646</v>
      </c>
      <c r="R2409" s="23">
        <v>10975</v>
      </c>
      <c r="S2409" s="24">
        <v>13322</v>
      </c>
      <c r="T2409" s="25">
        <v>13472</v>
      </c>
      <c r="U2409" s="25">
        <v>14027</v>
      </c>
      <c r="V2409" s="26">
        <v>15958</v>
      </c>
    </row>
    <row r="2410" spans="1:22" ht="11.25" customHeight="1" x14ac:dyDescent="0.2">
      <c r="A2410" s="15" t="s">
        <v>57</v>
      </c>
      <c r="B2410" s="15" t="s">
        <v>20</v>
      </c>
      <c r="C2410" s="15" t="s">
        <v>40</v>
      </c>
      <c r="D2410" s="15" t="s">
        <v>10</v>
      </c>
      <c r="E2410" s="15" t="s">
        <v>32</v>
      </c>
      <c r="F2410" s="15" t="s">
        <v>14</v>
      </c>
      <c r="G2410" s="23">
        <v>11808</v>
      </c>
      <c r="H2410" s="23">
        <v>17357</v>
      </c>
      <c r="I2410" s="23">
        <v>22005</v>
      </c>
      <c r="J2410" s="23">
        <v>20073</v>
      </c>
      <c r="K2410" s="24">
        <v>182551367</v>
      </c>
      <c r="L2410" s="25">
        <v>274313828</v>
      </c>
      <c r="M2410" s="25">
        <v>361299917</v>
      </c>
      <c r="N2410" s="26">
        <v>374653295</v>
      </c>
      <c r="O2410" s="23">
        <v>12310</v>
      </c>
      <c r="P2410" s="23">
        <v>12382</v>
      </c>
      <c r="Q2410" s="23">
        <v>12876</v>
      </c>
      <c r="R2410" s="23">
        <v>14858</v>
      </c>
      <c r="S2410" s="24">
        <v>15455</v>
      </c>
      <c r="T2410" s="25">
        <v>15801</v>
      </c>
      <c r="U2410" s="25">
        <v>16420</v>
      </c>
      <c r="V2410" s="26">
        <v>18668</v>
      </c>
    </row>
    <row r="2411" spans="1:22" ht="11.25" customHeight="1" x14ac:dyDescent="0.2">
      <c r="A2411" s="15" t="s">
        <v>58</v>
      </c>
      <c r="B2411" s="15" t="s">
        <v>23</v>
      </c>
      <c r="C2411" s="15" t="s">
        <v>40</v>
      </c>
      <c r="D2411" s="15" t="s">
        <v>11</v>
      </c>
      <c r="E2411" s="15" t="s">
        <v>10</v>
      </c>
      <c r="F2411" s="15" t="s">
        <v>12</v>
      </c>
      <c r="G2411" s="23">
        <v>3397</v>
      </c>
      <c r="H2411" s="23">
        <v>4956</v>
      </c>
      <c r="I2411" s="23">
        <v>6587</v>
      </c>
      <c r="J2411" s="23">
        <v>6693</v>
      </c>
      <c r="K2411" s="24">
        <v>46182496</v>
      </c>
      <c r="L2411" s="25">
        <v>69530695</v>
      </c>
      <c r="M2411" s="25">
        <v>89442069</v>
      </c>
      <c r="N2411" s="26">
        <v>103981850</v>
      </c>
      <c r="O2411" s="23">
        <v>10566</v>
      </c>
      <c r="P2411" s="23">
        <v>10458</v>
      </c>
      <c r="Q2411" s="23">
        <v>10345</v>
      </c>
      <c r="R2411" s="23">
        <v>12119</v>
      </c>
      <c r="S2411" s="24">
        <v>13608</v>
      </c>
      <c r="T2411" s="25">
        <v>14031</v>
      </c>
      <c r="U2411" s="25">
        <v>13573</v>
      </c>
      <c r="V2411" s="26">
        <v>15538</v>
      </c>
    </row>
    <row r="2412" spans="1:22" ht="11.25" customHeight="1" x14ac:dyDescent="0.2">
      <c r="A2412" s="15" t="s">
        <v>58</v>
      </c>
      <c r="B2412" s="15" t="s">
        <v>23</v>
      </c>
      <c r="C2412" s="15" t="s">
        <v>40</v>
      </c>
      <c r="D2412" s="15" t="s">
        <v>11</v>
      </c>
      <c r="E2412" s="15" t="s">
        <v>10</v>
      </c>
      <c r="F2412" s="15" t="s">
        <v>13</v>
      </c>
      <c r="G2412" s="23">
        <v>1359</v>
      </c>
      <c r="H2412" s="23">
        <v>1852</v>
      </c>
      <c r="I2412" s="23">
        <v>2205</v>
      </c>
      <c r="J2412" s="23">
        <v>2490</v>
      </c>
      <c r="K2412" s="24">
        <v>15450802</v>
      </c>
      <c r="L2412" s="25">
        <v>20123563</v>
      </c>
      <c r="M2412" s="25">
        <v>24147281</v>
      </c>
      <c r="N2412" s="26">
        <v>30338112</v>
      </c>
      <c r="O2412" s="23">
        <v>8473</v>
      </c>
      <c r="P2412" s="23">
        <v>7895</v>
      </c>
      <c r="Q2412" s="23">
        <v>7946</v>
      </c>
      <c r="R2412" s="23">
        <v>8172</v>
      </c>
      <c r="S2412" s="24">
        <v>11361</v>
      </c>
      <c r="T2412" s="25">
        <v>10885</v>
      </c>
      <c r="U2412" s="25">
        <v>10956</v>
      </c>
      <c r="V2412" s="26">
        <v>12186</v>
      </c>
    </row>
    <row r="2413" spans="1:22" ht="11.25" customHeight="1" x14ac:dyDescent="0.2">
      <c r="A2413" s="15" t="s">
        <v>58</v>
      </c>
      <c r="B2413" s="15" t="s">
        <v>23</v>
      </c>
      <c r="C2413" s="15" t="s">
        <v>40</v>
      </c>
      <c r="D2413" s="15" t="s">
        <v>11</v>
      </c>
      <c r="E2413" s="15" t="s">
        <v>10</v>
      </c>
      <c r="F2413" s="15" t="s">
        <v>14</v>
      </c>
      <c r="G2413" s="23">
        <v>4754</v>
      </c>
      <c r="H2413" s="23">
        <v>6804</v>
      </c>
      <c r="I2413" s="23">
        <v>8793</v>
      </c>
      <c r="J2413" s="23">
        <v>9179</v>
      </c>
      <c r="K2413" s="24">
        <v>61633296</v>
      </c>
      <c r="L2413" s="25">
        <v>89654257</v>
      </c>
      <c r="M2413" s="25">
        <v>113589350</v>
      </c>
      <c r="N2413" s="26">
        <v>134319965</v>
      </c>
      <c r="O2413" s="23">
        <v>9949</v>
      </c>
      <c r="P2413" s="23">
        <v>9688</v>
      </c>
      <c r="Q2413" s="23">
        <v>9564</v>
      </c>
      <c r="R2413" s="23">
        <v>10889</v>
      </c>
      <c r="S2413" s="24">
        <v>12967</v>
      </c>
      <c r="T2413" s="25">
        <v>13172</v>
      </c>
      <c r="U2413" s="25">
        <v>12918</v>
      </c>
      <c r="V2413" s="26">
        <v>14626</v>
      </c>
    </row>
    <row r="2414" spans="1:22" ht="11.25" customHeight="1" x14ac:dyDescent="0.2">
      <c r="A2414" s="15" t="s">
        <v>58</v>
      </c>
      <c r="B2414" s="15" t="s">
        <v>23</v>
      </c>
      <c r="C2414" s="15" t="s">
        <v>40</v>
      </c>
      <c r="D2414" s="15" t="s">
        <v>15</v>
      </c>
      <c r="E2414" s="15" t="s">
        <v>10</v>
      </c>
      <c r="F2414" s="15" t="s">
        <v>12</v>
      </c>
      <c r="G2414" s="23">
        <v>12012</v>
      </c>
      <c r="H2414" s="23">
        <v>15283</v>
      </c>
      <c r="I2414" s="23">
        <v>19429</v>
      </c>
      <c r="J2414" s="23">
        <v>22030</v>
      </c>
      <c r="K2414" s="24">
        <v>217256908</v>
      </c>
      <c r="L2414" s="25">
        <v>277795641</v>
      </c>
      <c r="M2414" s="25">
        <v>339412642</v>
      </c>
      <c r="N2414" s="26">
        <v>428710616</v>
      </c>
      <c r="O2414" s="23">
        <v>14171</v>
      </c>
      <c r="P2414" s="23">
        <v>14280</v>
      </c>
      <c r="Q2414" s="23">
        <v>14083</v>
      </c>
      <c r="R2414" s="23">
        <v>15933</v>
      </c>
      <c r="S2414" s="24">
        <v>18087</v>
      </c>
      <c r="T2414" s="25">
        <v>18175</v>
      </c>
      <c r="U2414" s="25">
        <v>17465</v>
      </c>
      <c r="V2414" s="26">
        <v>19462</v>
      </c>
    </row>
    <row r="2415" spans="1:22" ht="11.25" customHeight="1" x14ac:dyDescent="0.2">
      <c r="A2415" s="15" t="s">
        <v>58</v>
      </c>
      <c r="B2415" s="15" t="s">
        <v>23</v>
      </c>
      <c r="C2415" s="15" t="s">
        <v>40</v>
      </c>
      <c r="D2415" s="15" t="s">
        <v>15</v>
      </c>
      <c r="E2415" s="15" t="s">
        <v>10</v>
      </c>
      <c r="F2415" s="15" t="s">
        <v>13</v>
      </c>
      <c r="G2415" s="23">
        <v>5693</v>
      </c>
      <c r="H2415" s="23">
        <v>7105</v>
      </c>
      <c r="I2415" s="23">
        <v>8610</v>
      </c>
      <c r="J2415" s="23">
        <v>9507</v>
      </c>
      <c r="K2415" s="24">
        <v>76664606</v>
      </c>
      <c r="L2415" s="25">
        <v>99850564</v>
      </c>
      <c r="M2415" s="25">
        <v>120410118</v>
      </c>
      <c r="N2415" s="26">
        <v>150129946</v>
      </c>
      <c r="O2415" s="23">
        <v>9747</v>
      </c>
      <c r="P2415" s="23">
        <v>9748</v>
      </c>
      <c r="Q2415" s="23">
        <v>9485</v>
      </c>
      <c r="R2415" s="23">
        <v>11024</v>
      </c>
      <c r="S2415" s="24">
        <v>13463</v>
      </c>
      <c r="T2415" s="25">
        <v>14056</v>
      </c>
      <c r="U2415" s="25">
        <v>13986</v>
      </c>
      <c r="V2415" s="26">
        <v>15789</v>
      </c>
    </row>
    <row r="2416" spans="1:22" ht="11.25" customHeight="1" x14ac:dyDescent="0.2">
      <c r="A2416" s="15" t="s">
        <v>58</v>
      </c>
      <c r="B2416" s="15" t="s">
        <v>23</v>
      </c>
      <c r="C2416" s="15" t="s">
        <v>40</v>
      </c>
      <c r="D2416" s="15" t="s">
        <v>15</v>
      </c>
      <c r="E2416" s="15" t="s">
        <v>10</v>
      </c>
      <c r="F2416" s="15" t="s">
        <v>14</v>
      </c>
      <c r="G2416" s="23">
        <v>17708</v>
      </c>
      <c r="H2416" s="23">
        <v>22389</v>
      </c>
      <c r="I2416" s="23">
        <v>28043</v>
      </c>
      <c r="J2416" s="23">
        <v>31535</v>
      </c>
      <c r="K2416" s="24">
        <v>293921512</v>
      </c>
      <c r="L2416" s="25">
        <v>377646207</v>
      </c>
      <c r="M2416" s="25">
        <v>459822766</v>
      </c>
      <c r="N2416" s="26">
        <v>578840564</v>
      </c>
      <c r="O2416" s="23">
        <v>12407</v>
      </c>
      <c r="P2416" s="23">
        <v>12572</v>
      </c>
      <c r="Q2416" s="23">
        <v>12495</v>
      </c>
      <c r="R2416" s="23">
        <v>14209</v>
      </c>
      <c r="S2416" s="24">
        <v>16599</v>
      </c>
      <c r="T2416" s="25">
        <v>16865</v>
      </c>
      <c r="U2416" s="25">
        <v>16398</v>
      </c>
      <c r="V2416" s="26">
        <v>18357</v>
      </c>
    </row>
    <row r="2417" spans="1:22" ht="11.25" customHeight="1" x14ac:dyDescent="0.2">
      <c r="A2417" s="15" t="s">
        <v>58</v>
      </c>
      <c r="B2417" s="15" t="s">
        <v>23</v>
      </c>
      <c r="C2417" s="15" t="s">
        <v>40</v>
      </c>
      <c r="D2417" s="15" t="s">
        <v>16</v>
      </c>
      <c r="E2417" s="15" t="s">
        <v>10</v>
      </c>
      <c r="F2417" s="15" t="s">
        <v>12</v>
      </c>
      <c r="G2417" s="23">
        <v>4671</v>
      </c>
      <c r="H2417" s="23">
        <v>5368</v>
      </c>
      <c r="I2417" s="23">
        <v>6069</v>
      </c>
      <c r="J2417" s="23">
        <v>6514</v>
      </c>
      <c r="K2417" s="24">
        <v>140911463</v>
      </c>
      <c r="L2417" s="25">
        <v>156038583</v>
      </c>
      <c r="M2417" s="25">
        <v>168862942</v>
      </c>
      <c r="N2417" s="26">
        <v>194093300</v>
      </c>
      <c r="O2417" s="23">
        <v>19174</v>
      </c>
      <c r="P2417" s="23">
        <v>18993</v>
      </c>
      <c r="Q2417" s="23">
        <v>18034</v>
      </c>
      <c r="R2417" s="23">
        <v>20975</v>
      </c>
      <c r="S2417" s="24">
        <v>30152</v>
      </c>
      <c r="T2417" s="25">
        <v>29075</v>
      </c>
      <c r="U2417" s="25">
        <v>27836</v>
      </c>
      <c r="V2417" s="26">
        <v>29798</v>
      </c>
    </row>
    <row r="2418" spans="1:22" ht="11.25" customHeight="1" x14ac:dyDescent="0.2">
      <c r="A2418" s="15" t="s">
        <v>58</v>
      </c>
      <c r="B2418" s="15" t="s">
        <v>23</v>
      </c>
      <c r="C2418" s="15" t="s">
        <v>40</v>
      </c>
      <c r="D2418" s="15" t="s">
        <v>16</v>
      </c>
      <c r="E2418" s="15" t="s">
        <v>10</v>
      </c>
      <c r="F2418" s="15" t="s">
        <v>13</v>
      </c>
      <c r="G2418" s="23">
        <v>2617</v>
      </c>
      <c r="H2418" s="23">
        <v>3016</v>
      </c>
      <c r="I2418" s="23">
        <v>3420</v>
      </c>
      <c r="J2418" s="23">
        <v>3799</v>
      </c>
      <c r="K2418" s="24">
        <v>53608464</v>
      </c>
      <c r="L2418" s="25">
        <v>65916648</v>
      </c>
      <c r="M2418" s="25">
        <v>70201136</v>
      </c>
      <c r="N2418" s="26">
        <v>83507658</v>
      </c>
      <c r="O2418" s="23">
        <v>12144</v>
      </c>
      <c r="P2418" s="23">
        <v>12389</v>
      </c>
      <c r="Q2418" s="23">
        <v>12643</v>
      </c>
      <c r="R2418" s="23">
        <v>14800</v>
      </c>
      <c r="S2418" s="24">
        <v>20471</v>
      </c>
      <c r="T2418" s="25">
        <v>21868</v>
      </c>
      <c r="U2418" s="25">
        <v>20511</v>
      </c>
      <c r="V2418" s="26">
        <v>21987</v>
      </c>
    </row>
    <row r="2419" spans="1:22" ht="11.25" customHeight="1" x14ac:dyDescent="0.2">
      <c r="A2419" s="15" t="s">
        <v>58</v>
      </c>
      <c r="B2419" s="15" t="s">
        <v>23</v>
      </c>
      <c r="C2419" s="15" t="s">
        <v>40</v>
      </c>
      <c r="D2419" s="15" t="s">
        <v>16</v>
      </c>
      <c r="E2419" s="15" t="s">
        <v>10</v>
      </c>
      <c r="F2419" s="15" t="s">
        <v>14</v>
      </c>
      <c r="G2419" s="23">
        <v>7293</v>
      </c>
      <c r="H2419" s="23">
        <v>8379</v>
      </c>
      <c r="I2419" s="23">
        <v>9490</v>
      </c>
      <c r="J2419" s="23">
        <v>10309</v>
      </c>
      <c r="K2419" s="24">
        <v>194519929</v>
      </c>
      <c r="L2419" s="25">
        <v>221955227</v>
      </c>
      <c r="M2419" s="25">
        <v>239064082</v>
      </c>
      <c r="N2419" s="26">
        <v>277600957</v>
      </c>
      <c r="O2419" s="23">
        <v>16721</v>
      </c>
      <c r="P2419" s="23">
        <v>16498</v>
      </c>
      <c r="Q2419" s="23">
        <v>15946</v>
      </c>
      <c r="R2419" s="23">
        <v>18470</v>
      </c>
      <c r="S2419" s="24">
        <v>26678</v>
      </c>
      <c r="T2419" s="25">
        <v>26481</v>
      </c>
      <c r="U2419" s="25">
        <v>25192</v>
      </c>
      <c r="V2419" s="26">
        <v>26919</v>
      </c>
    </row>
    <row r="2420" spans="1:22" ht="11.25" customHeight="1" x14ac:dyDescent="0.2">
      <c r="A2420" s="15" t="s">
        <v>58</v>
      </c>
      <c r="B2420" s="15" t="s">
        <v>23</v>
      </c>
      <c r="C2420" s="15" t="s">
        <v>40</v>
      </c>
      <c r="D2420" s="15" t="s">
        <v>17</v>
      </c>
      <c r="E2420" s="15" t="s">
        <v>10</v>
      </c>
      <c r="F2420" s="15" t="s">
        <v>12</v>
      </c>
      <c r="G2420" s="23">
        <v>2725</v>
      </c>
      <c r="H2420" s="23">
        <v>2818</v>
      </c>
      <c r="I2420" s="23">
        <v>2774</v>
      </c>
      <c r="J2420" s="23">
        <v>2759</v>
      </c>
      <c r="K2420" s="24">
        <v>118631111</v>
      </c>
      <c r="L2420" s="25">
        <v>124261127</v>
      </c>
      <c r="M2420" s="25">
        <v>115695036</v>
      </c>
      <c r="N2420" s="26">
        <v>137646507</v>
      </c>
      <c r="O2420" s="23">
        <v>20805</v>
      </c>
      <c r="P2420" s="23">
        <v>21393</v>
      </c>
      <c r="Q2420" s="23">
        <v>20147</v>
      </c>
      <c r="R2420" s="23">
        <v>23171</v>
      </c>
      <c r="S2420" s="24">
        <v>43504</v>
      </c>
      <c r="T2420" s="25">
        <v>44144</v>
      </c>
      <c r="U2420" s="25">
        <v>41691</v>
      </c>
      <c r="V2420" s="26">
        <v>49851</v>
      </c>
    </row>
    <row r="2421" spans="1:22" ht="11.25" customHeight="1" x14ac:dyDescent="0.2">
      <c r="A2421" s="15" t="s">
        <v>58</v>
      </c>
      <c r="B2421" s="15" t="s">
        <v>23</v>
      </c>
      <c r="C2421" s="15" t="s">
        <v>40</v>
      </c>
      <c r="D2421" s="15" t="s">
        <v>17</v>
      </c>
      <c r="E2421" s="15" t="s">
        <v>10</v>
      </c>
      <c r="F2421" s="15" t="s">
        <v>13</v>
      </c>
      <c r="G2421" s="23">
        <v>1748</v>
      </c>
      <c r="H2421" s="23">
        <v>1814</v>
      </c>
      <c r="I2421" s="23">
        <v>1853</v>
      </c>
      <c r="J2421" s="23">
        <v>1991</v>
      </c>
      <c r="K2421" s="24">
        <v>49944972</v>
      </c>
      <c r="L2421" s="25">
        <v>52501987</v>
      </c>
      <c r="M2421" s="25">
        <v>54883452</v>
      </c>
      <c r="N2421" s="26">
        <v>67160575</v>
      </c>
      <c r="O2421" s="23">
        <v>14230</v>
      </c>
      <c r="P2421" s="23">
        <v>13231</v>
      </c>
      <c r="Q2421" s="23">
        <v>14088</v>
      </c>
      <c r="R2421" s="23">
        <v>17224</v>
      </c>
      <c r="S2421" s="24">
        <v>28556</v>
      </c>
      <c r="T2421" s="25">
        <v>28909</v>
      </c>
      <c r="U2421" s="25">
        <v>29570</v>
      </c>
      <c r="V2421" s="26">
        <v>33699</v>
      </c>
    </row>
    <row r="2422" spans="1:22" ht="11.25" customHeight="1" x14ac:dyDescent="0.2">
      <c r="A2422" s="15" t="s">
        <v>58</v>
      </c>
      <c r="B2422" s="15" t="s">
        <v>23</v>
      </c>
      <c r="C2422" s="15" t="s">
        <v>40</v>
      </c>
      <c r="D2422" s="15" t="s">
        <v>17</v>
      </c>
      <c r="E2422" s="15" t="s">
        <v>10</v>
      </c>
      <c r="F2422" s="15" t="s">
        <v>14</v>
      </c>
      <c r="G2422" s="23">
        <v>4479</v>
      </c>
      <c r="H2422" s="23">
        <v>4629</v>
      </c>
      <c r="I2422" s="23">
        <v>4631</v>
      </c>
      <c r="J2422" s="23">
        <v>4757</v>
      </c>
      <c r="K2422" s="24">
        <v>168576085</v>
      </c>
      <c r="L2422" s="25">
        <v>176763109</v>
      </c>
      <c r="M2422" s="25">
        <v>170578483</v>
      </c>
      <c r="N2422" s="26">
        <v>204807087</v>
      </c>
      <c r="O2422" s="23">
        <v>18540</v>
      </c>
      <c r="P2422" s="23">
        <v>18525</v>
      </c>
      <c r="Q2422" s="23">
        <v>17821</v>
      </c>
      <c r="R2422" s="23">
        <v>20736</v>
      </c>
      <c r="S2422" s="24">
        <v>37659</v>
      </c>
      <c r="T2422" s="25">
        <v>38173</v>
      </c>
      <c r="U2422" s="25">
        <v>36832</v>
      </c>
      <c r="V2422" s="26">
        <v>43081</v>
      </c>
    </row>
    <row r="2423" spans="1:22" ht="11.25" customHeight="1" x14ac:dyDescent="0.2">
      <c r="A2423" s="15" t="s">
        <v>58</v>
      </c>
      <c r="B2423" s="15" t="s">
        <v>23</v>
      </c>
      <c r="C2423" s="15" t="s">
        <v>40</v>
      </c>
      <c r="D2423" s="15" t="s">
        <v>34</v>
      </c>
      <c r="E2423" s="15" t="s">
        <v>10</v>
      </c>
      <c r="F2423" s="15" t="s">
        <v>12</v>
      </c>
      <c r="G2423" s="23">
        <v>5596</v>
      </c>
      <c r="H2423" s="23">
        <v>5833</v>
      </c>
      <c r="I2423" s="23">
        <v>5851</v>
      </c>
      <c r="J2423" s="23">
        <v>5976</v>
      </c>
      <c r="K2423" s="24">
        <v>214999734</v>
      </c>
      <c r="L2423" s="25">
        <v>219340058</v>
      </c>
      <c r="M2423" s="25">
        <v>208745973</v>
      </c>
      <c r="N2423" s="26">
        <v>261521593</v>
      </c>
      <c r="O2423" s="23">
        <v>19999</v>
      </c>
      <c r="P2423" s="23">
        <v>19919</v>
      </c>
      <c r="Q2423" s="23">
        <v>18649</v>
      </c>
      <c r="R2423" s="23">
        <v>22185</v>
      </c>
      <c r="S2423" s="24">
        <v>38441</v>
      </c>
      <c r="T2423" s="25">
        <v>37594</v>
      </c>
      <c r="U2423" s="25">
        <v>35668</v>
      </c>
      <c r="V2423" s="26">
        <v>43782</v>
      </c>
    </row>
    <row r="2424" spans="1:22" ht="11.25" customHeight="1" x14ac:dyDescent="0.2">
      <c r="A2424" s="15" t="s">
        <v>58</v>
      </c>
      <c r="B2424" s="15" t="s">
        <v>23</v>
      </c>
      <c r="C2424" s="15" t="s">
        <v>40</v>
      </c>
      <c r="D2424" s="15" t="s">
        <v>34</v>
      </c>
      <c r="E2424" s="15" t="s">
        <v>10</v>
      </c>
      <c r="F2424" s="15" t="s">
        <v>13</v>
      </c>
      <c r="G2424" s="23">
        <v>3302</v>
      </c>
      <c r="H2424" s="23">
        <v>3441</v>
      </c>
      <c r="I2424" s="23">
        <v>3569</v>
      </c>
      <c r="J2424" s="23">
        <v>3925</v>
      </c>
      <c r="K2424" s="24">
        <v>84571722</v>
      </c>
      <c r="L2424" s="25">
        <v>87278597</v>
      </c>
      <c r="M2424" s="25">
        <v>91595322</v>
      </c>
      <c r="N2424" s="26">
        <v>123656523</v>
      </c>
      <c r="O2424" s="23">
        <v>13173</v>
      </c>
      <c r="P2424" s="23">
        <v>12775</v>
      </c>
      <c r="Q2424" s="23">
        <v>12372</v>
      </c>
      <c r="R2424" s="23">
        <v>16033</v>
      </c>
      <c r="S2424" s="24">
        <v>25623</v>
      </c>
      <c r="T2424" s="25">
        <v>25377</v>
      </c>
      <c r="U2424" s="25">
        <v>25686</v>
      </c>
      <c r="V2424" s="26">
        <v>31528</v>
      </c>
    </row>
    <row r="2425" spans="1:22" ht="11.25" customHeight="1" x14ac:dyDescent="0.2">
      <c r="A2425" s="15" t="s">
        <v>58</v>
      </c>
      <c r="B2425" s="15" t="s">
        <v>23</v>
      </c>
      <c r="C2425" s="15" t="s">
        <v>40</v>
      </c>
      <c r="D2425" s="15" t="s">
        <v>34</v>
      </c>
      <c r="E2425" s="15" t="s">
        <v>10</v>
      </c>
      <c r="F2425" s="15" t="s">
        <v>14</v>
      </c>
      <c r="G2425" s="23">
        <v>8894</v>
      </c>
      <c r="H2425" s="23">
        <v>9276</v>
      </c>
      <c r="I2425" s="23">
        <v>9417</v>
      </c>
      <c r="J2425" s="23">
        <v>9896</v>
      </c>
      <c r="K2425" s="24">
        <v>299571458</v>
      </c>
      <c r="L2425" s="25">
        <v>306618655</v>
      </c>
      <c r="M2425" s="25">
        <v>300341295</v>
      </c>
      <c r="N2425" s="26">
        <v>385178115</v>
      </c>
      <c r="O2425" s="23">
        <v>17484</v>
      </c>
      <c r="P2425" s="23">
        <v>17355</v>
      </c>
      <c r="Q2425" s="23">
        <v>16319</v>
      </c>
      <c r="R2425" s="23">
        <v>19539</v>
      </c>
      <c r="S2425" s="24">
        <v>33683</v>
      </c>
      <c r="T2425" s="25">
        <v>33067</v>
      </c>
      <c r="U2425" s="25">
        <v>31891</v>
      </c>
      <c r="V2425" s="26">
        <v>38924</v>
      </c>
    </row>
    <row r="2426" spans="1:22" ht="11.25" customHeight="1" x14ac:dyDescent="0.2">
      <c r="A2426" s="15" t="s">
        <v>58</v>
      </c>
      <c r="B2426" s="15" t="s">
        <v>23</v>
      </c>
      <c r="C2426" s="15" t="s">
        <v>40</v>
      </c>
      <c r="D2426" s="15" t="s">
        <v>21</v>
      </c>
      <c r="E2426" s="15" t="s">
        <v>10</v>
      </c>
      <c r="F2426" s="15" t="s">
        <v>12</v>
      </c>
      <c r="G2426" s="23">
        <v>2034</v>
      </c>
      <c r="H2426" s="23">
        <v>2150</v>
      </c>
      <c r="I2426" s="23">
        <v>2142</v>
      </c>
      <c r="J2426" s="23">
        <v>2212</v>
      </c>
      <c r="K2426" s="24">
        <v>76094909</v>
      </c>
      <c r="L2426" s="25">
        <v>74355219</v>
      </c>
      <c r="M2426" s="25">
        <v>71469107</v>
      </c>
      <c r="N2426" s="26">
        <v>97064078</v>
      </c>
      <c r="O2426" s="23">
        <v>20233</v>
      </c>
      <c r="P2426" s="23">
        <v>19684</v>
      </c>
      <c r="Q2426" s="23">
        <v>19410</v>
      </c>
      <c r="R2426" s="23">
        <v>22970</v>
      </c>
      <c r="S2426" s="24">
        <v>37410</v>
      </c>
      <c r="T2426" s="25">
        <v>34549</v>
      </c>
      <c r="U2426" s="25">
        <v>33409</v>
      </c>
      <c r="V2426" s="26">
        <v>43881</v>
      </c>
    </row>
    <row r="2427" spans="1:22" ht="11.25" customHeight="1" x14ac:dyDescent="0.2">
      <c r="A2427" s="15" t="s">
        <v>58</v>
      </c>
      <c r="B2427" s="15" t="s">
        <v>23</v>
      </c>
      <c r="C2427" s="15" t="s">
        <v>40</v>
      </c>
      <c r="D2427" s="15" t="s">
        <v>21</v>
      </c>
      <c r="E2427" s="15" t="s">
        <v>10</v>
      </c>
      <c r="F2427" s="15" t="s">
        <v>13</v>
      </c>
      <c r="G2427" s="23">
        <v>1173</v>
      </c>
      <c r="H2427" s="23">
        <v>1222</v>
      </c>
      <c r="I2427" s="23">
        <v>1265</v>
      </c>
      <c r="J2427" s="23">
        <v>1403</v>
      </c>
      <c r="K2427" s="24">
        <v>27297599</v>
      </c>
      <c r="L2427" s="25">
        <v>26702378</v>
      </c>
      <c r="M2427" s="25">
        <v>27690502</v>
      </c>
      <c r="N2427" s="26">
        <v>39966536</v>
      </c>
      <c r="O2427" s="23">
        <v>13955</v>
      </c>
      <c r="P2427" s="23">
        <v>13751</v>
      </c>
      <c r="Q2427" s="23">
        <v>12741</v>
      </c>
      <c r="R2427" s="23">
        <v>16457</v>
      </c>
      <c r="S2427" s="24">
        <v>23328</v>
      </c>
      <c r="T2427" s="25">
        <v>21848</v>
      </c>
      <c r="U2427" s="25">
        <v>21904</v>
      </c>
      <c r="V2427" s="26">
        <v>28549</v>
      </c>
    </row>
    <row r="2428" spans="1:22" ht="11.25" customHeight="1" x14ac:dyDescent="0.2">
      <c r="A2428" s="15" t="s">
        <v>58</v>
      </c>
      <c r="B2428" s="15" t="s">
        <v>23</v>
      </c>
      <c r="C2428" s="15" t="s">
        <v>40</v>
      </c>
      <c r="D2428" s="15" t="s">
        <v>21</v>
      </c>
      <c r="E2428" s="15" t="s">
        <v>10</v>
      </c>
      <c r="F2428" s="15" t="s">
        <v>14</v>
      </c>
      <c r="G2428" s="23">
        <v>3207</v>
      </c>
      <c r="H2428" s="23">
        <v>3371</v>
      </c>
      <c r="I2428" s="23">
        <v>3403</v>
      </c>
      <c r="J2428" s="23">
        <v>3612</v>
      </c>
      <c r="K2428" s="24">
        <v>103392506</v>
      </c>
      <c r="L2428" s="25">
        <v>101057600</v>
      </c>
      <c r="M2428" s="25">
        <v>99159607</v>
      </c>
      <c r="N2428" s="26">
        <v>137030611</v>
      </c>
      <c r="O2428" s="23">
        <v>18298</v>
      </c>
      <c r="P2428" s="23">
        <v>17683</v>
      </c>
      <c r="Q2428" s="23">
        <v>16952</v>
      </c>
      <c r="R2428" s="23">
        <v>20327</v>
      </c>
      <c r="S2428" s="24">
        <v>32271</v>
      </c>
      <c r="T2428" s="25">
        <v>29951</v>
      </c>
      <c r="U2428" s="25">
        <v>29138</v>
      </c>
      <c r="V2428" s="26">
        <v>37941</v>
      </c>
    </row>
    <row r="2429" spans="1:22" ht="11.25" customHeight="1" x14ac:dyDescent="0.2">
      <c r="A2429" s="15" t="s">
        <v>58</v>
      </c>
      <c r="B2429" s="15" t="s">
        <v>23</v>
      </c>
      <c r="C2429" s="15" t="s">
        <v>40</v>
      </c>
      <c r="D2429" s="15" t="s">
        <v>19</v>
      </c>
      <c r="E2429" s="15" t="s">
        <v>10</v>
      </c>
      <c r="F2429" s="15" t="s">
        <v>12</v>
      </c>
      <c r="G2429" s="23">
        <v>2869</v>
      </c>
      <c r="H2429" s="23">
        <v>3019</v>
      </c>
      <c r="I2429" s="23">
        <v>3075</v>
      </c>
      <c r="J2429" s="23">
        <v>3209</v>
      </c>
      <c r="K2429" s="24">
        <v>96368621</v>
      </c>
      <c r="L2429" s="25">
        <v>95078932</v>
      </c>
      <c r="M2429" s="25">
        <v>93050940</v>
      </c>
      <c r="N2429" s="26">
        <v>123875084</v>
      </c>
      <c r="O2429" s="23">
        <v>18719</v>
      </c>
      <c r="P2429" s="23">
        <v>18233</v>
      </c>
      <c r="Q2429" s="23">
        <v>17365</v>
      </c>
      <c r="R2429" s="23">
        <v>20931</v>
      </c>
      <c r="S2429" s="24">
        <v>33628</v>
      </c>
      <c r="T2429" s="25">
        <v>31491</v>
      </c>
      <c r="U2429" s="25">
        <v>30242</v>
      </c>
      <c r="V2429" s="26">
        <v>38564</v>
      </c>
    </row>
    <row r="2430" spans="1:22" ht="11.25" customHeight="1" x14ac:dyDescent="0.2">
      <c r="A2430" s="15" t="s">
        <v>58</v>
      </c>
      <c r="B2430" s="15" t="s">
        <v>23</v>
      </c>
      <c r="C2430" s="15" t="s">
        <v>40</v>
      </c>
      <c r="D2430" s="15" t="s">
        <v>19</v>
      </c>
      <c r="E2430" s="15" t="s">
        <v>10</v>
      </c>
      <c r="F2430" s="15" t="s">
        <v>13</v>
      </c>
      <c r="G2430" s="23">
        <v>1554</v>
      </c>
      <c r="H2430" s="23">
        <v>1625</v>
      </c>
      <c r="I2430" s="23">
        <v>1707</v>
      </c>
      <c r="J2430" s="23">
        <v>1926</v>
      </c>
      <c r="K2430" s="24">
        <v>34626748</v>
      </c>
      <c r="L2430" s="25">
        <v>34776611</v>
      </c>
      <c r="M2430" s="25">
        <v>36711873</v>
      </c>
      <c r="N2430" s="26">
        <v>56495942</v>
      </c>
      <c r="O2430" s="23">
        <v>11934</v>
      </c>
      <c r="P2430" s="23">
        <v>12453</v>
      </c>
      <c r="Q2430" s="23">
        <v>11358</v>
      </c>
      <c r="R2430" s="23">
        <v>14833</v>
      </c>
      <c r="S2430" s="24">
        <v>22310</v>
      </c>
      <c r="T2430" s="25">
        <v>21430</v>
      </c>
      <c r="U2430" s="25">
        <v>21466</v>
      </c>
      <c r="V2430" s="26">
        <v>29287</v>
      </c>
    </row>
    <row r="2431" spans="1:22" ht="11.25" customHeight="1" x14ac:dyDescent="0.2">
      <c r="A2431" s="15" t="s">
        <v>58</v>
      </c>
      <c r="B2431" s="15" t="s">
        <v>23</v>
      </c>
      <c r="C2431" s="15" t="s">
        <v>40</v>
      </c>
      <c r="D2431" s="15" t="s">
        <v>19</v>
      </c>
      <c r="E2431" s="15" t="s">
        <v>10</v>
      </c>
      <c r="F2431" s="15" t="s">
        <v>14</v>
      </c>
      <c r="G2431" s="23">
        <v>4421</v>
      </c>
      <c r="H2431" s="23">
        <v>4645</v>
      </c>
      <c r="I2431" s="23">
        <v>4787</v>
      </c>
      <c r="J2431" s="23">
        <v>5138</v>
      </c>
      <c r="K2431" s="24">
        <v>130995370</v>
      </c>
      <c r="L2431" s="25">
        <v>129855539</v>
      </c>
      <c r="M2431" s="25">
        <v>129762810</v>
      </c>
      <c r="N2431" s="26">
        <v>180371032</v>
      </c>
      <c r="O2431" s="23">
        <v>16264</v>
      </c>
      <c r="P2431" s="23">
        <v>16166</v>
      </c>
      <c r="Q2431" s="23">
        <v>14937</v>
      </c>
      <c r="R2431" s="23">
        <v>18392</v>
      </c>
      <c r="S2431" s="24">
        <v>29649</v>
      </c>
      <c r="T2431" s="25">
        <v>27974</v>
      </c>
      <c r="U2431" s="25">
        <v>27105</v>
      </c>
      <c r="V2431" s="26">
        <v>35087</v>
      </c>
    </row>
    <row r="2432" spans="1:22" ht="11.25" customHeight="1" x14ac:dyDescent="0.2">
      <c r="A2432" s="15" t="s">
        <v>58</v>
      </c>
      <c r="B2432" s="15" t="s">
        <v>23</v>
      </c>
      <c r="C2432" s="15" t="s">
        <v>40</v>
      </c>
      <c r="D2432" s="15" t="s">
        <v>22</v>
      </c>
      <c r="E2432" s="15" t="s">
        <v>10</v>
      </c>
      <c r="F2432" s="15" t="s">
        <v>12</v>
      </c>
      <c r="G2432" s="23">
        <v>832</v>
      </c>
      <c r="H2432" s="23">
        <v>870</v>
      </c>
      <c r="I2432" s="23">
        <v>937</v>
      </c>
      <c r="J2432" s="23">
        <v>1002</v>
      </c>
      <c r="K2432" s="24">
        <v>20273711</v>
      </c>
      <c r="L2432" s="25">
        <v>20723710</v>
      </c>
      <c r="M2432" s="25">
        <v>21581833</v>
      </c>
      <c r="N2432" s="26">
        <v>26811012</v>
      </c>
      <c r="O2432" s="23">
        <v>12452</v>
      </c>
      <c r="P2432" s="23">
        <v>14296</v>
      </c>
      <c r="Q2432" s="23">
        <v>12152</v>
      </c>
      <c r="R2432" s="23">
        <v>16266</v>
      </c>
      <c r="S2432" s="24">
        <v>24367</v>
      </c>
      <c r="T2432" s="25">
        <v>23906</v>
      </c>
      <c r="U2432" s="25">
        <v>23010</v>
      </c>
      <c r="V2432" s="26">
        <v>26810</v>
      </c>
    </row>
    <row r="2433" spans="1:22" ht="11.25" customHeight="1" x14ac:dyDescent="0.2">
      <c r="A2433" s="15" t="s">
        <v>58</v>
      </c>
      <c r="B2433" s="15" t="s">
        <v>23</v>
      </c>
      <c r="C2433" s="15" t="s">
        <v>40</v>
      </c>
      <c r="D2433" s="15" t="s">
        <v>22</v>
      </c>
      <c r="E2433" s="15" t="s">
        <v>10</v>
      </c>
      <c r="F2433" s="15" t="s">
        <v>13</v>
      </c>
      <c r="G2433" s="23">
        <v>382</v>
      </c>
      <c r="H2433" s="23">
        <v>403</v>
      </c>
      <c r="I2433" s="23">
        <v>446</v>
      </c>
      <c r="J2433" s="23">
        <v>529</v>
      </c>
      <c r="K2433" s="24">
        <v>7329147</v>
      </c>
      <c r="L2433" s="25">
        <v>8074234</v>
      </c>
      <c r="M2433" s="25">
        <v>9021368</v>
      </c>
      <c r="N2433" s="26">
        <v>16529410</v>
      </c>
      <c r="O2433" s="23">
        <v>6512</v>
      </c>
      <c r="P2433" s="23">
        <v>7959</v>
      </c>
      <c r="Q2433" s="23">
        <v>8103</v>
      </c>
      <c r="R2433" s="23">
        <v>11213</v>
      </c>
      <c r="S2433" s="24">
        <v>19189</v>
      </c>
      <c r="T2433" s="25">
        <v>20133</v>
      </c>
      <c r="U2433" s="25">
        <v>20229</v>
      </c>
      <c r="V2433" s="26">
        <v>31246</v>
      </c>
    </row>
    <row r="2434" spans="1:22" ht="11.25" customHeight="1" x14ac:dyDescent="0.2">
      <c r="A2434" s="15" t="s">
        <v>58</v>
      </c>
      <c r="B2434" s="15" t="s">
        <v>23</v>
      </c>
      <c r="C2434" s="15" t="s">
        <v>40</v>
      </c>
      <c r="D2434" s="15" t="s">
        <v>22</v>
      </c>
      <c r="E2434" s="15" t="s">
        <v>10</v>
      </c>
      <c r="F2434" s="15" t="s">
        <v>14</v>
      </c>
      <c r="G2434" s="23">
        <v>1212</v>
      </c>
      <c r="H2434" s="23">
        <v>1267</v>
      </c>
      <c r="I2434" s="23">
        <v>1382</v>
      </c>
      <c r="J2434" s="23">
        <v>1528</v>
      </c>
      <c r="K2434" s="24">
        <v>27602859</v>
      </c>
      <c r="L2434" s="25">
        <v>28797944</v>
      </c>
      <c r="M2434" s="25">
        <v>30603205</v>
      </c>
      <c r="N2434" s="26">
        <v>43340414</v>
      </c>
      <c r="O2434" s="23">
        <v>10104</v>
      </c>
      <c r="P2434" s="23">
        <v>11593</v>
      </c>
      <c r="Q2434" s="23">
        <v>10563</v>
      </c>
      <c r="R2434" s="23">
        <v>14333</v>
      </c>
      <c r="S2434" s="24">
        <v>22739</v>
      </c>
      <c r="T2434" s="25">
        <v>22714</v>
      </c>
      <c r="U2434" s="25">
        <v>22114</v>
      </c>
      <c r="V2434" s="26">
        <v>28344</v>
      </c>
    </row>
    <row r="2435" spans="1:22" ht="11.25" customHeight="1" x14ac:dyDescent="0.2">
      <c r="A2435" s="15" t="s">
        <v>58</v>
      </c>
      <c r="B2435" s="15" t="s">
        <v>23</v>
      </c>
      <c r="C2435" s="15" t="s">
        <v>40</v>
      </c>
      <c r="D2435" s="15" t="s">
        <v>10</v>
      </c>
      <c r="E2435" s="15" t="s">
        <v>10</v>
      </c>
      <c r="F2435" s="15" t="s">
        <v>12</v>
      </c>
      <c r="G2435" s="23">
        <v>25674</v>
      </c>
      <c r="H2435" s="23">
        <v>31438</v>
      </c>
      <c r="I2435" s="23">
        <v>37942</v>
      </c>
      <c r="J2435" s="23">
        <v>41207</v>
      </c>
      <c r="K2435" s="24">
        <v>619350601</v>
      </c>
      <c r="L2435" s="25">
        <v>722704971</v>
      </c>
      <c r="M2435" s="25">
        <v>806463630</v>
      </c>
      <c r="N2435" s="26">
        <v>988307365</v>
      </c>
      <c r="O2435" s="23">
        <v>15605</v>
      </c>
      <c r="P2435" s="23">
        <v>15191</v>
      </c>
      <c r="Q2435" s="23">
        <v>14516</v>
      </c>
      <c r="R2435" s="23">
        <v>16726</v>
      </c>
      <c r="S2435" s="24">
        <v>24126</v>
      </c>
      <c r="T2435" s="25">
        <v>22985</v>
      </c>
      <c r="U2435" s="25">
        <v>21256</v>
      </c>
      <c r="V2435" s="26">
        <v>23983</v>
      </c>
    </row>
    <row r="2436" spans="1:22" ht="11.25" customHeight="1" x14ac:dyDescent="0.2">
      <c r="A2436" s="15" t="s">
        <v>58</v>
      </c>
      <c r="B2436" s="15" t="s">
        <v>23</v>
      </c>
      <c r="C2436" s="15" t="s">
        <v>40</v>
      </c>
      <c r="D2436" s="15" t="s">
        <v>10</v>
      </c>
      <c r="E2436" s="15" t="s">
        <v>10</v>
      </c>
      <c r="F2436" s="15" t="s">
        <v>13</v>
      </c>
      <c r="G2436" s="23">
        <v>12971</v>
      </c>
      <c r="H2436" s="23">
        <v>15406</v>
      </c>
      <c r="I2436" s="23">
        <v>17802</v>
      </c>
      <c r="J2436" s="23">
        <v>19718</v>
      </c>
      <c r="K2436" s="24">
        <v>230295586</v>
      </c>
      <c r="L2436" s="25">
        <v>273169372</v>
      </c>
      <c r="M2436" s="25">
        <v>306353862</v>
      </c>
      <c r="N2436" s="26">
        <v>387632243</v>
      </c>
      <c r="O2436" s="23">
        <v>10599</v>
      </c>
      <c r="P2436" s="23">
        <v>10329</v>
      </c>
      <c r="Q2436" s="23">
        <v>10260</v>
      </c>
      <c r="R2436" s="23">
        <v>11998</v>
      </c>
      <c r="S2436" s="24">
        <v>17750</v>
      </c>
      <c r="T2436" s="25">
        <v>17731</v>
      </c>
      <c r="U2436" s="25">
        <v>17206</v>
      </c>
      <c r="V2436" s="26">
        <v>19658</v>
      </c>
    </row>
    <row r="2437" spans="1:22" ht="11.25" customHeight="1" x14ac:dyDescent="0.2">
      <c r="A2437" s="15" t="s">
        <v>58</v>
      </c>
      <c r="B2437" s="15" t="s">
        <v>23</v>
      </c>
      <c r="C2437" s="15" t="s">
        <v>40</v>
      </c>
      <c r="D2437" s="15" t="s">
        <v>10</v>
      </c>
      <c r="E2437" s="15" t="s">
        <v>10</v>
      </c>
      <c r="F2437" s="15" t="s">
        <v>14</v>
      </c>
      <c r="G2437" s="23">
        <v>38646</v>
      </c>
      <c r="H2437" s="23">
        <v>46850</v>
      </c>
      <c r="I2437" s="23">
        <v>55740</v>
      </c>
      <c r="J2437" s="23">
        <v>60925</v>
      </c>
      <c r="K2437" s="24">
        <v>849646190</v>
      </c>
      <c r="L2437" s="25">
        <v>995874340</v>
      </c>
      <c r="M2437" s="25">
        <v>1112817491</v>
      </c>
      <c r="N2437" s="26">
        <v>1375939603</v>
      </c>
      <c r="O2437" s="23">
        <v>13715</v>
      </c>
      <c r="P2437" s="23">
        <v>13400</v>
      </c>
      <c r="Q2437" s="23">
        <v>12999</v>
      </c>
      <c r="R2437" s="23">
        <v>15003</v>
      </c>
      <c r="S2437" s="24">
        <v>21983</v>
      </c>
      <c r="T2437" s="25">
        <v>21257</v>
      </c>
      <c r="U2437" s="25">
        <v>19962</v>
      </c>
      <c r="V2437" s="26">
        <v>22585</v>
      </c>
    </row>
    <row r="2438" spans="1:22" ht="11.25" customHeight="1" x14ac:dyDescent="0.2">
      <c r="A2438" s="15" t="s">
        <v>59</v>
      </c>
      <c r="B2438" s="15" t="s">
        <v>24</v>
      </c>
      <c r="C2438" s="15" t="s">
        <v>40</v>
      </c>
      <c r="D2438" s="15" t="s">
        <v>11</v>
      </c>
      <c r="E2438" s="15" t="s">
        <v>10</v>
      </c>
      <c r="F2438" s="15" t="s">
        <v>12</v>
      </c>
      <c r="G2438" s="23">
        <v>5556</v>
      </c>
      <c r="H2438" s="23">
        <v>8448</v>
      </c>
      <c r="I2438" s="23">
        <v>11068</v>
      </c>
      <c r="J2438" s="23">
        <v>9961</v>
      </c>
      <c r="K2438" s="24">
        <v>74471405</v>
      </c>
      <c r="L2438" s="25">
        <v>109496311</v>
      </c>
      <c r="M2438" s="25">
        <v>144214771</v>
      </c>
      <c r="N2438" s="26">
        <v>152715291</v>
      </c>
      <c r="O2438" s="23">
        <v>10926</v>
      </c>
      <c r="P2438" s="23">
        <v>9973</v>
      </c>
      <c r="Q2438" s="23">
        <v>10316</v>
      </c>
      <c r="R2438" s="23">
        <v>12994</v>
      </c>
      <c r="S2438" s="24">
        <v>13401</v>
      </c>
      <c r="T2438" s="25">
        <v>12964</v>
      </c>
      <c r="U2438" s="25">
        <v>13034</v>
      </c>
      <c r="V2438" s="26">
        <v>15336</v>
      </c>
    </row>
    <row r="2439" spans="1:22" ht="11.25" customHeight="1" x14ac:dyDescent="0.2">
      <c r="A2439" s="15" t="s">
        <v>59</v>
      </c>
      <c r="B2439" s="15" t="s">
        <v>24</v>
      </c>
      <c r="C2439" s="15" t="s">
        <v>40</v>
      </c>
      <c r="D2439" s="15" t="s">
        <v>11</v>
      </c>
      <c r="E2439" s="15" t="s">
        <v>10</v>
      </c>
      <c r="F2439" s="15" t="s">
        <v>13</v>
      </c>
      <c r="G2439" s="23">
        <v>1235</v>
      </c>
      <c r="H2439" s="23">
        <v>2037</v>
      </c>
      <c r="I2439" s="23">
        <v>2612</v>
      </c>
      <c r="J2439" s="23">
        <v>2904</v>
      </c>
      <c r="K2439" s="24">
        <v>12535176</v>
      </c>
      <c r="L2439" s="25">
        <v>21116951</v>
      </c>
      <c r="M2439" s="25">
        <v>24990834</v>
      </c>
      <c r="N2439" s="26">
        <v>30921801</v>
      </c>
      <c r="O2439" s="23">
        <v>7388</v>
      </c>
      <c r="P2439" s="23">
        <v>6950</v>
      </c>
      <c r="Q2439" s="23">
        <v>6590</v>
      </c>
      <c r="R2439" s="23">
        <v>6559</v>
      </c>
      <c r="S2439" s="24">
        <v>10175</v>
      </c>
      <c r="T2439" s="25">
        <v>10367</v>
      </c>
      <c r="U2439" s="25">
        <v>9572</v>
      </c>
      <c r="V2439" s="26">
        <v>10644</v>
      </c>
    </row>
    <row r="2440" spans="1:22" ht="11.25" customHeight="1" x14ac:dyDescent="0.2">
      <c r="A2440" s="15" t="s">
        <v>59</v>
      </c>
      <c r="B2440" s="15" t="s">
        <v>24</v>
      </c>
      <c r="C2440" s="15" t="s">
        <v>40</v>
      </c>
      <c r="D2440" s="15" t="s">
        <v>11</v>
      </c>
      <c r="E2440" s="15" t="s">
        <v>10</v>
      </c>
      <c r="F2440" s="15" t="s">
        <v>14</v>
      </c>
      <c r="G2440" s="23">
        <v>6787</v>
      </c>
      <c r="H2440" s="23">
        <v>10483</v>
      </c>
      <c r="I2440" s="23">
        <v>13677</v>
      </c>
      <c r="J2440" s="23">
        <v>12866</v>
      </c>
      <c r="K2440" s="24">
        <v>87006580</v>
      </c>
      <c r="L2440" s="25">
        <v>130613255</v>
      </c>
      <c r="M2440" s="25">
        <v>169205600</v>
      </c>
      <c r="N2440" s="26">
        <v>183637092</v>
      </c>
      <c r="O2440" s="23">
        <v>10191</v>
      </c>
      <c r="P2440" s="23">
        <v>9267</v>
      </c>
      <c r="Q2440" s="23">
        <v>9500</v>
      </c>
      <c r="R2440" s="23">
        <v>11052</v>
      </c>
      <c r="S2440" s="24">
        <v>12814</v>
      </c>
      <c r="T2440" s="25">
        <v>12458</v>
      </c>
      <c r="U2440" s="25">
        <v>12369</v>
      </c>
      <c r="V2440" s="26">
        <v>14276</v>
      </c>
    </row>
    <row r="2441" spans="1:22" ht="11.25" customHeight="1" x14ac:dyDescent="0.2">
      <c r="A2441" s="15" t="s">
        <v>59</v>
      </c>
      <c r="B2441" s="15" t="s">
        <v>24</v>
      </c>
      <c r="C2441" s="15" t="s">
        <v>40</v>
      </c>
      <c r="D2441" s="15" t="s">
        <v>15</v>
      </c>
      <c r="E2441" s="15" t="s">
        <v>10</v>
      </c>
      <c r="F2441" s="15" t="s">
        <v>12</v>
      </c>
      <c r="G2441" s="23">
        <v>13648</v>
      </c>
      <c r="H2441" s="23">
        <v>18258</v>
      </c>
      <c r="I2441" s="23">
        <v>23705</v>
      </c>
      <c r="J2441" s="23">
        <v>25884</v>
      </c>
      <c r="K2441" s="24">
        <v>208831708</v>
      </c>
      <c r="L2441" s="25">
        <v>284874889</v>
      </c>
      <c r="M2441" s="25">
        <v>362905666</v>
      </c>
      <c r="N2441" s="26">
        <v>436569365</v>
      </c>
      <c r="O2441" s="23">
        <v>11360</v>
      </c>
      <c r="P2441" s="23">
        <v>11460</v>
      </c>
      <c r="Q2441" s="23">
        <v>11437</v>
      </c>
      <c r="R2441" s="23">
        <v>12481</v>
      </c>
      <c r="S2441" s="24">
        <v>15300</v>
      </c>
      <c r="T2441" s="25">
        <v>15607</v>
      </c>
      <c r="U2441" s="25">
        <v>15305</v>
      </c>
      <c r="V2441" s="26">
        <v>16869</v>
      </c>
    </row>
    <row r="2442" spans="1:22" ht="11.25" customHeight="1" x14ac:dyDescent="0.2">
      <c r="A2442" s="15" t="s">
        <v>59</v>
      </c>
      <c r="B2442" s="15" t="s">
        <v>24</v>
      </c>
      <c r="C2442" s="15" t="s">
        <v>40</v>
      </c>
      <c r="D2442" s="15" t="s">
        <v>15</v>
      </c>
      <c r="E2442" s="15" t="s">
        <v>10</v>
      </c>
      <c r="F2442" s="15" t="s">
        <v>13</v>
      </c>
      <c r="G2442" s="23">
        <v>4982</v>
      </c>
      <c r="H2442" s="23">
        <v>6770</v>
      </c>
      <c r="I2442" s="23">
        <v>8468</v>
      </c>
      <c r="J2442" s="23">
        <v>9392</v>
      </c>
      <c r="K2442" s="24">
        <v>64728635</v>
      </c>
      <c r="L2442" s="25">
        <v>87052599</v>
      </c>
      <c r="M2442" s="25">
        <v>109523885</v>
      </c>
      <c r="N2442" s="26">
        <v>125880555</v>
      </c>
      <c r="O2442" s="23">
        <v>7914</v>
      </c>
      <c r="P2442" s="23">
        <v>8055</v>
      </c>
      <c r="Q2442" s="23">
        <v>8059</v>
      </c>
      <c r="R2442" s="23">
        <v>8222</v>
      </c>
      <c r="S2442" s="24">
        <v>12982</v>
      </c>
      <c r="T2442" s="25">
        <v>12853</v>
      </c>
      <c r="U2442" s="25">
        <v>12937</v>
      </c>
      <c r="V2442" s="26">
        <v>13401</v>
      </c>
    </row>
    <row r="2443" spans="1:22" ht="11.25" customHeight="1" x14ac:dyDescent="0.2">
      <c r="A2443" s="15" t="s">
        <v>59</v>
      </c>
      <c r="B2443" s="15" t="s">
        <v>24</v>
      </c>
      <c r="C2443" s="15" t="s">
        <v>40</v>
      </c>
      <c r="D2443" s="15" t="s">
        <v>15</v>
      </c>
      <c r="E2443" s="15" t="s">
        <v>10</v>
      </c>
      <c r="F2443" s="15" t="s">
        <v>14</v>
      </c>
      <c r="G2443" s="23">
        <v>18636</v>
      </c>
      <c r="H2443" s="23">
        <v>25026</v>
      </c>
      <c r="I2443" s="23">
        <v>32177</v>
      </c>
      <c r="J2443" s="23">
        <v>35275</v>
      </c>
      <c r="K2443" s="24">
        <v>273560340</v>
      </c>
      <c r="L2443" s="25">
        <v>371927486</v>
      </c>
      <c r="M2443" s="25">
        <v>472429551</v>
      </c>
      <c r="N2443" s="26">
        <v>562449921</v>
      </c>
      <c r="O2443" s="23">
        <v>10304</v>
      </c>
      <c r="P2443" s="23">
        <v>10274</v>
      </c>
      <c r="Q2443" s="23">
        <v>10368</v>
      </c>
      <c r="R2443" s="23">
        <v>11069</v>
      </c>
      <c r="S2443" s="24">
        <v>14680</v>
      </c>
      <c r="T2443" s="25">
        <v>14861</v>
      </c>
      <c r="U2443" s="25">
        <v>14686</v>
      </c>
      <c r="V2443" s="26">
        <v>15944</v>
      </c>
    </row>
    <row r="2444" spans="1:22" ht="11.25" customHeight="1" x14ac:dyDescent="0.2">
      <c r="A2444" s="15" t="s">
        <v>59</v>
      </c>
      <c r="B2444" s="15" t="s">
        <v>24</v>
      </c>
      <c r="C2444" s="15" t="s">
        <v>40</v>
      </c>
      <c r="D2444" s="15" t="s">
        <v>16</v>
      </c>
      <c r="E2444" s="15" t="s">
        <v>10</v>
      </c>
      <c r="F2444" s="15" t="s">
        <v>12</v>
      </c>
      <c r="G2444" s="23">
        <v>4638</v>
      </c>
      <c r="H2444" s="23">
        <v>5256</v>
      </c>
      <c r="I2444" s="23">
        <v>5810</v>
      </c>
      <c r="J2444" s="23">
        <v>6315</v>
      </c>
      <c r="K2444" s="24">
        <v>117422110</v>
      </c>
      <c r="L2444" s="25">
        <v>136248591</v>
      </c>
      <c r="M2444" s="25">
        <v>144054393</v>
      </c>
      <c r="N2444" s="26">
        <v>167325111</v>
      </c>
      <c r="O2444" s="23">
        <v>15917</v>
      </c>
      <c r="P2444" s="23">
        <v>16367</v>
      </c>
      <c r="Q2444" s="23">
        <v>15392</v>
      </c>
      <c r="R2444" s="23">
        <v>18000</v>
      </c>
      <c r="S2444" s="24">
        <v>25335</v>
      </c>
      <c r="T2444" s="25">
        <v>25916</v>
      </c>
      <c r="U2444" s="25">
        <v>24804</v>
      </c>
      <c r="V2444" s="26">
        <v>26499</v>
      </c>
    </row>
    <row r="2445" spans="1:22" ht="11.25" customHeight="1" x14ac:dyDescent="0.2">
      <c r="A2445" s="15" t="s">
        <v>59</v>
      </c>
      <c r="B2445" s="15" t="s">
        <v>24</v>
      </c>
      <c r="C2445" s="15" t="s">
        <v>40</v>
      </c>
      <c r="D2445" s="15" t="s">
        <v>16</v>
      </c>
      <c r="E2445" s="15" t="s">
        <v>10</v>
      </c>
      <c r="F2445" s="15" t="s">
        <v>13</v>
      </c>
      <c r="G2445" s="23">
        <v>2223</v>
      </c>
      <c r="H2445" s="23">
        <v>2513</v>
      </c>
      <c r="I2445" s="23">
        <v>2810</v>
      </c>
      <c r="J2445" s="23">
        <v>3126</v>
      </c>
      <c r="K2445" s="24">
        <v>41871645</v>
      </c>
      <c r="L2445" s="25">
        <v>52007107</v>
      </c>
      <c r="M2445" s="25">
        <v>58613514</v>
      </c>
      <c r="N2445" s="26">
        <v>67384989</v>
      </c>
      <c r="O2445" s="23">
        <v>10276</v>
      </c>
      <c r="P2445" s="23">
        <v>10800</v>
      </c>
      <c r="Q2445" s="23">
        <v>9902</v>
      </c>
      <c r="R2445" s="23">
        <v>11949</v>
      </c>
      <c r="S2445" s="24">
        <v>18838</v>
      </c>
      <c r="T2445" s="25">
        <v>20698</v>
      </c>
      <c r="U2445" s="25">
        <v>20866</v>
      </c>
      <c r="V2445" s="26">
        <v>21541</v>
      </c>
    </row>
    <row r="2446" spans="1:22" ht="11.25" customHeight="1" x14ac:dyDescent="0.2">
      <c r="A2446" s="15" t="s">
        <v>59</v>
      </c>
      <c r="B2446" s="15" t="s">
        <v>24</v>
      </c>
      <c r="C2446" s="15" t="s">
        <v>40</v>
      </c>
      <c r="D2446" s="15" t="s">
        <v>16</v>
      </c>
      <c r="E2446" s="15" t="s">
        <v>10</v>
      </c>
      <c r="F2446" s="15" t="s">
        <v>14</v>
      </c>
      <c r="G2446" s="23">
        <v>6861</v>
      </c>
      <c r="H2446" s="23">
        <v>7773</v>
      </c>
      <c r="I2446" s="23">
        <v>8617</v>
      </c>
      <c r="J2446" s="23">
        <v>9444</v>
      </c>
      <c r="K2446" s="24">
        <v>159293754</v>
      </c>
      <c r="L2446" s="25">
        <v>188255696</v>
      </c>
      <c r="M2446" s="25">
        <v>202667902</v>
      </c>
      <c r="N2446" s="26">
        <v>234710097</v>
      </c>
      <c r="O2446" s="23">
        <v>13904</v>
      </c>
      <c r="P2446" s="23">
        <v>14195</v>
      </c>
      <c r="Q2446" s="23">
        <v>13492</v>
      </c>
      <c r="R2446" s="23">
        <v>15976</v>
      </c>
      <c r="S2446" s="24">
        <v>23230</v>
      </c>
      <c r="T2446" s="25">
        <v>24230</v>
      </c>
      <c r="U2446" s="25">
        <v>23517</v>
      </c>
      <c r="V2446" s="26">
        <v>24853</v>
      </c>
    </row>
    <row r="2447" spans="1:22" ht="11.25" customHeight="1" x14ac:dyDescent="0.2">
      <c r="A2447" s="15" t="s">
        <v>59</v>
      </c>
      <c r="B2447" s="15" t="s">
        <v>24</v>
      </c>
      <c r="C2447" s="15" t="s">
        <v>40</v>
      </c>
      <c r="D2447" s="15" t="s">
        <v>17</v>
      </c>
      <c r="E2447" s="15" t="s">
        <v>10</v>
      </c>
      <c r="F2447" s="15" t="s">
        <v>12</v>
      </c>
      <c r="G2447" s="23">
        <v>2129</v>
      </c>
      <c r="H2447" s="23">
        <v>2309</v>
      </c>
      <c r="I2447" s="23">
        <v>2360</v>
      </c>
      <c r="J2447" s="23">
        <v>2453</v>
      </c>
      <c r="K2447" s="24">
        <v>68815728</v>
      </c>
      <c r="L2447" s="25">
        <v>74679039</v>
      </c>
      <c r="M2447" s="25">
        <v>79663036</v>
      </c>
      <c r="N2447" s="26">
        <v>88163123</v>
      </c>
      <c r="O2447" s="23">
        <v>18020</v>
      </c>
      <c r="P2447" s="23">
        <v>19339</v>
      </c>
      <c r="Q2447" s="23">
        <v>19061</v>
      </c>
      <c r="R2447" s="23">
        <v>22591</v>
      </c>
      <c r="S2447" s="24">
        <v>32352</v>
      </c>
      <c r="T2447" s="25">
        <v>32385</v>
      </c>
      <c r="U2447" s="25">
        <v>33783</v>
      </c>
      <c r="V2447" s="26">
        <v>35914</v>
      </c>
    </row>
    <row r="2448" spans="1:22" ht="11.25" customHeight="1" x14ac:dyDescent="0.2">
      <c r="A2448" s="15" t="s">
        <v>59</v>
      </c>
      <c r="B2448" s="15" t="s">
        <v>24</v>
      </c>
      <c r="C2448" s="15" t="s">
        <v>40</v>
      </c>
      <c r="D2448" s="15" t="s">
        <v>17</v>
      </c>
      <c r="E2448" s="15" t="s">
        <v>10</v>
      </c>
      <c r="F2448" s="15" t="s">
        <v>13</v>
      </c>
      <c r="G2448" s="23">
        <v>1328</v>
      </c>
      <c r="H2448" s="23">
        <v>1354</v>
      </c>
      <c r="I2448" s="23">
        <v>1425</v>
      </c>
      <c r="J2448" s="23">
        <v>1539</v>
      </c>
      <c r="K2448" s="24">
        <v>31872352</v>
      </c>
      <c r="L2448" s="25">
        <v>34505990</v>
      </c>
      <c r="M2448" s="25">
        <v>40802170</v>
      </c>
      <c r="N2448" s="26">
        <v>49435414</v>
      </c>
      <c r="O2448" s="23">
        <v>11366</v>
      </c>
      <c r="P2448" s="23">
        <v>12602</v>
      </c>
      <c r="Q2448" s="23">
        <v>13491</v>
      </c>
      <c r="R2448" s="23">
        <v>15249</v>
      </c>
      <c r="S2448" s="24">
        <v>24016</v>
      </c>
      <c r="T2448" s="25">
        <v>25485</v>
      </c>
      <c r="U2448" s="25">
        <v>28612</v>
      </c>
      <c r="V2448" s="26">
        <v>32104</v>
      </c>
    </row>
    <row r="2449" spans="1:22" ht="11.25" customHeight="1" x14ac:dyDescent="0.2">
      <c r="A2449" s="15" t="s">
        <v>59</v>
      </c>
      <c r="B2449" s="15" t="s">
        <v>24</v>
      </c>
      <c r="C2449" s="15" t="s">
        <v>40</v>
      </c>
      <c r="D2449" s="15" t="s">
        <v>17</v>
      </c>
      <c r="E2449" s="15" t="s">
        <v>10</v>
      </c>
      <c r="F2449" s="15" t="s">
        <v>14</v>
      </c>
      <c r="G2449" s="23">
        <v>3457</v>
      </c>
      <c r="H2449" s="23">
        <v>3657</v>
      </c>
      <c r="I2449" s="23">
        <v>3782</v>
      </c>
      <c r="J2449" s="23">
        <v>3998</v>
      </c>
      <c r="K2449" s="24">
        <v>100688077</v>
      </c>
      <c r="L2449" s="25">
        <v>109185029</v>
      </c>
      <c r="M2449" s="25">
        <v>120465210</v>
      </c>
      <c r="N2449" s="26">
        <v>137598534</v>
      </c>
      <c r="O2449" s="23">
        <v>15351</v>
      </c>
      <c r="P2449" s="23">
        <v>17166</v>
      </c>
      <c r="Q2449" s="23">
        <v>16793</v>
      </c>
      <c r="R2449" s="23">
        <v>19789</v>
      </c>
      <c r="S2449" s="24">
        <v>29154</v>
      </c>
      <c r="T2449" s="25">
        <v>29833</v>
      </c>
      <c r="U2449" s="25">
        <v>31832</v>
      </c>
      <c r="V2449" s="26">
        <v>34446</v>
      </c>
    </row>
    <row r="2450" spans="1:22" ht="11.25" customHeight="1" x14ac:dyDescent="0.2">
      <c r="A2450" s="15" t="s">
        <v>59</v>
      </c>
      <c r="B2450" s="15" t="s">
        <v>24</v>
      </c>
      <c r="C2450" s="15" t="s">
        <v>40</v>
      </c>
      <c r="D2450" s="15" t="s">
        <v>34</v>
      </c>
      <c r="E2450" s="15" t="s">
        <v>10</v>
      </c>
      <c r="F2450" s="15" t="s">
        <v>12</v>
      </c>
      <c r="G2450" s="23">
        <v>3853</v>
      </c>
      <c r="H2450" s="23">
        <v>4139</v>
      </c>
      <c r="I2450" s="23">
        <v>4281</v>
      </c>
      <c r="J2450" s="23">
        <v>4523</v>
      </c>
      <c r="K2450" s="24">
        <v>121232180</v>
      </c>
      <c r="L2450" s="25">
        <v>132247654</v>
      </c>
      <c r="M2450" s="25">
        <v>142004739</v>
      </c>
      <c r="N2450" s="26">
        <v>161174019</v>
      </c>
      <c r="O2450" s="23">
        <v>17017</v>
      </c>
      <c r="P2450" s="23">
        <v>18098</v>
      </c>
      <c r="Q2450" s="23">
        <v>17738</v>
      </c>
      <c r="R2450" s="23">
        <v>21802</v>
      </c>
      <c r="S2450" s="24">
        <v>31467</v>
      </c>
      <c r="T2450" s="25">
        <v>31964</v>
      </c>
      <c r="U2450" s="25">
        <v>33147</v>
      </c>
      <c r="V2450" s="26">
        <v>35610</v>
      </c>
    </row>
    <row r="2451" spans="1:22" ht="11.25" customHeight="1" x14ac:dyDescent="0.2">
      <c r="A2451" s="15" t="s">
        <v>59</v>
      </c>
      <c r="B2451" s="15" t="s">
        <v>24</v>
      </c>
      <c r="C2451" s="15" t="s">
        <v>40</v>
      </c>
      <c r="D2451" s="15" t="s">
        <v>34</v>
      </c>
      <c r="E2451" s="15" t="s">
        <v>10</v>
      </c>
      <c r="F2451" s="15" t="s">
        <v>13</v>
      </c>
      <c r="G2451" s="23">
        <v>2365</v>
      </c>
      <c r="H2451" s="23">
        <v>2447</v>
      </c>
      <c r="I2451" s="23">
        <v>2566</v>
      </c>
      <c r="J2451" s="23">
        <v>2783</v>
      </c>
      <c r="K2451" s="24">
        <v>52230196</v>
      </c>
      <c r="L2451" s="25">
        <v>57867346</v>
      </c>
      <c r="M2451" s="25">
        <v>65519255</v>
      </c>
      <c r="N2451" s="26">
        <v>80849902</v>
      </c>
      <c r="O2451" s="23">
        <v>10749</v>
      </c>
      <c r="P2451" s="23">
        <v>11927</v>
      </c>
      <c r="Q2451" s="23">
        <v>12235</v>
      </c>
      <c r="R2451" s="23">
        <v>15488</v>
      </c>
      <c r="S2451" s="24">
        <v>22067</v>
      </c>
      <c r="T2451" s="25">
        <v>23640</v>
      </c>
      <c r="U2451" s="25">
        <v>25525</v>
      </c>
      <c r="V2451" s="26">
        <v>29027</v>
      </c>
    </row>
    <row r="2452" spans="1:22" ht="11.25" customHeight="1" x14ac:dyDescent="0.2">
      <c r="A2452" s="15" t="s">
        <v>59</v>
      </c>
      <c r="B2452" s="15" t="s">
        <v>24</v>
      </c>
      <c r="C2452" s="15" t="s">
        <v>40</v>
      </c>
      <c r="D2452" s="15" t="s">
        <v>34</v>
      </c>
      <c r="E2452" s="15" t="s">
        <v>10</v>
      </c>
      <c r="F2452" s="15" t="s">
        <v>14</v>
      </c>
      <c r="G2452" s="23">
        <v>6221</v>
      </c>
      <c r="H2452" s="23">
        <v>6587</v>
      </c>
      <c r="I2452" s="23">
        <v>6853</v>
      </c>
      <c r="J2452" s="23">
        <v>7311</v>
      </c>
      <c r="K2452" s="24">
        <v>173462384</v>
      </c>
      <c r="L2452" s="25">
        <v>190114999</v>
      </c>
      <c r="M2452" s="25">
        <v>207523990</v>
      </c>
      <c r="N2452" s="26">
        <v>242023923</v>
      </c>
      <c r="O2452" s="23">
        <v>14420</v>
      </c>
      <c r="P2452" s="23">
        <v>15741</v>
      </c>
      <c r="Q2452" s="23">
        <v>15678</v>
      </c>
      <c r="R2452" s="23">
        <v>19499</v>
      </c>
      <c r="S2452" s="24">
        <v>27885</v>
      </c>
      <c r="T2452" s="25">
        <v>28871</v>
      </c>
      <c r="U2452" s="25">
        <v>30294</v>
      </c>
      <c r="V2452" s="26">
        <v>33104</v>
      </c>
    </row>
    <row r="2453" spans="1:22" ht="11.25" customHeight="1" x14ac:dyDescent="0.2">
      <c r="A2453" s="15" t="s">
        <v>59</v>
      </c>
      <c r="B2453" s="15" t="s">
        <v>24</v>
      </c>
      <c r="C2453" s="15" t="s">
        <v>40</v>
      </c>
      <c r="D2453" s="15" t="s">
        <v>21</v>
      </c>
      <c r="E2453" s="15" t="s">
        <v>10</v>
      </c>
      <c r="F2453" s="15" t="s">
        <v>12</v>
      </c>
      <c r="G2453" s="23">
        <v>1269</v>
      </c>
      <c r="H2453" s="23">
        <v>1349</v>
      </c>
      <c r="I2453" s="23">
        <v>1391</v>
      </c>
      <c r="J2453" s="23">
        <v>1466</v>
      </c>
      <c r="K2453" s="24">
        <v>42435163</v>
      </c>
      <c r="L2453" s="25">
        <v>46433615</v>
      </c>
      <c r="M2453" s="25">
        <v>48940764</v>
      </c>
      <c r="N2453" s="26">
        <v>54248460</v>
      </c>
      <c r="O2453" s="23">
        <v>18032</v>
      </c>
      <c r="P2453" s="23">
        <v>18100</v>
      </c>
      <c r="Q2453" s="23">
        <v>18359</v>
      </c>
      <c r="R2453" s="23">
        <v>22673</v>
      </c>
      <c r="S2453" s="24">
        <v>33361</v>
      </c>
      <c r="T2453" s="25">
        <v>34423</v>
      </c>
      <c r="U2453" s="25">
        <v>35232</v>
      </c>
      <c r="V2453" s="26">
        <v>37083</v>
      </c>
    </row>
    <row r="2454" spans="1:22" ht="11.25" customHeight="1" x14ac:dyDescent="0.2">
      <c r="A2454" s="15" t="s">
        <v>59</v>
      </c>
      <c r="B2454" s="15" t="s">
        <v>24</v>
      </c>
      <c r="C2454" s="15" t="s">
        <v>40</v>
      </c>
      <c r="D2454" s="15" t="s">
        <v>21</v>
      </c>
      <c r="E2454" s="15" t="s">
        <v>10</v>
      </c>
      <c r="F2454" s="15" t="s">
        <v>13</v>
      </c>
      <c r="G2454" s="23">
        <v>811</v>
      </c>
      <c r="H2454" s="23">
        <v>828</v>
      </c>
      <c r="I2454" s="23">
        <v>867</v>
      </c>
      <c r="J2454" s="23">
        <v>898</v>
      </c>
      <c r="K2454" s="24">
        <v>16363927</v>
      </c>
      <c r="L2454" s="25">
        <v>18687279</v>
      </c>
      <c r="M2454" s="25">
        <v>19952630</v>
      </c>
      <c r="N2454" s="26">
        <v>23399041</v>
      </c>
      <c r="O2454" s="23">
        <v>11074</v>
      </c>
      <c r="P2454" s="23">
        <v>12025</v>
      </c>
      <c r="Q2454" s="23">
        <v>12396</v>
      </c>
      <c r="R2454" s="23">
        <v>16710</v>
      </c>
      <c r="S2454" s="24">
        <v>20201</v>
      </c>
      <c r="T2454" s="25">
        <v>22653</v>
      </c>
      <c r="U2454" s="25">
        <v>22935</v>
      </c>
      <c r="V2454" s="26">
        <v>26089</v>
      </c>
    </row>
    <row r="2455" spans="1:22" ht="11.25" customHeight="1" x14ac:dyDescent="0.2">
      <c r="A2455" s="15" t="s">
        <v>59</v>
      </c>
      <c r="B2455" s="15" t="s">
        <v>24</v>
      </c>
      <c r="C2455" s="15" t="s">
        <v>40</v>
      </c>
      <c r="D2455" s="15" t="s">
        <v>21</v>
      </c>
      <c r="E2455" s="15" t="s">
        <v>10</v>
      </c>
      <c r="F2455" s="15" t="s">
        <v>14</v>
      </c>
      <c r="G2455" s="23">
        <v>2082</v>
      </c>
      <c r="H2455" s="23">
        <v>2171</v>
      </c>
      <c r="I2455" s="23">
        <v>2261</v>
      </c>
      <c r="J2455" s="23">
        <v>2358</v>
      </c>
      <c r="K2455" s="24">
        <v>58799088</v>
      </c>
      <c r="L2455" s="25">
        <v>65120893</v>
      </c>
      <c r="M2455" s="25">
        <v>68893397</v>
      </c>
      <c r="N2455" s="26">
        <v>77647501</v>
      </c>
      <c r="O2455" s="23">
        <v>14695</v>
      </c>
      <c r="P2455" s="23">
        <v>15677</v>
      </c>
      <c r="Q2455" s="23">
        <v>15998</v>
      </c>
      <c r="R2455" s="23">
        <v>20597</v>
      </c>
      <c r="S2455" s="24">
        <v>28242</v>
      </c>
      <c r="T2455" s="25">
        <v>29952</v>
      </c>
      <c r="U2455" s="25">
        <v>30494</v>
      </c>
      <c r="V2455" s="26">
        <v>32901</v>
      </c>
    </row>
    <row r="2456" spans="1:22" ht="11.25" customHeight="1" x14ac:dyDescent="0.2">
      <c r="A2456" s="15" t="s">
        <v>59</v>
      </c>
      <c r="B2456" s="15" t="s">
        <v>24</v>
      </c>
      <c r="C2456" s="15" t="s">
        <v>40</v>
      </c>
      <c r="D2456" s="15" t="s">
        <v>19</v>
      </c>
      <c r="E2456" s="15" t="s">
        <v>10</v>
      </c>
      <c r="F2456" s="15" t="s">
        <v>12</v>
      </c>
      <c r="G2456" s="23">
        <v>1723</v>
      </c>
      <c r="H2456" s="23">
        <v>1834</v>
      </c>
      <c r="I2456" s="23">
        <v>1924</v>
      </c>
      <c r="J2456" s="23">
        <v>2074</v>
      </c>
      <c r="K2456" s="24">
        <v>52416459</v>
      </c>
      <c r="L2456" s="25">
        <v>57568612</v>
      </c>
      <c r="M2456" s="25">
        <v>62341698</v>
      </c>
      <c r="N2456" s="26">
        <v>73010895</v>
      </c>
      <c r="O2456" s="23">
        <v>15674</v>
      </c>
      <c r="P2456" s="23">
        <v>16154</v>
      </c>
      <c r="Q2456" s="23">
        <v>16443</v>
      </c>
      <c r="R2456" s="23">
        <v>20760</v>
      </c>
      <c r="S2456" s="24">
        <v>30368</v>
      </c>
      <c r="T2456" s="25">
        <v>31439</v>
      </c>
      <c r="U2456" s="25">
        <v>32369</v>
      </c>
      <c r="V2456" s="26">
        <v>35256</v>
      </c>
    </row>
    <row r="2457" spans="1:22" ht="11.25" customHeight="1" x14ac:dyDescent="0.2">
      <c r="A2457" s="15" t="s">
        <v>59</v>
      </c>
      <c r="B2457" s="15" t="s">
        <v>24</v>
      </c>
      <c r="C2457" s="15" t="s">
        <v>40</v>
      </c>
      <c r="D2457" s="15" t="s">
        <v>19</v>
      </c>
      <c r="E2457" s="15" t="s">
        <v>10</v>
      </c>
      <c r="F2457" s="15" t="s">
        <v>13</v>
      </c>
      <c r="G2457" s="23">
        <v>1038</v>
      </c>
      <c r="H2457" s="23">
        <v>1095</v>
      </c>
      <c r="I2457" s="23">
        <v>1142</v>
      </c>
      <c r="J2457" s="23">
        <v>1244</v>
      </c>
      <c r="K2457" s="24">
        <v>20357844</v>
      </c>
      <c r="L2457" s="25">
        <v>23361351</v>
      </c>
      <c r="M2457" s="25">
        <v>24717087</v>
      </c>
      <c r="N2457" s="26">
        <v>31414488</v>
      </c>
      <c r="O2457" s="23">
        <v>9605</v>
      </c>
      <c r="P2457" s="23">
        <v>11298</v>
      </c>
      <c r="Q2457" s="23">
        <v>11143</v>
      </c>
      <c r="R2457" s="23">
        <v>15579</v>
      </c>
      <c r="S2457" s="24">
        <v>19575</v>
      </c>
      <c r="T2457" s="25">
        <v>21356</v>
      </c>
      <c r="U2457" s="25">
        <v>21662</v>
      </c>
      <c r="V2457" s="26">
        <v>25236</v>
      </c>
    </row>
    <row r="2458" spans="1:22" ht="11.25" customHeight="1" x14ac:dyDescent="0.2">
      <c r="A2458" s="15" t="s">
        <v>59</v>
      </c>
      <c r="B2458" s="15" t="s">
        <v>24</v>
      </c>
      <c r="C2458" s="15" t="s">
        <v>40</v>
      </c>
      <c r="D2458" s="15" t="s">
        <v>19</v>
      </c>
      <c r="E2458" s="15" t="s">
        <v>10</v>
      </c>
      <c r="F2458" s="15" t="s">
        <v>14</v>
      </c>
      <c r="G2458" s="23">
        <v>2765</v>
      </c>
      <c r="H2458" s="23">
        <v>2923</v>
      </c>
      <c r="I2458" s="23">
        <v>3070</v>
      </c>
      <c r="J2458" s="23">
        <v>3316</v>
      </c>
      <c r="K2458" s="24">
        <v>72774299</v>
      </c>
      <c r="L2458" s="25">
        <v>80929971</v>
      </c>
      <c r="M2458" s="25">
        <v>87058784</v>
      </c>
      <c r="N2458" s="26">
        <v>104425385</v>
      </c>
      <c r="O2458" s="23">
        <v>13382</v>
      </c>
      <c r="P2458" s="23">
        <v>14200</v>
      </c>
      <c r="Q2458" s="23">
        <v>14216</v>
      </c>
      <c r="R2458" s="23">
        <v>19058</v>
      </c>
      <c r="S2458" s="24">
        <v>26307</v>
      </c>
      <c r="T2458" s="25">
        <v>27666</v>
      </c>
      <c r="U2458" s="25">
        <v>28384</v>
      </c>
      <c r="V2458" s="26">
        <v>31491</v>
      </c>
    </row>
    <row r="2459" spans="1:22" ht="11.25" customHeight="1" x14ac:dyDescent="0.2">
      <c r="A2459" s="15" t="s">
        <v>59</v>
      </c>
      <c r="B2459" s="15" t="s">
        <v>24</v>
      </c>
      <c r="C2459" s="15" t="s">
        <v>40</v>
      </c>
      <c r="D2459" s="15" t="s">
        <v>22</v>
      </c>
      <c r="E2459" s="15" t="s">
        <v>10</v>
      </c>
      <c r="F2459" s="15" t="s">
        <v>12</v>
      </c>
      <c r="G2459" s="23">
        <v>453</v>
      </c>
      <c r="H2459" s="23">
        <v>482</v>
      </c>
      <c r="I2459" s="23">
        <v>539</v>
      </c>
      <c r="J2459" s="23">
        <v>606</v>
      </c>
      <c r="K2459" s="24">
        <v>9981298</v>
      </c>
      <c r="L2459" s="25">
        <v>11134997</v>
      </c>
      <c r="M2459" s="25">
        <v>13400931</v>
      </c>
      <c r="N2459" s="26">
        <v>18762436</v>
      </c>
      <c r="O2459" s="23">
        <v>10013</v>
      </c>
      <c r="P2459" s="23">
        <v>10724</v>
      </c>
      <c r="Q2459" s="23">
        <v>11604</v>
      </c>
      <c r="R2459" s="23">
        <v>15622</v>
      </c>
      <c r="S2459" s="24">
        <v>21984</v>
      </c>
      <c r="T2459" s="25">
        <v>23103</v>
      </c>
      <c r="U2459" s="25">
        <v>24956</v>
      </c>
      <c r="V2459" s="26">
        <v>30859</v>
      </c>
    </row>
    <row r="2460" spans="1:22" ht="11.25" customHeight="1" x14ac:dyDescent="0.2">
      <c r="A2460" s="15" t="s">
        <v>59</v>
      </c>
      <c r="B2460" s="15" t="s">
        <v>24</v>
      </c>
      <c r="C2460" s="15" t="s">
        <v>40</v>
      </c>
      <c r="D2460" s="15" t="s">
        <v>22</v>
      </c>
      <c r="E2460" s="15" t="s">
        <v>10</v>
      </c>
      <c r="F2460" s="15" t="s">
        <v>13</v>
      </c>
      <c r="G2460" s="23">
        <v>232</v>
      </c>
      <c r="H2460" s="23">
        <v>269</v>
      </c>
      <c r="I2460" s="23">
        <v>272</v>
      </c>
      <c r="J2460" s="23">
        <v>348</v>
      </c>
      <c r="K2460" s="24">
        <v>3993915</v>
      </c>
      <c r="L2460" s="25">
        <v>4674072</v>
      </c>
      <c r="M2460" s="25">
        <v>4764457</v>
      </c>
      <c r="N2460" s="26">
        <v>8015448</v>
      </c>
      <c r="O2460" s="23">
        <v>7003</v>
      </c>
      <c r="P2460" s="23">
        <v>7020</v>
      </c>
      <c r="Q2460" s="23">
        <v>7958</v>
      </c>
      <c r="R2460" s="23">
        <v>13683</v>
      </c>
      <c r="S2460" s="24">
        <v>17363</v>
      </c>
      <c r="T2460" s="25">
        <v>17376</v>
      </c>
      <c r="U2460" s="25">
        <v>17578</v>
      </c>
      <c r="V2460" s="26">
        <v>23031</v>
      </c>
    </row>
    <row r="2461" spans="1:22" ht="11.25" customHeight="1" x14ac:dyDescent="0.2">
      <c r="A2461" s="15" t="s">
        <v>59</v>
      </c>
      <c r="B2461" s="15" t="s">
        <v>24</v>
      </c>
      <c r="C2461" s="15" t="s">
        <v>40</v>
      </c>
      <c r="D2461" s="15" t="s">
        <v>22</v>
      </c>
      <c r="E2461" s="15" t="s">
        <v>10</v>
      </c>
      <c r="F2461" s="15" t="s">
        <v>14</v>
      </c>
      <c r="G2461" s="23">
        <v>682</v>
      </c>
      <c r="H2461" s="23">
        <v>754</v>
      </c>
      <c r="I2461" s="23">
        <v>807</v>
      </c>
      <c r="J2461" s="23">
        <v>957</v>
      </c>
      <c r="K2461" s="24">
        <v>13975214</v>
      </c>
      <c r="L2461" s="25">
        <v>15809072</v>
      </c>
      <c r="M2461" s="25">
        <v>18165385</v>
      </c>
      <c r="N2461" s="26">
        <v>26777886</v>
      </c>
      <c r="O2461" s="23">
        <v>8863</v>
      </c>
      <c r="P2461" s="23">
        <v>9993</v>
      </c>
      <c r="Q2461" s="23">
        <v>10372</v>
      </c>
      <c r="R2461" s="23">
        <v>14900</v>
      </c>
      <c r="S2461" s="24">
        <v>20433</v>
      </c>
      <c r="T2461" s="25">
        <v>21048</v>
      </c>
      <c r="U2461" s="25">
        <v>22479</v>
      </c>
      <c r="V2461" s="26">
        <v>28011</v>
      </c>
    </row>
    <row r="2462" spans="1:22" ht="11.25" customHeight="1" x14ac:dyDescent="0.2">
      <c r="A2462" s="15" t="s">
        <v>59</v>
      </c>
      <c r="B2462" s="15" t="s">
        <v>24</v>
      </c>
      <c r="C2462" s="15" t="s">
        <v>40</v>
      </c>
      <c r="D2462" s="15" t="s">
        <v>10</v>
      </c>
      <c r="E2462" s="15" t="s">
        <v>10</v>
      </c>
      <c r="F2462" s="15" t="s">
        <v>12</v>
      </c>
      <c r="G2462" s="23">
        <v>27694</v>
      </c>
      <c r="H2462" s="23">
        <v>36095</v>
      </c>
      <c r="I2462" s="23">
        <v>44869</v>
      </c>
      <c r="J2462" s="23">
        <v>46681</v>
      </c>
      <c r="K2462" s="24">
        <v>521957406</v>
      </c>
      <c r="L2462" s="25">
        <v>662867442</v>
      </c>
      <c r="M2462" s="25">
        <v>793179562</v>
      </c>
      <c r="N2462" s="26">
        <v>917783788</v>
      </c>
      <c r="O2462" s="23">
        <v>12466</v>
      </c>
      <c r="P2462" s="23">
        <v>12114</v>
      </c>
      <c r="Q2462" s="23">
        <v>11962</v>
      </c>
      <c r="R2462" s="23">
        <v>13888</v>
      </c>
      <c r="S2462" s="24">
        <v>18844</v>
      </c>
      <c r="T2462" s="25">
        <v>18366</v>
      </c>
      <c r="U2462" s="25">
        <v>17678</v>
      </c>
      <c r="V2462" s="26">
        <v>19659</v>
      </c>
    </row>
    <row r="2463" spans="1:22" ht="11.25" customHeight="1" x14ac:dyDescent="0.2">
      <c r="A2463" s="15" t="s">
        <v>59</v>
      </c>
      <c r="B2463" s="15" t="s">
        <v>24</v>
      </c>
      <c r="C2463" s="15" t="s">
        <v>40</v>
      </c>
      <c r="D2463" s="15" t="s">
        <v>10</v>
      </c>
      <c r="E2463" s="15" t="s">
        <v>10</v>
      </c>
      <c r="F2463" s="15" t="s">
        <v>13</v>
      </c>
      <c r="G2463" s="23">
        <v>10806</v>
      </c>
      <c r="H2463" s="23">
        <v>13769</v>
      </c>
      <c r="I2463" s="23">
        <v>16457</v>
      </c>
      <c r="J2463" s="23">
        <v>18210</v>
      </c>
      <c r="K2463" s="24">
        <v>171365654</v>
      </c>
      <c r="L2463" s="25">
        <v>218043996</v>
      </c>
      <c r="M2463" s="25">
        <v>258647485</v>
      </c>
      <c r="N2463" s="26">
        <v>305037247</v>
      </c>
      <c r="O2463" s="23">
        <v>8697</v>
      </c>
      <c r="P2463" s="23">
        <v>8575</v>
      </c>
      <c r="Q2463" s="23">
        <v>8458</v>
      </c>
      <c r="R2463" s="23">
        <v>8989</v>
      </c>
      <c r="S2463" s="24">
        <v>15855</v>
      </c>
      <c r="T2463" s="25">
        <v>15837</v>
      </c>
      <c r="U2463" s="25">
        <v>15716</v>
      </c>
      <c r="V2463" s="26">
        <v>16746</v>
      </c>
    </row>
    <row r="2464" spans="1:22" ht="11.25" customHeight="1" x14ac:dyDescent="0.2">
      <c r="A2464" s="15" t="s">
        <v>59</v>
      </c>
      <c r="B2464" s="15" t="s">
        <v>24</v>
      </c>
      <c r="C2464" s="15" t="s">
        <v>40</v>
      </c>
      <c r="D2464" s="15" t="s">
        <v>10</v>
      </c>
      <c r="E2464" s="15" t="s">
        <v>10</v>
      </c>
      <c r="F2464" s="15" t="s">
        <v>14</v>
      </c>
      <c r="G2464" s="23">
        <v>38505</v>
      </c>
      <c r="H2464" s="23">
        <v>49867</v>
      </c>
      <c r="I2464" s="23">
        <v>61320</v>
      </c>
      <c r="J2464" s="23">
        <v>64896</v>
      </c>
      <c r="K2464" s="24">
        <v>693323054</v>
      </c>
      <c r="L2464" s="25">
        <v>880911442</v>
      </c>
      <c r="M2464" s="25">
        <v>1051827046</v>
      </c>
      <c r="N2464" s="26">
        <v>1222821028</v>
      </c>
      <c r="O2464" s="23">
        <v>11333</v>
      </c>
      <c r="P2464" s="23">
        <v>11033</v>
      </c>
      <c r="Q2464" s="23">
        <v>10864</v>
      </c>
      <c r="R2464" s="23">
        <v>12303</v>
      </c>
      <c r="S2464" s="24">
        <v>18010</v>
      </c>
      <c r="T2464" s="25">
        <v>17667</v>
      </c>
      <c r="U2464" s="25">
        <v>17153</v>
      </c>
      <c r="V2464" s="26">
        <v>18845</v>
      </c>
    </row>
    <row r="2465" spans="1:22" ht="11.25" customHeight="1" x14ac:dyDescent="0.2">
      <c r="A2465" s="15" t="s">
        <v>60</v>
      </c>
      <c r="B2465" s="15" t="s">
        <v>25</v>
      </c>
      <c r="C2465" s="15" t="s">
        <v>40</v>
      </c>
      <c r="D2465" s="15" t="s">
        <v>11</v>
      </c>
      <c r="E2465" s="15" t="s">
        <v>10</v>
      </c>
      <c r="F2465" s="15" t="s">
        <v>12</v>
      </c>
      <c r="G2465" s="23">
        <v>2148</v>
      </c>
      <c r="H2465" s="23">
        <v>2685</v>
      </c>
      <c r="I2465" s="23">
        <v>3594</v>
      </c>
      <c r="J2465" s="23">
        <v>3434</v>
      </c>
      <c r="K2465" s="24">
        <v>27418877</v>
      </c>
      <c r="L2465" s="25">
        <v>30956567</v>
      </c>
      <c r="M2465" s="25">
        <v>42877179</v>
      </c>
      <c r="N2465" s="26">
        <v>55028269</v>
      </c>
      <c r="O2465" s="23">
        <v>8758</v>
      </c>
      <c r="P2465" s="23">
        <v>7552</v>
      </c>
      <c r="Q2465" s="23">
        <v>8963</v>
      </c>
      <c r="R2465" s="23">
        <v>11898</v>
      </c>
      <c r="S2465" s="24">
        <v>12757</v>
      </c>
      <c r="T2465" s="25">
        <v>11520</v>
      </c>
      <c r="U2465" s="25">
        <v>11935</v>
      </c>
      <c r="V2465" s="26">
        <v>16032</v>
      </c>
    </row>
    <row r="2466" spans="1:22" ht="11.25" customHeight="1" x14ac:dyDescent="0.2">
      <c r="A2466" s="15" t="s">
        <v>60</v>
      </c>
      <c r="B2466" s="15" t="s">
        <v>25</v>
      </c>
      <c r="C2466" s="15" t="s">
        <v>40</v>
      </c>
      <c r="D2466" s="15" t="s">
        <v>11</v>
      </c>
      <c r="E2466" s="15" t="s">
        <v>10</v>
      </c>
      <c r="F2466" s="15" t="s">
        <v>13</v>
      </c>
      <c r="G2466" s="23">
        <v>992</v>
      </c>
      <c r="H2466" s="23">
        <v>1369</v>
      </c>
      <c r="I2466" s="23">
        <v>1656</v>
      </c>
      <c r="J2466" s="23">
        <v>1661</v>
      </c>
      <c r="K2466" s="24">
        <v>9166078</v>
      </c>
      <c r="L2466" s="25">
        <v>13253126</v>
      </c>
      <c r="M2466" s="25">
        <v>16820687</v>
      </c>
      <c r="N2466" s="26">
        <v>20038237</v>
      </c>
      <c r="O2466" s="23">
        <v>5671</v>
      </c>
      <c r="P2466" s="23">
        <v>5892</v>
      </c>
      <c r="Q2466" s="23">
        <v>6541</v>
      </c>
      <c r="R2466" s="23">
        <v>7095</v>
      </c>
      <c r="S2466" s="24">
        <v>9243</v>
      </c>
      <c r="T2466" s="25">
        <v>9696</v>
      </c>
      <c r="U2466" s="25">
        <v>10151</v>
      </c>
      <c r="V2466" s="26">
        <v>12073</v>
      </c>
    </row>
    <row r="2467" spans="1:22" ht="11.25" customHeight="1" x14ac:dyDescent="0.2">
      <c r="A2467" s="15" t="s">
        <v>60</v>
      </c>
      <c r="B2467" s="15" t="s">
        <v>25</v>
      </c>
      <c r="C2467" s="15" t="s">
        <v>40</v>
      </c>
      <c r="D2467" s="15" t="s">
        <v>11</v>
      </c>
      <c r="E2467" s="15" t="s">
        <v>10</v>
      </c>
      <c r="F2467" s="15" t="s">
        <v>14</v>
      </c>
      <c r="G2467" s="23">
        <v>3141</v>
      </c>
      <c r="H2467" s="23">
        <v>4051</v>
      </c>
      <c r="I2467" s="23">
        <v>5250</v>
      </c>
      <c r="J2467" s="23">
        <v>5093</v>
      </c>
      <c r="K2467" s="24">
        <v>36584950</v>
      </c>
      <c r="L2467" s="25">
        <v>44209694</v>
      </c>
      <c r="M2467" s="25">
        <v>59697868</v>
      </c>
      <c r="N2467" s="26">
        <v>75066502</v>
      </c>
      <c r="O2467" s="23">
        <v>7782</v>
      </c>
      <c r="P2467" s="23">
        <v>7008</v>
      </c>
      <c r="Q2467" s="23">
        <v>8102</v>
      </c>
      <c r="R2467" s="23">
        <v>10178</v>
      </c>
      <c r="S2467" s="24">
        <v>11651</v>
      </c>
      <c r="T2467" s="25">
        <v>10905</v>
      </c>
      <c r="U2467" s="25">
        <v>11368</v>
      </c>
      <c r="V2467" s="26">
        <v>14743</v>
      </c>
    </row>
    <row r="2468" spans="1:22" ht="11.25" customHeight="1" x14ac:dyDescent="0.2">
      <c r="A2468" s="15" t="s">
        <v>60</v>
      </c>
      <c r="B2468" s="15" t="s">
        <v>25</v>
      </c>
      <c r="C2468" s="15" t="s">
        <v>40</v>
      </c>
      <c r="D2468" s="15" t="s">
        <v>15</v>
      </c>
      <c r="E2468" s="15" t="s">
        <v>10</v>
      </c>
      <c r="F2468" s="15" t="s">
        <v>12</v>
      </c>
      <c r="G2468" s="23">
        <v>7238</v>
      </c>
      <c r="H2468" s="23">
        <v>9083</v>
      </c>
      <c r="I2468" s="23">
        <v>10821</v>
      </c>
      <c r="J2468" s="23">
        <v>11973</v>
      </c>
      <c r="K2468" s="24">
        <v>123893547</v>
      </c>
      <c r="L2468" s="25">
        <v>150351060</v>
      </c>
      <c r="M2468" s="25">
        <v>175625289</v>
      </c>
      <c r="N2468" s="26">
        <v>229039010</v>
      </c>
      <c r="O2468" s="23">
        <v>10963</v>
      </c>
      <c r="P2468" s="23">
        <v>11010</v>
      </c>
      <c r="Q2468" s="23">
        <v>11330</v>
      </c>
      <c r="R2468" s="23">
        <v>13707</v>
      </c>
      <c r="S2468" s="24">
        <v>17117</v>
      </c>
      <c r="T2468" s="25">
        <v>16557</v>
      </c>
      <c r="U2468" s="25">
        <v>16230</v>
      </c>
      <c r="V2468" s="26">
        <v>19133</v>
      </c>
    </row>
    <row r="2469" spans="1:22" ht="11.25" customHeight="1" x14ac:dyDescent="0.2">
      <c r="A2469" s="15" t="s">
        <v>60</v>
      </c>
      <c r="B2469" s="15" t="s">
        <v>25</v>
      </c>
      <c r="C2469" s="15" t="s">
        <v>40</v>
      </c>
      <c r="D2469" s="15" t="s">
        <v>15</v>
      </c>
      <c r="E2469" s="15" t="s">
        <v>10</v>
      </c>
      <c r="F2469" s="15" t="s">
        <v>13</v>
      </c>
      <c r="G2469" s="23">
        <v>4090</v>
      </c>
      <c r="H2469" s="23">
        <v>5261</v>
      </c>
      <c r="I2469" s="23">
        <v>6470</v>
      </c>
      <c r="J2469" s="23">
        <v>6902</v>
      </c>
      <c r="K2469" s="24">
        <v>51080934</v>
      </c>
      <c r="L2469" s="25">
        <v>66886476</v>
      </c>
      <c r="M2469" s="25">
        <v>84212750</v>
      </c>
      <c r="N2469" s="26">
        <v>108790152</v>
      </c>
      <c r="O2469" s="23">
        <v>7700</v>
      </c>
      <c r="P2469" s="23">
        <v>7983</v>
      </c>
      <c r="Q2469" s="23">
        <v>8094</v>
      </c>
      <c r="R2469" s="23">
        <v>9250</v>
      </c>
      <c r="S2469" s="24">
        <v>12492</v>
      </c>
      <c r="T2469" s="25">
        <v>12719</v>
      </c>
      <c r="U2469" s="25">
        <v>13024</v>
      </c>
      <c r="V2469" s="26">
        <v>15762</v>
      </c>
    </row>
    <row r="2470" spans="1:22" ht="11.25" customHeight="1" x14ac:dyDescent="0.2">
      <c r="A2470" s="15" t="s">
        <v>60</v>
      </c>
      <c r="B2470" s="15" t="s">
        <v>25</v>
      </c>
      <c r="C2470" s="15" t="s">
        <v>40</v>
      </c>
      <c r="D2470" s="15" t="s">
        <v>15</v>
      </c>
      <c r="E2470" s="15" t="s">
        <v>10</v>
      </c>
      <c r="F2470" s="15" t="s">
        <v>14</v>
      </c>
      <c r="G2470" s="23">
        <v>11322</v>
      </c>
      <c r="H2470" s="23">
        <v>14339</v>
      </c>
      <c r="I2470" s="23">
        <v>17286</v>
      </c>
      <c r="J2470" s="23">
        <v>18874</v>
      </c>
      <c r="K2470" s="24">
        <v>174974483</v>
      </c>
      <c r="L2470" s="25">
        <v>217237533</v>
      </c>
      <c r="M2470" s="25">
        <v>259838037</v>
      </c>
      <c r="N2470" s="26">
        <v>337829158</v>
      </c>
      <c r="O2470" s="23">
        <v>9837</v>
      </c>
      <c r="P2470" s="23">
        <v>9808</v>
      </c>
      <c r="Q2470" s="23">
        <v>10021</v>
      </c>
      <c r="R2470" s="23">
        <v>11860</v>
      </c>
      <c r="S2470" s="24">
        <v>15452</v>
      </c>
      <c r="T2470" s="25">
        <v>15146</v>
      </c>
      <c r="U2470" s="25">
        <v>15028</v>
      </c>
      <c r="V2470" s="26">
        <v>17900</v>
      </c>
    </row>
    <row r="2471" spans="1:22" ht="11.25" customHeight="1" x14ac:dyDescent="0.2">
      <c r="A2471" s="15" t="s">
        <v>60</v>
      </c>
      <c r="B2471" s="15" t="s">
        <v>25</v>
      </c>
      <c r="C2471" s="15" t="s">
        <v>40</v>
      </c>
      <c r="D2471" s="15" t="s">
        <v>16</v>
      </c>
      <c r="E2471" s="15" t="s">
        <v>10</v>
      </c>
      <c r="F2471" s="15" t="s">
        <v>12</v>
      </c>
      <c r="G2471" s="23">
        <v>3677</v>
      </c>
      <c r="H2471" s="23">
        <v>4192</v>
      </c>
      <c r="I2471" s="23">
        <v>4601</v>
      </c>
      <c r="J2471" s="23">
        <v>4908</v>
      </c>
      <c r="K2471" s="24">
        <v>100039227</v>
      </c>
      <c r="L2471" s="25">
        <v>109971726</v>
      </c>
      <c r="M2471" s="25">
        <v>110519206</v>
      </c>
      <c r="N2471" s="26">
        <v>135850095</v>
      </c>
      <c r="O2471" s="23">
        <v>16032</v>
      </c>
      <c r="P2471" s="23">
        <v>16274</v>
      </c>
      <c r="Q2471" s="23">
        <v>15048</v>
      </c>
      <c r="R2471" s="23">
        <v>18616</v>
      </c>
      <c r="S2471" s="24">
        <v>27192</v>
      </c>
      <c r="T2471" s="25">
        <v>26232</v>
      </c>
      <c r="U2471" s="25">
        <v>24006</v>
      </c>
      <c r="V2471" s="26">
        <v>27693</v>
      </c>
    </row>
    <row r="2472" spans="1:22" ht="11.25" customHeight="1" x14ac:dyDescent="0.2">
      <c r="A2472" s="15" t="s">
        <v>60</v>
      </c>
      <c r="B2472" s="15" t="s">
        <v>25</v>
      </c>
      <c r="C2472" s="15" t="s">
        <v>40</v>
      </c>
      <c r="D2472" s="15" t="s">
        <v>16</v>
      </c>
      <c r="E2472" s="15" t="s">
        <v>10</v>
      </c>
      <c r="F2472" s="15" t="s">
        <v>13</v>
      </c>
      <c r="G2472" s="23">
        <v>2392</v>
      </c>
      <c r="H2472" s="23">
        <v>2663</v>
      </c>
      <c r="I2472" s="23">
        <v>3093</v>
      </c>
      <c r="J2472" s="23">
        <v>3405</v>
      </c>
      <c r="K2472" s="24">
        <v>40688388</v>
      </c>
      <c r="L2472" s="25">
        <v>48031159</v>
      </c>
      <c r="M2472" s="25">
        <v>57121455</v>
      </c>
      <c r="N2472" s="26">
        <v>71304633</v>
      </c>
      <c r="O2472" s="23">
        <v>9749</v>
      </c>
      <c r="P2472" s="23">
        <v>10157</v>
      </c>
      <c r="Q2472" s="23">
        <v>9770</v>
      </c>
      <c r="R2472" s="23">
        <v>12186</v>
      </c>
      <c r="S2472" s="24">
        <v>17034</v>
      </c>
      <c r="T2472" s="25">
        <v>18060</v>
      </c>
      <c r="U2472" s="25">
        <v>18481</v>
      </c>
      <c r="V2472" s="26">
        <v>20963</v>
      </c>
    </row>
    <row r="2473" spans="1:22" ht="11.25" customHeight="1" x14ac:dyDescent="0.2">
      <c r="A2473" s="15" t="s">
        <v>60</v>
      </c>
      <c r="B2473" s="15" t="s">
        <v>25</v>
      </c>
      <c r="C2473" s="15" t="s">
        <v>40</v>
      </c>
      <c r="D2473" s="15" t="s">
        <v>16</v>
      </c>
      <c r="E2473" s="15" t="s">
        <v>10</v>
      </c>
      <c r="F2473" s="15" t="s">
        <v>14</v>
      </c>
      <c r="G2473" s="23">
        <v>6066</v>
      </c>
      <c r="H2473" s="23">
        <v>6854</v>
      </c>
      <c r="I2473" s="23">
        <v>7695</v>
      </c>
      <c r="J2473" s="23">
        <v>8306</v>
      </c>
      <c r="K2473" s="24">
        <v>140727613</v>
      </c>
      <c r="L2473" s="25">
        <v>158002886</v>
      </c>
      <c r="M2473" s="25">
        <v>167640665</v>
      </c>
      <c r="N2473" s="26">
        <v>207154731</v>
      </c>
      <c r="O2473" s="23">
        <v>13205</v>
      </c>
      <c r="P2473" s="23">
        <v>13458</v>
      </c>
      <c r="Q2473" s="23">
        <v>12864</v>
      </c>
      <c r="R2473" s="23">
        <v>15799</v>
      </c>
      <c r="S2473" s="24">
        <v>23189</v>
      </c>
      <c r="T2473" s="25">
        <v>23060</v>
      </c>
      <c r="U2473" s="25">
        <v>21786</v>
      </c>
      <c r="V2473" s="26">
        <v>24935</v>
      </c>
    </row>
    <row r="2474" spans="1:22" ht="11.25" customHeight="1" x14ac:dyDescent="0.2">
      <c r="A2474" s="15" t="s">
        <v>60</v>
      </c>
      <c r="B2474" s="15" t="s">
        <v>25</v>
      </c>
      <c r="C2474" s="15" t="s">
        <v>40</v>
      </c>
      <c r="D2474" s="15" t="s">
        <v>17</v>
      </c>
      <c r="E2474" s="15" t="s">
        <v>10</v>
      </c>
      <c r="F2474" s="15" t="s">
        <v>12</v>
      </c>
      <c r="G2474" s="23">
        <v>2968</v>
      </c>
      <c r="H2474" s="23">
        <v>3020</v>
      </c>
      <c r="I2474" s="23">
        <v>3014</v>
      </c>
      <c r="J2474" s="23">
        <v>3055</v>
      </c>
      <c r="K2474" s="24">
        <v>89422341</v>
      </c>
      <c r="L2474" s="25">
        <v>97484983</v>
      </c>
      <c r="M2474" s="25">
        <v>98935175</v>
      </c>
      <c r="N2474" s="26">
        <v>112209828</v>
      </c>
      <c r="O2474" s="23">
        <v>19181</v>
      </c>
      <c r="P2474" s="23">
        <v>18479</v>
      </c>
      <c r="Q2474" s="23">
        <v>18152</v>
      </c>
      <c r="R2474" s="23">
        <v>21532</v>
      </c>
      <c r="S2474" s="24">
        <v>30148</v>
      </c>
      <c r="T2474" s="25">
        <v>32299</v>
      </c>
      <c r="U2474" s="25">
        <v>32855</v>
      </c>
      <c r="V2474" s="26">
        <v>36756</v>
      </c>
    </row>
    <row r="2475" spans="1:22" ht="11.25" customHeight="1" x14ac:dyDescent="0.2">
      <c r="A2475" s="15" t="s">
        <v>60</v>
      </c>
      <c r="B2475" s="15" t="s">
        <v>25</v>
      </c>
      <c r="C2475" s="15" t="s">
        <v>40</v>
      </c>
      <c r="D2475" s="15" t="s">
        <v>17</v>
      </c>
      <c r="E2475" s="15" t="s">
        <v>10</v>
      </c>
      <c r="F2475" s="15" t="s">
        <v>13</v>
      </c>
      <c r="G2475" s="23">
        <v>2050</v>
      </c>
      <c r="H2475" s="23">
        <v>2198</v>
      </c>
      <c r="I2475" s="23">
        <v>2324</v>
      </c>
      <c r="J2475" s="23">
        <v>2519</v>
      </c>
      <c r="K2475" s="24">
        <v>37415517</v>
      </c>
      <c r="L2475" s="25">
        <v>43092848</v>
      </c>
      <c r="M2475" s="25">
        <v>47983305</v>
      </c>
      <c r="N2475" s="26">
        <v>61005115</v>
      </c>
      <c r="O2475" s="23">
        <v>11155</v>
      </c>
      <c r="P2475" s="23">
        <v>12727</v>
      </c>
      <c r="Q2475" s="23">
        <v>11969</v>
      </c>
      <c r="R2475" s="23">
        <v>13857</v>
      </c>
      <c r="S2475" s="24">
        <v>18267</v>
      </c>
      <c r="T2475" s="25">
        <v>19576</v>
      </c>
      <c r="U2475" s="25">
        <v>20665</v>
      </c>
      <c r="V2475" s="26">
        <v>24245</v>
      </c>
    </row>
    <row r="2476" spans="1:22" ht="11.25" customHeight="1" x14ac:dyDescent="0.2">
      <c r="A2476" s="15" t="s">
        <v>60</v>
      </c>
      <c r="B2476" s="15" t="s">
        <v>25</v>
      </c>
      <c r="C2476" s="15" t="s">
        <v>40</v>
      </c>
      <c r="D2476" s="15" t="s">
        <v>17</v>
      </c>
      <c r="E2476" s="15" t="s">
        <v>10</v>
      </c>
      <c r="F2476" s="15" t="s">
        <v>14</v>
      </c>
      <c r="G2476" s="23">
        <v>5017</v>
      </c>
      <c r="H2476" s="23">
        <v>5221</v>
      </c>
      <c r="I2476" s="23">
        <v>5331</v>
      </c>
      <c r="J2476" s="23">
        <v>5567</v>
      </c>
      <c r="K2476" s="24">
        <v>126837862</v>
      </c>
      <c r="L2476" s="25">
        <v>140577823</v>
      </c>
      <c r="M2476" s="25">
        <v>146918478</v>
      </c>
      <c r="N2476" s="26">
        <v>173214943</v>
      </c>
      <c r="O2476" s="23">
        <v>15319</v>
      </c>
      <c r="P2476" s="23">
        <v>15499</v>
      </c>
      <c r="Q2476" s="23">
        <v>15048</v>
      </c>
      <c r="R2476" s="23">
        <v>18055</v>
      </c>
      <c r="S2476" s="24">
        <v>25296</v>
      </c>
      <c r="T2476" s="25">
        <v>26939</v>
      </c>
      <c r="U2476" s="25">
        <v>27551</v>
      </c>
      <c r="V2476" s="26">
        <v>31102</v>
      </c>
    </row>
    <row r="2477" spans="1:22" ht="11.25" customHeight="1" x14ac:dyDescent="0.2">
      <c r="A2477" s="15" t="s">
        <v>60</v>
      </c>
      <c r="B2477" s="15" t="s">
        <v>25</v>
      </c>
      <c r="C2477" s="15" t="s">
        <v>40</v>
      </c>
      <c r="D2477" s="15" t="s">
        <v>34</v>
      </c>
      <c r="E2477" s="15" t="s">
        <v>10</v>
      </c>
      <c r="F2477" s="15" t="s">
        <v>12</v>
      </c>
      <c r="G2477" s="23">
        <v>6657</v>
      </c>
      <c r="H2477" s="23">
        <v>6804</v>
      </c>
      <c r="I2477" s="23">
        <v>6964</v>
      </c>
      <c r="J2477" s="23">
        <v>7191</v>
      </c>
      <c r="K2477" s="24">
        <v>183198147</v>
      </c>
      <c r="L2477" s="25">
        <v>196888860</v>
      </c>
      <c r="M2477" s="25">
        <v>199118676</v>
      </c>
      <c r="N2477" s="26">
        <v>241132937</v>
      </c>
      <c r="O2477" s="23">
        <v>17117</v>
      </c>
      <c r="P2477" s="23">
        <v>17487</v>
      </c>
      <c r="Q2477" s="23">
        <v>16578</v>
      </c>
      <c r="R2477" s="23">
        <v>20885</v>
      </c>
      <c r="S2477" s="24">
        <v>27513</v>
      </c>
      <c r="T2477" s="25">
        <v>28936</v>
      </c>
      <c r="U2477" s="25">
        <v>28604</v>
      </c>
      <c r="V2477" s="26">
        <v>33535</v>
      </c>
    </row>
    <row r="2478" spans="1:22" ht="11.25" customHeight="1" x14ac:dyDescent="0.2">
      <c r="A2478" s="15" t="s">
        <v>60</v>
      </c>
      <c r="B2478" s="15" t="s">
        <v>25</v>
      </c>
      <c r="C2478" s="15" t="s">
        <v>40</v>
      </c>
      <c r="D2478" s="15" t="s">
        <v>34</v>
      </c>
      <c r="E2478" s="15" t="s">
        <v>10</v>
      </c>
      <c r="F2478" s="15" t="s">
        <v>13</v>
      </c>
      <c r="G2478" s="23">
        <v>4084</v>
      </c>
      <c r="H2478" s="23">
        <v>4424</v>
      </c>
      <c r="I2478" s="23">
        <v>4744</v>
      </c>
      <c r="J2478" s="23">
        <v>5144</v>
      </c>
      <c r="K2478" s="24">
        <v>73170730</v>
      </c>
      <c r="L2478" s="25">
        <v>82865044</v>
      </c>
      <c r="M2478" s="25">
        <v>91045198</v>
      </c>
      <c r="N2478" s="26">
        <v>120428622</v>
      </c>
      <c r="O2478" s="23">
        <v>10893</v>
      </c>
      <c r="P2478" s="23">
        <v>11813</v>
      </c>
      <c r="Q2478" s="23">
        <v>11380</v>
      </c>
      <c r="R2478" s="23">
        <v>14233</v>
      </c>
      <c r="S2478" s="24">
        <v>17927</v>
      </c>
      <c r="T2478" s="25">
        <v>18719</v>
      </c>
      <c r="U2478" s="25">
        <v>19189</v>
      </c>
      <c r="V2478" s="26">
        <v>23408</v>
      </c>
    </row>
    <row r="2479" spans="1:22" ht="11.25" customHeight="1" x14ac:dyDescent="0.2">
      <c r="A2479" s="15" t="s">
        <v>60</v>
      </c>
      <c r="B2479" s="15" t="s">
        <v>25</v>
      </c>
      <c r="C2479" s="15" t="s">
        <v>40</v>
      </c>
      <c r="D2479" s="15" t="s">
        <v>34</v>
      </c>
      <c r="E2479" s="15" t="s">
        <v>10</v>
      </c>
      <c r="F2479" s="15" t="s">
        <v>14</v>
      </c>
      <c r="G2479" s="23">
        <v>10744</v>
      </c>
      <c r="H2479" s="23">
        <v>11229</v>
      </c>
      <c r="I2479" s="23">
        <v>11708</v>
      </c>
      <c r="J2479" s="23">
        <v>12338</v>
      </c>
      <c r="K2479" s="24">
        <v>256368884</v>
      </c>
      <c r="L2479" s="25">
        <v>279753901</v>
      </c>
      <c r="M2479" s="25">
        <v>290163881</v>
      </c>
      <c r="N2479" s="26">
        <v>361561560</v>
      </c>
      <c r="O2479" s="23">
        <v>14492</v>
      </c>
      <c r="P2479" s="23">
        <v>14907</v>
      </c>
      <c r="Q2479" s="23">
        <v>14049</v>
      </c>
      <c r="R2479" s="23">
        <v>17998</v>
      </c>
      <c r="S2479" s="24">
        <v>23869</v>
      </c>
      <c r="T2479" s="25">
        <v>24911</v>
      </c>
      <c r="U2479" s="25">
        <v>24787</v>
      </c>
      <c r="V2479" s="26">
        <v>29313</v>
      </c>
    </row>
    <row r="2480" spans="1:22" ht="11.25" customHeight="1" x14ac:dyDescent="0.2">
      <c r="A2480" s="15" t="s">
        <v>60</v>
      </c>
      <c r="B2480" s="15" t="s">
        <v>25</v>
      </c>
      <c r="C2480" s="15" t="s">
        <v>40</v>
      </c>
      <c r="D2480" s="15" t="s">
        <v>21</v>
      </c>
      <c r="E2480" s="15" t="s">
        <v>10</v>
      </c>
      <c r="F2480" s="15" t="s">
        <v>12</v>
      </c>
      <c r="G2480" s="23">
        <v>2516</v>
      </c>
      <c r="H2480" s="23">
        <v>2533</v>
      </c>
      <c r="I2480" s="23">
        <v>2553</v>
      </c>
      <c r="J2480" s="23">
        <v>2638</v>
      </c>
      <c r="K2480" s="24">
        <v>68522578</v>
      </c>
      <c r="L2480" s="25">
        <v>73603128</v>
      </c>
      <c r="M2480" s="25">
        <v>73372490</v>
      </c>
      <c r="N2480" s="26">
        <v>89618961</v>
      </c>
      <c r="O2480" s="23">
        <v>18363</v>
      </c>
      <c r="P2480" s="23">
        <v>19099</v>
      </c>
      <c r="Q2480" s="23">
        <v>18213</v>
      </c>
      <c r="R2480" s="23">
        <v>22478</v>
      </c>
      <c r="S2480" s="24">
        <v>27253</v>
      </c>
      <c r="T2480" s="25">
        <v>29020</v>
      </c>
      <c r="U2480" s="25">
        <v>28709</v>
      </c>
      <c r="V2480" s="26">
        <v>34014</v>
      </c>
    </row>
    <row r="2481" spans="1:22" ht="11.25" customHeight="1" x14ac:dyDescent="0.2">
      <c r="A2481" s="15" t="s">
        <v>60</v>
      </c>
      <c r="B2481" s="15" t="s">
        <v>25</v>
      </c>
      <c r="C2481" s="15" t="s">
        <v>40</v>
      </c>
      <c r="D2481" s="15" t="s">
        <v>21</v>
      </c>
      <c r="E2481" s="15" t="s">
        <v>10</v>
      </c>
      <c r="F2481" s="15" t="s">
        <v>13</v>
      </c>
      <c r="G2481" s="23">
        <v>1501</v>
      </c>
      <c r="H2481" s="23">
        <v>1637</v>
      </c>
      <c r="I2481" s="23">
        <v>1765</v>
      </c>
      <c r="J2481" s="23">
        <v>1881</v>
      </c>
      <c r="K2481" s="24">
        <v>27326775</v>
      </c>
      <c r="L2481" s="25">
        <v>30291569</v>
      </c>
      <c r="M2481" s="25">
        <v>32173064</v>
      </c>
      <c r="N2481" s="26">
        <v>43394808</v>
      </c>
      <c r="O2481" s="23">
        <v>11892</v>
      </c>
      <c r="P2481" s="23">
        <v>11570</v>
      </c>
      <c r="Q2481" s="23">
        <v>11406</v>
      </c>
      <c r="R2481" s="23">
        <v>15666</v>
      </c>
      <c r="S2481" s="24">
        <v>18204</v>
      </c>
      <c r="T2481" s="25">
        <v>18491</v>
      </c>
      <c r="U2481" s="25">
        <v>18217</v>
      </c>
      <c r="V2481" s="26">
        <v>23044</v>
      </c>
    </row>
    <row r="2482" spans="1:22" ht="11.25" customHeight="1" x14ac:dyDescent="0.2">
      <c r="A2482" s="15" t="s">
        <v>60</v>
      </c>
      <c r="B2482" s="15" t="s">
        <v>25</v>
      </c>
      <c r="C2482" s="15" t="s">
        <v>40</v>
      </c>
      <c r="D2482" s="15" t="s">
        <v>21</v>
      </c>
      <c r="E2482" s="15" t="s">
        <v>10</v>
      </c>
      <c r="F2482" s="15" t="s">
        <v>14</v>
      </c>
      <c r="G2482" s="23">
        <v>4012</v>
      </c>
      <c r="H2482" s="23">
        <v>4174</v>
      </c>
      <c r="I2482" s="23">
        <v>4322</v>
      </c>
      <c r="J2482" s="23">
        <v>4517</v>
      </c>
      <c r="K2482" s="24">
        <v>95849347</v>
      </c>
      <c r="L2482" s="25">
        <v>103894693</v>
      </c>
      <c r="M2482" s="25">
        <v>105545555</v>
      </c>
      <c r="N2482" s="26">
        <v>133013764</v>
      </c>
      <c r="O2482" s="23">
        <v>15584</v>
      </c>
      <c r="P2482" s="23">
        <v>15927</v>
      </c>
      <c r="Q2482" s="23">
        <v>14951</v>
      </c>
      <c r="R2482" s="23">
        <v>19574</v>
      </c>
      <c r="S2482" s="24">
        <v>23876</v>
      </c>
      <c r="T2482" s="25">
        <v>24890</v>
      </c>
      <c r="U2482" s="25">
        <v>24424</v>
      </c>
      <c r="V2482" s="26">
        <v>29440</v>
      </c>
    </row>
    <row r="2483" spans="1:22" ht="11.25" customHeight="1" x14ac:dyDescent="0.2">
      <c r="A2483" s="15" t="s">
        <v>60</v>
      </c>
      <c r="B2483" s="15" t="s">
        <v>25</v>
      </c>
      <c r="C2483" s="15" t="s">
        <v>40</v>
      </c>
      <c r="D2483" s="15" t="s">
        <v>19</v>
      </c>
      <c r="E2483" s="15" t="s">
        <v>10</v>
      </c>
      <c r="F2483" s="15" t="s">
        <v>12</v>
      </c>
      <c r="G2483" s="23">
        <v>3693</v>
      </c>
      <c r="H2483" s="23">
        <v>3789</v>
      </c>
      <c r="I2483" s="23">
        <v>3950</v>
      </c>
      <c r="J2483" s="23">
        <v>4138</v>
      </c>
      <c r="K2483" s="24">
        <v>93775806</v>
      </c>
      <c r="L2483" s="25">
        <v>99403876</v>
      </c>
      <c r="M2483" s="25">
        <v>100183504</v>
      </c>
      <c r="N2483" s="26">
        <v>128923105</v>
      </c>
      <c r="O2483" s="23">
        <v>15843</v>
      </c>
      <c r="P2483" s="23">
        <v>16648</v>
      </c>
      <c r="Q2483" s="23">
        <v>15265</v>
      </c>
      <c r="R2483" s="23">
        <v>20426</v>
      </c>
      <c r="S2483" s="24">
        <v>25395</v>
      </c>
      <c r="T2483" s="25">
        <v>26247</v>
      </c>
      <c r="U2483" s="25">
        <v>25354</v>
      </c>
      <c r="V2483" s="26">
        <v>31153</v>
      </c>
    </row>
    <row r="2484" spans="1:22" ht="11.25" customHeight="1" x14ac:dyDescent="0.2">
      <c r="A2484" s="15" t="s">
        <v>60</v>
      </c>
      <c r="B2484" s="15" t="s">
        <v>25</v>
      </c>
      <c r="C2484" s="15" t="s">
        <v>40</v>
      </c>
      <c r="D2484" s="15" t="s">
        <v>19</v>
      </c>
      <c r="E2484" s="15" t="s">
        <v>10</v>
      </c>
      <c r="F2484" s="15" t="s">
        <v>13</v>
      </c>
      <c r="G2484" s="23">
        <v>2031</v>
      </c>
      <c r="H2484" s="23">
        <v>2228</v>
      </c>
      <c r="I2484" s="23">
        <v>2422</v>
      </c>
      <c r="J2484" s="23">
        <v>2625</v>
      </c>
      <c r="K2484" s="24">
        <v>35755213</v>
      </c>
      <c r="L2484" s="25">
        <v>39772195</v>
      </c>
      <c r="M2484" s="25">
        <v>43061891</v>
      </c>
      <c r="N2484" s="26">
        <v>59423512</v>
      </c>
      <c r="O2484" s="23">
        <v>10693</v>
      </c>
      <c r="P2484" s="23">
        <v>11046</v>
      </c>
      <c r="Q2484" s="23">
        <v>10995</v>
      </c>
      <c r="R2484" s="23">
        <v>14501</v>
      </c>
      <c r="S2484" s="24">
        <v>17581</v>
      </c>
      <c r="T2484" s="25">
        <v>17875</v>
      </c>
      <c r="U2484" s="25">
        <v>17769</v>
      </c>
      <c r="V2484" s="26">
        <v>22615</v>
      </c>
    </row>
    <row r="2485" spans="1:22" ht="11.25" customHeight="1" x14ac:dyDescent="0.2">
      <c r="A2485" s="15" t="s">
        <v>60</v>
      </c>
      <c r="B2485" s="15" t="s">
        <v>25</v>
      </c>
      <c r="C2485" s="15" t="s">
        <v>40</v>
      </c>
      <c r="D2485" s="15" t="s">
        <v>19</v>
      </c>
      <c r="E2485" s="15" t="s">
        <v>10</v>
      </c>
      <c r="F2485" s="15" t="s">
        <v>14</v>
      </c>
      <c r="G2485" s="23">
        <v>5727</v>
      </c>
      <c r="H2485" s="23">
        <v>6009</v>
      </c>
      <c r="I2485" s="23">
        <v>6374</v>
      </c>
      <c r="J2485" s="23">
        <v>6764</v>
      </c>
      <c r="K2485" s="24">
        <v>129531024</v>
      </c>
      <c r="L2485" s="25">
        <v>139176074</v>
      </c>
      <c r="M2485" s="25">
        <v>143245395</v>
      </c>
      <c r="N2485" s="26">
        <v>188346614</v>
      </c>
      <c r="O2485" s="23">
        <v>13945</v>
      </c>
      <c r="P2485" s="23">
        <v>14494</v>
      </c>
      <c r="Q2485" s="23">
        <v>13490</v>
      </c>
      <c r="R2485" s="23">
        <v>17892</v>
      </c>
      <c r="S2485" s="24">
        <v>22615</v>
      </c>
      <c r="T2485" s="25">
        <v>23150</v>
      </c>
      <c r="U2485" s="25">
        <v>22474</v>
      </c>
      <c r="V2485" s="26">
        <v>27834</v>
      </c>
    </row>
    <row r="2486" spans="1:22" ht="11.25" customHeight="1" x14ac:dyDescent="0.2">
      <c r="A2486" s="15" t="s">
        <v>60</v>
      </c>
      <c r="B2486" s="15" t="s">
        <v>25</v>
      </c>
      <c r="C2486" s="15" t="s">
        <v>40</v>
      </c>
      <c r="D2486" s="15" t="s">
        <v>22</v>
      </c>
      <c r="E2486" s="15" t="s">
        <v>10</v>
      </c>
      <c r="F2486" s="15" t="s">
        <v>12</v>
      </c>
      <c r="G2486" s="23">
        <v>1179</v>
      </c>
      <c r="H2486" s="23">
        <v>1250</v>
      </c>
      <c r="I2486" s="23">
        <v>1392</v>
      </c>
      <c r="J2486" s="23">
        <v>1501</v>
      </c>
      <c r="K2486" s="24">
        <v>25253234</v>
      </c>
      <c r="L2486" s="25">
        <v>25800748</v>
      </c>
      <c r="M2486" s="25">
        <v>26811012</v>
      </c>
      <c r="N2486" s="26">
        <v>39304143</v>
      </c>
      <c r="O2486" s="23">
        <v>11724</v>
      </c>
      <c r="P2486" s="23">
        <v>11290</v>
      </c>
      <c r="Q2486" s="23">
        <v>10755</v>
      </c>
      <c r="R2486" s="23">
        <v>16629</v>
      </c>
      <c r="S2486" s="24">
        <v>21420</v>
      </c>
      <c r="T2486" s="25">
        <v>20622</v>
      </c>
      <c r="U2486" s="25">
        <v>19221</v>
      </c>
      <c r="V2486" s="26">
        <v>26149</v>
      </c>
    </row>
    <row r="2487" spans="1:22" ht="11.25" customHeight="1" x14ac:dyDescent="0.2">
      <c r="A2487" s="15" t="s">
        <v>60</v>
      </c>
      <c r="B2487" s="15" t="s">
        <v>25</v>
      </c>
      <c r="C2487" s="15" t="s">
        <v>40</v>
      </c>
      <c r="D2487" s="15" t="s">
        <v>22</v>
      </c>
      <c r="E2487" s="15" t="s">
        <v>10</v>
      </c>
      <c r="F2487" s="15" t="s">
        <v>13</v>
      </c>
      <c r="G2487" s="23">
        <v>533</v>
      </c>
      <c r="H2487" s="23">
        <v>586</v>
      </c>
      <c r="I2487" s="23">
        <v>659</v>
      </c>
      <c r="J2487" s="23">
        <v>745</v>
      </c>
      <c r="K2487" s="24">
        <v>8428439</v>
      </c>
      <c r="L2487" s="25">
        <v>9480629</v>
      </c>
      <c r="M2487" s="25">
        <v>10888832</v>
      </c>
      <c r="N2487" s="26">
        <v>16028703</v>
      </c>
      <c r="O2487" s="23">
        <v>7941</v>
      </c>
      <c r="P2487" s="23">
        <v>9406</v>
      </c>
      <c r="Q2487" s="23">
        <v>10116</v>
      </c>
      <c r="R2487" s="23">
        <v>12826</v>
      </c>
      <c r="S2487" s="24">
        <v>15815</v>
      </c>
      <c r="T2487" s="25">
        <v>16151</v>
      </c>
      <c r="U2487" s="25">
        <v>16571</v>
      </c>
      <c r="V2487" s="26">
        <v>21515</v>
      </c>
    </row>
    <row r="2488" spans="1:22" ht="11.25" customHeight="1" x14ac:dyDescent="0.2">
      <c r="A2488" s="15" t="s">
        <v>60</v>
      </c>
      <c r="B2488" s="15" t="s">
        <v>25</v>
      </c>
      <c r="C2488" s="15" t="s">
        <v>40</v>
      </c>
      <c r="D2488" s="15" t="s">
        <v>22</v>
      </c>
      <c r="E2488" s="15" t="s">
        <v>10</v>
      </c>
      <c r="F2488" s="15" t="s">
        <v>14</v>
      </c>
      <c r="G2488" s="23">
        <v>1714</v>
      </c>
      <c r="H2488" s="23">
        <v>1837</v>
      </c>
      <c r="I2488" s="23">
        <v>2050</v>
      </c>
      <c r="J2488" s="23">
        <v>2250</v>
      </c>
      <c r="K2488" s="24">
        <v>33681676</v>
      </c>
      <c r="L2488" s="25">
        <v>35281379</v>
      </c>
      <c r="M2488" s="25">
        <v>37699843</v>
      </c>
      <c r="N2488" s="26">
        <v>55332848</v>
      </c>
      <c r="O2488" s="23">
        <v>10607</v>
      </c>
      <c r="P2488" s="23">
        <v>10822</v>
      </c>
      <c r="Q2488" s="23">
        <v>10512</v>
      </c>
      <c r="R2488" s="23">
        <v>14914</v>
      </c>
      <c r="S2488" s="24">
        <v>19674</v>
      </c>
      <c r="T2488" s="25">
        <v>19198</v>
      </c>
      <c r="U2488" s="25">
        <v>18371</v>
      </c>
      <c r="V2488" s="26">
        <v>24612</v>
      </c>
    </row>
    <row r="2489" spans="1:22" ht="11.25" customHeight="1" x14ac:dyDescent="0.2">
      <c r="A2489" s="15" t="s">
        <v>60</v>
      </c>
      <c r="B2489" s="15" t="s">
        <v>25</v>
      </c>
      <c r="C2489" s="15" t="s">
        <v>40</v>
      </c>
      <c r="D2489" s="15" t="s">
        <v>10</v>
      </c>
      <c r="E2489" s="15" t="s">
        <v>10</v>
      </c>
      <c r="F2489" s="15" t="s">
        <v>12</v>
      </c>
      <c r="G2489" s="23">
        <v>19725</v>
      </c>
      <c r="H2489" s="23">
        <v>22766</v>
      </c>
      <c r="I2489" s="23">
        <v>25980</v>
      </c>
      <c r="J2489" s="23">
        <v>27500</v>
      </c>
      <c r="K2489" s="24">
        <v>434549798</v>
      </c>
      <c r="L2489" s="25">
        <v>488168216</v>
      </c>
      <c r="M2489" s="25">
        <v>528140347</v>
      </c>
      <c r="N2489" s="26">
        <v>661050312</v>
      </c>
      <c r="O2489" s="23">
        <v>13170</v>
      </c>
      <c r="P2489" s="23">
        <v>12667</v>
      </c>
      <c r="Q2489" s="23">
        <v>12483</v>
      </c>
      <c r="R2489" s="23">
        <v>15728</v>
      </c>
      <c r="S2489" s="24">
        <v>22034</v>
      </c>
      <c r="T2489" s="25">
        <v>21444</v>
      </c>
      <c r="U2489" s="25">
        <v>20331</v>
      </c>
      <c r="V2489" s="26">
        <v>24037</v>
      </c>
    </row>
    <row r="2490" spans="1:22" ht="11.25" customHeight="1" x14ac:dyDescent="0.2">
      <c r="A2490" s="15" t="s">
        <v>60</v>
      </c>
      <c r="B2490" s="15" t="s">
        <v>25</v>
      </c>
      <c r="C2490" s="15" t="s">
        <v>40</v>
      </c>
      <c r="D2490" s="15" t="s">
        <v>10</v>
      </c>
      <c r="E2490" s="15" t="s">
        <v>10</v>
      </c>
      <c r="F2490" s="15" t="s">
        <v>13</v>
      </c>
      <c r="G2490" s="23">
        <v>11548</v>
      </c>
      <c r="H2490" s="23">
        <v>13713</v>
      </c>
      <c r="I2490" s="23">
        <v>15959</v>
      </c>
      <c r="J2490" s="23">
        <v>17109</v>
      </c>
      <c r="K2490" s="24">
        <v>174106131</v>
      </c>
      <c r="L2490" s="25">
        <v>211035797</v>
      </c>
      <c r="M2490" s="25">
        <v>249200093</v>
      </c>
      <c r="N2490" s="26">
        <v>320561637</v>
      </c>
      <c r="O2490" s="23">
        <v>8635</v>
      </c>
      <c r="P2490" s="23">
        <v>9082</v>
      </c>
      <c r="Q2490" s="23">
        <v>8930</v>
      </c>
      <c r="R2490" s="23">
        <v>10683</v>
      </c>
      <c r="S2490" s="24">
        <v>15071</v>
      </c>
      <c r="T2490" s="25">
        <v>15393</v>
      </c>
      <c r="U2490" s="25">
        <v>15617</v>
      </c>
      <c r="V2490" s="26">
        <v>18736</v>
      </c>
    </row>
    <row r="2491" spans="1:22" ht="11.25" customHeight="1" x14ac:dyDescent="0.2">
      <c r="A2491" s="15" t="s">
        <v>60</v>
      </c>
      <c r="B2491" s="15" t="s">
        <v>25</v>
      </c>
      <c r="C2491" s="15" t="s">
        <v>40</v>
      </c>
      <c r="D2491" s="15" t="s">
        <v>10</v>
      </c>
      <c r="E2491" s="15" t="s">
        <v>10</v>
      </c>
      <c r="F2491" s="15" t="s">
        <v>14</v>
      </c>
      <c r="G2491" s="23">
        <v>31273</v>
      </c>
      <c r="H2491" s="23">
        <v>36475</v>
      </c>
      <c r="I2491" s="23">
        <v>41938</v>
      </c>
      <c r="J2491" s="23">
        <v>44607</v>
      </c>
      <c r="K2491" s="24">
        <v>608655928</v>
      </c>
      <c r="L2491" s="25">
        <v>699204017</v>
      </c>
      <c r="M2491" s="25">
        <v>777340445</v>
      </c>
      <c r="N2491" s="26">
        <v>981611947</v>
      </c>
      <c r="O2491" s="23">
        <v>11330</v>
      </c>
      <c r="P2491" s="23">
        <v>11213</v>
      </c>
      <c r="Q2491" s="23">
        <v>11000</v>
      </c>
      <c r="R2491" s="23">
        <v>13551</v>
      </c>
      <c r="S2491" s="24">
        <v>19459</v>
      </c>
      <c r="T2491" s="25">
        <v>19171</v>
      </c>
      <c r="U2491" s="25">
        <v>18534</v>
      </c>
      <c r="V2491" s="26">
        <v>22008</v>
      </c>
    </row>
    <row r="2492" spans="1:22" ht="11.25" customHeight="1" x14ac:dyDescent="0.2">
      <c r="A2492" s="15" t="s">
        <v>61</v>
      </c>
      <c r="B2492" s="15" t="s">
        <v>26</v>
      </c>
      <c r="C2492" s="15" t="s">
        <v>40</v>
      </c>
      <c r="D2492" s="15" t="s">
        <v>11</v>
      </c>
      <c r="E2492" s="15" t="s">
        <v>10</v>
      </c>
      <c r="F2492" s="15" t="s">
        <v>12</v>
      </c>
      <c r="G2492" s="23">
        <v>721</v>
      </c>
      <c r="H2492" s="23">
        <v>1139</v>
      </c>
      <c r="I2492" s="23">
        <v>1889</v>
      </c>
      <c r="J2492" s="23">
        <v>2176</v>
      </c>
      <c r="K2492" s="24">
        <v>7471627</v>
      </c>
      <c r="L2492" s="25">
        <v>13539235</v>
      </c>
      <c r="M2492" s="25">
        <v>23054324</v>
      </c>
      <c r="N2492" s="26">
        <v>32276983</v>
      </c>
      <c r="O2492" s="23">
        <v>7391</v>
      </c>
      <c r="P2492" s="23">
        <v>8888</v>
      </c>
      <c r="Q2492" s="23">
        <v>9408</v>
      </c>
      <c r="R2492" s="23">
        <v>11873</v>
      </c>
      <c r="S2492" s="24">
        <v>10333</v>
      </c>
      <c r="T2492" s="25">
        <v>11874</v>
      </c>
      <c r="U2492" s="25">
        <v>12194</v>
      </c>
      <c r="V2492" s="26">
        <v>14811</v>
      </c>
    </row>
    <row r="2493" spans="1:22" ht="11.25" customHeight="1" x14ac:dyDescent="0.2">
      <c r="A2493" s="15" t="s">
        <v>61</v>
      </c>
      <c r="B2493" s="15" t="s">
        <v>26</v>
      </c>
      <c r="C2493" s="15" t="s">
        <v>40</v>
      </c>
      <c r="D2493" s="15" t="s">
        <v>11</v>
      </c>
      <c r="E2493" s="15" t="s">
        <v>10</v>
      </c>
      <c r="F2493" s="15" t="s">
        <v>13</v>
      </c>
      <c r="G2493" s="23">
        <v>188</v>
      </c>
      <c r="H2493" s="23">
        <v>354</v>
      </c>
      <c r="I2493" s="23">
        <v>485</v>
      </c>
      <c r="J2493" s="23">
        <v>593</v>
      </c>
      <c r="K2493" s="24">
        <v>1898092</v>
      </c>
      <c r="L2493" s="25">
        <v>3448278</v>
      </c>
      <c r="M2493" s="25">
        <v>4837417</v>
      </c>
      <c r="N2493" s="26">
        <v>6646805</v>
      </c>
      <c r="O2493" s="23">
        <v>6318</v>
      </c>
      <c r="P2493" s="23">
        <v>6489</v>
      </c>
      <c r="Q2493" s="23">
        <v>7828</v>
      </c>
      <c r="R2493" s="23">
        <v>8060</v>
      </c>
      <c r="S2493" s="24">
        <v>10204</v>
      </c>
      <c r="T2493" s="25">
        <v>9796</v>
      </c>
      <c r="U2493" s="25">
        <v>9972</v>
      </c>
      <c r="V2493" s="26">
        <v>11268</v>
      </c>
    </row>
    <row r="2494" spans="1:22" ht="11.25" customHeight="1" x14ac:dyDescent="0.2">
      <c r="A2494" s="15" t="s">
        <v>61</v>
      </c>
      <c r="B2494" s="15" t="s">
        <v>26</v>
      </c>
      <c r="C2494" s="15" t="s">
        <v>40</v>
      </c>
      <c r="D2494" s="15" t="s">
        <v>11</v>
      </c>
      <c r="E2494" s="15" t="s">
        <v>10</v>
      </c>
      <c r="F2494" s="15" t="s">
        <v>14</v>
      </c>
      <c r="G2494" s="23">
        <v>910</v>
      </c>
      <c r="H2494" s="23">
        <v>1490</v>
      </c>
      <c r="I2494" s="23">
        <v>2374</v>
      </c>
      <c r="J2494" s="23">
        <v>2766</v>
      </c>
      <c r="K2494" s="24">
        <v>9369718</v>
      </c>
      <c r="L2494" s="25">
        <v>16987517</v>
      </c>
      <c r="M2494" s="25">
        <v>27891747</v>
      </c>
      <c r="N2494" s="26">
        <v>38923786</v>
      </c>
      <c r="O2494" s="23">
        <v>7228</v>
      </c>
      <c r="P2494" s="23">
        <v>7961</v>
      </c>
      <c r="Q2494" s="23">
        <v>8999</v>
      </c>
      <c r="R2494" s="23">
        <v>10845</v>
      </c>
      <c r="S2494" s="24">
        <v>10307</v>
      </c>
      <c r="T2494" s="25">
        <v>11386</v>
      </c>
      <c r="U2494" s="25">
        <v>11739</v>
      </c>
      <c r="V2494" s="26">
        <v>14057</v>
      </c>
    </row>
    <row r="2495" spans="1:22" ht="11.25" customHeight="1" x14ac:dyDescent="0.2">
      <c r="A2495" s="15" t="s">
        <v>61</v>
      </c>
      <c r="B2495" s="15" t="s">
        <v>26</v>
      </c>
      <c r="C2495" s="15" t="s">
        <v>40</v>
      </c>
      <c r="D2495" s="15" t="s">
        <v>15</v>
      </c>
      <c r="E2495" s="15" t="s">
        <v>10</v>
      </c>
      <c r="F2495" s="15" t="s">
        <v>12</v>
      </c>
      <c r="G2495" s="23">
        <v>1825</v>
      </c>
      <c r="H2495" s="23">
        <v>2784</v>
      </c>
      <c r="I2495" s="23">
        <v>4003</v>
      </c>
      <c r="J2495" s="23">
        <v>5250</v>
      </c>
      <c r="K2495" s="24">
        <v>26145846</v>
      </c>
      <c r="L2495" s="25">
        <v>42327012</v>
      </c>
      <c r="M2495" s="25">
        <v>63461535</v>
      </c>
      <c r="N2495" s="26">
        <v>91469325</v>
      </c>
      <c r="O2495" s="23">
        <v>9812</v>
      </c>
      <c r="P2495" s="23">
        <v>10356</v>
      </c>
      <c r="Q2495" s="23">
        <v>11869</v>
      </c>
      <c r="R2495" s="23">
        <v>13218</v>
      </c>
      <c r="S2495" s="24">
        <v>14321</v>
      </c>
      <c r="T2495" s="25">
        <v>15195</v>
      </c>
      <c r="U2495" s="25">
        <v>15840</v>
      </c>
      <c r="V2495" s="26">
        <v>17425</v>
      </c>
    </row>
    <row r="2496" spans="1:22" ht="11.25" customHeight="1" x14ac:dyDescent="0.2">
      <c r="A2496" s="15" t="s">
        <v>61</v>
      </c>
      <c r="B2496" s="15" t="s">
        <v>26</v>
      </c>
      <c r="C2496" s="15" t="s">
        <v>40</v>
      </c>
      <c r="D2496" s="15" t="s">
        <v>15</v>
      </c>
      <c r="E2496" s="15" t="s">
        <v>10</v>
      </c>
      <c r="F2496" s="15" t="s">
        <v>13</v>
      </c>
      <c r="G2496" s="23">
        <v>605</v>
      </c>
      <c r="H2496" s="23">
        <v>912</v>
      </c>
      <c r="I2496" s="23">
        <v>1386</v>
      </c>
      <c r="J2496" s="23">
        <v>1799</v>
      </c>
      <c r="K2496" s="24">
        <v>6899886</v>
      </c>
      <c r="L2496" s="25">
        <v>10204243</v>
      </c>
      <c r="M2496" s="25">
        <v>15327788</v>
      </c>
      <c r="N2496" s="26">
        <v>23169660</v>
      </c>
      <c r="O2496" s="23">
        <v>7059</v>
      </c>
      <c r="P2496" s="23">
        <v>7365</v>
      </c>
      <c r="Q2496" s="23">
        <v>7498</v>
      </c>
      <c r="R2496" s="23">
        <v>8064</v>
      </c>
      <c r="S2496" s="24">
        <v>11384</v>
      </c>
      <c r="T2496" s="25">
        <v>11155</v>
      </c>
      <c r="U2496" s="25">
        <v>11050</v>
      </c>
      <c r="V2496" s="26">
        <v>12882</v>
      </c>
    </row>
    <row r="2497" spans="1:22" ht="11.25" customHeight="1" x14ac:dyDescent="0.2">
      <c r="A2497" s="15" t="s">
        <v>61</v>
      </c>
      <c r="B2497" s="15" t="s">
        <v>26</v>
      </c>
      <c r="C2497" s="15" t="s">
        <v>40</v>
      </c>
      <c r="D2497" s="15" t="s">
        <v>15</v>
      </c>
      <c r="E2497" s="15" t="s">
        <v>10</v>
      </c>
      <c r="F2497" s="15" t="s">
        <v>14</v>
      </c>
      <c r="G2497" s="23">
        <v>2435</v>
      </c>
      <c r="H2497" s="23">
        <v>3702</v>
      </c>
      <c r="I2497" s="23">
        <v>5394</v>
      </c>
      <c r="J2497" s="23">
        <v>7047</v>
      </c>
      <c r="K2497" s="24">
        <v>33045732</v>
      </c>
      <c r="L2497" s="25">
        <v>52531256</v>
      </c>
      <c r="M2497" s="25">
        <v>78789323</v>
      </c>
      <c r="N2497" s="26">
        <v>114638986</v>
      </c>
      <c r="O2497" s="23">
        <v>8992</v>
      </c>
      <c r="P2497" s="23">
        <v>9523</v>
      </c>
      <c r="Q2497" s="23">
        <v>10458</v>
      </c>
      <c r="R2497" s="23">
        <v>11781</v>
      </c>
      <c r="S2497" s="24">
        <v>13587</v>
      </c>
      <c r="T2497" s="25">
        <v>14192</v>
      </c>
      <c r="U2497" s="25">
        <v>14613</v>
      </c>
      <c r="V2497" s="26">
        <v>16266</v>
      </c>
    </row>
    <row r="2498" spans="1:22" ht="11.25" customHeight="1" x14ac:dyDescent="0.2">
      <c r="A2498" s="15" t="s">
        <v>61</v>
      </c>
      <c r="B2498" s="15" t="s">
        <v>26</v>
      </c>
      <c r="C2498" s="15" t="s">
        <v>40</v>
      </c>
      <c r="D2498" s="15" t="s">
        <v>16</v>
      </c>
      <c r="E2498" s="15" t="s">
        <v>10</v>
      </c>
      <c r="F2498" s="15" t="s">
        <v>12</v>
      </c>
      <c r="G2498" s="23">
        <v>696</v>
      </c>
      <c r="H2498" s="23">
        <v>985</v>
      </c>
      <c r="I2498" s="23">
        <v>1229</v>
      </c>
      <c r="J2498" s="23">
        <v>1443</v>
      </c>
      <c r="K2498" s="24">
        <v>15494710</v>
      </c>
      <c r="L2498" s="25">
        <v>21173091</v>
      </c>
      <c r="M2498" s="25">
        <v>27556373</v>
      </c>
      <c r="N2498" s="26">
        <v>33375476</v>
      </c>
      <c r="O2498" s="23">
        <v>14176</v>
      </c>
      <c r="P2498" s="23">
        <v>15039</v>
      </c>
      <c r="Q2498" s="23">
        <v>16413</v>
      </c>
      <c r="R2498" s="23">
        <v>16839</v>
      </c>
      <c r="S2498" s="24">
        <v>22229</v>
      </c>
      <c r="T2498" s="25">
        <v>21472</v>
      </c>
      <c r="U2498" s="25">
        <v>22443</v>
      </c>
      <c r="V2498" s="26">
        <v>23130</v>
      </c>
    </row>
    <row r="2499" spans="1:22" ht="11.25" customHeight="1" x14ac:dyDescent="0.2">
      <c r="A2499" s="15" t="s">
        <v>61</v>
      </c>
      <c r="B2499" s="15" t="s">
        <v>26</v>
      </c>
      <c r="C2499" s="15" t="s">
        <v>40</v>
      </c>
      <c r="D2499" s="15" t="s">
        <v>16</v>
      </c>
      <c r="E2499" s="15" t="s">
        <v>10</v>
      </c>
      <c r="F2499" s="15" t="s">
        <v>13</v>
      </c>
      <c r="G2499" s="23">
        <v>275</v>
      </c>
      <c r="H2499" s="23">
        <v>364</v>
      </c>
      <c r="I2499" s="23">
        <v>509</v>
      </c>
      <c r="J2499" s="23">
        <v>550</v>
      </c>
      <c r="K2499" s="24">
        <v>5946545</v>
      </c>
      <c r="L2499" s="25">
        <v>6876296</v>
      </c>
      <c r="M2499" s="25">
        <v>10383468</v>
      </c>
      <c r="N2499" s="26">
        <v>13827419</v>
      </c>
      <c r="O2499" s="23">
        <v>10364</v>
      </c>
      <c r="P2499" s="23">
        <v>10317</v>
      </c>
      <c r="Q2499" s="23">
        <v>7638</v>
      </c>
      <c r="R2499" s="23">
        <v>9971</v>
      </c>
      <c r="S2499" s="24">
        <v>21624</v>
      </c>
      <c r="T2499" s="25">
        <v>18841</v>
      </c>
      <c r="U2499" s="25">
        <v>20482</v>
      </c>
      <c r="V2499" s="26">
        <v>25140</v>
      </c>
    </row>
    <row r="2500" spans="1:22" ht="11.25" customHeight="1" x14ac:dyDescent="0.2">
      <c r="A2500" s="15" t="s">
        <v>61</v>
      </c>
      <c r="B2500" s="15" t="s">
        <v>26</v>
      </c>
      <c r="C2500" s="15" t="s">
        <v>40</v>
      </c>
      <c r="D2500" s="15" t="s">
        <v>16</v>
      </c>
      <c r="E2500" s="15" t="s">
        <v>10</v>
      </c>
      <c r="F2500" s="15" t="s">
        <v>14</v>
      </c>
      <c r="G2500" s="23">
        <v>969</v>
      </c>
      <c r="H2500" s="23">
        <v>1354</v>
      </c>
      <c r="I2500" s="23">
        <v>1735</v>
      </c>
      <c r="J2500" s="23">
        <v>1991</v>
      </c>
      <c r="K2500" s="24">
        <v>21441261</v>
      </c>
      <c r="L2500" s="25">
        <v>28049384</v>
      </c>
      <c r="M2500" s="25">
        <v>37939839</v>
      </c>
      <c r="N2500" s="26">
        <v>47202889</v>
      </c>
      <c r="O2500" s="23">
        <v>12967</v>
      </c>
      <c r="P2500" s="23">
        <v>13479</v>
      </c>
      <c r="Q2500" s="23">
        <v>13491</v>
      </c>
      <c r="R2500" s="23">
        <v>14683</v>
      </c>
      <c r="S2500" s="24">
        <v>22058</v>
      </c>
      <c r="T2500" s="25">
        <v>20765</v>
      </c>
      <c r="U2500" s="25">
        <v>21869</v>
      </c>
      <c r="V2500" s="26">
        <v>23683</v>
      </c>
    </row>
    <row r="2501" spans="1:22" ht="11.25" customHeight="1" x14ac:dyDescent="0.2">
      <c r="A2501" s="15" t="s">
        <v>61</v>
      </c>
      <c r="B2501" s="15" t="s">
        <v>26</v>
      </c>
      <c r="C2501" s="15" t="s">
        <v>40</v>
      </c>
      <c r="D2501" s="15" t="s">
        <v>17</v>
      </c>
      <c r="E2501" s="15" t="s">
        <v>10</v>
      </c>
      <c r="F2501" s="15" t="s">
        <v>12</v>
      </c>
      <c r="G2501" s="23">
        <v>346</v>
      </c>
      <c r="H2501" s="23">
        <v>378</v>
      </c>
      <c r="I2501" s="23">
        <v>390</v>
      </c>
      <c r="J2501" s="23">
        <v>437</v>
      </c>
      <c r="K2501" s="24">
        <v>13684233</v>
      </c>
      <c r="L2501" s="25">
        <v>13622971</v>
      </c>
      <c r="M2501" s="25">
        <v>14477979</v>
      </c>
      <c r="N2501" s="26">
        <v>16891963</v>
      </c>
      <c r="O2501" s="23">
        <v>20455</v>
      </c>
      <c r="P2501" s="23">
        <v>20615</v>
      </c>
      <c r="Q2501" s="23">
        <v>21879</v>
      </c>
      <c r="R2501" s="23">
        <v>24183</v>
      </c>
      <c r="S2501" s="24">
        <v>39782</v>
      </c>
      <c r="T2501" s="25">
        <v>35853</v>
      </c>
      <c r="U2501" s="25">
        <v>36841</v>
      </c>
      <c r="V2501" s="26">
        <v>38657</v>
      </c>
    </row>
    <row r="2502" spans="1:22" ht="11.25" customHeight="1" x14ac:dyDescent="0.2">
      <c r="A2502" s="15" t="s">
        <v>61</v>
      </c>
      <c r="B2502" s="15" t="s">
        <v>26</v>
      </c>
      <c r="C2502" s="15" t="s">
        <v>40</v>
      </c>
      <c r="D2502" s="15" t="s">
        <v>17</v>
      </c>
      <c r="E2502" s="15" t="s">
        <v>10</v>
      </c>
      <c r="F2502" s="15" t="s">
        <v>13</v>
      </c>
      <c r="G2502" s="23">
        <v>166</v>
      </c>
      <c r="H2502" s="23">
        <v>178</v>
      </c>
      <c r="I2502" s="23">
        <v>172</v>
      </c>
      <c r="J2502" s="23">
        <v>182</v>
      </c>
      <c r="K2502" s="24">
        <v>2358894</v>
      </c>
      <c r="L2502" s="25">
        <v>2793036</v>
      </c>
      <c r="M2502" s="25">
        <v>4124032</v>
      </c>
      <c r="N2502" s="26">
        <v>4558572</v>
      </c>
      <c r="O2502" s="23">
        <v>5239</v>
      </c>
      <c r="P2502" s="23">
        <v>9203</v>
      </c>
      <c r="Q2502" s="23">
        <v>10461</v>
      </c>
      <c r="R2502" s="23">
        <v>10005</v>
      </c>
      <c r="S2502" s="24">
        <v>14042</v>
      </c>
      <c r="T2502" s="25">
        <v>15694</v>
      </c>
      <c r="U2502" s="25">
        <v>23564</v>
      </c>
      <c r="V2502" s="26">
        <v>25322</v>
      </c>
    </row>
    <row r="2503" spans="1:22" ht="11.25" customHeight="1" x14ac:dyDescent="0.2">
      <c r="A2503" s="15" t="s">
        <v>61</v>
      </c>
      <c r="B2503" s="15" t="s">
        <v>26</v>
      </c>
      <c r="C2503" s="15" t="s">
        <v>40</v>
      </c>
      <c r="D2503" s="15" t="s">
        <v>17</v>
      </c>
      <c r="E2503" s="15" t="s">
        <v>10</v>
      </c>
      <c r="F2503" s="15" t="s">
        <v>14</v>
      </c>
      <c r="G2503" s="23">
        <v>515</v>
      </c>
      <c r="H2503" s="23">
        <v>555</v>
      </c>
      <c r="I2503" s="23">
        <v>568</v>
      </c>
      <c r="J2503" s="23">
        <v>618</v>
      </c>
      <c r="K2503" s="24">
        <v>16043125</v>
      </c>
      <c r="L2503" s="25">
        <v>16416008</v>
      </c>
      <c r="M2503" s="25">
        <v>18602008</v>
      </c>
      <c r="N2503" s="26">
        <v>21450539</v>
      </c>
      <c r="O2503" s="23">
        <v>14706</v>
      </c>
      <c r="P2503" s="23">
        <v>15902</v>
      </c>
      <c r="Q2503" s="23">
        <v>17728</v>
      </c>
      <c r="R2503" s="23">
        <v>19582</v>
      </c>
      <c r="S2503" s="24">
        <v>31332</v>
      </c>
      <c r="T2503" s="25">
        <v>29420</v>
      </c>
      <c r="U2503" s="25">
        <v>32751</v>
      </c>
      <c r="V2503" s="26">
        <v>34768</v>
      </c>
    </row>
    <row r="2504" spans="1:22" ht="11.25" customHeight="1" x14ac:dyDescent="0.2">
      <c r="A2504" s="15" t="s">
        <v>61</v>
      </c>
      <c r="B2504" s="15" t="s">
        <v>26</v>
      </c>
      <c r="C2504" s="15" t="s">
        <v>40</v>
      </c>
      <c r="D2504" s="15" t="s">
        <v>34</v>
      </c>
      <c r="E2504" s="15" t="s">
        <v>10</v>
      </c>
      <c r="F2504" s="15" t="s">
        <v>12</v>
      </c>
      <c r="G2504" s="23">
        <v>660</v>
      </c>
      <c r="H2504" s="23">
        <v>715</v>
      </c>
      <c r="I2504" s="23">
        <v>728</v>
      </c>
      <c r="J2504" s="23">
        <v>812</v>
      </c>
      <c r="K2504" s="24">
        <v>24591772</v>
      </c>
      <c r="L2504" s="25">
        <v>23069276</v>
      </c>
      <c r="M2504" s="25">
        <v>24239834</v>
      </c>
      <c r="N2504" s="26">
        <v>29972698</v>
      </c>
      <c r="O2504" s="23">
        <v>18049</v>
      </c>
      <c r="P2504" s="23">
        <v>18954</v>
      </c>
      <c r="Q2504" s="23">
        <v>19021</v>
      </c>
      <c r="R2504" s="23">
        <v>21464</v>
      </c>
      <c r="S2504" s="24">
        <v>37093</v>
      </c>
      <c r="T2504" s="25">
        <v>32264</v>
      </c>
      <c r="U2504" s="25">
        <v>33345</v>
      </c>
      <c r="V2504" s="26">
        <v>36818</v>
      </c>
    </row>
    <row r="2505" spans="1:22" ht="11.25" customHeight="1" x14ac:dyDescent="0.2">
      <c r="A2505" s="15" t="s">
        <v>61</v>
      </c>
      <c r="B2505" s="15" t="s">
        <v>26</v>
      </c>
      <c r="C2505" s="15" t="s">
        <v>40</v>
      </c>
      <c r="D2505" s="15" t="s">
        <v>34</v>
      </c>
      <c r="E2505" s="15" t="s">
        <v>10</v>
      </c>
      <c r="F2505" s="15" t="s">
        <v>13</v>
      </c>
      <c r="G2505" s="23">
        <v>361</v>
      </c>
      <c r="H2505" s="23">
        <v>381</v>
      </c>
      <c r="I2505" s="23">
        <v>386</v>
      </c>
      <c r="J2505" s="23">
        <v>402</v>
      </c>
      <c r="K2505" s="24">
        <v>6758392</v>
      </c>
      <c r="L2505" s="25">
        <v>7064396</v>
      </c>
      <c r="M2505" s="25">
        <v>8181807</v>
      </c>
      <c r="N2505" s="26">
        <v>10243489</v>
      </c>
      <c r="O2505" s="23">
        <v>8482</v>
      </c>
      <c r="P2505" s="23">
        <v>9874</v>
      </c>
      <c r="Q2505" s="23">
        <v>10449</v>
      </c>
      <c r="R2505" s="23">
        <v>13962</v>
      </c>
      <c r="S2505" s="24">
        <v>18721</v>
      </c>
      <c r="T2505" s="25">
        <v>18592</v>
      </c>
      <c r="U2505" s="25">
        <v>21359</v>
      </c>
      <c r="V2505" s="26">
        <v>25483</v>
      </c>
    </row>
    <row r="2506" spans="1:22" ht="11.25" customHeight="1" x14ac:dyDescent="0.2">
      <c r="A2506" s="15" t="s">
        <v>61</v>
      </c>
      <c r="B2506" s="15" t="s">
        <v>26</v>
      </c>
      <c r="C2506" s="15" t="s">
        <v>40</v>
      </c>
      <c r="D2506" s="15" t="s">
        <v>34</v>
      </c>
      <c r="E2506" s="15" t="s">
        <v>10</v>
      </c>
      <c r="F2506" s="15" t="s">
        <v>14</v>
      </c>
      <c r="G2506" s="23">
        <v>1023</v>
      </c>
      <c r="H2506" s="23">
        <v>1097</v>
      </c>
      <c r="I2506" s="23">
        <v>1110</v>
      </c>
      <c r="J2506" s="23">
        <v>1214</v>
      </c>
      <c r="K2506" s="24">
        <v>31350164</v>
      </c>
      <c r="L2506" s="25">
        <v>30133670</v>
      </c>
      <c r="M2506" s="25">
        <v>32421640</v>
      </c>
      <c r="N2506" s="26">
        <v>40216186</v>
      </c>
      <c r="O2506" s="23">
        <v>14248</v>
      </c>
      <c r="P2506" s="23">
        <v>14773</v>
      </c>
      <c r="Q2506" s="23">
        <v>16282</v>
      </c>
      <c r="R2506" s="23">
        <v>18760</v>
      </c>
      <c r="S2506" s="24">
        <v>30614</v>
      </c>
      <c r="T2506" s="25">
        <v>27517</v>
      </c>
      <c r="U2506" s="25">
        <v>29212</v>
      </c>
      <c r="V2506" s="26">
        <v>33074</v>
      </c>
    </row>
    <row r="2507" spans="1:22" ht="11.25" customHeight="1" x14ac:dyDescent="0.2">
      <c r="A2507" s="15" t="s">
        <v>61</v>
      </c>
      <c r="B2507" s="15" t="s">
        <v>26</v>
      </c>
      <c r="C2507" s="15" t="s">
        <v>40</v>
      </c>
      <c r="D2507" s="15" t="s">
        <v>21</v>
      </c>
      <c r="E2507" s="15" t="s">
        <v>10</v>
      </c>
      <c r="F2507" s="15" t="s">
        <v>12</v>
      </c>
      <c r="G2507" s="23">
        <v>219</v>
      </c>
      <c r="H2507" s="23">
        <v>211</v>
      </c>
      <c r="I2507" s="23">
        <v>224</v>
      </c>
      <c r="J2507" s="23">
        <v>242</v>
      </c>
      <c r="K2507" s="24">
        <v>9102617</v>
      </c>
      <c r="L2507" s="25">
        <v>7808688</v>
      </c>
      <c r="M2507" s="25">
        <v>7998046</v>
      </c>
      <c r="N2507" s="26">
        <v>11187012</v>
      </c>
      <c r="O2507" s="23">
        <v>19951</v>
      </c>
      <c r="P2507" s="23">
        <v>21451</v>
      </c>
      <c r="Q2507" s="23">
        <v>16974</v>
      </c>
      <c r="R2507" s="23">
        <v>22535</v>
      </c>
      <c r="S2507" s="24">
        <v>41564</v>
      </c>
      <c r="T2507" s="25">
        <v>36833</v>
      </c>
      <c r="U2507" s="25">
        <v>36025</v>
      </c>
      <c r="V2507" s="26">
        <v>45664</v>
      </c>
    </row>
    <row r="2508" spans="1:22" ht="11.25" customHeight="1" x14ac:dyDescent="0.2">
      <c r="A2508" s="15" t="s">
        <v>61</v>
      </c>
      <c r="B2508" s="15" t="s">
        <v>26</v>
      </c>
      <c r="C2508" s="15" t="s">
        <v>40</v>
      </c>
      <c r="D2508" s="15" t="s">
        <v>21</v>
      </c>
      <c r="E2508" s="15" t="s">
        <v>10</v>
      </c>
      <c r="F2508" s="15" t="s">
        <v>13</v>
      </c>
      <c r="G2508" s="23">
        <v>154</v>
      </c>
      <c r="H2508" s="23">
        <v>149</v>
      </c>
      <c r="I2508" s="23">
        <v>153</v>
      </c>
      <c r="J2508" s="23">
        <v>155</v>
      </c>
      <c r="K2508" s="24">
        <v>3829133</v>
      </c>
      <c r="L2508" s="25">
        <v>3339896</v>
      </c>
      <c r="M2508" s="25">
        <v>3013738</v>
      </c>
      <c r="N2508" s="26">
        <v>4289260</v>
      </c>
      <c r="O2508" s="23">
        <v>13227</v>
      </c>
      <c r="P2508" s="23">
        <v>11480</v>
      </c>
      <c r="Q2508" s="23">
        <v>10506</v>
      </c>
      <c r="R2508" s="23">
        <v>17003</v>
      </c>
      <c r="S2508" s="24">
        <v>25359</v>
      </c>
      <c r="T2508" s="25">
        <v>22264</v>
      </c>
      <c r="U2508" s="25">
        <v>19446</v>
      </c>
      <c r="V2508" s="26">
        <v>28031</v>
      </c>
    </row>
    <row r="2509" spans="1:22" ht="11.25" customHeight="1" x14ac:dyDescent="0.2">
      <c r="A2509" s="15" t="s">
        <v>61</v>
      </c>
      <c r="B2509" s="15" t="s">
        <v>26</v>
      </c>
      <c r="C2509" s="15" t="s">
        <v>40</v>
      </c>
      <c r="D2509" s="15" t="s">
        <v>21</v>
      </c>
      <c r="E2509" s="15" t="s">
        <v>10</v>
      </c>
      <c r="F2509" s="15" t="s">
        <v>14</v>
      </c>
      <c r="G2509" s="23">
        <v>372</v>
      </c>
      <c r="H2509" s="23">
        <v>363</v>
      </c>
      <c r="I2509" s="23">
        <v>379</v>
      </c>
      <c r="J2509" s="23">
        <v>399</v>
      </c>
      <c r="K2509" s="24">
        <v>12931744</v>
      </c>
      <c r="L2509" s="25">
        <v>11148589</v>
      </c>
      <c r="M2509" s="25">
        <v>11011783</v>
      </c>
      <c r="N2509" s="26">
        <v>15476272</v>
      </c>
      <c r="O2509" s="23">
        <v>16945</v>
      </c>
      <c r="P2509" s="23">
        <v>16974</v>
      </c>
      <c r="Q2509" s="23">
        <v>14459</v>
      </c>
      <c r="R2509" s="23">
        <v>20197</v>
      </c>
      <c r="S2509" s="24">
        <v>34949</v>
      </c>
      <c r="T2509" s="25">
        <v>30800</v>
      </c>
      <c r="U2509" s="25">
        <v>29211</v>
      </c>
      <c r="V2509" s="26">
        <v>38882</v>
      </c>
    </row>
    <row r="2510" spans="1:22" ht="11.25" customHeight="1" x14ac:dyDescent="0.2">
      <c r="A2510" s="15" t="s">
        <v>61</v>
      </c>
      <c r="B2510" s="15" t="s">
        <v>26</v>
      </c>
      <c r="C2510" s="15" t="s">
        <v>40</v>
      </c>
      <c r="D2510" s="15" t="s">
        <v>19</v>
      </c>
      <c r="E2510" s="15" t="s">
        <v>10</v>
      </c>
      <c r="F2510" s="15" t="s">
        <v>12</v>
      </c>
      <c r="G2510" s="23">
        <v>319</v>
      </c>
      <c r="H2510" s="23">
        <v>332</v>
      </c>
      <c r="I2510" s="23">
        <v>332</v>
      </c>
      <c r="J2510" s="23">
        <v>374</v>
      </c>
      <c r="K2510" s="24">
        <v>10907543</v>
      </c>
      <c r="L2510" s="25">
        <v>9446305</v>
      </c>
      <c r="M2510" s="25">
        <v>9761860</v>
      </c>
      <c r="N2510" s="26">
        <v>13080735</v>
      </c>
      <c r="O2510" s="23">
        <v>15690</v>
      </c>
      <c r="P2510" s="23">
        <v>16123</v>
      </c>
      <c r="Q2510" s="23">
        <v>14812</v>
      </c>
      <c r="R2510" s="23">
        <v>18108</v>
      </c>
      <c r="S2510" s="24">
        <v>34194</v>
      </c>
      <c r="T2510" s="25">
        <v>28198</v>
      </c>
      <c r="U2510" s="25">
        <v>29227</v>
      </c>
      <c r="V2510" s="26">
        <v>34694</v>
      </c>
    </row>
    <row r="2511" spans="1:22" ht="11.25" customHeight="1" x14ac:dyDescent="0.2">
      <c r="A2511" s="15" t="s">
        <v>61</v>
      </c>
      <c r="B2511" s="15" t="s">
        <v>26</v>
      </c>
      <c r="C2511" s="15" t="s">
        <v>40</v>
      </c>
      <c r="D2511" s="15" t="s">
        <v>19</v>
      </c>
      <c r="E2511" s="15" t="s">
        <v>10</v>
      </c>
      <c r="F2511" s="15" t="s">
        <v>13</v>
      </c>
      <c r="G2511" s="23">
        <v>192</v>
      </c>
      <c r="H2511" s="23">
        <v>201</v>
      </c>
      <c r="I2511" s="23">
        <v>205</v>
      </c>
      <c r="J2511" s="23">
        <v>223</v>
      </c>
      <c r="K2511" s="24">
        <v>4399497</v>
      </c>
      <c r="L2511" s="25">
        <v>4271359</v>
      </c>
      <c r="M2511" s="25">
        <v>4057769</v>
      </c>
      <c r="N2511" s="26">
        <v>5684916</v>
      </c>
      <c r="O2511" s="23">
        <v>12299</v>
      </c>
      <c r="P2511" s="23">
        <v>10129</v>
      </c>
      <c r="Q2511" s="23">
        <v>10211</v>
      </c>
      <c r="R2511" s="23">
        <v>17112</v>
      </c>
      <c r="S2511" s="24">
        <v>22797</v>
      </c>
      <c r="T2511" s="25">
        <v>21144</v>
      </c>
      <c r="U2511" s="25">
        <v>19510</v>
      </c>
      <c r="V2511" s="26">
        <v>25606</v>
      </c>
    </row>
    <row r="2512" spans="1:22" ht="11.25" customHeight="1" x14ac:dyDescent="0.2">
      <c r="A2512" s="15" t="s">
        <v>61</v>
      </c>
      <c r="B2512" s="15" t="s">
        <v>26</v>
      </c>
      <c r="C2512" s="15" t="s">
        <v>40</v>
      </c>
      <c r="D2512" s="15" t="s">
        <v>19</v>
      </c>
      <c r="E2512" s="15" t="s">
        <v>10</v>
      </c>
      <c r="F2512" s="15" t="s">
        <v>14</v>
      </c>
      <c r="G2512" s="23">
        <v>513</v>
      </c>
      <c r="H2512" s="23">
        <v>538</v>
      </c>
      <c r="I2512" s="23">
        <v>544</v>
      </c>
      <c r="J2512" s="23">
        <v>599</v>
      </c>
      <c r="K2512" s="24">
        <v>15307038</v>
      </c>
      <c r="L2512" s="25">
        <v>13717663</v>
      </c>
      <c r="M2512" s="25">
        <v>13819633</v>
      </c>
      <c r="N2512" s="26">
        <v>18765650</v>
      </c>
      <c r="O2512" s="23">
        <v>14099</v>
      </c>
      <c r="P2512" s="23">
        <v>13163</v>
      </c>
      <c r="Q2512" s="23">
        <v>13876</v>
      </c>
      <c r="R2512" s="23">
        <v>17795</v>
      </c>
      <c r="S2512" s="24">
        <v>29897</v>
      </c>
      <c r="T2512" s="25">
        <v>25542</v>
      </c>
      <c r="U2512" s="25">
        <v>25497</v>
      </c>
      <c r="V2512" s="26">
        <v>31326</v>
      </c>
    </row>
    <row r="2513" spans="1:22" ht="11.25" customHeight="1" x14ac:dyDescent="0.2">
      <c r="A2513" s="15" t="s">
        <v>61</v>
      </c>
      <c r="B2513" s="15" t="s">
        <v>26</v>
      </c>
      <c r="C2513" s="15" t="s">
        <v>40</v>
      </c>
      <c r="D2513" s="15" t="s">
        <v>22</v>
      </c>
      <c r="E2513" s="15" t="s">
        <v>10</v>
      </c>
      <c r="F2513" s="15" t="s">
        <v>12</v>
      </c>
      <c r="G2513" s="23">
        <v>98</v>
      </c>
      <c r="H2513" s="23">
        <v>123</v>
      </c>
      <c r="I2513" s="23">
        <v>112</v>
      </c>
      <c r="J2513" s="23">
        <v>134</v>
      </c>
      <c r="K2513" s="24">
        <v>1804933</v>
      </c>
      <c r="L2513" s="25">
        <v>1637611</v>
      </c>
      <c r="M2513" s="25">
        <v>1763808</v>
      </c>
      <c r="N2513" s="26">
        <v>1893723</v>
      </c>
      <c r="O2513" s="23">
        <v>7338</v>
      </c>
      <c r="P2513" s="23">
        <v>8200</v>
      </c>
      <c r="Q2513" s="23">
        <v>13285</v>
      </c>
      <c r="R2513" s="23">
        <v>11039</v>
      </c>
      <c r="S2513" s="24">
        <v>18051</v>
      </c>
      <c r="T2513" s="25">
        <v>13312</v>
      </c>
      <c r="U2513" s="25">
        <v>15748</v>
      </c>
      <c r="V2513" s="26">
        <v>14348</v>
      </c>
    </row>
    <row r="2514" spans="1:22" ht="11.25" customHeight="1" x14ac:dyDescent="0.2">
      <c r="A2514" s="15" t="s">
        <v>61</v>
      </c>
      <c r="B2514" s="15" t="s">
        <v>26</v>
      </c>
      <c r="C2514" s="15" t="s">
        <v>40</v>
      </c>
      <c r="D2514" s="15" t="s">
        <v>22</v>
      </c>
      <c r="E2514" s="15" t="s">
        <v>10</v>
      </c>
      <c r="F2514" s="15" t="s">
        <v>13</v>
      </c>
      <c r="G2514" s="23">
        <v>43</v>
      </c>
      <c r="H2514" s="23">
        <v>50</v>
      </c>
      <c r="I2514" s="23">
        <v>54</v>
      </c>
      <c r="J2514" s="23">
        <v>68</v>
      </c>
      <c r="K2514" s="24">
        <v>570362</v>
      </c>
      <c r="L2514" s="25">
        <v>931464</v>
      </c>
      <c r="M2514" s="25">
        <v>1044037</v>
      </c>
      <c r="N2514" s="26">
        <v>1395660</v>
      </c>
      <c r="O2514" s="23">
        <v>7174</v>
      </c>
      <c r="P2514" s="23">
        <v>4275</v>
      </c>
      <c r="Q2514" s="23">
        <v>9333</v>
      </c>
      <c r="R2514" s="23">
        <v>17816</v>
      </c>
      <c r="S2514" s="24">
        <v>13577</v>
      </c>
      <c r="T2514" s="25">
        <v>17911</v>
      </c>
      <c r="U2514" s="25">
        <v>19700</v>
      </c>
      <c r="V2514" s="26">
        <v>20225</v>
      </c>
    </row>
    <row r="2515" spans="1:22" ht="11.25" customHeight="1" x14ac:dyDescent="0.2">
      <c r="A2515" s="15" t="s">
        <v>61</v>
      </c>
      <c r="B2515" s="15" t="s">
        <v>26</v>
      </c>
      <c r="C2515" s="15" t="s">
        <v>40</v>
      </c>
      <c r="D2515" s="15" t="s">
        <v>22</v>
      </c>
      <c r="E2515" s="15" t="s">
        <v>10</v>
      </c>
      <c r="F2515" s="15" t="s">
        <v>14</v>
      </c>
      <c r="G2515" s="23">
        <v>144</v>
      </c>
      <c r="H2515" s="23">
        <v>177</v>
      </c>
      <c r="I2515" s="23">
        <v>162</v>
      </c>
      <c r="J2515" s="23">
        <v>198</v>
      </c>
      <c r="K2515" s="24">
        <v>2375291</v>
      </c>
      <c r="L2515" s="25">
        <v>2569077</v>
      </c>
      <c r="M2515" s="25">
        <v>2807845</v>
      </c>
      <c r="N2515" s="26">
        <v>3289379</v>
      </c>
      <c r="O2515" s="23">
        <v>7342</v>
      </c>
      <c r="P2515" s="23">
        <v>7480</v>
      </c>
      <c r="Q2515" s="23">
        <v>11964</v>
      </c>
      <c r="R2515" s="23">
        <v>12926</v>
      </c>
      <c r="S2515" s="24">
        <v>16728</v>
      </c>
      <c r="T2515" s="25">
        <v>14681</v>
      </c>
      <c r="U2515" s="25">
        <v>17016</v>
      </c>
      <c r="V2515" s="26">
        <v>16362</v>
      </c>
    </row>
    <row r="2516" spans="1:22" ht="11.25" customHeight="1" x14ac:dyDescent="0.2">
      <c r="A2516" s="15" t="s">
        <v>61</v>
      </c>
      <c r="B2516" s="15" t="s">
        <v>26</v>
      </c>
      <c r="C2516" s="15" t="s">
        <v>40</v>
      </c>
      <c r="D2516" s="15" t="s">
        <v>10</v>
      </c>
      <c r="E2516" s="15" t="s">
        <v>10</v>
      </c>
      <c r="F2516" s="15" t="s">
        <v>12</v>
      </c>
      <c r="G2516" s="23">
        <v>3911</v>
      </c>
      <c r="H2516" s="23">
        <v>5626</v>
      </c>
      <c r="I2516" s="23">
        <v>7852</v>
      </c>
      <c r="J2516" s="23">
        <v>9686</v>
      </c>
      <c r="K2516" s="24">
        <v>73703958</v>
      </c>
      <c r="L2516" s="25">
        <v>100108615</v>
      </c>
      <c r="M2516" s="25">
        <v>138312074</v>
      </c>
      <c r="N2516" s="26">
        <v>187094480</v>
      </c>
      <c r="O2516" s="23">
        <v>10392</v>
      </c>
      <c r="P2516" s="23">
        <v>11169</v>
      </c>
      <c r="Q2516" s="23">
        <v>12017</v>
      </c>
      <c r="R2516" s="23">
        <v>13826</v>
      </c>
      <c r="S2516" s="24">
        <v>18855</v>
      </c>
      <c r="T2516" s="25">
        <v>17793</v>
      </c>
      <c r="U2516" s="25">
        <v>17614</v>
      </c>
      <c r="V2516" s="26">
        <v>19318</v>
      </c>
    </row>
    <row r="2517" spans="1:22" ht="11.25" customHeight="1" x14ac:dyDescent="0.2">
      <c r="A2517" s="15" t="s">
        <v>61</v>
      </c>
      <c r="B2517" s="15" t="s">
        <v>26</v>
      </c>
      <c r="C2517" s="15" t="s">
        <v>40</v>
      </c>
      <c r="D2517" s="15" t="s">
        <v>10</v>
      </c>
      <c r="E2517" s="15" t="s">
        <v>10</v>
      </c>
      <c r="F2517" s="15" t="s">
        <v>13</v>
      </c>
      <c r="G2517" s="23">
        <v>1427</v>
      </c>
      <c r="H2517" s="23">
        <v>2013</v>
      </c>
      <c r="I2517" s="23">
        <v>2761</v>
      </c>
      <c r="J2517" s="23">
        <v>3344</v>
      </c>
      <c r="K2517" s="24">
        <v>21502915</v>
      </c>
      <c r="L2517" s="25">
        <v>27593207</v>
      </c>
      <c r="M2517" s="25">
        <v>38730479</v>
      </c>
      <c r="N2517" s="26">
        <v>53887374</v>
      </c>
      <c r="O2517" s="23">
        <v>8030</v>
      </c>
      <c r="P2517" s="23">
        <v>7706</v>
      </c>
      <c r="Q2517" s="23">
        <v>7827</v>
      </c>
      <c r="R2517" s="23">
        <v>8694</v>
      </c>
      <c r="S2517" s="24">
        <v>15060</v>
      </c>
      <c r="T2517" s="25">
        <v>13716</v>
      </c>
      <c r="U2517" s="25">
        <v>14020</v>
      </c>
      <c r="V2517" s="26">
        <v>16126</v>
      </c>
    </row>
    <row r="2518" spans="1:22" ht="11.25" customHeight="1" x14ac:dyDescent="0.2">
      <c r="A2518" s="15" t="s">
        <v>61</v>
      </c>
      <c r="B2518" s="15" t="s">
        <v>26</v>
      </c>
      <c r="C2518" s="15" t="s">
        <v>40</v>
      </c>
      <c r="D2518" s="15" t="s">
        <v>10</v>
      </c>
      <c r="E2518" s="15" t="s">
        <v>10</v>
      </c>
      <c r="F2518" s="15" t="s">
        <v>14</v>
      </c>
      <c r="G2518" s="23">
        <v>5336</v>
      </c>
      <c r="H2518" s="23">
        <v>7637</v>
      </c>
      <c r="I2518" s="23">
        <v>10613</v>
      </c>
      <c r="J2518" s="23">
        <v>13028</v>
      </c>
      <c r="K2518" s="24">
        <v>95206875</v>
      </c>
      <c r="L2518" s="25">
        <v>127701822</v>
      </c>
      <c r="M2518" s="25">
        <v>177042547</v>
      </c>
      <c r="N2518" s="26">
        <v>240981852</v>
      </c>
      <c r="O2518" s="23">
        <v>9856</v>
      </c>
      <c r="P2518" s="23">
        <v>10104</v>
      </c>
      <c r="Q2518" s="23">
        <v>10728</v>
      </c>
      <c r="R2518" s="23">
        <v>12360</v>
      </c>
      <c r="S2518" s="24">
        <v>17840</v>
      </c>
      <c r="T2518" s="25">
        <v>16720</v>
      </c>
      <c r="U2518" s="25">
        <v>16683</v>
      </c>
      <c r="V2518" s="26">
        <v>18498</v>
      </c>
    </row>
    <row r="2519" spans="1:22" ht="11.25" customHeight="1" x14ac:dyDescent="0.2">
      <c r="A2519" s="15" t="s">
        <v>62</v>
      </c>
      <c r="B2519" s="15" t="s">
        <v>27</v>
      </c>
      <c r="C2519" s="15" t="s">
        <v>40</v>
      </c>
      <c r="D2519" s="15" t="s">
        <v>11</v>
      </c>
      <c r="E2519" s="15" t="s">
        <v>10</v>
      </c>
      <c r="F2519" s="15" t="s">
        <v>12</v>
      </c>
      <c r="G2519" s="23">
        <v>1128</v>
      </c>
      <c r="H2519" s="23">
        <v>1533</v>
      </c>
      <c r="I2519" s="23">
        <v>2114</v>
      </c>
      <c r="J2519" s="23">
        <v>2154</v>
      </c>
      <c r="K2519" s="24">
        <v>12950772</v>
      </c>
      <c r="L2519" s="25">
        <v>17859137</v>
      </c>
      <c r="M2519" s="25">
        <v>24295760</v>
      </c>
      <c r="N2519" s="26">
        <v>30113328</v>
      </c>
      <c r="O2519" s="23">
        <v>7111</v>
      </c>
      <c r="P2519" s="23">
        <v>7455</v>
      </c>
      <c r="Q2519" s="23">
        <v>8315</v>
      </c>
      <c r="R2519" s="23">
        <v>9997</v>
      </c>
      <c r="S2519" s="24">
        <v>11505</v>
      </c>
      <c r="T2519" s="25">
        <v>11674</v>
      </c>
      <c r="U2519" s="25">
        <v>11482</v>
      </c>
      <c r="V2519" s="26">
        <v>13959</v>
      </c>
    </row>
    <row r="2520" spans="1:22" ht="11.25" customHeight="1" x14ac:dyDescent="0.2">
      <c r="A2520" s="15" t="s">
        <v>62</v>
      </c>
      <c r="B2520" s="15" t="s">
        <v>27</v>
      </c>
      <c r="C2520" s="15" t="s">
        <v>40</v>
      </c>
      <c r="D2520" s="15" t="s">
        <v>11</v>
      </c>
      <c r="E2520" s="15" t="s">
        <v>10</v>
      </c>
      <c r="F2520" s="15" t="s">
        <v>13</v>
      </c>
      <c r="G2520" s="23">
        <v>382</v>
      </c>
      <c r="H2520" s="23">
        <v>474</v>
      </c>
      <c r="I2520" s="23">
        <v>712</v>
      </c>
      <c r="J2520" s="23">
        <v>685</v>
      </c>
      <c r="K2520" s="24">
        <v>3135712</v>
      </c>
      <c r="L2520" s="25">
        <v>4307883</v>
      </c>
      <c r="M2520" s="25">
        <v>5592844</v>
      </c>
      <c r="N2520" s="26">
        <v>6690681</v>
      </c>
      <c r="O2520" s="23">
        <v>4700</v>
      </c>
      <c r="P2520" s="23">
        <v>5694</v>
      </c>
      <c r="Q2520" s="23">
        <v>5401</v>
      </c>
      <c r="R2520" s="23">
        <v>5490</v>
      </c>
      <c r="S2520" s="24">
        <v>8252</v>
      </c>
      <c r="T2520" s="25">
        <v>9146</v>
      </c>
      <c r="U2520" s="25">
        <v>7866</v>
      </c>
      <c r="V2520" s="26">
        <v>9784</v>
      </c>
    </row>
    <row r="2521" spans="1:22" ht="11.25" customHeight="1" x14ac:dyDescent="0.2">
      <c r="A2521" s="15" t="s">
        <v>62</v>
      </c>
      <c r="B2521" s="15" t="s">
        <v>27</v>
      </c>
      <c r="C2521" s="15" t="s">
        <v>40</v>
      </c>
      <c r="D2521" s="15" t="s">
        <v>11</v>
      </c>
      <c r="E2521" s="15" t="s">
        <v>10</v>
      </c>
      <c r="F2521" s="15" t="s">
        <v>14</v>
      </c>
      <c r="G2521" s="23">
        <v>1507</v>
      </c>
      <c r="H2521" s="23">
        <v>2004</v>
      </c>
      <c r="I2521" s="23">
        <v>2824</v>
      </c>
      <c r="J2521" s="23">
        <v>2842</v>
      </c>
      <c r="K2521" s="24">
        <v>16086485</v>
      </c>
      <c r="L2521" s="25">
        <v>22167018</v>
      </c>
      <c r="M2521" s="25">
        <v>29888605</v>
      </c>
      <c r="N2521" s="26">
        <v>36804006</v>
      </c>
      <c r="O2521" s="23">
        <v>6378</v>
      </c>
      <c r="P2521" s="23">
        <v>6982</v>
      </c>
      <c r="Q2521" s="23">
        <v>7412</v>
      </c>
      <c r="R2521" s="23">
        <v>8843</v>
      </c>
      <c r="S2521" s="24">
        <v>10681</v>
      </c>
      <c r="T2521" s="25">
        <v>11079</v>
      </c>
      <c r="U2521" s="25">
        <v>10576</v>
      </c>
      <c r="V2521" s="26">
        <v>12956</v>
      </c>
    </row>
    <row r="2522" spans="1:22" ht="11.25" customHeight="1" x14ac:dyDescent="0.2">
      <c r="A2522" s="15" t="s">
        <v>62</v>
      </c>
      <c r="B2522" s="15" t="s">
        <v>27</v>
      </c>
      <c r="C2522" s="15" t="s">
        <v>40</v>
      </c>
      <c r="D2522" s="15" t="s">
        <v>15</v>
      </c>
      <c r="E2522" s="15" t="s">
        <v>10</v>
      </c>
      <c r="F2522" s="15" t="s">
        <v>12</v>
      </c>
      <c r="G2522" s="23">
        <v>3935</v>
      </c>
      <c r="H2522" s="23">
        <v>4987</v>
      </c>
      <c r="I2522" s="23">
        <v>6472</v>
      </c>
      <c r="J2522" s="23">
        <v>6937</v>
      </c>
      <c r="K2522" s="24">
        <v>66600903</v>
      </c>
      <c r="L2522" s="25">
        <v>79750365</v>
      </c>
      <c r="M2522" s="25">
        <v>103177908</v>
      </c>
      <c r="N2522" s="26">
        <v>129233874</v>
      </c>
      <c r="O2522" s="23">
        <v>9997</v>
      </c>
      <c r="P2522" s="23">
        <v>10194</v>
      </c>
      <c r="Q2522" s="23">
        <v>11012</v>
      </c>
      <c r="R2522" s="23">
        <v>13376</v>
      </c>
      <c r="S2522" s="24">
        <v>16939</v>
      </c>
      <c r="T2522" s="25">
        <v>15987</v>
      </c>
      <c r="U2522" s="25">
        <v>15945</v>
      </c>
      <c r="V2522" s="26">
        <v>18631</v>
      </c>
    </row>
    <row r="2523" spans="1:22" ht="11.25" customHeight="1" x14ac:dyDescent="0.2">
      <c r="A2523" s="15" t="s">
        <v>62</v>
      </c>
      <c r="B2523" s="15" t="s">
        <v>27</v>
      </c>
      <c r="C2523" s="15" t="s">
        <v>40</v>
      </c>
      <c r="D2523" s="15" t="s">
        <v>15</v>
      </c>
      <c r="E2523" s="15" t="s">
        <v>10</v>
      </c>
      <c r="F2523" s="15" t="s">
        <v>13</v>
      </c>
      <c r="G2523" s="23">
        <v>1769</v>
      </c>
      <c r="H2523" s="23">
        <v>2202</v>
      </c>
      <c r="I2523" s="23">
        <v>2773</v>
      </c>
      <c r="J2523" s="23">
        <v>2909</v>
      </c>
      <c r="K2523" s="24">
        <v>21491386</v>
      </c>
      <c r="L2523" s="25">
        <v>25872297</v>
      </c>
      <c r="M2523" s="25">
        <v>34385774</v>
      </c>
      <c r="N2523" s="26">
        <v>42098075</v>
      </c>
      <c r="O2523" s="23">
        <v>6131</v>
      </c>
      <c r="P2523" s="23">
        <v>6291</v>
      </c>
      <c r="Q2523" s="23">
        <v>6912</v>
      </c>
      <c r="R2523" s="23">
        <v>7854</v>
      </c>
      <c r="S2523" s="24">
        <v>12143</v>
      </c>
      <c r="T2523" s="25">
        <v>11743</v>
      </c>
      <c r="U2523" s="25">
        <v>12409</v>
      </c>
      <c r="V2523" s="26">
        <v>14469</v>
      </c>
    </row>
    <row r="2524" spans="1:22" ht="11.25" customHeight="1" x14ac:dyDescent="0.2">
      <c r="A2524" s="15" t="s">
        <v>62</v>
      </c>
      <c r="B2524" s="15" t="s">
        <v>27</v>
      </c>
      <c r="C2524" s="15" t="s">
        <v>40</v>
      </c>
      <c r="D2524" s="15" t="s">
        <v>15</v>
      </c>
      <c r="E2524" s="15" t="s">
        <v>10</v>
      </c>
      <c r="F2524" s="15" t="s">
        <v>14</v>
      </c>
      <c r="G2524" s="23">
        <v>5702</v>
      </c>
      <c r="H2524" s="23">
        <v>7188</v>
      </c>
      <c r="I2524" s="23">
        <v>9238</v>
      </c>
      <c r="J2524" s="23">
        <v>9849</v>
      </c>
      <c r="K2524" s="24">
        <v>88092283</v>
      </c>
      <c r="L2524" s="25">
        <v>105622660</v>
      </c>
      <c r="M2524" s="25">
        <v>137563681</v>
      </c>
      <c r="N2524" s="26">
        <v>171331945</v>
      </c>
      <c r="O2524" s="23">
        <v>8602</v>
      </c>
      <c r="P2524" s="23">
        <v>8858</v>
      </c>
      <c r="Q2524" s="23">
        <v>9499</v>
      </c>
      <c r="R2524" s="23">
        <v>11429</v>
      </c>
      <c r="S2524" s="24">
        <v>15448</v>
      </c>
      <c r="T2524" s="25">
        <v>14689</v>
      </c>
      <c r="U2524" s="25">
        <v>14886</v>
      </c>
      <c r="V2524" s="26">
        <v>17399</v>
      </c>
    </row>
    <row r="2525" spans="1:22" ht="11.25" customHeight="1" x14ac:dyDescent="0.2">
      <c r="A2525" s="15" t="s">
        <v>62</v>
      </c>
      <c r="B2525" s="15" t="s">
        <v>27</v>
      </c>
      <c r="C2525" s="15" t="s">
        <v>40</v>
      </c>
      <c r="D2525" s="15" t="s">
        <v>16</v>
      </c>
      <c r="E2525" s="15" t="s">
        <v>10</v>
      </c>
      <c r="F2525" s="15" t="s">
        <v>12</v>
      </c>
      <c r="G2525" s="23">
        <v>1805</v>
      </c>
      <c r="H2525" s="23">
        <v>1960</v>
      </c>
      <c r="I2525" s="23">
        <v>2336</v>
      </c>
      <c r="J2525" s="23">
        <v>2567</v>
      </c>
      <c r="K2525" s="24">
        <v>50387110</v>
      </c>
      <c r="L2525" s="25">
        <v>51330443</v>
      </c>
      <c r="M2525" s="25">
        <v>53753134</v>
      </c>
      <c r="N2525" s="26">
        <v>69856936</v>
      </c>
      <c r="O2525" s="23">
        <v>14132</v>
      </c>
      <c r="P2525" s="23">
        <v>14620</v>
      </c>
      <c r="Q2525" s="23">
        <v>13222</v>
      </c>
      <c r="R2525" s="23">
        <v>15870</v>
      </c>
      <c r="S2525" s="24">
        <v>27934</v>
      </c>
      <c r="T2525" s="25">
        <v>26161</v>
      </c>
      <c r="U2525" s="25">
        <v>23000</v>
      </c>
      <c r="V2525" s="26">
        <v>27223</v>
      </c>
    </row>
    <row r="2526" spans="1:22" ht="11.25" customHeight="1" x14ac:dyDescent="0.2">
      <c r="A2526" s="15" t="s">
        <v>62</v>
      </c>
      <c r="B2526" s="15" t="s">
        <v>27</v>
      </c>
      <c r="C2526" s="15" t="s">
        <v>40</v>
      </c>
      <c r="D2526" s="15" t="s">
        <v>16</v>
      </c>
      <c r="E2526" s="15" t="s">
        <v>10</v>
      </c>
      <c r="F2526" s="15" t="s">
        <v>13</v>
      </c>
      <c r="G2526" s="23">
        <v>904</v>
      </c>
      <c r="H2526" s="23">
        <v>1026</v>
      </c>
      <c r="I2526" s="23">
        <v>1176</v>
      </c>
      <c r="J2526" s="23">
        <v>1312</v>
      </c>
      <c r="K2526" s="24">
        <v>15610106</v>
      </c>
      <c r="L2526" s="25">
        <v>18662034</v>
      </c>
      <c r="M2526" s="25">
        <v>22327008</v>
      </c>
      <c r="N2526" s="26">
        <v>26541438</v>
      </c>
      <c r="O2526" s="23">
        <v>8251</v>
      </c>
      <c r="P2526" s="23">
        <v>8538</v>
      </c>
      <c r="Q2526" s="23">
        <v>9777</v>
      </c>
      <c r="R2526" s="23">
        <v>9581</v>
      </c>
      <c r="S2526" s="24">
        <v>17265</v>
      </c>
      <c r="T2526" s="25">
        <v>18188</v>
      </c>
      <c r="U2526" s="25">
        <v>18969</v>
      </c>
      <c r="V2526" s="26">
        <v>20244</v>
      </c>
    </row>
    <row r="2527" spans="1:22" ht="11.25" customHeight="1" x14ac:dyDescent="0.2">
      <c r="A2527" s="15" t="s">
        <v>62</v>
      </c>
      <c r="B2527" s="15" t="s">
        <v>27</v>
      </c>
      <c r="C2527" s="15" t="s">
        <v>40</v>
      </c>
      <c r="D2527" s="15" t="s">
        <v>16</v>
      </c>
      <c r="E2527" s="15" t="s">
        <v>10</v>
      </c>
      <c r="F2527" s="15" t="s">
        <v>14</v>
      </c>
      <c r="G2527" s="23">
        <v>2709</v>
      </c>
      <c r="H2527" s="23">
        <v>2986</v>
      </c>
      <c r="I2527" s="23">
        <v>3514</v>
      </c>
      <c r="J2527" s="23">
        <v>3878</v>
      </c>
      <c r="K2527" s="24">
        <v>65997215</v>
      </c>
      <c r="L2527" s="25">
        <v>69992474</v>
      </c>
      <c r="M2527" s="25">
        <v>76080148</v>
      </c>
      <c r="N2527" s="26">
        <v>96398377</v>
      </c>
      <c r="O2527" s="23">
        <v>11720</v>
      </c>
      <c r="P2527" s="23">
        <v>11742</v>
      </c>
      <c r="Q2527" s="23">
        <v>12167</v>
      </c>
      <c r="R2527" s="23">
        <v>13386</v>
      </c>
      <c r="S2527" s="24">
        <v>24371</v>
      </c>
      <c r="T2527" s="25">
        <v>23424</v>
      </c>
      <c r="U2527" s="25">
        <v>21649</v>
      </c>
      <c r="V2527" s="26">
        <v>24863</v>
      </c>
    </row>
    <row r="2528" spans="1:22" ht="11.25" customHeight="1" x14ac:dyDescent="0.2">
      <c r="A2528" s="15" t="s">
        <v>62</v>
      </c>
      <c r="B2528" s="15" t="s">
        <v>27</v>
      </c>
      <c r="C2528" s="15" t="s">
        <v>40</v>
      </c>
      <c r="D2528" s="15" t="s">
        <v>17</v>
      </c>
      <c r="E2528" s="15" t="s">
        <v>10</v>
      </c>
      <c r="F2528" s="15" t="s">
        <v>12</v>
      </c>
      <c r="G2528" s="23">
        <v>1252</v>
      </c>
      <c r="H2528" s="23">
        <v>1239</v>
      </c>
      <c r="I2528" s="23">
        <v>1215</v>
      </c>
      <c r="J2528" s="23">
        <v>1263</v>
      </c>
      <c r="K2528" s="24">
        <v>40981487</v>
      </c>
      <c r="L2528" s="25">
        <v>43135432</v>
      </c>
      <c r="M2528" s="25">
        <v>44487776</v>
      </c>
      <c r="N2528" s="26">
        <v>48538368</v>
      </c>
      <c r="O2528" s="23">
        <v>17679</v>
      </c>
      <c r="P2528" s="23">
        <v>17673</v>
      </c>
      <c r="Q2528" s="23">
        <v>17196</v>
      </c>
      <c r="R2528" s="23">
        <v>20613</v>
      </c>
      <c r="S2528" s="24">
        <v>32684</v>
      </c>
      <c r="T2528" s="25">
        <v>34789</v>
      </c>
      <c r="U2528" s="25">
        <v>36677</v>
      </c>
      <c r="V2528" s="26">
        <v>38492</v>
      </c>
    </row>
    <row r="2529" spans="1:22" ht="11.25" customHeight="1" x14ac:dyDescent="0.2">
      <c r="A2529" s="15" t="s">
        <v>62</v>
      </c>
      <c r="B2529" s="15" t="s">
        <v>27</v>
      </c>
      <c r="C2529" s="15" t="s">
        <v>40</v>
      </c>
      <c r="D2529" s="15" t="s">
        <v>17</v>
      </c>
      <c r="E2529" s="15" t="s">
        <v>10</v>
      </c>
      <c r="F2529" s="15" t="s">
        <v>13</v>
      </c>
      <c r="G2529" s="23">
        <v>719</v>
      </c>
      <c r="H2529" s="23">
        <v>772</v>
      </c>
      <c r="I2529" s="23">
        <v>755</v>
      </c>
      <c r="J2529" s="23">
        <v>809</v>
      </c>
      <c r="K2529" s="24">
        <v>16363132</v>
      </c>
      <c r="L2529" s="25">
        <v>17528370</v>
      </c>
      <c r="M2529" s="25">
        <v>17911707</v>
      </c>
      <c r="N2529" s="26">
        <v>21568810</v>
      </c>
      <c r="O2529" s="23">
        <v>11580</v>
      </c>
      <c r="P2529" s="23">
        <v>9810</v>
      </c>
      <c r="Q2529" s="23">
        <v>10022</v>
      </c>
      <c r="R2529" s="23">
        <v>12914</v>
      </c>
      <c r="S2529" s="24">
        <v>22697</v>
      </c>
      <c r="T2529" s="25">
        <v>22764</v>
      </c>
      <c r="U2529" s="25">
        <v>23820</v>
      </c>
      <c r="V2529" s="26">
        <v>26658</v>
      </c>
    </row>
    <row r="2530" spans="1:22" ht="11.25" customHeight="1" x14ac:dyDescent="0.2">
      <c r="A2530" s="15" t="s">
        <v>62</v>
      </c>
      <c r="B2530" s="15" t="s">
        <v>27</v>
      </c>
      <c r="C2530" s="15" t="s">
        <v>40</v>
      </c>
      <c r="D2530" s="15" t="s">
        <v>17</v>
      </c>
      <c r="E2530" s="15" t="s">
        <v>10</v>
      </c>
      <c r="F2530" s="15" t="s">
        <v>14</v>
      </c>
      <c r="G2530" s="23">
        <v>1973</v>
      </c>
      <c r="H2530" s="23">
        <v>2011</v>
      </c>
      <c r="I2530" s="23">
        <v>1964</v>
      </c>
      <c r="J2530" s="23">
        <v>2072</v>
      </c>
      <c r="K2530" s="24">
        <v>57344627</v>
      </c>
      <c r="L2530" s="25">
        <v>60663809</v>
      </c>
      <c r="M2530" s="25">
        <v>62399482</v>
      </c>
      <c r="N2530" s="26">
        <v>70107179</v>
      </c>
      <c r="O2530" s="23">
        <v>14743</v>
      </c>
      <c r="P2530" s="23">
        <v>14385</v>
      </c>
      <c r="Q2530" s="23">
        <v>14146</v>
      </c>
      <c r="R2530" s="23">
        <v>16608</v>
      </c>
      <c r="S2530" s="24">
        <v>29034</v>
      </c>
      <c r="T2530" s="25">
        <v>30178</v>
      </c>
      <c r="U2530" s="25">
        <v>31753</v>
      </c>
      <c r="V2530" s="26">
        <v>33871</v>
      </c>
    </row>
    <row r="2531" spans="1:22" ht="11.25" customHeight="1" x14ac:dyDescent="0.2">
      <c r="A2531" s="15" t="s">
        <v>62</v>
      </c>
      <c r="B2531" s="15" t="s">
        <v>27</v>
      </c>
      <c r="C2531" s="15" t="s">
        <v>40</v>
      </c>
      <c r="D2531" s="15" t="s">
        <v>34</v>
      </c>
      <c r="E2531" s="15" t="s">
        <v>10</v>
      </c>
      <c r="F2531" s="15" t="s">
        <v>12</v>
      </c>
      <c r="G2531" s="23">
        <v>2705</v>
      </c>
      <c r="H2531" s="23">
        <v>2701</v>
      </c>
      <c r="I2531" s="23">
        <v>2730</v>
      </c>
      <c r="J2531" s="23">
        <v>2886</v>
      </c>
      <c r="K2531" s="24">
        <v>79930356</v>
      </c>
      <c r="L2531" s="25">
        <v>85751984</v>
      </c>
      <c r="M2531" s="25">
        <v>86306809</v>
      </c>
      <c r="N2531" s="26">
        <v>105550386</v>
      </c>
      <c r="O2531" s="23">
        <v>16990</v>
      </c>
      <c r="P2531" s="23">
        <v>17364</v>
      </c>
      <c r="Q2531" s="23">
        <v>16594</v>
      </c>
      <c r="R2531" s="23">
        <v>20945</v>
      </c>
      <c r="S2531" s="24">
        <v>29546</v>
      </c>
      <c r="T2531" s="25">
        <v>31728</v>
      </c>
      <c r="U2531" s="25">
        <v>31649</v>
      </c>
      <c r="V2531" s="26">
        <v>36545</v>
      </c>
    </row>
    <row r="2532" spans="1:22" ht="11.25" customHeight="1" x14ac:dyDescent="0.2">
      <c r="A2532" s="15" t="s">
        <v>62</v>
      </c>
      <c r="B2532" s="15" t="s">
        <v>27</v>
      </c>
      <c r="C2532" s="15" t="s">
        <v>40</v>
      </c>
      <c r="D2532" s="15" t="s">
        <v>34</v>
      </c>
      <c r="E2532" s="15" t="s">
        <v>10</v>
      </c>
      <c r="F2532" s="15" t="s">
        <v>13</v>
      </c>
      <c r="G2532" s="23">
        <v>1379</v>
      </c>
      <c r="H2532" s="23">
        <v>1460</v>
      </c>
      <c r="I2532" s="23">
        <v>1488</v>
      </c>
      <c r="J2532" s="23">
        <v>1677</v>
      </c>
      <c r="K2532" s="24">
        <v>31878646</v>
      </c>
      <c r="L2532" s="25">
        <v>32683430</v>
      </c>
      <c r="M2532" s="25">
        <v>31907829</v>
      </c>
      <c r="N2532" s="26">
        <v>44579006</v>
      </c>
      <c r="O2532" s="23">
        <v>10859</v>
      </c>
      <c r="P2532" s="23">
        <v>9045</v>
      </c>
      <c r="Q2532" s="23">
        <v>9462</v>
      </c>
      <c r="R2532" s="23">
        <v>12882</v>
      </c>
      <c r="S2532" s="24">
        <v>23166</v>
      </c>
      <c r="T2532" s="25">
        <v>22401</v>
      </c>
      <c r="U2532" s="25">
        <v>21403</v>
      </c>
      <c r="V2532" s="26">
        <v>26631</v>
      </c>
    </row>
    <row r="2533" spans="1:22" ht="11.25" customHeight="1" x14ac:dyDescent="0.2">
      <c r="A2533" s="15" t="s">
        <v>62</v>
      </c>
      <c r="B2533" s="15" t="s">
        <v>27</v>
      </c>
      <c r="C2533" s="15" t="s">
        <v>40</v>
      </c>
      <c r="D2533" s="15" t="s">
        <v>34</v>
      </c>
      <c r="E2533" s="15" t="s">
        <v>10</v>
      </c>
      <c r="F2533" s="15" t="s">
        <v>14</v>
      </c>
      <c r="G2533" s="23">
        <v>4083</v>
      </c>
      <c r="H2533" s="23">
        <v>4161</v>
      </c>
      <c r="I2533" s="23">
        <v>4216</v>
      </c>
      <c r="J2533" s="23">
        <v>4565</v>
      </c>
      <c r="K2533" s="24">
        <v>111809005</v>
      </c>
      <c r="L2533" s="25">
        <v>118435416</v>
      </c>
      <c r="M2533" s="25">
        <v>118214636</v>
      </c>
      <c r="N2533" s="26">
        <v>150129397</v>
      </c>
      <c r="O2533" s="23">
        <v>14482</v>
      </c>
      <c r="P2533" s="23">
        <v>14338</v>
      </c>
      <c r="Q2533" s="23">
        <v>13645</v>
      </c>
      <c r="R2533" s="23">
        <v>17327</v>
      </c>
      <c r="S2533" s="24">
        <v>27395</v>
      </c>
      <c r="T2533" s="25">
        <v>28458</v>
      </c>
      <c r="U2533" s="25">
        <v>28026</v>
      </c>
      <c r="V2533" s="26">
        <v>32912</v>
      </c>
    </row>
    <row r="2534" spans="1:22" ht="11.25" customHeight="1" x14ac:dyDescent="0.2">
      <c r="A2534" s="15" t="s">
        <v>62</v>
      </c>
      <c r="B2534" s="15" t="s">
        <v>27</v>
      </c>
      <c r="C2534" s="15" t="s">
        <v>40</v>
      </c>
      <c r="D2534" s="15" t="s">
        <v>21</v>
      </c>
      <c r="E2534" s="15" t="s">
        <v>10</v>
      </c>
      <c r="F2534" s="15" t="s">
        <v>12</v>
      </c>
      <c r="G2534" s="23">
        <v>1094</v>
      </c>
      <c r="H2534" s="23">
        <v>1089</v>
      </c>
      <c r="I2534" s="23">
        <v>1068</v>
      </c>
      <c r="J2534" s="23">
        <v>1120</v>
      </c>
      <c r="K2534" s="24">
        <v>31880006</v>
      </c>
      <c r="L2534" s="25">
        <v>33659009</v>
      </c>
      <c r="M2534" s="25">
        <v>32287455</v>
      </c>
      <c r="N2534" s="26">
        <v>41506632</v>
      </c>
      <c r="O2534" s="23">
        <v>17825</v>
      </c>
      <c r="P2534" s="23">
        <v>19122</v>
      </c>
      <c r="Q2534" s="23">
        <v>18378</v>
      </c>
      <c r="R2534" s="23">
        <v>24229</v>
      </c>
      <c r="S2534" s="24">
        <v>29058</v>
      </c>
      <c r="T2534" s="25">
        <v>30994</v>
      </c>
      <c r="U2534" s="25">
        <v>30200</v>
      </c>
      <c r="V2534" s="26">
        <v>36996</v>
      </c>
    </row>
    <row r="2535" spans="1:22" ht="11.25" customHeight="1" x14ac:dyDescent="0.2">
      <c r="A2535" s="15" t="s">
        <v>62</v>
      </c>
      <c r="B2535" s="15" t="s">
        <v>27</v>
      </c>
      <c r="C2535" s="15" t="s">
        <v>40</v>
      </c>
      <c r="D2535" s="15" t="s">
        <v>21</v>
      </c>
      <c r="E2535" s="15" t="s">
        <v>10</v>
      </c>
      <c r="F2535" s="15" t="s">
        <v>13</v>
      </c>
      <c r="G2535" s="23">
        <v>529</v>
      </c>
      <c r="H2535" s="23">
        <v>540</v>
      </c>
      <c r="I2535" s="23">
        <v>570</v>
      </c>
      <c r="J2535" s="23">
        <v>644</v>
      </c>
      <c r="K2535" s="24">
        <v>13179672</v>
      </c>
      <c r="L2535" s="25">
        <v>11931182</v>
      </c>
      <c r="M2535" s="25">
        <v>11139432</v>
      </c>
      <c r="N2535" s="26">
        <v>18714711</v>
      </c>
      <c r="O2535" s="23">
        <v>10894</v>
      </c>
      <c r="P2535" s="23">
        <v>8646</v>
      </c>
      <c r="Q2535" s="23">
        <v>9825</v>
      </c>
      <c r="R2535" s="23">
        <v>13660</v>
      </c>
      <c r="S2535" s="24">
        <v>25057</v>
      </c>
      <c r="T2535" s="25">
        <v>22175</v>
      </c>
      <c r="U2535" s="25">
        <v>19647</v>
      </c>
      <c r="V2535" s="26">
        <v>29150</v>
      </c>
    </row>
    <row r="2536" spans="1:22" ht="11.25" customHeight="1" x14ac:dyDescent="0.2">
      <c r="A2536" s="15" t="s">
        <v>62</v>
      </c>
      <c r="B2536" s="15" t="s">
        <v>27</v>
      </c>
      <c r="C2536" s="15" t="s">
        <v>40</v>
      </c>
      <c r="D2536" s="15" t="s">
        <v>21</v>
      </c>
      <c r="E2536" s="15" t="s">
        <v>10</v>
      </c>
      <c r="F2536" s="15" t="s">
        <v>14</v>
      </c>
      <c r="G2536" s="23">
        <v>1620</v>
      </c>
      <c r="H2536" s="23">
        <v>1627</v>
      </c>
      <c r="I2536" s="23">
        <v>1633</v>
      </c>
      <c r="J2536" s="23">
        <v>1762</v>
      </c>
      <c r="K2536" s="24">
        <v>45059679</v>
      </c>
      <c r="L2536" s="25">
        <v>45590190</v>
      </c>
      <c r="M2536" s="25">
        <v>43426889</v>
      </c>
      <c r="N2536" s="26">
        <v>60221344</v>
      </c>
      <c r="O2536" s="23">
        <v>15338</v>
      </c>
      <c r="P2536" s="23">
        <v>15743</v>
      </c>
      <c r="Q2536" s="23">
        <v>15106</v>
      </c>
      <c r="R2536" s="23">
        <v>19996</v>
      </c>
      <c r="S2536" s="24">
        <v>27765</v>
      </c>
      <c r="T2536" s="25">
        <v>28076</v>
      </c>
      <c r="U2536" s="25">
        <v>26548</v>
      </c>
      <c r="V2536" s="26">
        <v>34140</v>
      </c>
    </row>
    <row r="2537" spans="1:22" ht="11.25" customHeight="1" x14ac:dyDescent="0.2">
      <c r="A2537" s="15" t="s">
        <v>62</v>
      </c>
      <c r="B2537" s="15" t="s">
        <v>27</v>
      </c>
      <c r="C2537" s="15" t="s">
        <v>40</v>
      </c>
      <c r="D2537" s="15" t="s">
        <v>19</v>
      </c>
      <c r="E2537" s="15" t="s">
        <v>10</v>
      </c>
      <c r="F2537" s="15" t="s">
        <v>12</v>
      </c>
      <c r="G2537" s="23">
        <v>1451</v>
      </c>
      <c r="H2537" s="23">
        <v>1466</v>
      </c>
      <c r="I2537" s="23">
        <v>1511</v>
      </c>
      <c r="J2537" s="23">
        <v>1625</v>
      </c>
      <c r="K2537" s="24">
        <v>38948866</v>
      </c>
      <c r="L2537" s="25">
        <v>42616550</v>
      </c>
      <c r="M2537" s="25">
        <v>41819037</v>
      </c>
      <c r="N2537" s="26">
        <v>57012019</v>
      </c>
      <c r="O2537" s="23">
        <v>16207</v>
      </c>
      <c r="P2537" s="23">
        <v>17179</v>
      </c>
      <c r="Q2537" s="23">
        <v>15982</v>
      </c>
      <c r="R2537" s="23">
        <v>21161</v>
      </c>
      <c r="S2537" s="24">
        <v>26844</v>
      </c>
      <c r="T2537" s="25">
        <v>29128</v>
      </c>
      <c r="U2537" s="25">
        <v>27621</v>
      </c>
      <c r="V2537" s="26">
        <v>35040</v>
      </c>
    </row>
    <row r="2538" spans="1:22" ht="11.25" customHeight="1" x14ac:dyDescent="0.2">
      <c r="A2538" s="15" t="s">
        <v>62</v>
      </c>
      <c r="B2538" s="15" t="s">
        <v>27</v>
      </c>
      <c r="C2538" s="15" t="s">
        <v>40</v>
      </c>
      <c r="D2538" s="15" t="s">
        <v>19</v>
      </c>
      <c r="E2538" s="15" t="s">
        <v>10</v>
      </c>
      <c r="F2538" s="15" t="s">
        <v>13</v>
      </c>
      <c r="G2538" s="23">
        <v>657</v>
      </c>
      <c r="H2538" s="23">
        <v>690</v>
      </c>
      <c r="I2538" s="23">
        <v>740</v>
      </c>
      <c r="J2538" s="23">
        <v>865</v>
      </c>
      <c r="K2538" s="24">
        <v>15515510</v>
      </c>
      <c r="L2538" s="25">
        <v>15155061</v>
      </c>
      <c r="M2538" s="25">
        <v>13996123</v>
      </c>
      <c r="N2538" s="26">
        <v>23010195</v>
      </c>
      <c r="O2538" s="23">
        <v>9975</v>
      </c>
      <c r="P2538" s="23">
        <v>8522</v>
      </c>
      <c r="Q2538" s="23">
        <v>8605</v>
      </c>
      <c r="R2538" s="23">
        <v>12870</v>
      </c>
      <c r="S2538" s="24">
        <v>23689</v>
      </c>
      <c r="T2538" s="25">
        <v>21996</v>
      </c>
      <c r="U2538" s="25">
        <v>18941</v>
      </c>
      <c r="V2538" s="26">
        <v>26600</v>
      </c>
    </row>
    <row r="2539" spans="1:22" ht="11.25" customHeight="1" x14ac:dyDescent="0.2">
      <c r="A2539" s="15" t="s">
        <v>62</v>
      </c>
      <c r="B2539" s="15" t="s">
        <v>27</v>
      </c>
      <c r="C2539" s="15" t="s">
        <v>40</v>
      </c>
      <c r="D2539" s="15" t="s">
        <v>19</v>
      </c>
      <c r="E2539" s="15" t="s">
        <v>10</v>
      </c>
      <c r="F2539" s="15" t="s">
        <v>14</v>
      </c>
      <c r="G2539" s="23">
        <v>2104</v>
      </c>
      <c r="H2539" s="23">
        <v>2152</v>
      </c>
      <c r="I2539" s="23">
        <v>2251</v>
      </c>
      <c r="J2539" s="23">
        <v>2491</v>
      </c>
      <c r="K2539" s="24">
        <v>54464378</v>
      </c>
      <c r="L2539" s="25">
        <v>57771612</v>
      </c>
      <c r="M2539" s="25">
        <v>55815152</v>
      </c>
      <c r="N2539" s="26">
        <v>80022218</v>
      </c>
      <c r="O2539" s="23">
        <v>14144</v>
      </c>
      <c r="P2539" s="23">
        <v>14331</v>
      </c>
      <c r="Q2539" s="23">
        <v>13113</v>
      </c>
      <c r="R2539" s="23">
        <v>17990</v>
      </c>
      <c r="S2539" s="24">
        <v>25865</v>
      </c>
      <c r="T2539" s="25">
        <v>26845</v>
      </c>
      <c r="U2539" s="25">
        <v>24776</v>
      </c>
      <c r="V2539" s="26">
        <v>32113</v>
      </c>
    </row>
    <row r="2540" spans="1:22" ht="11.25" customHeight="1" x14ac:dyDescent="0.2">
      <c r="A2540" s="15" t="s">
        <v>62</v>
      </c>
      <c r="B2540" s="15" t="s">
        <v>27</v>
      </c>
      <c r="C2540" s="15" t="s">
        <v>40</v>
      </c>
      <c r="D2540" s="15" t="s">
        <v>22</v>
      </c>
      <c r="E2540" s="15" t="s">
        <v>10</v>
      </c>
      <c r="F2540" s="15" t="s">
        <v>12</v>
      </c>
      <c r="G2540" s="23">
        <v>357</v>
      </c>
      <c r="H2540" s="23">
        <v>380</v>
      </c>
      <c r="I2540" s="23">
        <v>448</v>
      </c>
      <c r="J2540" s="23">
        <v>507</v>
      </c>
      <c r="K2540" s="24">
        <v>7068860</v>
      </c>
      <c r="L2540" s="25">
        <v>8957545</v>
      </c>
      <c r="M2540" s="25">
        <v>9531580</v>
      </c>
      <c r="N2540" s="26">
        <v>15505388</v>
      </c>
      <c r="O2540" s="23">
        <v>11484</v>
      </c>
      <c r="P2540" s="23">
        <v>13797</v>
      </c>
      <c r="Q2540" s="23">
        <v>12439</v>
      </c>
      <c r="R2540" s="23">
        <v>15312</v>
      </c>
      <c r="S2540" s="24">
        <v>19967</v>
      </c>
      <c r="T2540" s="25">
        <v>23761</v>
      </c>
      <c r="U2540" s="25">
        <v>21416</v>
      </c>
      <c r="V2540" s="26">
        <v>30707</v>
      </c>
    </row>
    <row r="2541" spans="1:22" ht="11.25" customHeight="1" x14ac:dyDescent="0.2">
      <c r="A2541" s="15" t="s">
        <v>62</v>
      </c>
      <c r="B2541" s="15" t="s">
        <v>27</v>
      </c>
      <c r="C2541" s="15" t="s">
        <v>40</v>
      </c>
      <c r="D2541" s="15" t="s">
        <v>22</v>
      </c>
      <c r="E2541" s="15" t="s">
        <v>10</v>
      </c>
      <c r="F2541" s="15" t="s">
        <v>13</v>
      </c>
      <c r="G2541" s="23">
        <v>131</v>
      </c>
      <c r="H2541" s="23">
        <v>149</v>
      </c>
      <c r="I2541" s="23">
        <v>171</v>
      </c>
      <c r="J2541" s="23">
        <v>221</v>
      </c>
      <c r="K2541" s="24">
        <v>2335840</v>
      </c>
      <c r="L2541" s="25">
        <v>3223875</v>
      </c>
      <c r="M2541" s="25">
        <v>2856687</v>
      </c>
      <c r="N2541" s="26">
        <v>4295483</v>
      </c>
      <c r="O2541" s="23">
        <v>8523</v>
      </c>
      <c r="P2541" s="23">
        <v>8524</v>
      </c>
      <c r="Q2541" s="23">
        <v>6516</v>
      </c>
      <c r="R2541" s="23">
        <v>9858</v>
      </c>
      <c r="S2541" s="24">
        <v>18106</v>
      </c>
      <c r="T2541" s="25">
        <v>21347</v>
      </c>
      <c r="U2541" s="25">
        <v>16612</v>
      </c>
      <c r="V2541" s="26">
        <v>19261</v>
      </c>
    </row>
    <row r="2542" spans="1:22" ht="11.25" customHeight="1" x14ac:dyDescent="0.2">
      <c r="A2542" s="15" t="s">
        <v>62</v>
      </c>
      <c r="B2542" s="15" t="s">
        <v>27</v>
      </c>
      <c r="C2542" s="15" t="s">
        <v>40</v>
      </c>
      <c r="D2542" s="15" t="s">
        <v>22</v>
      </c>
      <c r="E2542" s="15" t="s">
        <v>10</v>
      </c>
      <c r="F2542" s="15" t="s">
        <v>14</v>
      </c>
      <c r="G2542" s="23">
        <v>480</v>
      </c>
      <c r="H2542" s="23">
        <v>525</v>
      </c>
      <c r="I2542" s="23">
        <v>619</v>
      </c>
      <c r="J2542" s="23">
        <v>730</v>
      </c>
      <c r="K2542" s="24">
        <v>9404699</v>
      </c>
      <c r="L2542" s="25">
        <v>12181416</v>
      </c>
      <c r="M2542" s="25">
        <v>12388269</v>
      </c>
      <c r="N2542" s="26">
        <v>19800872</v>
      </c>
      <c r="O2542" s="23">
        <v>10567</v>
      </c>
      <c r="P2542" s="23">
        <v>11465</v>
      </c>
      <c r="Q2542" s="23">
        <v>10181</v>
      </c>
      <c r="R2542" s="23">
        <v>13027</v>
      </c>
      <c r="S2542" s="24">
        <v>19472</v>
      </c>
      <c r="T2542" s="25">
        <v>23070</v>
      </c>
      <c r="U2542" s="25">
        <v>20076</v>
      </c>
      <c r="V2542" s="26">
        <v>27199</v>
      </c>
    </row>
    <row r="2543" spans="1:22" ht="11.25" customHeight="1" x14ac:dyDescent="0.2">
      <c r="A2543" s="15" t="s">
        <v>62</v>
      </c>
      <c r="B2543" s="15" t="s">
        <v>27</v>
      </c>
      <c r="C2543" s="15" t="s">
        <v>40</v>
      </c>
      <c r="D2543" s="15" t="s">
        <v>10</v>
      </c>
      <c r="E2543" s="15" t="s">
        <v>10</v>
      </c>
      <c r="F2543" s="15" t="s">
        <v>12</v>
      </c>
      <c r="G2543" s="23">
        <v>9565</v>
      </c>
      <c r="H2543" s="23">
        <v>11184</v>
      </c>
      <c r="I2543" s="23">
        <v>13651</v>
      </c>
      <c r="J2543" s="23">
        <v>14548</v>
      </c>
      <c r="K2543" s="24">
        <v>209869133</v>
      </c>
      <c r="L2543" s="25">
        <v>234691927</v>
      </c>
      <c r="M2543" s="25">
        <v>267533615</v>
      </c>
      <c r="N2543" s="26">
        <v>334754527</v>
      </c>
      <c r="O2543" s="23">
        <v>11640</v>
      </c>
      <c r="P2543" s="23">
        <v>11627</v>
      </c>
      <c r="Q2543" s="23">
        <v>11576</v>
      </c>
      <c r="R2543" s="23">
        <v>14150</v>
      </c>
      <c r="S2543" s="24">
        <v>21935</v>
      </c>
      <c r="T2543" s="25">
        <v>20989</v>
      </c>
      <c r="U2543" s="25">
        <v>19602</v>
      </c>
      <c r="V2543" s="26">
        <v>23013</v>
      </c>
    </row>
    <row r="2544" spans="1:22" ht="11.25" customHeight="1" x14ac:dyDescent="0.2">
      <c r="A2544" s="15" t="s">
        <v>62</v>
      </c>
      <c r="B2544" s="15" t="s">
        <v>27</v>
      </c>
      <c r="C2544" s="15" t="s">
        <v>40</v>
      </c>
      <c r="D2544" s="15" t="s">
        <v>10</v>
      </c>
      <c r="E2544" s="15" t="s">
        <v>10</v>
      </c>
      <c r="F2544" s="15" t="s">
        <v>13</v>
      </c>
      <c r="G2544" s="23">
        <v>4428</v>
      </c>
      <c r="H2544" s="23">
        <v>5159</v>
      </c>
      <c r="I2544" s="23">
        <v>6153</v>
      </c>
      <c r="J2544" s="23">
        <v>6582</v>
      </c>
      <c r="K2544" s="24">
        <v>72115854</v>
      </c>
      <c r="L2544" s="25">
        <v>81525641</v>
      </c>
      <c r="M2544" s="25">
        <v>94213458</v>
      </c>
      <c r="N2544" s="26">
        <v>119909198</v>
      </c>
      <c r="O2544" s="23">
        <v>7152</v>
      </c>
      <c r="P2544" s="23">
        <v>7130</v>
      </c>
      <c r="Q2544" s="23">
        <v>7443</v>
      </c>
      <c r="R2544" s="23">
        <v>8781</v>
      </c>
      <c r="S2544" s="24">
        <v>16281</v>
      </c>
      <c r="T2544" s="25">
        <v>15804</v>
      </c>
      <c r="U2544" s="25">
        <v>15317</v>
      </c>
      <c r="V2544" s="26">
        <v>18224</v>
      </c>
    </row>
    <row r="2545" spans="1:22" ht="11.25" customHeight="1" x14ac:dyDescent="0.2">
      <c r="A2545" s="15" t="s">
        <v>62</v>
      </c>
      <c r="B2545" s="15" t="s">
        <v>27</v>
      </c>
      <c r="C2545" s="15" t="s">
        <v>40</v>
      </c>
      <c r="D2545" s="15" t="s">
        <v>10</v>
      </c>
      <c r="E2545" s="15" t="s">
        <v>10</v>
      </c>
      <c r="F2545" s="15" t="s">
        <v>14</v>
      </c>
      <c r="G2545" s="23">
        <v>14000</v>
      </c>
      <c r="H2545" s="23">
        <v>16341</v>
      </c>
      <c r="I2545" s="23">
        <v>19798</v>
      </c>
      <c r="J2545" s="23">
        <v>21127</v>
      </c>
      <c r="K2545" s="24">
        <v>281984994</v>
      </c>
      <c r="L2545" s="25">
        <v>316217572</v>
      </c>
      <c r="M2545" s="25">
        <v>361747072</v>
      </c>
      <c r="N2545" s="26">
        <v>454663723</v>
      </c>
      <c r="O2545" s="23">
        <v>10098</v>
      </c>
      <c r="P2545" s="23">
        <v>9976</v>
      </c>
      <c r="Q2545" s="23">
        <v>10010</v>
      </c>
      <c r="R2545" s="23">
        <v>12158</v>
      </c>
      <c r="S2545" s="24">
        <v>20147</v>
      </c>
      <c r="T2545" s="25">
        <v>19348</v>
      </c>
      <c r="U2545" s="25">
        <v>18267</v>
      </c>
      <c r="V2545" s="26">
        <v>21524</v>
      </c>
    </row>
    <row r="2546" spans="1:22" ht="11.25" customHeight="1" x14ac:dyDescent="0.2">
      <c r="A2546" s="15" t="s">
        <v>63</v>
      </c>
      <c r="B2546" s="15" t="s">
        <v>28</v>
      </c>
      <c r="C2546" s="15" t="s">
        <v>40</v>
      </c>
      <c r="D2546" s="15" t="s">
        <v>11</v>
      </c>
      <c r="E2546" s="15" t="s">
        <v>10</v>
      </c>
      <c r="F2546" s="15" t="s">
        <v>12</v>
      </c>
      <c r="G2546" s="23">
        <v>96</v>
      </c>
      <c r="H2546" s="23">
        <v>169</v>
      </c>
      <c r="I2546" s="23">
        <v>199</v>
      </c>
      <c r="J2546" s="23">
        <v>267</v>
      </c>
      <c r="K2546" s="24">
        <v>955570</v>
      </c>
      <c r="L2546" s="25">
        <v>1698350</v>
      </c>
      <c r="M2546" s="25">
        <v>1526332</v>
      </c>
      <c r="N2546" s="26">
        <v>3256881</v>
      </c>
      <c r="O2546" s="23">
        <v>7439</v>
      </c>
      <c r="P2546" s="23">
        <v>7423</v>
      </c>
      <c r="Q2546" s="23">
        <v>4280</v>
      </c>
      <c r="R2546" s="23">
        <v>9158</v>
      </c>
      <c r="S2546" s="24">
        <v>9957</v>
      </c>
      <c r="T2546" s="25">
        <v>9990</v>
      </c>
      <c r="U2546" s="25">
        <v>7594</v>
      </c>
      <c r="V2546" s="26">
        <v>12065</v>
      </c>
    </row>
    <row r="2547" spans="1:22" ht="11.25" customHeight="1" x14ac:dyDescent="0.2">
      <c r="A2547" s="15" t="s">
        <v>63</v>
      </c>
      <c r="B2547" s="15" t="s">
        <v>28</v>
      </c>
      <c r="C2547" s="15" t="s">
        <v>40</v>
      </c>
      <c r="D2547" s="15" t="s">
        <v>11</v>
      </c>
      <c r="E2547" s="15" t="s">
        <v>10</v>
      </c>
      <c r="F2547" s="15" t="s">
        <v>13</v>
      </c>
      <c r="G2547" s="23">
        <v>26</v>
      </c>
      <c r="H2547" s="23">
        <v>29</v>
      </c>
      <c r="I2547" s="23">
        <v>53</v>
      </c>
      <c r="J2547" s="23">
        <v>81</v>
      </c>
      <c r="K2547" s="24">
        <v>237633</v>
      </c>
      <c r="L2547" s="25">
        <v>142610</v>
      </c>
      <c r="M2547" s="25">
        <v>537095</v>
      </c>
      <c r="N2547" s="26">
        <v>738757</v>
      </c>
      <c r="O2547" s="23">
        <v>6382</v>
      </c>
      <c r="P2547" s="23">
        <v>3260</v>
      </c>
      <c r="Q2547" s="23">
        <v>7276</v>
      </c>
      <c r="R2547" s="23">
        <v>3694</v>
      </c>
      <c r="S2547" s="24">
        <v>8195</v>
      </c>
      <c r="T2547" s="25">
        <v>4597</v>
      </c>
      <c r="U2547" s="25">
        <v>10744</v>
      </c>
      <c r="V2547" s="26">
        <v>8899</v>
      </c>
    </row>
    <row r="2548" spans="1:22" ht="11.25" customHeight="1" x14ac:dyDescent="0.2">
      <c r="A2548" s="15" t="s">
        <v>63</v>
      </c>
      <c r="B2548" s="15" t="s">
        <v>28</v>
      </c>
      <c r="C2548" s="15" t="s">
        <v>40</v>
      </c>
      <c r="D2548" s="15" t="s">
        <v>11</v>
      </c>
      <c r="E2548" s="15" t="s">
        <v>10</v>
      </c>
      <c r="F2548" s="15" t="s">
        <v>14</v>
      </c>
      <c r="G2548" s="23">
        <v>122</v>
      </c>
      <c r="H2548" s="23">
        <v>204</v>
      </c>
      <c r="I2548" s="23">
        <v>253</v>
      </c>
      <c r="J2548" s="23">
        <v>352</v>
      </c>
      <c r="K2548" s="24">
        <v>1193203</v>
      </c>
      <c r="L2548" s="25">
        <v>1840960</v>
      </c>
      <c r="M2548" s="25">
        <v>2063423</v>
      </c>
      <c r="N2548" s="26">
        <v>3995637</v>
      </c>
      <c r="O2548" s="23">
        <v>7354</v>
      </c>
      <c r="P2548" s="23">
        <v>6097</v>
      </c>
      <c r="Q2548" s="23">
        <v>4793</v>
      </c>
      <c r="R2548" s="23">
        <v>7754</v>
      </c>
      <c r="S2548" s="24">
        <v>9547</v>
      </c>
      <c r="T2548" s="25">
        <v>9162</v>
      </c>
      <c r="U2548" s="25">
        <v>8222</v>
      </c>
      <c r="V2548" s="26">
        <v>11318</v>
      </c>
    </row>
    <row r="2549" spans="1:22" ht="11.25" customHeight="1" x14ac:dyDescent="0.2">
      <c r="A2549" s="15" t="s">
        <v>63</v>
      </c>
      <c r="B2549" s="15" t="s">
        <v>28</v>
      </c>
      <c r="C2549" s="15" t="s">
        <v>40</v>
      </c>
      <c r="D2549" s="15" t="s">
        <v>15</v>
      </c>
      <c r="E2549" s="15" t="s">
        <v>10</v>
      </c>
      <c r="F2549" s="15" t="s">
        <v>12</v>
      </c>
      <c r="G2549" s="23">
        <v>608</v>
      </c>
      <c r="H2549" s="23">
        <v>1051</v>
      </c>
      <c r="I2549" s="23">
        <v>1570</v>
      </c>
      <c r="J2549" s="23">
        <v>2276</v>
      </c>
      <c r="K2549" s="24">
        <v>6933479</v>
      </c>
      <c r="L2549" s="25">
        <v>11972908</v>
      </c>
      <c r="M2549" s="25">
        <v>17111437</v>
      </c>
      <c r="N2549" s="26">
        <v>29030227</v>
      </c>
      <c r="O2549" s="23">
        <v>8796</v>
      </c>
      <c r="P2549" s="23">
        <v>7852</v>
      </c>
      <c r="Q2549" s="23">
        <v>7478</v>
      </c>
      <c r="R2549" s="23">
        <v>7337</v>
      </c>
      <c r="S2549" s="24">
        <v>11347</v>
      </c>
      <c r="T2549" s="25">
        <v>11361</v>
      </c>
      <c r="U2549" s="25">
        <v>10881</v>
      </c>
      <c r="V2549" s="26">
        <v>12741</v>
      </c>
    </row>
    <row r="2550" spans="1:22" ht="11.25" customHeight="1" x14ac:dyDescent="0.2">
      <c r="A2550" s="15" t="s">
        <v>63</v>
      </c>
      <c r="B2550" s="15" t="s">
        <v>28</v>
      </c>
      <c r="C2550" s="15" t="s">
        <v>40</v>
      </c>
      <c r="D2550" s="15" t="s">
        <v>15</v>
      </c>
      <c r="E2550" s="15" t="s">
        <v>10</v>
      </c>
      <c r="F2550" s="15" t="s">
        <v>13</v>
      </c>
      <c r="G2550" s="23">
        <v>217</v>
      </c>
      <c r="H2550" s="23">
        <v>326</v>
      </c>
      <c r="I2550" s="23">
        <v>474</v>
      </c>
      <c r="J2550" s="23">
        <v>732</v>
      </c>
      <c r="K2550" s="24">
        <v>2267485</v>
      </c>
      <c r="L2550" s="25">
        <v>2888971</v>
      </c>
      <c r="M2550" s="25">
        <v>5365971</v>
      </c>
      <c r="N2550" s="26">
        <v>8925226</v>
      </c>
      <c r="O2550" s="23">
        <v>7682</v>
      </c>
      <c r="P2550" s="23">
        <v>4761</v>
      </c>
      <c r="Q2550" s="23">
        <v>5848</v>
      </c>
      <c r="R2550" s="23">
        <v>6180</v>
      </c>
      <c r="S2550" s="24">
        <v>10495</v>
      </c>
      <c r="T2550" s="25">
        <v>8943</v>
      </c>
      <c r="U2550" s="25">
        <v>11367</v>
      </c>
      <c r="V2550" s="26">
        <v>12173</v>
      </c>
    </row>
    <row r="2551" spans="1:22" ht="11.25" customHeight="1" x14ac:dyDescent="0.2">
      <c r="A2551" s="15" t="s">
        <v>63</v>
      </c>
      <c r="B2551" s="15" t="s">
        <v>28</v>
      </c>
      <c r="C2551" s="15" t="s">
        <v>40</v>
      </c>
      <c r="D2551" s="15" t="s">
        <v>15</v>
      </c>
      <c r="E2551" s="15" t="s">
        <v>10</v>
      </c>
      <c r="F2551" s="15" t="s">
        <v>14</v>
      </c>
      <c r="G2551" s="23">
        <v>828</v>
      </c>
      <c r="H2551" s="23">
        <v>1376</v>
      </c>
      <c r="I2551" s="23">
        <v>2046</v>
      </c>
      <c r="J2551" s="23">
        <v>3009</v>
      </c>
      <c r="K2551" s="24">
        <v>9200963</v>
      </c>
      <c r="L2551" s="25">
        <v>14861872</v>
      </c>
      <c r="M2551" s="25">
        <v>22477410</v>
      </c>
      <c r="N2551" s="26">
        <v>37955457</v>
      </c>
      <c r="O2551" s="23">
        <v>8519</v>
      </c>
      <c r="P2551" s="23">
        <v>7207</v>
      </c>
      <c r="Q2551" s="23">
        <v>7100</v>
      </c>
      <c r="R2551" s="23">
        <v>7081</v>
      </c>
      <c r="S2551" s="24">
        <v>11125</v>
      </c>
      <c r="T2551" s="25">
        <v>10794</v>
      </c>
      <c r="U2551" s="25">
        <v>10989</v>
      </c>
      <c r="V2551" s="26">
        <v>12599</v>
      </c>
    </row>
    <row r="2552" spans="1:22" ht="11.25" customHeight="1" x14ac:dyDescent="0.2">
      <c r="A2552" s="15" t="s">
        <v>63</v>
      </c>
      <c r="B2552" s="15" t="s">
        <v>28</v>
      </c>
      <c r="C2552" s="15" t="s">
        <v>40</v>
      </c>
      <c r="D2552" s="15" t="s">
        <v>16</v>
      </c>
      <c r="E2552" s="15" t="s">
        <v>10</v>
      </c>
      <c r="F2552" s="15" t="s">
        <v>12</v>
      </c>
      <c r="G2552" s="23">
        <v>174</v>
      </c>
      <c r="H2552" s="23">
        <v>278</v>
      </c>
      <c r="I2552" s="23">
        <v>352</v>
      </c>
      <c r="J2552" s="23">
        <v>484</v>
      </c>
      <c r="K2552" s="24">
        <v>3420193</v>
      </c>
      <c r="L2552" s="25">
        <v>4156030</v>
      </c>
      <c r="M2552" s="25">
        <v>5513378</v>
      </c>
      <c r="N2552" s="26">
        <v>7563643</v>
      </c>
      <c r="O2552" s="23">
        <v>10803</v>
      </c>
      <c r="P2552" s="23">
        <v>9280</v>
      </c>
      <c r="Q2552" s="23">
        <v>7857</v>
      </c>
      <c r="R2552" s="23">
        <v>9928</v>
      </c>
      <c r="S2552" s="24">
        <v>19320</v>
      </c>
      <c r="T2552" s="25">
        <v>14951</v>
      </c>
      <c r="U2552" s="25">
        <v>15573</v>
      </c>
      <c r="V2552" s="26">
        <v>15625</v>
      </c>
    </row>
    <row r="2553" spans="1:22" ht="11.25" customHeight="1" x14ac:dyDescent="0.2">
      <c r="A2553" s="15" t="s">
        <v>63</v>
      </c>
      <c r="B2553" s="15" t="s">
        <v>28</v>
      </c>
      <c r="C2553" s="15" t="s">
        <v>40</v>
      </c>
      <c r="D2553" s="15" t="s">
        <v>16</v>
      </c>
      <c r="E2553" s="15" t="s">
        <v>10</v>
      </c>
      <c r="F2553" s="15" t="s">
        <v>13</v>
      </c>
      <c r="G2553" s="23">
        <v>80</v>
      </c>
      <c r="H2553" s="23">
        <v>101</v>
      </c>
      <c r="I2553" s="23">
        <v>145</v>
      </c>
      <c r="J2553" s="23">
        <v>202</v>
      </c>
      <c r="K2553" s="24">
        <v>1112722</v>
      </c>
      <c r="L2553" s="25">
        <v>1970113</v>
      </c>
      <c r="M2553" s="25">
        <v>1637964</v>
      </c>
      <c r="N2553" s="26">
        <v>3114093</v>
      </c>
      <c r="O2553" s="23">
        <v>6241</v>
      </c>
      <c r="P2553" s="23">
        <v>8467</v>
      </c>
      <c r="Q2553" s="23">
        <v>5992</v>
      </c>
      <c r="R2553" s="23">
        <v>9894</v>
      </c>
      <c r="S2553" s="24">
        <v>13911</v>
      </c>
      <c r="T2553" s="25">
        <v>19128</v>
      </c>
      <c r="U2553" s="25">
        <v>11538</v>
      </c>
      <c r="V2553" s="26">
        <v>15567</v>
      </c>
    </row>
    <row r="2554" spans="1:22" ht="11.25" customHeight="1" x14ac:dyDescent="0.2">
      <c r="A2554" s="15" t="s">
        <v>63</v>
      </c>
      <c r="B2554" s="15" t="s">
        <v>28</v>
      </c>
      <c r="C2554" s="15" t="s">
        <v>40</v>
      </c>
      <c r="D2554" s="15" t="s">
        <v>16</v>
      </c>
      <c r="E2554" s="15" t="s">
        <v>10</v>
      </c>
      <c r="F2554" s="15" t="s">
        <v>14</v>
      </c>
      <c r="G2554" s="23">
        <v>258</v>
      </c>
      <c r="H2554" s="23">
        <v>378</v>
      </c>
      <c r="I2554" s="23">
        <v>493</v>
      </c>
      <c r="J2554" s="23">
        <v>681</v>
      </c>
      <c r="K2554" s="24">
        <v>4532915</v>
      </c>
      <c r="L2554" s="25">
        <v>6126142</v>
      </c>
      <c r="M2554" s="25">
        <v>7151334</v>
      </c>
      <c r="N2554" s="26">
        <v>10677740</v>
      </c>
      <c r="O2554" s="23">
        <v>9123</v>
      </c>
      <c r="P2554" s="23">
        <v>8812</v>
      </c>
      <c r="Q2554" s="23">
        <v>7141</v>
      </c>
      <c r="R2554" s="23">
        <v>9905</v>
      </c>
      <c r="S2554" s="24">
        <v>17636</v>
      </c>
      <c r="T2554" s="25">
        <v>16082</v>
      </c>
      <c r="U2554" s="25">
        <v>14415</v>
      </c>
      <c r="V2554" s="26">
        <v>15610</v>
      </c>
    </row>
    <row r="2555" spans="1:22" ht="11.25" customHeight="1" x14ac:dyDescent="0.2">
      <c r="A2555" s="15" t="s">
        <v>63</v>
      </c>
      <c r="B2555" s="15" t="s">
        <v>28</v>
      </c>
      <c r="C2555" s="15" t="s">
        <v>40</v>
      </c>
      <c r="D2555" s="15" t="s">
        <v>17</v>
      </c>
      <c r="E2555" s="15" t="s">
        <v>10</v>
      </c>
      <c r="F2555" s="15" t="s">
        <v>12</v>
      </c>
      <c r="G2555" s="23">
        <v>93</v>
      </c>
      <c r="H2555" s="23">
        <v>104</v>
      </c>
      <c r="I2555" s="23">
        <v>113</v>
      </c>
      <c r="J2555" s="23">
        <v>110</v>
      </c>
      <c r="K2555" s="24">
        <v>3205658</v>
      </c>
      <c r="L2555" s="25">
        <v>3459178</v>
      </c>
      <c r="M2555" s="25">
        <v>3673785</v>
      </c>
      <c r="N2555" s="26">
        <v>2638003</v>
      </c>
      <c r="O2555" s="23">
        <v>18632</v>
      </c>
      <c r="P2555" s="23">
        <v>16349</v>
      </c>
      <c r="Q2555" s="23">
        <v>12041</v>
      </c>
      <c r="R2555" s="23">
        <v>13860</v>
      </c>
      <c r="S2555" s="24">
        <v>33746</v>
      </c>
      <c r="T2555" s="25">
        <v>33262</v>
      </c>
      <c r="U2555" s="25">
        <v>32802</v>
      </c>
      <c r="V2555" s="26">
        <v>23345</v>
      </c>
    </row>
    <row r="2556" spans="1:22" ht="11.25" customHeight="1" x14ac:dyDescent="0.2">
      <c r="A2556" s="15" t="s">
        <v>63</v>
      </c>
      <c r="B2556" s="15" t="s">
        <v>28</v>
      </c>
      <c r="C2556" s="15" t="s">
        <v>40</v>
      </c>
      <c r="D2556" s="15" t="s">
        <v>17</v>
      </c>
      <c r="E2556" s="15" t="s">
        <v>10</v>
      </c>
      <c r="F2556" s="15" t="s">
        <v>13</v>
      </c>
      <c r="G2556" s="23">
        <v>82</v>
      </c>
      <c r="H2556" s="23">
        <v>66</v>
      </c>
      <c r="I2556" s="23">
        <v>68</v>
      </c>
      <c r="J2556" s="23">
        <v>69</v>
      </c>
      <c r="K2556" s="24">
        <v>2032736</v>
      </c>
      <c r="L2556" s="25">
        <v>1110654</v>
      </c>
      <c r="M2556" s="25">
        <v>1970866</v>
      </c>
      <c r="N2556" s="26">
        <v>1813334</v>
      </c>
      <c r="O2556" s="23">
        <v>11333</v>
      </c>
      <c r="P2556" s="23">
        <v>10218</v>
      </c>
      <c r="Q2556" s="23">
        <v>9714</v>
      </c>
      <c r="R2556" s="23">
        <v>9147</v>
      </c>
      <c r="S2556" s="24">
        <v>25410</v>
      </c>
      <c r="T2556" s="25">
        <v>16096</v>
      </c>
      <c r="U2556" s="25">
        <v>27762</v>
      </c>
      <c r="V2556" s="26">
        <v>26670</v>
      </c>
    </row>
    <row r="2557" spans="1:22" ht="11.25" customHeight="1" x14ac:dyDescent="0.2">
      <c r="A2557" s="15" t="s">
        <v>63</v>
      </c>
      <c r="B2557" s="15" t="s">
        <v>28</v>
      </c>
      <c r="C2557" s="15" t="s">
        <v>40</v>
      </c>
      <c r="D2557" s="15" t="s">
        <v>17</v>
      </c>
      <c r="E2557" s="15" t="s">
        <v>10</v>
      </c>
      <c r="F2557" s="15" t="s">
        <v>14</v>
      </c>
      <c r="G2557" s="23">
        <v>176</v>
      </c>
      <c r="H2557" s="23">
        <v>173</v>
      </c>
      <c r="I2557" s="23">
        <v>185</v>
      </c>
      <c r="J2557" s="23">
        <v>180</v>
      </c>
      <c r="K2557" s="24">
        <v>5238395</v>
      </c>
      <c r="L2557" s="25">
        <v>4569831</v>
      </c>
      <c r="M2557" s="25">
        <v>5644648</v>
      </c>
      <c r="N2557" s="26">
        <v>4451343</v>
      </c>
      <c r="O2557" s="23">
        <v>15769</v>
      </c>
      <c r="P2557" s="23">
        <v>14347</v>
      </c>
      <c r="Q2557" s="23">
        <v>10136</v>
      </c>
      <c r="R2557" s="23">
        <v>11295</v>
      </c>
      <c r="S2557" s="24">
        <v>29931</v>
      </c>
      <c r="T2557" s="25">
        <v>26413</v>
      </c>
      <c r="U2557" s="25">
        <v>30842</v>
      </c>
      <c r="V2557" s="26">
        <v>24590</v>
      </c>
    </row>
    <row r="2558" spans="1:22" ht="11.25" customHeight="1" x14ac:dyDescent="0.2">
      <c r="A2558" s="15" t="s">
        <v>63</v>
      </c>
      <c r="B2558" s="15" t="s">
        <v>28</v>
      </c>
      <c r="C2558" s="15" t="s">
        <v>40</v>
      </c>
      <c r="D2558" s="15" t="s">
        <v>34</v>
      </c>
      <c r="E2558" s="15" t="s">
        <v>10</v>
      </c>
      <c r="F2558" s="15" t="s">
        <v>12</v>
      </c>
      <c r="G2558" s="23">
        <v>267</v>
      </c>
      <c r="H2558" s="23">
        <v>271</v>
      </c>
      <c r="I2558" s="23">
        <v>279</v>
      </c>
      <c r="J2558" s="23">
        <v>284</v>
      </c>
      <c r="K2558" s="24">
        <v>8904404</v>
      </c>
      <c r="L2558" s="25">
        <v>8474048</v>
      </c>
      <c r="M2558" s="25">
        <v>9670778</v>
      </c>
      <c r="N2558" s="26">
        <v>7620844</v>
      </c>
      <c r="O2558" s="23">
        <v>15886</v>
      </c>
      <c r="P2558" s="23">
        <v>14423</v>
      </c>
      <c r="Q2558" s="23">
        <v>12205</v>
      </c>
      <c r="R2558" s="23">
        <v>15189</v>
      </c>
      <c r="S2558" s="24">
        <v>33605</v>
      </c>
      <c r="T2558" s="25">
        <v>31038</v>
      </c>
      <c r="U2558" s="25">
        <v>34665</v>
      </c>
      <c r="V2558" s="26">
        <v>26550</v>
      </c>
    </row>
    <row r="2559" spans="1:22" ht="11.25" customHeight="1" x14ac:dyDescent="0.2">
      <c r="A2559" s="15" t="s">
        <v>63</v>
      </c>
      <c r="B2559" s="15" t="s">
        <v>28</v>
      </c>
      <c r="C2559" s="15" t="s">
        <v>40</v>
      </c>
      <c r="D2559" s="15" t="s">
        <v>34</v>
      </c>
      <c r="E2559" s="15" t="s">
        <v>10</v>
      </c>
      <c r="F2559" s="15" t="s">
        <v>13</v>
      </c>
      <c r="G2559" s="23">
        <v>189</v>
      </c>
      <c r="H2559" s="23">
        <v>173</v>
      </c>
      <c r="I2559" s="23">
        <v>174</v>
      </c>
      <c r="J2559" s="23">
        <v>198</v>
      </c>
      <c r="K2559" s="24">
        <v>4209035</v>
      </c>
      <c r="L2559" s="25">
        <v>3382875</v>
      </c>
      <c r="M2559" s="25">
        <v>5192454</v>
      </c>
      <c r="N2559" s="26">
        <v>4935539</v>
      </c>
      <c r="O2559" s="23">
        <v>8435</v>
      </c>
      <c r="P2559" s="23">
        <v>9208</v>
      </c>
      <c r="Q2559" s="23">
        <v>9264</v>
      </c>
      <c r="R2559" s="23">
        <v>9746</v>
      </c>
      <c r="S2559" s="24">
        <v>22389</v>
      </c>
      <c r="T2559" s="25">
        <v>19440</v>
      </c>
      <c r="U2559" s="25">
        <v>29500</v>
      </c>
      <c r="V2559" s="26">
        <v>25183</v>
      </c>
    </row>
    <row r="2560" spans="1:22" ht="11.25" customHeight="1" x14ac:dyDescent="0.2">
      <c r="A2560" s="15" t="s">
        <v>63</v>
      </c>
      <c r="B2560" s="15" t="s">
        <v>28</v>
      </c>
      <c r="C2560" s="15" t="s">
        <v>40</v>
      </c>
      <c r="D2560" s="15" t="s">
        <v>34</v>
      </c>
      <c r="E2560" s="15" t="s">
        <v>10</v>
      </c>
      <c r="F2560" s="15" t="s">
        <v>14</v>
      </c>
      <c r="G2560" s="23">
        <v>454</v>
      </c>
      <c r="H2560" s="23">
        <v>446</v>
      </c>
      <c r="I2560" s="23">
        <v>452</v>
      </c>
      <c r="J2560" s="23">
        <v>486</v>
      </c>
      <c r="K2560" s="24">
        <v>13113443</v>
      </c>
      <c r="L2560" s="25">
        <v>11856929</v>
      </c>
      <c r="M2560" s="25">
        <v>14863233</v>
      </c>
      <c r="N2560" s="26">
        <v>12556381</v>
      </c>
      <c r="O2560" s="23">
        <v>13835</v>
      </c>
      <c r="P2560" s="23">
        <v>13171</v>
      </c>
      <c r="Q2560" s="23">
        <v>11645</v>
      </c>
      <c r="R2560" s="23">
        <v>13856</v>
      </c>
      <c r="S2560" s="24">
        <v>28951</v>
      </c>
      <c r="T2560" s="25">
        <v>26527</v>
      </c>
      <c r="U2560" s="25">
        <v>32663</v>
      </c>
      <c r="V2560" s="26">
        <v>25995</v>
      </c>
    </row>
    <row r="2561" spans="1:22" ht="11.25" customHeight="1" x14ac:dyDescent="0.2">
      <c r="A2561" s="15" t="s">
        <v>63</v>
      </c>
      <c r="B2561" s="15" t="s">
        <v>28</v>
      </c>
      <c r="C2561" s="15" t="s">
        <v>40</v>
      </c>
      <c r="D2561" s="15" t="s">
        <v>21</v>
      </c>
      <c r="E2561" s="15" t="s">
        <v>10</v>
      </c>
      <c r="F2561" s="15" t="s">
        <v>12</v>
      </c>
      <c r="G2561" s="23">
        <v>116</v>
      </c>
      <c r="H2561" s="23">
        <v>116</v>
      </c>
      <c r="I2561" s="23">
        <v>104</v>
      </c>
      <c r="J2561" s="23">
        <v>113</v>
      </c>
      <c r="K2561" s="24">
        <v>4415704</v>
      </c>
      <c r="L2561" s="25">
        <v>3994394</v>
      </c>
      <c r="M2561" s="25">
        <v>4268327</v>
      </c>
      <c r="N2561" s="26">
        <v>4205985</v>
      </c>
      <c r="O2561" s="23">
        <v>17230</v>
      </c>
      <c r="P2561" s="23">
        <v>16369</v>
      </c>
      <c r="Q2561" s="23">
        <v>18256</v>
      </c>
      <c r="R2561" s="23">
        <v>22183</v>
      </c>
      <c r="S2561" s="24">
        <v>37106</v>
      </c>
      <c r="T2561" s="25">
        <v>34137</v>
      </c>
      <c r="U2561" s="25">
        <v>39888</v>
      </c>
      <c r="V2561" s="26">
        <v>38238</v>
      </c>
    </row>
    <row r="2562" spans="1:22" ht="11.25" customHeight="1" x14ac:dyDescent="0.2">
      <c r="A2562" s="15" t="s">
        <v>63</v>
      </c>
      <c r="B2562" s="15" t="s">
        <v>28</v>
      </c>
      <c r="C2562" s="15" t="s">
        <v>40</v>
      </c>
      <c r="D2562" s="15" t="s">
        <v>21</v>
      </c>
      <c r="E2562" s="15" t="s">
        <v>10</v>
      </c>
      <c r="F2562" s="15" t="s">
        <v>13</v>
      </c>
      <c r="G2562" s="23">
        <v>80</v>
      </c>
      <c r="H2562" s="23">
        <v>78</v>
      </c>
      <c r="I2562" s="23">
        <v>72</v>
      </c>
      <c r="J2562" s="23">
        <v>84</v>
      </c>
      <c r="K2562" s="24">
        <v>1749477</v>
      </c>
      <c r="L2562" s="25">
        <v>1717107</v>
      </c>
      <c r="M2562" s="25">
        <v>2189213</v>
      </c>
      <c r="N2562" s="26">
        <v>3009488</v>
      </c>
      <c r="O2562" s="23">
        <v>6482</v>
      </c>
      <c r="P2562" s="23">
        <v>7915</v>
      </c>
      <c r="Q2562" s="23">
        <v>15052</v>
      </c>
      <c r="R2562" s="23">
        <v>17122</v>
      </c>
      <c r="S2562" s="24">
        <v>22143</v>
      </c>
      <c r="T2562" s="25">
        <v>22894</v>
      </c>
      <c r="U2562" s="25">
        <v>30403</v>
      </c>
      <c r="V2562" s="26">
        <v>34590</v>
      </c>
    </row>
    <row r="2563" spans="1:22" ht="11.25" customHeight="1" x14ac:dyDescent="0.2">
      <c r="A2563" s="15" t="s">
        <v>63</v>
      </c>
      <c r="B2563" s="15" t="s">
        <v>28</v>
      </c>
      <c r="C2563" s="15" t="s">
        <v>40</v>
      </c>
      <c r="D2563" s="15" t="s">
        <v>21</v>
      </c>
      <c r="E2563" s="15" t="s">
        <v>10</v>
      </c>
      <c r="F2563" s="15" t="s">
        <v>14</v>
      </c>
      <c r="G2563" s="23">
        <v>199</v>
      </c>
      <c r="H2563" s="23">
        <v>195</v>
      </c>
      <c r="I2563" s="23">
        <v>180</v>
      </c>
      <c r="J2563" s="23">
        <v>198</v>
      </c>
      <c r="K2563" s="24">
        <v>6165179</v>
      </c>
      <c r="L2563" s="25">
        <v>5711500</v>
      </c>
      <c r="M2563" s="25">
        <v>6457537</v>
      </c>
      <c r="N2563" s="26">
        <v>7215476</v>
      </c>
      <c r="O2563" s="23">
        <v>13742</v>
      </c>
      <c r="P2563" s="23">
        <v>13392</v>
      </c>
      <c r="Q2563" s="23">
        <v>17164</v>
      </c>
      <c r="R2563" s="23">
        <v>19412</v>
      </c>
      <c r="S2563" s="24">
        <v>31140</v>
      </c>
      <c r="T2563" s="25">
        <v>29747</v>
      </c>
      <c r="U2563" s="25">
        <v>36077</v>
      </c>
      <c r="V2563" s="26">
        <v>36628</v>
      </c>
    </row>
    <row r="2564" spans="1:22" ht="11.25" customHeight="1" x14ac:dyDescent="0.2">
      <c r="A2564" s="15" t="s">
        <v>63</v>
      </c>
      <c r="B2564" s="15" t="s">
        <v>28</v>
      </c>
      <c r="C2564" s="15" t="s">
        <v>40</v>
      </c>
      <c r="D2564" s="15" t="s">
        <v>19</v>
      </c>
      <c r="E2564" s="15" t="s">
        <v>10</v>
      </c>
      <c r="F2564" s="15" t="s">
        <v>12</v>
      </c>
      <c r="G2564" s="23">
        <v>172</v>
      </c>
      <c r="H2564" s="23">
        <v>168</v>
      </c>
      <c r="I2564" s="23">
        <v>169</v>
      </c>
      <c r="J2564" s="23">
        <v>174</v>
      </c>
      <c r="K2564" s="24">
        <v>5698749</v>
      </c>
      <c r="L2564" s="25">
        <v>5014872</v>
      </c>
      <c r="M2564" s="25">
        <v>5996988</v>
      </c>
      <c r="N2564" s="26">
        <v>4982841</v>
      </c>
      <c r="O2564" s="23">
        <v>14838</v>
      </c>
      <c r="P2564" s="23">
        <v>14333</v>
      </c>
      <c r="Q2564" s="23">
        <v>12502</v>
      </c>
      <c r="R2564" s="23">
        <v>16411</v>
      </c>
      <c r="S2564" s="24">
        <v>33521</v>
      </c>
      <c r="T2564" s="25">
        <v>29677</v>
      </c>
      <c r="U2564" s="25">
        <v>35910</v>
      </c>
      <c r="V2564" s="26">
        <v>28640</v>
      </c>
    </row>
    <row r="2565" spans="1:22" ht="11.25" customHeight="1" x14ac:dyDescent="0.2">
      <c r="A2565" s="15" t="s">
        <v>63</v>
      </c>
      <c r="B2565" s="15" t="s">
        <v>28</v>
      </c>
      <c r="C2565" s="15" t="s">
        <v>40</v>
      </c>
      <c r="D2565" s="15" t="s">
        <v>19</v>
      </c>
      <c r="E2565" s="15" t="s">
        <v>10</v>
      </c>
      <c r="F2565" s="15" t="s">
        <v>13</v>
      </c>
      <c r="G2565" s="23">
        <v>105</v>
      </c>
      <c r="H2565" s="23">
        <v>108</v>
      </c>
      <c r="I2565" s="23">
        <v>107</v>
      </c>
      <c r="J2565" s="23">
        <v>128</v>
      </c>
      <c r="K2565" s="24">
        <v>2176298</v>
      </c>
      <c r="L2565" s="25">
        <v>2272218</v>
      </c>
      <c r="M2565" s="25">
        <v>3221593</v>
      </c>
      <c r="N2565" s="26">
        <v>3122202</v>
      </c>
      <c r="O2565" s="23">
        <v>6606</v>
      </c>
      <c r="P2565" s="23">
        <v>8915</v>
      </c>
      <c r="Q2565" s="23">
        <v>8810</v>
      </c>
      <c r="R2565" s="23">
        <v>11848</v>
      </c>
      <c r="S2565" s="24">
        <v>20154</v>
      </c>
      <c r="T2565" s="25">
        <v>21641</v>
      </c>
      <c r="U2565" s="25">
        <v>30683</v>
      </c>
      <c r="V2565" s="26">
        <v>24389</v>
      </c>
    </row>
    <row r="2566" spans="1:22" ht="11.25" customHeight="1" x14ac:dyDescent="0.2">
      <c r="A2566" s="15" t="s">
        <v>63</v>
      </c>
      <c r="B2566" s="15" t="s">
        <v>28</v>
      </c>
      <c r="C2566" s="15" t="s">
        <v>40</v>
      </c>
      <c r="D2566" s="15" t="s">
        <v>19</v>
      </c>
      <c r="E2566" s="15" t="s">
        <v>10</v>
      </c>
      <c r="F2566" s="15" t="s">
        <v>14</v>
      </c>
      <c r="G2566" s="23">
        <v>281</v>
      </c>
      <c r="H2566" s="23">
        <v>272</v>
      </c>
      <c r="I2566" s="23">
        <v>272</v>
      </c>
      <c r="J2566" s="23">
        <v>304</v>
      </c>
      <c r="K2566" s="24">
        <v>7875043</v>
      </c>
      <c r="L2566" s="25">
        <v>7287091</v>
      </c>
      <c r="M2566" s="25">
        <v>9218582</v>
      </c>
      <c r="N2566" s="26">
        <v>8105041</v>
      </c>
      <c r="O2566" s="23">
        <v>13480</v>
      </c>
      <c r="P2566" s="23">
        <v>12947</v>
      </c>
      <c r="Q2566" s="23">
        <v>12208</v>
      </c>
      <c r="R2566" s="23">
        <v>14383</v>
      </c>
      <c r="S2566" s="24">
        <v>28326</v>
      </c>
      <c r="T2566" s="25">
        <v>26592</v>
      </c>
      <c r="U2566" s="25">
        <v>33892</v>
      </c>
      <c r="V2566" s="26">
        <v>26837</v>
      </c>
    </row>
    <row r="2567" spans="1:22" ht="11.25" customHeight="1" x14ac:dyDescent="0.2">
      <c r="A2567" s="15" t="s">
        <v>63</v>
      </c>
      <c r="B2567" s="15" t="s">
        <v>28</v>
      </c>
      <c r="C2567" s="15" t="s">
        <v>40</v>
      </c>
      <c r="D2567" s="15" t="s">
        <v>22</v>
      </c>
      <c r="E2567" s="15" t="s">
        <v>10</v>
      </c>
      <c r="F2567" s="15" t="s">
        <v>12</v>
      </c>
      <c r="G2567" s="23">
        <v>51</v>
      </c>
      <c r="H2567" s="23">
        <v>50</v>
      </c>
      <c r="I2567" s="23">
        <v>58</v>
      </c>
      <c r="J2567" s="23">
        <v>66</v>
      </c>
      <c r="K2567" s="24">
        <v>1283043</v>
      </c>
      <c r="L2567" s="25">
        <v>1020482</v>
      </c>
      <c r="M2567" s="25">
        <v>1728662</v>
      </c>
      <c r="N2567" s="26">
        <v>776851</v>
      </c>
      <c r="O2567" s="23">
        <v>12194</v>
      </c>
      <c r="P2567" s="23">
        <v>9170</v>
      </c>
      <c r="Q2567" s="23">
        <v>6022</v>
      </c>
      <c r="R2567" s="23">
        <v>9491</v>
      </c>
      <c r="S2567" s="24">
        <v>25159</v>
      </c>
      <c r="T2567" s="25">
        <v>19628</v>
      </c>
      <c r="U2567" s="25">
        <v>28813</v>
      </c>
      <c r="V2567" s="26">
        <v>12138</v>
      </c>
    </row>
    <row r="2568" spans="1:22" ht="11.25" customHeight="1" x14ac:dyDescent="0.2">
      <c r="A2568" s="15" t="s">
        <v>63</v>
      </c>
      <c r="B2568" s="15" t="s">
        <v>28</v>
      </c>
      <c r="C2568" s="15" t="s">
        <v>40</v>
      </c>
      <c r="D2568" s="15" t="s">
        <v>22</v>
      </c>
      <c r="E2568" s="15" t="s">
        <v>10</v>
      </c>
      <c r="F2568" s="15" t="s">
        <v>13</v>
      </c>
      <c r="G2568" s="23">
        <v>28</v>
      </c>
      <c r="H2568" s="23">
        <v>28</v>
      </c>
      <c r="I2568" s="23">
        <v>36</v>
      </c>
      <c r="J2568" s="23">
        <v>42</v>
      </c>
      <c r="K2568" s="24">
        <v>426821</v>
      </c>
      <c r="L2568" s="25">
        <v>555116</v>
      </c>
      <c r="M2568" s="25">
        <v>1032379</v>
      </c>
      <c r="N2568" s="26">
        <v>112712</v>
      </c>
      <c r="O2568" s="23">
        <v>9529</v>
      </c>
      <c r="P2568" s="23">
        <v>13961</v>
      </c>
      <c r="Q2568" s="23">
        <v>4597</v>
      </c>
      <c r="R2568" s="23">
        <v>3674</v>
      </c>
      <c r="S2568" s="24">
        <v>14716</v>
      </c>
      <c r="T2568" s="25">
        <v>18507</v>
      </c>
      <c r="U2568" s="25">
        <v>31283</v>
      </c>
      <c r="V2568" s="26">
        <v>2751</v>
      </c>
    </row>
    <row r="2569" spans="1:22" ht="11.25" customHeight="1" x14ac:dyDescent="0.2">
      <c r="A2569" s="15" t="s">
        <v>63</v>
      </c>
      <c r="B2569" s="15" t="s">
        <v>28</v>
      </c>
      <c r="C2569" s="15" t="s">
        <v>40</v>
      </c>
      <c r="D2569" s="15" t="s">
        <v>22</v>
      </c>
      <c r="E2569" s="15" t="s">
        <v>10</v>
      </c>
      <c r="F2569" s="15" t="s">
        <v>14</v>
      </c>
      <c r="G2569" s="23">
        <v>79</v>
      </c>
      <c r="H2569" s="23">
        <v>83</v>
      </c>
      <c r="I2569" s="23">
        <v>90</v>
      </c>
      <c r="J2569" s="23">
        <v>102</v>
      </c>
      <c r="K2569" s="24">
        <v>1709865</v>
      </c>
      <c r="L2569" s="25">
        <v>1575592</v>
      </c>
      <c r="M2569" s="25">
        <v>2761043</v>
      </c>
      <c r="N2569" s="26">
        <v>889567</v>
      </c>
      <c r="O2569" s="23">
        <v>11934</v>
      </c>
      <c r="P2569" s="23">
        <v>11524</v>
      </c>
      <c r="Q2569" s="23">
        <v>5162</v>
      </c>
      <c r="R2569" s="23">
        <v>7724</v>
      </c>
      <c r="S2569" s="24">
        <v>21370</v>
      </c>
      <c r="T2569" s="25">
        <v>19212</v>
      </c>
      <c r="U2569" s="25">
        <v>29687</v>
      </c>
      <c r="V2569" s="26">
        <v>8471</v>
      </c>
    </row>
    <row r="2570" spans="1:22" ht="11.25" customHeight="1" x14ac:dyDescent="0.2">
      <c r="A2570" s="15" t="s">
        <v>63</v>
      </c>
      <c r="B2570" s="15" t="s">
        <v>28</v>
      </c>
      <c r="C2570" s="15" t="s">
        <v>40</v>
      </c>
      <c r="D2570" s="15" t="s">
        <v>10</v>
      </c>
      <c r="E2570" s="15" t="s">
        <v>10</v>
      </c>
      <c r="F2570" s="15" t="s">
        <v>12</v>
      </c>
      <c r="G2570" s="23">
        <v>1148</v>
      </c>
      <c r="H2570" s="23">
        <v>1775</v>
      </c>
      <c r="I2570" s="23">
        <v>2405</v>
      </c>
      <c r="J2570" s="23">
        <v>3321</v>
      </c>
      <c r="K2570" s="24">
        <v>20213648</v>
      </c>
      <c r="L2570" s="25">
        <v>26301337</v>
      </c>
      <c r="M2570" s="25">
        <v>33821921</v>
      </c>
      <c r="N2570" s="26">
        <v>47471595</v>
      </c>
      <c r="O2570" s="23">
        <v>9667</v>
      </c>
      <c r="P2570" s="23">
        <v>8698</v>
      </c>
      <c r="Q2570" s="23">
        <v>7502</v>
      </c>
      <c r="R2570" s="23">
        <v>8213</v>
      </c>
      <c r="S2570" s="24">
        <v>17593</v>
      </c>
      <c r="T2570" s="25">
        <v>14821</v>
      </c>
      <c r="U2570" s="25">
        <v>14053</v>
      </c>
      <c r="V2570" s="26">
        <v>14300</v>
      </c>
    </row>
    <row r="2571" spans="1:22" ht="11.25" customHeight="1" x14ac:dyDescent="0.2">
      <c r="A2571" s="15" t="s">
        <v>63</v>
      </c>
      <c r="B2571" s="15" t="s">
        <v>28</v>
      </c>
      <c r="C2571" s="15" t="s">
        <v>40</v>
      </c>
      <c r="D2571" s="15" t="s">
        <v>10</v>
      </c>
      <c r="E2571" s="15" t="s">
        <v>10</v>
      </c>
      <c r="F2571" s="15" t="s">
        <v>13</v>
      </c>
      <c r="G2571" s="23">
        <v>515</v>
      </c>
      <c r="H2571" s="23">
        <v>631</v>
      </c>
      <c r="I2571" s="23">
        <v>839</v>
      </c>
      <c r="J2571" s="23">
        <v>1215</v>
      </c>
      <c r="K2571" s="24">
        <v>7826871</v>
      </c>
      <c r="L2571" s="25">
        <v>8384566</v>
      </c>
      <c r="M2571" s="25">
        <v>12733485</v>
      </c>
      <c r="N2571" s="26">
        <v>17713617</v>
      </c>
      <c r="O2571" s="23">
        <v>7450</v>
      </c>
      <c r="P2571" s="23">
        <v>6187</v>
      </c>
      <c r="Q2571" s="23">
        <v>6200</v>
      </c>
      <c r="R2571" s="23">
        <v>7048</v>
      </c>
      <c r="S2571" s="24">
        <v>15257</v>
      </c>
      <c r="T2571" s="25">
        <v>13288</v>
      </c>
      <c r="U2571" s="25">
        <v>15158</v>
      </c>
      <c r="V2571" s="26">
        <v>14617</v>
      </c>
    </row>
    <row r="2572" spans="1:22" ht="11.25" customHeight="1" x14ac:dyDescent="0.2">
      <c r="A2572" s="15" t="s">
        <v>63</v>
      </c>
      <c r="B2572" s="15" t="s">
        <v>28</v>
      </c>
      <c r="C2572" s="15" t="s">
        <v>40</v>
      </c>
      <c r="D2572" s="15" t="s">
        <v>10</v>
      </c>
      <c r="E2572" s="15" t="s">
        <v>10</v>
      </c>
      <c r="F2572" s="15" t="s">
        <v>14</v>
      </c>
      <c r="G2572" s="23">
        <v>1664</v>
      </c>
      <c r="H2572" s="23">
        <v>2406</v>
      </c>
      <c r="I2572" s="23">
        <v>3249</v>
      </c>
      <c r="J2572" s="23">
        <v>4531</v>
      </c>
      <c r="K2572" s="24">
        <v>28040523</v>
      </c>
      <c r="L2572" s="25">
        <v>34685901</v>
      </c>
      <c r="M2572" s="25">
        <v>46555400</v>
      </c>
      <c r="N2572" s="26">
        <v>65185209</v>
      </c>
      <c r="O2572" s="23">
        <v>8987</v>
      </c>
      <c r="P2572" s="23">
        <v>7922</v>
      </c>
      <c r="Q2572" s="23">
        <v>7255</v>
      </c>
      <c r="R2572" s="23">
        <v>7970</v>
      </c>
      <c r="S2572" s="24">
        <v>16872</v>
      </c>
      <c r="T2572" s="25">
        <v>14418</v>
      </c>
      <c r="U2572" s="25">
        <v>14335</v>
      </c>
      <c r="V2572" s="26">
        <v>14382</v>
      </c>
    </row>
    <row r="2573" spans="1:22" ht="11.25" customHeight="1" x14ac:dyDescent="0.2">
      <c r="A2573" s="15" t="s">
        <v>64</v>
      </c>
      <c r="B2573" s="15" t="s">
        <v>29</v>
      </c>
      <c r="C2573" s="15" t="s">
        <v>40</v>
      </c>
      <c r="D2573" s="15" t="s">
        <v>11</v>
      </c>
      <c r="E2573" s="15" t="s">
        <v>10</v>
      </c>
      <c r="F2573" s="15" t="s">
        <v>12</v>
      </c>
      <c r="G2573" s="23">
        <v>36</v>
      </c>
      <c r="H2573" s="23">
        <v>58</v>
      </c>
      <c r="I2573" s="23">
        <v>116</v>
      </c>
      <c r="J2573" s="23">
        <v>135</v>
      </c>
      <c r="K2573" s="24">
        <v>364561</v>
      </c>
      <c r="L2573" s="25">
        <v>341071</v>
      </c>
      <c r="M2573" s="25">
        <v>896506</v>
      </c>
      <c r="N2573" s="26">
        <v>1411616</v>
      </c>
      <c r="O2573" s="23">
        <v>7100</v>
      </c>
      <c r="P2573" s="23">
        <v>3436</v>
      </c>
      <c r="Q2573" s="23">
        <v>4133</v>
      </c>
      <c r="R2573" s="23">
        <v>6304</v>
      </c>
      <c r="S2573" s="24">
        <v>9346</v>
      </c>
      <c r="T2573" s="25">
        <v>5879</v>
      </c>
      <c r="U2573" s="25">
        <v>7799</v>
      </c>
      <c r="V2573" s="26">
        <v>10380</v>
      </c>
    </row>
    <row r="2574" spans="1:22" ht="11.25" customHeight="1" x14ac:dyDescent="0.2">
      <c r="A2574" s="15" t="s">
        <v>64</v>
      </c>
      <c r="B2574" s="15" t="s">
        <v>29</v>
      </c>
      <c r="C2574" s="15" t="s">
        <v>40</v>
      </c>
      <c r="D2574" s="15" t="s">
        <v>11</v>
      </c>
      <c r="E2574" s="15" t="s">
        <v>10</v>
      </c>
      <c r="F2574" s="15" t="s">
        <v>13</v>
      </c>
      <c r="G2574" s="23">
        <v>17</v>
      </c>
      <c r="H2574" s="23">
        <v>23</v>
      </c>
      <c r="I2574" s="23">
        <v>31</v>
      </c>
      <c r="J2574" s="23">
        <v>45</v>
      </c>
      <c r="K2574" s="24">
        <v>127811</v>
      </c>
      <c r="L2574" s="25">
        <v>111639</v>
      </c>
      <c r="M2574" s="25">
        <v>301034</v>
      </c>
      <c r="N2574" s="26">
        <v>405262</v>
      </c>
      <c r="O2574" s="23">
        <v>4912</v>
      </c>
      <c r="P2574" s="23">
        <v>2383</v>
      </c>
      <c r="Q2574" s="23">
        <v>4569</v>
      </c>
      <c r="R2574" s="23">
        <v>5956</v>
      </c>
      <c r="S2574" s="24">
        <v>7104</v>
      </c>
      <c r="T2574" s="25">
        <v>4655</v>
      </c>
      <c r="U2574" s="25">
        <v>10377</v>
      </c>
      <c r="V2574" s="26">
        <v>9651</v>
      </c>
    </row>
    <row r="2575" spans="1:22" ht="11.25" customHeight="1" x14ac:dyDescent="0.2">
      <c r="A2575" s="15" t="s">
        <v>64</v>
      </c>
      <c r="B2575" s="15" t="s">
        <v>29</v>
      </c>
      <c r="C2575" s="15" t="s">
        <v>40</v>
      </c>
      <c r="D2575" s="15" t="s">
        <v>11</v>
      </c>
      <c r="E2575" s="15" t="s">
        <v>10</v>
      </c>
      <c r="F2575" s="15" t="s">
        <v>14</v>
      </c>
      <c r="G2575" s="23">
        <v>55</v>
      </c>
      <c r="H2575" s="23">
        <v>81</v>
      </c>
      <c r="I2575" s="23">
        <v>143</v>
      </c>
      <c r="J2575" s="23">
        <v>177</v>
      </c>
      <c r="K2575" s="24">
        <v>492375</v>
      </c>
      <c r="L2575" s="25">
        <v>452710</v>
      </c>
      <c r="M2575" s="25">
        <v>1197536</v>
      </c>
      <c r="N2575" s="26">
        <v>1816881</v>
      </c>
      <c r="O2575" s="23">
        <v>4999</v>
      </c>
      <c r="P2575" s="23">
        <v>2525</v>
      </c>
      <c r="Q2575" s="23">
        <v>4345</v>
      </c>
      <c r="R2575" s="23">
        <v>6274</v>
      </c>
      <c r="S2575" s="24">
        <v>8639</v>
      </c>
      <c r="T2575" s="25">
        <v>5524</v>
      </c>
      <c r="U2575" s="25">
        <v>8317</v>
      </c>
      <c r="V2575" s="26">
        <v>10204</v>
      </c>
    </row>
    <row r="2576" spans="1:22" ht="11.25" customHeight="1" x14ac:dyDescent="0.2">
      <c r="A2576" s="15" t="s">
        <v>64</v>
      </c>
      <c r="B2576" s="15" t="s">
        <v>29</v>
      </c>
      <c r="C2576" s="15" t="s">
        <v>40</v>
      </c>
      <c r="D2576" s="15" t="s">
        <v>15</v>
      </c>
      <c r="E2576" s="15" t="s">
        <v>10</v>
      </c>
      <c r="F2576" s="15" t="s">
        <v>12</v>
      </c>
      <c r="G2576" s="23">
        <v>244</v>
      </c>
      <c r="H2576" s="23">
        <v>390</v>
      </c>
      <c r="I2576" s="23">
        <v>654</v>
      </c>
      <c r="J2576" s="23">
        <v>842</v>
      </c>
      <c r="K2576" s="24">
        <v>4455881</v>
      </c>
      <c r="L2576" s="25">
        <v>6100313</v>
      </c>
      <c r="M2576" s="25">
        <v>7650231</v>
      </c>
      <c r="N2576" s="26">
        <v>9755357</v>
      </c>
      <c r="O2576" s="23">
        <v>10043</v>
      </c>
      <c r="P2576" s="23">
        <v>10049</v>
      </c>
      <c r="Q2576" s="23">
        <v>6462</v>
      </c>
      <c r="R2576" s="23">
        <v>6605</v>
      </c>
      <c r="S2576" s="24">
        <v>18111</v>
      </c>
      <c r="T2576" s="25">
        <v>15519</v>
      </c>
      <c r="U2576" s="25">
        <v>11732</v>
      </c>
      <c r="V2576" s="26">
        <v>11627</v>
      </c>
    </row>
    <row r="2577" spans="1:22" ht="11.25" customHeight="1" x14ac:dyDescent="0.2">
      <c r="A2577" s="15" t="s">
        <v>64</v>
      </c>
      <c r="B2577" s="15" t="s">
        <v>29</v>
      </c>
      <c r="C2577" s="15" t="s">
        <v>40</v>
      </c>
      <c r="D2577" s="15" t="s">
        <v>15</v>
      </c>
      <c r="E2577" s="15" t="s">
        <v>10</v>
      </c>
      <c r="F2577" s="15" t="s">
        <v>13</v>
      </c>
      <c r="G2577" s="23">
        <v>107</v>
      </c>
      <c r="H2577" s="23">
        <v>160</v>
      </c>
      <c r="I2577" s="23">
        <v>208</v>
      </c>
      <c r="J2577" s="23">
        <v>295</v>
      </c>
      <c r="K2577" s="24">
        <v>1396019</v>
      </c>
      <c r="L2577" s="25">
        <v>1885356</v>
      </c>
      <c r="M2577" s="25">
        <v>2395110</v>
      </c>
      <c r="N2577" s="26">
        <v>3574779</v>
      </c>
      <c r="O2577" s="23">
        <v>5930</v>
      </c>
      <c r="P2577" s="23">
        <v>6466</v>
      </c>
      <c r="Q2577" s="23">
        <v>6317</v>
      </c>
      <c r="R2577" s="23">
        <v>6206</v>
      </c>
      <c r="S2577" s="24">
        <v>13420</v>
      </c>
      <c r="T2577" s="25">
        <v>12010</v>
      </c>
      <c r="U2577" s="25">
        <v>11404</v>
      </c>
      <c r="V2577" s="26">
        <v>12240</v>
      </c>
    </row>
    <row r="2578" spans="1:22" ht="11.25" customHeight="1" x14ac:dyDescent="0.2">
      <c r="A2578" s="15" t="s">
        <v>64</v>
      </c>
      <c r="B2578" s="15" t="s">
        <v>29</v>
      </c>
      <c r="C2578" s="15" t="s">
        <v>40</v>
      </c>
      <c r="D2578" s="15" t="s">
        <v>15</v>
      </c>
      <c r="E2578" s="15" t="s">
        <v>10</v>
      </c>
      <c r="F2578" s="15" t="s">
        <v>14</v>
      </c>
      <c r="G2578" s="23">
        <v>348</v>
      </c>
      <c r="H2578" s="23">
        <v>550</v>
      </c>
      <c r="I2578" s="23">
        <v>864</v>
      </c>
      <c r="J2578" s="23">
        <v>1132</v>
      </c>
      <c r="K2578" s="24">
        <v>5851901</v>
      </c>
      <c r="L2578" s="25">
        <v>7985673</v>
      </c>
      <c r="M2578" s="25">
        <v>10045340</v>
      </c>
      <c r="N2578" s="26">
        <v>13330137</v>
      </c>
      <c r="O2578" s="23">
        <v>8402</v>
      </c>
      <c r="P2578" s="23">
        <v>8543</v>
      </c>
      <c r="Q2578" s="23">
        <v>6430</v>
      </c>
      <c r="R2578" s="23">
        <v>6588</v>
      </c>
      <c r="S2578" s="24">
        <v>16717</v>
      </c>
      <c r="T2578" s="25">
        <v>14521</v>
      </c>
      <c r="U2578" s="25">
        <v>11656</v>
      </c>
      <c r="V2578" s="26">
        <v>11783</v>
      </c>
    </row>
    <row r="2579" spans="1:22" ht="11.25" customHeight="1" x14ac:dyDescent="0.2">
      <c r="A2579" s="15" t="s">
        <v>64</v>
      </c>
      <c r="B2579" s="15" t="s">
        <v>29</v>
      </c>
      <c r="C2579" s="15" t="s">
        <v>40</v>
      </c>
      <c r="D2579" s="15" t="s">
        <v>16</v>
      </c>
      <c r="E2579" s="15" t="s">
        <v>10</v>
      </c>
      <c r="F2579" s="15" t="s">
        <v>12</v>
      </c>
      <c r="G2579" s="23">
        <v>87</v>
      </c>
      <c r="H2579" s="23">
        <v>142</v>
      </c>
      <c r="I2579" s="23">
        <v>220</v>
      </c>
      <c r="J2579" s="23">
        <v>253</v>
      </c>
      <c r="K2579" s="24">
        <v>2272252</v>
      </c>
      <c r="L2579" s="25">
        <v>3279878</v>
      </c>
      <c r="M2579" s="25">
        <v>4142800</v>
      </c>
      <c r="N2579" s="26">
        <v>4649736</v>
      </c>
      <c r="O2579" s="23">
        <v>13515</v>
      </c>
      <c r="P2579" s="23">
        <v>8954</v>
      </c>
      <c r="Q2579" s="23">
        <v>9212</v>
      </c>
      <c r="R2579" s="23">
        <v>8811</v>
      </c>
      <c r="S2579" s="24">
        <v>26729</v>
      </c>
      <c r="T2579" s="25">
        <v>23101</v>
      </c>
      <c r="U2579" s="25">
        <v>18917</v>
      </c>
      <c r="V2579" s="26">
        <v>18451</v>
      </c>
    </row>
    <row r="2580" spans="1:22" ht="11.25" customHeight="1" x14ac:dyDescent="0.2">
      <c r="A2580" s="15" t="s">
        <v>64</v>
      </c>
      <c r="B2580" s="15" t="s">
        <v>29</v>
      </c>
      <c r="C2580" s="15" t="s">
        <v>40</v>
      </c>
      <c r="D2580" s="15" t="s">
        <v>16</v>
      </c>
      <c r="E2580" s="15" t="s">
        <v>10</v>
      </c>
      <c r="F2580" s="15" t="s">
        <v>13</v>
      </c>
      <c r="G2580" s="23">
        <v>57</v>
      </c>
      <c r="H2580" s="23">
        <v>65</v>
      </c>
      <c r="I2580" s="23">
        <v>76</v>
      </c>
      <c r="J2580" s="23">
        <v>90</v>
      </c>
      <c r="K2580" s="24">
        <v>1214278</v>
      </c>
      <c r="L2580" s="25">
        <v>1233577</v>
      </c>
      <c r="M2580" s="25">
        <v>802496</v>
      </c>
      <c r="N2580" s="26">
        <v>1290424</v>
      </c>
      <c r="O2580" s="23">
        <v>10850</v>
      </c>
      <c r="P2580" s="23">
        <v>7555</v>
      </c>
      <c r="Q2580" s="23">
        <v>3918</v>
      </c>
      <c r="R2580" s="23">
        <v>5734</v>
      </c>
      <c r="S2580" s="24">
        <v>22485</v>
      </c>
      <c r="T2580" s="25">
        <v>19273</v>
      </c>
      <c r="U2580" s="25">
        <v>10995</v>
      </c>
      <c r="V2580" s="26">
        <v>14664</v>
      </c>
    </row>
    <row r="2581" spans="1:22" ht="11.25" customHeight="1" x14ac:dyDescent="0.2">
      <c r="A2581" s="15" t="s">
        <v>64</v>
      </c>
      <c r="B2581" s="15" t="s">
        <v>29</v>
      </c>
      <c r="C2581" s="15" t="s">
        <v>40</v>
      </c>
      <c r="D2581" s="15" t="s">
        <v>16</v>
      </c>
      <c r="E2581" s="15" t="s">
        <v>10</v>
      </c>
      <c r="F2581" s="15" t="s">
        <v>14</v>
      </c>
      <c r="G2581" s="23">
        <v>138</v>
      </c>
      <c r="H2581" s="23">
        <v>203</v>
      </c>
      <c r="I2581" s="23">
        <v>290</v>
      </c>
      <c r="J2581" s="23">
        <v>340</v>
      </c>
      <c r="K2581" s="24">
        <v>3486528</v>
      </c>
      <c r="L2581" s="25">
        <v>4513451</v>
      </c>
      <c r="M2581" s="25">
        <v>4945293</v>
      </c>
      <c r="N2581" s="26">
        <v>5940155</v>
      </c>
      <c r="O2581" s="23">
        <v>12349</v>
      </c>
      <c r="P2581" s="23">
        <v>8609</v>
      </c>
      <c r="Q2581" s="23">
        <v>8171</v>
      </c>
      <c r="R2581" s="23">
        <v>8510</v>
      </c>
      <c r="S2581" s="24">
        <v>25083</v>
      </c>
      <c r="T2581" s="25">
        <v>21908</v>
      </c>
      <c r="U2581" s="25">
        <v>16938</v>
      </c>
      <c r="V2581" s="26">
        <v>17472</v>
      </c>
    </row>
    <row r="2582" spans="1:22" ht="11.25" customHeight="1" x14ac:dyDescent="0.2">
      <c r="A2582" s="15" t="s">
        <v>64</v>
      </c>
      <c r="B2582" s="15" t="s">
        <v>29</v>
      </c>
      <c r="C2582" s="15" t="s">
        <v>40</v>
      </c>
      <c r="D2582" s="15" t="s">
        <v>17</v>
      </c>
      <c r="E2582" s="15" t="s">
        <v>10</v>
      </c>
      <c r="F2582" s="15" t="s">
        <v>12</v>
      </c>
      <c r="G2582" s="23">
        <v>68</v>
      </c>
      <c r="H2582" s="23">
        <v>63</v>
      </c>
      <c r="I2582" s="23">
        <v>62</v>
      </c>
      <c r="J2582" s="23">
        <v>76</v>
      </c>
      <c r="K2582" s="24">
        <v>2246276</v>
      </c>
      <c r="L2582" s="25">
        <v>1995181</v>
      </c>
      <c r="M2582" s="25">
        <v>2586072</v>
      </c>
      <c r="N2582" s="26">
        <v>2527572</v>
      </c>
      <c r="O2582" s="23">
        <v>21062</v>
      </c>
      <c r="P2582" s="23">
        <v>16514</v>
      </c>
      <c r="Q2582" s="23">
        <v>26056</v>
      </c>
      <c r="R2582" s="23">
        <v>17413</v>
      </c>
      <c r="S2582" s="24">
        <v>34559</v>
      </c>
      <c r="T2582" s="25">
        <v>30227</v>
      </c>
      <c r="U2582" s="25">
        <v>41049</v>
      </c>
      <c r="V2582" s="26">
        <v>32828</v>
      </c>
    </row>
    <row r="2583" spans="1:22" ht="11.25" customHeight="1" x14ac:dyDescent="0.2">
      <c r="A2583" s="15" t="s">
        <v>64</v>
      </c>
      <c r="B2583" s="15" t="s">
        <v>29</v>
      </c>
      <c r="C2583" s="15" t="s">
        <v>40</v>
      </c>
      <c r="D2583" s="15" t="s">
        <v>17</v>
      </c>
      <c r="E2583" s="15" t="s">
        <v>10</v>
      </c>
      <c r="F2583" s="15" t="s">
        <v>13</v>
      </c>
      <c r="G2583" s="23">
        <v>38</v>
      </c>
      <c r="H2583" s="23">
        <v>47</v>
      </c>
      <c r="I2583" s="23">
        <v>49</v>
      </c>
      <c r="J2583" s="23">
        <v>41</v>
      </c>
      <c r="K2583" s="24">
        <v>629323</v>
      </c>
      <c r="L2583" s="25">
        <v>851492</v>
      </c>
      <c r="M2583" s="25">
        <v>972657</v>
      </c>
      <c r="N2583" s="26">
        <v>506823</v>
      </c>
      <c r="O2583" s="23">
        <v>6773</v>
      </c>
      <c r="P2583" s="23">
        <v>8510</v>
      </c>
      <c r="Q2583" s="23">
        <v>9946</v>
      </c>
      <c r="R2583" s="23">
        <v>3869</v>
      </c>
      <c r="S2583" s="24">
        <v>16563</v>
      </c>
      <c r="T2583" s="25">
        <v>17031</v>
      </c>
      <c r="U2583" s="25">
        <v>19455</v>
      </c>
      <c r="V2583" s="26">
        <v>11784</v>
      </c>
    </row>
    <row r="2584" spans="1:22" ht="11.25" customHeight="1" x14ac:dyDescent="0.2">
      <c r="A2584" s="15" t="s">
        <v>64</v>
      </c>
      <c r="B2584" s="15" t="s">
        <v>29</v>
      </c>
      <c r="C2584" s="15" t="s">
        <v>40</v>
      </c>
      <c r="D2584" s="15" t="s">
        <v>17</v>
      </c>
      <c r="E2584" s="15" t="s">
        <v>10</v>
      </c>
      <c r="F2584" s="15" t="s">
        <v>14</v>
      </c>
      <c r="G2584" s="23">
        <v>103</v>
      </c>
      <c r="H2584" s="23">
        <v>113</v>
      </c>
      <c r="I2584" s="23">
        <v>111</v>
      </c>
      <c r="J2584" s="23">
        <v>122</v>
      </c>
      <c r="K2584" s="24">
        <v>2875602</v>
      </c>
      <c r="L2584" s="25">
        <v>2846677</v>
      </c>
      <c r="M2584" s="25">
        <v>3558730</v>
      </c>
      <c r="N2584" s="26">
        <v>3034390</v>
      </c>
      <c r="O2584" s="23">
        <v>14255</v>
      </c>
      <c r="P2584" s="23">
        <v>12412</v>
      </c>
      <c r="Q2584" s="23">
        <v>19439</v>
      </c>
      <c r="R2584" s="23">
        <v>11313</v>
      </c>
      <c r="S2584" s="24">
        <v>27918</v>
      </c>
      <c r="T2584" s="25">
        <v>24541</v>
      </c>
      <c r="U2584" s="25">
        <v>31495</v>
      </c>
      <c r="V2584" s="26">
        <v>25290</v>
      </c>
    </row>
    <row r="2585" spans="1:22" ht="11.25" customHeight="1" x14ac:dyDescent="0.2">
      <c r="A2585" s="15" t="s">
        <v>64</v>
      </c>
      <c r="B2585" s="15" t="s">
        <v>29</v>
      </c>
      <c r="C2585" s="15" t="s">
        <v>40</v>
      </c>
      <c r="D2585" s="15" t="s">
        <v>34</v>
      </c>
      <c r="E2585" s="15" t="s">
        <v>10</v>
      </c>
      <c r="F2585" s="15" t="s">
        <v>12</v>
      </c>
      <c r="G2585" s="23">
        <v>159</v>
      </c>
      <c r="H2585" s="23">
        <v>156</v>
      </c>
      <c r="I2585" s="23">
        <v>160</v>
      </c>
      <c r="J2585" s="23">
        <v>158</v>
      </c>
      <c r="K2585" s="24">
        <v>5392547</v>
      </c>
      <c r="L2585" s="25">
        <v>4662848</v>
      </c>
      <c r="M2585" s="25">
        <v>5881349</v>
      </c>
      <c r="N2585" s="26">
        <v>6319267</v>
      </c>
      <c r="O2585" s="23">
        <v>15793</v>
      </c>
      <c r="P2585" s="23">
        <v>17546</v>
      </c>
      <c r="Q2585" s="23">
        <v>18839</v>
      </c>
      <c r="R2585" s="23">
        <v>21371</v>
      </c>
      <c r="S2585" s="24">
        <v>34349</v>
      </c>
      <c r="T2585" s="25">
        <v>30276</v>
      </c>
      <c r="U2585" s="25">
        <v>36760</v>
      </c>
      <c r="V2585" s="26">
        <v>40251</v>
      </c>
    </row>
    <row r="2586" spans="1:22" ht="11.25" customHeight="1" x14ac:dyDescent="0.2">
      <c r="A2586" s="15" t="s">
        <v>64</v>
      </c>
      <c r="B2586" s="15" t="s">
        <v>29</v>
      </c>
      <c r="C2586" s="15" t="s">
        <v>40</v>
      </c>
      <c r="D2586" s="15" t="s">
        <v>34</v>
      </c>
      <c r="E2586" s="15" t="s">
        <v>10</v>
      </c>
      <c r="F2586" s="15" t="s">
        <v>13</v>
      </c>
      <c r="G2586" s="23">
        <v>81</v>
      </c>
      <c r="H2586" s="23">
        <v>83</v>
      </c>
      <c r="I2586" s="23">
        <v>98</v>
      </c>
      <c r="J2586" s="23">
        <v>92</v>
      </c>
      <c r="K2586" s="24">
        <v>1606087</v>
      </c>
      <c r="L2586" s="25">
        <v>1554370</v>
      </c>
      <c r="M2586" s="25">
        <v>2144871</v>
      </c>
      <c r="N2586" s="26">
        <v>1006048</v>
      </c>
      <c r="O2586" s="23">
        <v>8370</v>
      </c>
      <c r="P2586" s="23">
        <v>9424</v>
      </c>
      <c r="Q2586" s="23">
        <v>8947</v>
      </c>
      <c r="R2586" s="23">
        <v>4956</v>
      </c>
      <c r="S2586" s="24">
        <v>20594</v>
      </c>
      <c r="T2586" s="25">
        <v>18285</v>
      </c>
      <c r="U2586" s="25">
        <v>21234</v>
      </c>
      <c r="V2586" s="26">
        <v>10702</v>
      </c>
    </row>
    <row r="2587" spans="1:22" ht="11.25" customHeight="1" x14ac:dyDescent="0.2">
      <c r="A2587" s="15" t="s">
        <v>64</v>
      </c>
      <c r="B2587" s="15" t="s">
        <v>29</v>
      </c>
      <c r="C2587" s="15" t="s">
        <v>40</v>
      </c>
      <c r="D2587" s="15" t="s">
        <v>34</v>
      </c>
      <c r="E2587" s="15" t="s">
        <v>10</v>
      </c>
      <c r="F2587" s="15" t="s">
        <v>14</v>
      </c>
      <c r="G2587" s="23">
        <v>235</v>
      </c>
      <c r="H2587" s="23">
        <v>240</v>
      </c>
      <c r="I2587" s="23">
        <v>262</v>
      </c>
      <c r="J2587" s="23">
        <v>249</v>
      </c>
      <c r="K2587" s="24">
        <v>6998640</v>
      </c>
      <c r="L2587" s="25">
        <v>6217216</v>
      </c>
      <c r="M2587" s="25">
        <v>8026218</v>
      </c>
      <c r="N2587" s="26">
        <v>7325311</v>
      </c>
      <c r="O2587" s="23">
        <v>12860</v>
      </c>
      <c r="P2587" s="23">
        <v>13149</v>
      </c>
      <c r="Q2587" s="23">
        <v>14403</v>
      </c>
      <c r="R2587" s="23">
        <v>12487</v>
      </c>
      <c r="S2587" s="24">
        <v>29783</v>
      </c>
      <c r="T2587" s="25">
        <v>26012</v>
      </c>
      <c r="U2587" s="25">
        <v>30754</v>
      </c>
      <c r="V2587" s="26">
        <v>29188</v>
      </c>
    </row>
    <row r="2588" spans="1:22" ht="11.25" customHeight="1" x14ac:dyDescent="0.2">
      <c r="A2588" s="15" t="s">
        <v>64</v>
      </c>
      <c r="B2588" s="15" t="s">
        <v>29</v>
      </c>
      <c r="C2588" s="15" t="s">
        <v>40</v>
      </c>
      <c r="D2588" s="15" t="s">
        <v>21</v>
      </c>
      <c r="E2588" s="15" t="s">
        <v>10</v>
      </c>
      <c r="F2588" s="15" t="s">
        <v>12</v>
      </c>
      <c r="G2588" s="23">
        <v>68</v>
      </c>
      <c r="H2588" s="23">
        <v>66</v>
      </c>
      <c r="I2588" s="23">
        <v>72</v>
      </c>
      <c r="J2588" s="23">
        <v>53</v>
      </c>
      <c r="K2588" s="24">
        <v>2591815</v>
      </c>
      <c r="L2588" s="25">
        <v>2590708</v>
      </c>
      <c r="M2588" s="25">
        <v>3177763</v>
      </c>
      <c r="N2588" s="26">
        <v>3240699</v>
      </c>
      <c r="O2588" s="23">
        <v>16680</v>
      </c>
      <c r="P2588" s="23">
        <v>21609</v>
      </c>
      <c r="Q2588" s="23">
        <v>18896</v>
      </c>
      <c r="R2588" s="23">
        <v>28773</v>
      </c>
      <c r="S2588" s="24">
        <v>38684</v>
      </c>
      <c r="T2588" s="25">
        <v>40478</v>
      </c>
      <c r="U2588" s="25">
        <v>44139</v>
      </c>
      <c r="V2588" s="26">
        <v>57869</v>
      </c>
    </row>
    <row r="2589" spans="1:22" ht="11.25" customHeight="1" x14ac:dyDescent="0.2">
      <c r="A2589" s="15" t="s">
        <v>64</v>
      </c>
      <c r="B2589" s="15" t="s">
        <v>29</v>
      </c>
      <c r="C2589" s="15" t="s">
        <v>40</v>
      </c>
      <c r="D2589" s="15" t="s">
        <v>21</v>
      </c>
      <c r="E2589" s="15" t="s">
        <v>10</v>
      </c>
      <c r="F2589" s="15" t="s">
        <v>13</v>
      </c>
      <c r="G2589" s="23">
        <v>29</v>
      </c>
      <c r="H2589" s="23">
        <v>26</v>
      </c>
      <c r="I2589" s="23">
        <v>33</v>
      </c>
      <c r="J2589" s="23">
        <v>36</v>
      </c>
      <c r="K2589" s="24">
        <v>909193</v>
      </c>
      <c r="L2589" s="25">
        <v>605986</v>
      </c>
      <c r="M2589" s="25">
        <v>823584</v>
      </c>
      <c r="N2589" s="26">
        <v>273304</v>
      </c>
      <c r="O2589" s="23">
        <v>17438</v>
      </c>
      <c r="P2589" s="23">
        <v>15000</v>
      </c>
      <c r="Q2589" s="23">
        <v>7638</v>
      </c>
      <c r="R2589" s="23">
        <v>7573</v>
      </c>
      <c r="S2589" s="24">
        <v>29332</v>
      </c>
      <c r="T2589" s="25">
        <v>21640</v>
      </c>
      <c r="U2589" s="25">
        <v>22875</v>
      </c>
      <c r="V2589" s="26">
        <v>7589</v>
      </c>
    </row>
    <row r="2590" spans="1:22" ht="11.25" customHeight="1" x14ac:dyDescent="0.2">
      <c r="A2590" s="15" t="s">
        <v>64</v>
      </c>
      <c r="B2590" s="15" t="s">
        <v>29</v>
      </c>
      <c r="C2590" s="15" t="s">
        <v>40</v>
      </c>
      <c r="D2590" s="15" t="s">
        <v>21</v>
      </c>
      <c r="E2590" s="15" t="s">
        <v>10</v>
      </c>
      <c r="F2590" s="15" t="s">
        <v>14</v>
      </c>
      <c r="G2590" s="23">
        <v>98</v>
      </c>
      <c r="H2590" s="23">
        <v>93</v>
      </c>
      <c r="I2590" s="23">
        <v>106</v>
      </c>
      <c r="J2590" s="23">
        <v>95</v>
      </c>
      <c r="K2590" s="24">
        <v>3501009</v>
      </c>
      <c r="L2590" s="25">
        <v>3196694</v>
      </c>
      <c r="M2590" s="25">
        <v>4001350</v>
      </c>
      <c r="N2590" s="26">
        <v>3513999</v>
      </c>
      <c r="O2590" s="23">
        <v>17063</v>
      </c>
      <c r="P2590" s="23">
        <v>19443</v>
      </c>
      <c r="Q2590" s="23">
        <v>11844</v>
      </c>
      <c r="R2590" s="23">
        <v>14164</v>
      </c>
      <c r="S2590" s="24">
        <v>35727</v>
      </c>
      <c r="T2590" s="25">
        <v>34748</v>
      </c>
      <c r="U2590" s="25">
        <v>37051</v>
      </c>
      <c r="V2590" s="26">
        <v>38199</v>
      </c>
    </row>
    <row r="2591" spans="1:22" ht="11.25" customHeight="1" x14ac:dyDescent="0.2">
      <c r="A2591" s="15" t="s">
        <v>64</v>
      </c>
      <c r="B2591" s="15" t="s">
        <v>29</v>
      </c>
      <c r="C2591" s="15" t="s">
        <v>40</v>
      </c>
      <c r="D2591" s="15" t="s">
        <v>19</v>
      </c>
      <c r="E2591" s="15" t="s">
        <v>10</v>
      </c>
      <c r="F2591" s="15" t="s">
        <v>12</v>
      </c>
      <c r="G2591" s="23">
        <v>90</v>
      </c>
      <c r="H2591" s="23">
        <v>86</v>
      </c>
      <c r="I2591" s="23">
        <v>98</v>
      </c>
      <c r="J2591" s="23">
        <v>83</v>
      </c>
      <c r="K2591" s="24">
        <v>3146278</v>
      </c>
      <c r="L2591" s="25">
        <v>2667665</v>
      </c>
      <c r="M2591" s="25">
        <v>3295275</v>
      </c>
      <c r="N2591" s="26">
        <v>3791696</v>
      </c>
      <c r="O2591" s="23">
        <v>11438</v>
      </c>
      <c r="P2591" s="23">
        <v>17547</v>
      </c>
      <c r="Q2591" s="23">
        <v>11795</v>
      </c>
      <c r="R2591" s="23">
        <v>23903</v>
      </c>
      <c r="S2591" s="24">
        <v>34202</v>
      </c>
      <c r="T2591" s="25">
        <v>30311</v>
      </c>
      <c r="U2591" s="25">
        <v>33973</v>
      </c>
      <c r="V2591" s="26">
        <v>47393</v>
      </c>
    </row>
    <row r="2592" spans="1:22" ht="11.25" customHeight="1" x14ac:dyDescent="0.2">
      <c r="A2592" s="15" t="s">
        <v>64</v>
      </c>
      <c r="B2592" s="15" t="s">
        <v>29</v>
      </c>
      <c r="C2592" s="15" t="s">
        <v>40</v>
      </c>
      <c r="D2592" s="15" t="s">
        <v>19</v>
      </c>
      <c r="E2592" s="15" t="s">
        <v>10</v>
      </c>
      <c r="F2592" s="15" t="s">
        <v>13</v>
      </c>
      <c r="G2592" s="23">
        <v>43</v>
      </c>
      <c r="H2592" s="23">
        <v>38</v>
      </c>
      <c r="I2592" s="23">
        <v>49</v>
      </c>
      <c r="J2592" s="23">
        <v>50</v>
      </c>
      <c r="K2592" s="24">
        <v>976764</v>
      </c>
      <c r="L2592" s="25">
        <v>702876</v>
      </c>
      <c r="M2592" s="25">
        <v>1172213</v>
      </c>
      <c r="N2592" s="26">
        <v>499220</v>
      </c>
      <c r="O2592" s="23">
        <v>14443</v>
      </c>
      <c r="P2592" s="23">
        <v>12901</v>
      </c>
      <c r="Q2592" s="23">
        <v>8418</v>
      </c>
      <c r="R2592" s="23">
        <v>7283</v>
      </c>
      <c r="S2592" s="24">
        <v>24421</v>
      </c>
      <c r="T2592" s="25">
        <v>20083</v>
      </c>
      <c r="U2592" s="25">
        <v>22983</v>
      </c>
      <c r="V2592" s="26">
        <v>9792</v>
      </c>
    </row>
    <row r="2593" spans="1:22" ht="11.25" customHeight="1" x14ac:dyDescent="0.2">
      <c r="A2593" s="15" t="s">
        <v>64</v>
      </c>
      <c r="B2593" s="15" t="s">
        <v>29</v>
      </c>
      <c r="C2593" s="15" t="s">
        <v>40</v>
      </c>
      <c r="D2593" s="15" t="s">
        <v>19</v>
      </c>
      <c r="E2593" s="15" t="s">
        <v>10</v>
      </c>
      <c r="F2593" s="15" t="s">
        <v>14</v>
      </c>
      <c r="G2593" s="23">
        <v>129</v>
      </c>
      <c r="H2593" s="23">
        <v>124</v>
      </c>
      <c r="I2593" s="23">
        <v>149</v>
      </c>
      <c r="J2593" s="23">
        <v>129</v>
      </c>
      <c r="K2593" s="24">
        <v>4123040</v>
      </c>
      <c r="L2593" s="25">
        <v>3370546</v>
      </c>
      <c r="M2593" s="25">
        <v>4467494</v>
      </c>
      <c r="N2593" s="26">
        <v>4290919</v>
      </c>
      <c r="O2593" s="23">
        <v>12587</v>
      </c>
      <c r="P2593" s="23">
        <v>15121</v>
      </c>
      <c r="Q2593" s="23">
        <v>11740</v>
      </c>
      <c r="R2593" s="23">
        <v>13499</v>
      </c>
      <c r="S2593" s="24">
        <v>31238</v>
      </c>
      <c r="T2593" s="25">
        <v>27401</v>
      </c>
      <c r="U2593" s="25">
        <v>30183</v>
      </c>
      <c r="V2593" s="26">
        <v>32754</v>
      </c>
    </row>
    <row r="2594" spans="1:22" ht="11.25" customHeight="1" x14ac:dyDescent="0.2">
      <c r="A2594" s="15" t="s">
        <v>64</v>
      </c>
      <c r="B2594" s="15" t="s">
        <v>29</v>
      </c>
      <c r="C2594" s="15" t="s">
        <v>40</v>
      </c>
      <c r="D2594" s="15" t="s">
        <v>22</v>
      </c>
      <c r="E2594" s="15" t="s">
        <v>10</v>
      </c>
      <c r="F2594" s="15" t="s">
        <v>12</v>
      </c>
      <c r="G2594" s="23">
        <v>25</v>
      </c>
      <c r="H2594" s="23">
        <v>26</v>
      </c>
      <c r="I2594" s="23">
        <v>24</v>
      </c>
      <c r="J2594" s="23">
        <v>23</v>
      </c>
      <c r="K2594" s="24">
        <v>554461</v>
      </c>
      <c r="L2594" s="25">
        <v>76958</v>
      </c>
      <c r="M2594" s="25">
        <v>117515</v>
      </c>
      <c r="N2594" s="26">
        <v>551000</v>
      </c>
      <c r="O2594" s="23">
        <v>5975</v>
      </c>
      <c r="P2594" s="23">
        <v>1569</v>
      </c>
      <c r="Q2594" s="23">
        <v>9256</v>
      </c>
      <c r="R2594" s="23">
        <v>14600</v>
      </c>
      <c r="S2594" s="24">
        <v>22177</v>
      </c>
      <c r="T2594" s="25">
        <v>3210</v>
      </c>
      <c r="U2594" s="25">
        <v>4703</v>
      </c>
      <c r="V2594" s="26">
        <v>22956</v>
      </c>
    </row>
    <row r="2595" spans="1:22" ht="11.25" customHeight="1" x14ac:dyDescent="0.2">
      <c r="A2595" s="15" t="s">
        <v>64</v>
      </c>
      <c r="B2595" s="15" t="s">
        <v>29</v>
      </c>
      <c r="C2595" s="15" t="s">
        <v>40</v>
      </c>
      <c r="D2595" s="15" t="s">
        <v>22</v>
      </c>
      <c r="E2595" s="15" t="s">
        <v>10</v>
      </c>
      <c r="F2595" s="15" t="s">
        <v>13</v>
      </c>
      <c r="G2595" s="23">
        <v>12</v>
      </c>
      <c r="H2595" s="23">
        <v>9</v>
      </c>
      <c r="I2595" s="23">
        <v>18</v>
      </c>
      <c r="J2595" s="23">
        <v>13</v>
      </c>
      <c r="K2595" s="24">
        <v>67569</v>
      </c>
      <c r="L2595" s="25">
        <v>96885</v>
      </c>
      <c r="M2595" s="25">
        <v>348630</v>
      </c>
      <c r="N2595" s="26">
        <v>225923</v>
      </c>
      <c r="O2595" s="23">
        <v>6532</v>
      </c>
      <c r="P2595" s="23">
        <v>10284</v>
      </c>
      <c r="Q2595" s="23">
        <v>17550</v>
      </c>
      <c r="R2595" s="23">
        <v>3677</v>
      </c>
      <c r="S2595" s="24">
        <v>7507</v>
      </c>
      <c r="T2595" s="25">
        <v>13842</v>
      </c>
      <c r="U2595" s="25">
        <v>23242</v>
      </c>
      <c r="V2595" s="26">
        <v>15063</v>
      </c>
    </row>
    <row r="2596" spans="1:22" ht="11.25" customHeight="1" x14ac:dyDescent="0.2">
      <c r="A2596" s="15" t="s">
        <v>64</v>
      </c>
      <c r="B2596" s="15" t="s">
        <v>29</v>
      </c>
      <c r="C2596" s="15" t="s">
        <v>40</v>
      </c>
      <c r="D2596" s="15" t="s">
        <v>22</v>
      </c>
      <c r="E2596" s="15" t="s">
        <v>10</v>
      </c>
      <c r="F2596" s="15" t="s">
        <v>14</v>
      </c>
      <c r="G2596" s="23">
        <v>37</v>
      </c>
      <c r="H2596" s="23">
        <v>31</v>
      </c>
      <c r="I2596" s="23">
        <v>42</v>
      </c>
      <c r="J2596" s="23">
        <v>37</v>
      </c>
      <c r="K2596" s="24">
        <v>622033</v>
      </c>
      <c r="L2596" s="25">
        <v>173847</v>
      </c>
      <c r="M2596" s="25">
        <v>466142</v>
      </c>
      <c r="N2596" s="26">
        <v>776923</v>
      </c>
      <c r="O2596" s="23">
        <v>6500</v>
      </c>
      <c r="P2596" s="23">
        <v>2183</v>
      </c>
      <c r="Q2596" s="23">
        <v>10464</v>
      </c>
      <c r="R2596" s="23">
        <v>9857</v>
      </c>
      <c r="S2596" s="24">
        <v>18293</v>
      </c>
      <c r="T2596" s="25">
        <v>5611</v>
      </c>
      <c r="U2596" s="25">
        <v>11651</v>
      </c>
      <c r="V2596" s="26">
        <v>19924</v>
      </c>
    </row>
    <row r="2597" spans="1:22" ht="11.25" customHeight="1" x14ac:dyDescent="0.2">
      <c r="A2597" s="15" t="s">
        <v>64</v>
      </c>
      <c r="B2597" s="15" t="s">
        <v>29</v>
      </c>
      <c r="C2597" s="15" t="s">
        <v>40</v>
      </c>
      <c r="D2597" s="15" t="s">
        <v>10</v>
      </c>
      <c r="E2597" s="15" t="s">
        <v>10</v>
      </c>
      <c r="F2597" s="15" t="s">
        <v>12</v>
      </c>
      <c r="G2597" s="23">
        <v>530</v>
      </c>
      <c r="H2597" s="23">
        <v>744</v>
      </c>
      <c r="I2597" s="23">
        <v>1145</v>
      </c>
      <c r="J2597" s="23">
        <v>1381</v>
      </c>
      <c r="K2597" s="24">
        <v>12485240</v>
      </c>
      <c r="L2597" s="25">
        <v>14384113</v>
      </c>
      <c r="M2597" s="25">
        <v>18570881</v>
      </c>
      <c r="N2597" s="26">
        <v>22135971</v>
      </c>
      <c r="O2597" s="23">
        <v>10904</v>
      </c>
      <c r="P2597" s="23">
        <v>9527</v>
      </c>
      <c r="Q2597" s="23">
        <v>7501</v>
      </c>
      <c r="R2597" s="23">
        <v>8041</v>
      </c>
      <c r="S2597" s="24">
        <v>23690</v>
      </c>
      <c r="T2597" s="25">
        <v>19259</v>
      </c>
      <c r="U2597" s="25">
        <v>16204</v>
      </c>
      <c r="V2597" s="26">
        <v>15995</v>
      </c>
    </row>
    <row r="2598" spans="1:22" ht="11.25" customHeight="1" x14ac:dyDescent="0.2">
      <c r="A2598" s="15" t="s">
        <v>64</v>
      </c>
      <c r="B2598" s="15" t="s">
        <v>29</v>
      </c>
      <c r="C2598" s="15" t="s">
        <v>40</v>
      </c>
      <c r="D2598" s="15" t="s">
        <v>10</v>
      </c>
      <c r="E2598" s="15" t="s">
        <v>10</v>
      </c>
      <c r="F2598" s="15" t="s">
        <v>13</v>
      </c>
      <c r="G2598" s="23">
        <v>257</v>
      </c>
      <c r="H2598" s="23">
        <v>330</v>
      </c>
      <c r="I2598" s="23">
        <v>416</v>
      </c>
      <c r="J2598" s="23">
        <v>517</v>
      </c>
      <c r="K2598" s="24">
        <v>4344195</v>
      </c>
      <c r="L2598" s="25">
        <v>4784941</v>
      </c>
      <c r="M2598" s="25">
        <v>5643509</v>
      </c>
      <c r="N2598" s="26">
        <v>6276517</v>
      </c>
      <c r="O2598" s="23">
        <v>7443</v>
      </c>
      <c r="P2598" s="23">
        <v>6450</v>
      </c>
      <c r="Q2598" s="23">
        <v>6229</v>
      </c>
      <c r="R2598" s="23">
        <v>5916</v>
      </c>
      <c r="S2598" s="24">
        <v>17100</v>
      </c>
      <c r="T2598" s="25">
        <v>14500</v>
      </c>
      <c r="U2598" s="25">
        <v>13666</v>
      </c>
      <c r="V2598" s="26">
        <v>12166</v>
      </c>
    </row>
    <row r="2599" spans="1:22" ht="11.25" customHeight="1" x14ac:dyDescent="0.2">
      <c r="A2599" s="15" t="s">
        <v>64</v>
      </c>
      <c r="B2599" s="15" t="s">
        <v>29</v>
      </c>
      <c r="C2599" s="15" t="s">
        <v>40</v>
      </c>
      <c r="D2599" s="15" t="s">
        <v>10</v>
      </c>
      <c r="E2599" s="15" t="s">
        <v>10</v>
      </c>
      <c r="F2599" s="15" t="s">
        <v>14</v>
      </c>
      <c r="G2599" s="23">
        <v>781</v>
      </c>
      <c r="H2599" s="23">
        <v>1080</v>
      </c>
      <c r="I2599" s="23">
        <v>1562</v>
      </c>
      <c r="J2599" s="23">
        <v>1903</v>
      </c>
      <c r="K2599" s="24">
        <v>16829442</v>
      </c>
      <c r="L2599" s="25">
        <v>19169052</v>
      </c>
      <c r="M2599" s="25">
        <v>24214389</v>
      </c>
      <c r="N2599" s="26">
        <v>28412486</v>
      </c>
      <c r="O2599" s="23">
        <v>9479</v>
      </c>
      <c r="P2599" s="23">
        <v>8403</v>
      </c>
      <c r="Q2599" s="23">
        <v>7336</v>
      </c>
      <c r="R2599" s="23">
        <v>7641</v>
      </c>
      <c r="S2599" s="24">
        <v>21547</v>
      </c>
      <c r="T2599" s="25">
        <v>17801</v>
      </c>
      <c r="U2599" s="25">
        <v>15529</v>
      </c>
      <c r="V2599" s="26">
        <v>14957</v>
      </c>
    </row>
    <row r="2600" spans="1:22" ht="11.25" customHeight="1" x14ac:dyDescent="0.2">
      <c r="A2600" s="15" t="s">
        <v>65</v>
      </c>
      <c r="B2600" s="15" t="s">
        <v>30</v>
      </c>
      <c r="C2600" s="15" t="s">
        <v>40</v>
      </c>
      <c r="D2600" s="15" t="s">
        <v>11</v>
      </c>
      <c r="E2600" s="15" t="s">
        <v>10</v>
      </c>
      <c r="F2600" s="15" t="s">
        <v>12</v>
      </c>
      <c r="G2600" s="23">
        <v>157</v>
      </c>
      <c r="H2600" s="23">
        <v>266</v>
      </c>
      <c r="I2600" s="23">
        <v>309</v>
      </c>
      <c r="J2600" s="23">
        <v>406</v>
      </c>
      <c r="K2600" s="24">
        <v>1815651</v>
      </c>
      <c r="L2600" s="25">
        <v>3579853</v>
      </c>
      <c r="M2600" s="25">
        <v>4348933</v>
      </c>
      <c r="N2600" s="26">
        <v>6546154</v>
      </c>
      <c r="O2600" s="23">
        <v>7368</v>
      </c>
      <c r="P2600" s="23">
        <v>9106</v>
      </c>
      <c r="Q2600" s="23">
        <v>10878</v>
      </c>
      <c r="R2600" s="23">
        <v>11178</v>
      </c>
      <c r="S2600" s="24">
        <v>11714</v>
      </c>
      <c r="T2600" s="25">
        <v>13357</v>
      </c>
      <c r="U2600" s="25">
        <v>14118</v>
      </c>
      <c r="V2600" s="26">
        <v>16008</v>
      </c>
    </row>
    <row r="2601" spans="1:22" ht="11.25" customHeight="1" x14ac:dyDescent="0.2">
      <c r="A2601" s="15" t="s">
        <v>65</v>
      </c>
      <c r="B2601" s="15" t="s">
        <v>30</v>
      </c>
      <c r="C2601" s="15" t="s">
        <v>40</v>
      </c>
      <c r="D2601" s="15" t="s">
        <v>11</v>
      </c>
      <c r="E2601" s="15" t="s">
        <v>10</v>
      </c>
      <c r="F2601" s="15" t="s">
        <v>13</v>
      </c>
      <c r="G2601" s="23">
        <v>37</v>
      </c>
      <c r="H2601" s="23">
        <v>56</v>
      </c>
      <c r="I2601" s="23">
        <v>60</v>
      </c>
      <c r="J2601" s="23">
        <v>92</v>
      </c>
      <c r="K2601" s="24">
        <v>400397</v>
      </c>
      <c r="L2601" s="25">
        <v>509372</v>
      </c>
      <c r="M2601" s="25">
        <v>469851</v>
      </c>
      <c r="N2601" s="26">
        <v>753687</v>
      </c>
      <c r="O2601" s="23">
        <v>5001</v>
      </c>
      <c r="P2601" s="23">
        <v>4299</v>
      </c>
      <c r="Q2601" s="23">
        <v>4538</v>
      </c>
      <c r="R2601" s="23">
        <v>4222</v>
      </c>
      <c r="S2601" s="24">
        <v>10819</v>
      </c>
      <c r="T2601" s="25">
        <v>8630</v>
      </c>
      <c r="U2601" s="25">
        <v>7703</v>
      </c>
      <c r="V2601" s="26">
        <v>8372</v>
      </c>
    </row>
    <row r="2602" spans="1:22" ht="11.25" customHeight="1" x14ac:dyDescent="0.2">
      <c r="A2602" s="15" t="s">
        <v>65</v>
      </c>
      <c r="B2602" s="15" t="s">
        <v>30</v>
      </c>
      <c r="C2602" s="15" t="s">
        <v>40</v>
      </c>
      <c r="D2602" s="15" t="s">
        <v>11</v>
      </c>
      <c r="E2602" s="15" t="s">
        <v>10</v>
      </c>
      <c r="F2602" s="15" t="s">
        <v>14</v>
      </c>
      <c r="G2602" s="23">
        <v>191</v>
      </c>
      <c r="H2602" s="23">
        <v>327</v>
      </c>
      <c r="I2602" s="23">
        <v>371</v>
      </c>
      <c r="J2602" s="23">
        <v>497</v>
      </c>
      <c r="K2602" s="24">
        <v>2216045</v>
      </c>
      <c r="L2602" s="25">
        <v>4089223</v>
      </c>
      <c r="M2602" s="25">
        <v>4818788</v>
      </c>
      <c r="N2602" s="26">
        <v>7299844</v>
      </c>
      <c r="O2602" s="23">
        <v>7010</v>
      </c>
      <c r="P2602" s="23">
        <v>8306</v>
      </c>
      <c r="Q2602" s="23">
        <v>9800</v>
      </c>
      <c r="R2602" s="23">
        <v>9313</v>
      </c>
      <c r="S2602" s="24">
        <v>11543</v>
      </c>
      <c r="T2602" s="25">
        <v>12507</v>
      </c>
      <c r="U2602" s="25">
        <v>13061</v>
      </c>
      <c r="V2602" s="26">
        <v>14628</v>
      </c>
    </row>
    <row r="2603" spans="1:22" ht="11.25" customHeight="1" x14ac:dyDescent="0.2">
      <c r="A2603" s="15" t="s">
        <v>65</v>
      </c>
      <c r="B2603" s="15" t="s">
        <v>30</v>
      </c>
      <c r="C2603" s="15" t="s">
        <v>40</v>
      </c>
      <c r="D2603" s="15" t="s">
        <v>15</v>
      </c>
      <c r="E2603" s="15" t="s">
        <v>10</v>
      </c>
      <c r="F2603" s="15" t="s">
        <v>12</v>
      </c>
      <c r="G2603" s="23">
        <v>601</v>
      </c>
      <c r="H2603" s="23">
        <v>958</v>
      </c>
      <c r="I2603" s="23">
        <v>1329</v>
      </c>
      <c r="J2603" s="23">
        <v>2041</v>
      </c>
      <c r="K2603" s="24">
        <v>8671608</v>
      </c>
      <c r="L2603" s="25">
        <v>13576732</v>
      </c>
      <c r="M2603" s="25">
        <v>19251397</v>
      </c>
      <c r="N2603" s="26">
        <v>32347933</v>
      </c>
      <c r="O2603" s="23">
        <v>8394</v>
      </c>
      <c r="P2603" s="23">
        <v>9622</v>
      </c>
      <c r="Q2603" s="23">
        <v>9582</v>
      </c>
      <c r="R2603" s="23">
        <v>10362</v>
      </c>
      <c r="S2603" s="24">
        <v>14384</v>
      </c>
      <c r="T2603" s="25">
        <v>14185</v>
      </c>
      <c r="U2603" s="25">
        <v>14504</v>
      </c>
      <c r="V2603" s="26">
        <v>15846</v>
      </c>
    </row>
    <row r="2604" spans="1:22" ht="11.25" customHeight="1" x14ac:dyDescent="0.2">
      <c r="A2604" s="15" t="s">
        <v>65</v>
      </c>
      <c r="B2604" s="15" t="s">
        <v>30</v>
      </c>
      <c r="C2604" s="15" t="s">
        <v>40</v>
      </c>
      <c r="D2604" s="15" t="s">
        <v>15</v>
      </c>
      <c r="E2604" s="15" t="s">
        <v>10</v>
      </c>
      <c r="F2604" s="15" t="s">
        <v>13</v>
      </c>
      <c r="G2604" s="23">
        <v>149</v>
      </c>
      <c r="H2604" s="23">
        <v>228</v>
      </c>
      <c r="I2604" s="23">
        <v>322</v>
      </c>
      <c r="J2604" s="23">
        <v>489</v>
      </c>
      <c r="K2604" s="24">
        <v>1949330</v>
      </c>
      <c r="L2604" s="25">
        <v>3278175</v>
      </c>
      <c r="M2604" s="25">
        <v>4236943</v>
      </c>
      <c r="N2604" s="26">
        <v>5916309</v>
      </c>
      <c r="O2604" s="23">
        <v>5765</v>
      </c>
      <c r="P2604" s="23">
        <v>7173</v>
      </c>
      <c r="Q2604" s="23">
        <v>7279</v>
      </c>
      <c r="R2604" s="23">
        <v>6629</v>
      </c>
      <c r="S2604" s="24">
        <v>13174</v>
      </c>
      <c r="T2604" s="25">
        <v>14250</v>
      </c>
      <c r="U2604" s="25">
        <v>13074</v>
      </c>
      <c r="V2604" s="26">
        <v>12053</v>
      </c>
    </row>
    <row r="2605" spans="1:22" ht="11.25" customHeight="1" x14ac:dyDescent="0.2">
      <c r="A2605" s="15" t="s">
        <v>65</v>
      </c>
      <c r="B2605" s="15" t="s">
        <v>30</v>
      </c>
      <c r="C2605" s="15" t="s">
        <v>40</v>
      </c>
      <c r="D2605" s="15" t="s">
        <v>15</v>
      </c>
      <c r="E2605" s="15" t="s">
        <v>10</v>
      </c>
      <c r="F2605" s="15" t="s">
        <v>14</v>
      </c>
      <c r="G2605" s="23">
        <v>753</v>
      </c>
      <c r="H2605" s="23">
        <v>1185</v>
      </c>
      <c r="I2605" s="23">
        <v>1651</v>
      </c>
      <c r="J2605" s="23">
        <v>2531</v>
      </c>
      <c r="K2605" s="24">
        <v>10620938</v>
      </c>
      <c r="L2605" s="25">
        <v>16854914</v>
      </c>
      <c r="M2605" s="25">
        <v>23488340</v>
      </c>
      <c r="N2605" s="26">
        <v>38264237</v>
      </c>
      <c r="O2605" s="23">
        <v>7947</v>
      </c>
      <c r="P2605" s="23">
        <v>9071</v>
      </c>
      <c r="Q2605" s="23">
        <v>9023</v>
      </c>
      <c r="R2605" s="23">
        <v>9454</v>
      </c>
      <c r="S2605" s="24">
        <v>14142</v>
      </c>
      <c r="T2605" s="25">
        <v>14201</v>
      </c>
      <c r="U2605" s="25">
        <v>14229</v>
      </c>
      <c r="V2605" s="26">
        <v>15111</v>
      </c>
    </row>
    <row r="2606" spans="1:22" ht="11.25" customHeight="1" x14ac:dyDescent="0.2">
      <c r="A2606" s="15" t="s">
        <v>65</v>
      </c>
      <c r="B2606" s="15" t="s">
        <v>30</v>
      </c>
      <c r="C2606" s="15" t="s">
        <v>40</v>
      </c>
      <c r="D2606" s="15" t="s">
        <v>16</v>
      </c>
      <c r="E2606" s="15" t="s">
        <v>10</v>
      </c>
      <c r="F2606" s="15" t="s">
        <v>12</v>
      </c>
      <c r="G2606" s="23">
        <v>179</v>
      </c>
      <c r="H2606" s="23">
        <v>253</v>
      </c>
      <c r="I2606" s="23">
        <v>361</v>
      </c>
      <c r="J2606" s="23">
        <v>468</v>
      </c>
      <c r="K2606" s="24">
        <v>4504478</v>
      </c>
      <c r="L2606" s="25">
        <v>5229367</v>
      </c>
      <c r="M2606" s="25">
        <v>6586249</v>
      </c>
      <c r="N2606" s="26">
        <v>11251135</v>
      </c>
      <c r="O2606" s="23">
        <v>15455</v>
      </c>
      <c r="P2606" s="23">
        <v>13406</v>
      </c>
      <c r="Q2606" s="23">
        <v>10699</v>
      </c>
      <c r="R2606" s="23">
        <v>14087</v>
      </c>
      <c r="S2606" s="24">
        <v>25591</v>
      </c>
      <c r="T2606" s="25">
        <v>20507</v>
      </c>
      <c r="U2606" s="25">
        <v>18242</v>
      </c>
      <c r="V2606" s="26">
        <v>24041</v>
      </c>
    </row>
    <row r="2607" spans="1:22" ht="11.25" customHeight="1" x14ac:dyDescent="0.2">
      <c r="A2607" s="15" t="s">
        <v>65</v>
      </c>
      <c r="B2607" s="15" t="s">
        <v>30</v>
      </c>
      <c r="C2607" s="15" t="s">
        <v>40</v>
      </c>
      <c r="D2607" s="15" t="s">
        <v>16</v>
      </c>
      <c r="E2607" s="15" t="s">
        <v>10</v>
      </c>
      <c r="F2607" s="15" t="s">
        <v>13</v>
      </c>
      <c r="G2607" s="23">
        <v>71</v>
      </c>
      <c r="H2607" s="23">
        <v>95</v>
      </c>
      <c r="I2607" s="23">
        <v>120</v>
      </c>
      <c r="J2607" s="23">
        <v>144</v>
      </c>
      <c r="K2607" s="24">
        <v>1997970</v>
      </c>
      <c r="L2607" s="25">
        <v>2119818</v>
      </c>
      <c r="M2607" s="25">
        <v>2938178</v>
      </c>
      <c r="N2607" s="26">
        <v>2924309</v>
      </c>
      <c r="O2607" s="23">
        <v>16358</v>
      </c>
      <c r="P2607" s="23">
        <v>6724</v>
      </c>
      <c r="Q2607" s="23">
        <v>6722</v>
      </c>
      <c r="R2607" s="23">
        <v>9718</v>
      </c>
      <c r="S2607" s="24">
        <v>27749</v>
      </c>
      <c r="T2607" s="25">
        <v>21853</v>
      </c>
      <c r="U2607" s="25">
        <v>24281</v>
      </c>
      <c r="V2607" s="26">
        <v>20311</v>
      </c>
    </row>
    <row r="2608" spans="1:22" ht="11.25" customHeight="1" x14ac:dyDescent="0.2">
      <c r="A2608" s="15" t="s">
        <v>65</v>
      </c>
      <c r="B2608" s="15" t="s">
        <v>30</v>
      </c>
      <c r="C2608" s="15" t="s">
        <v>40</v>
      </c>
      <c r="D2608" s="15" t="s">
        <v>16</v>
      </c>
      <c r="E2608" s="15" t="s">
        <v>10</v>
      </c>
      <c r="F2608" s="15" t="s">
        <v>14</v>
      </c>
      <c r="G2608" s="23">
        <v>251</v>
      </c>
      <c r="H2608" s="23">
        <v>351</v>
      </c>
      <c r="I2608" s="23">
        <v>480</v>
      </c>
      <c r="J2608" s="23">
        <v>613</v>
      </c>
      <c r="K2608" s="24">
        <v>6502452</v>
      </c>
      <c r="L2608" s="25">
        <v>7349192</v>
      </c>
      <c r="M2608" s="25">
        <v>9524429</v>
      </c>
      <c r="N2608" s="26">
        <v>14175445</v>
      </c>
      <c r="O2608" s="23">
        <v>15851</v>
      </c>
      <c r="P2608" s="23">
        <v>11826</v>
      </c>
      <c r="Q2608" s="23">
        <v>9991</v>
      </c>
      <c r="R2608" s="23">
        <v>12527</v>
      </c>
      <c r="S2608" s="24">
        <v>26218</v>
      </c>
      <c r="T2608" s="25">
        <v>20881</v>
      </c>
      <c r="U2608" s="25">
        <v>19762</v>
      </c>
      <c r="V2608" s="26">
        <v>23165</v>
      </c>
    </row>
    <row r="2609" spans="1:22" ht="11.25" customHeight="1" x14ac:dyDescent="0.2">
      <c r="A2609" s="15" t="s">
        <v>65</v>
      </c>
      <c r="B2609" s="15" t="s">
        <v>30</v>
      </c>
      <c r="C2609" s="15" t="s">
        <v>40</v>
      </c>
      <c r="D2609" s="15" t="s">
        <v>17</v>
      </c>
      <c r="E2609" s="15" t="s">
        <v>10</v>
      </c>
      <c r="F2609" s="15" t="s">
        <v>12</v>
      </c>
      <c r="G2609" s="23">
        <v>81</v>
      </c>
      <c r="H2609" s="23">
        <v>105</v>
      </c>
      <c r="I2609" s="23">
        <v>115</v>
      </c>
      <c r="J2609" s="23">
        <v>124</v>
      </c>
      <c r="K2609" s="24">
        <v>6302688</v>
      </c>
      <c r="L2609" s="25">
        <v>4980758</v>
      </c>
      <c r="M2609" s="25">
        <v>4315589</v>
      </c>
      <c r="N2609" s="26">
        <v>5164293</v>
      </c>
      <c r="O2609" s="23">
        <v>22363</v>
      </c>
      <c r="P2609" s="23">
        <v>20998</v>
      </c>
      <c r="Q2609" s="23">
        <v>19134</v>
      </c>
      <c r="R2609" s="23">
        <v>27417</v>
      </c>
      <c r="S2609" s="24">
        <v>77810</v>
      </c>
      <c r="T2609" s="25">
        <v>46550</v>
      </c>
      <c r="U2609" s="25">
        <v>36885</v>
      </c>
      <c r="V2609" s="26">
        <v>41313</v>
      </c>
    </row>
    <row r="2610" spans="1:22" ht="11.25" customHeight="1" x14ac:dyDescent="0.2">
      <c r="A2610" s="15" t="s">
        <v>65</v>
      </c>
      <c r="B2610" s="15" t="s">
        <v>30</v>
      </c>
      <c r="C2610" s="15" t="s">
        <v>40</v>
      </c>
      <c r="D2610" s="15" t="s">
        <v>17</v>
      </c>
      <c r="E2610" s="15" t="s">
        <v>10</v>
      </c>
      <c r="F2610" s="15" t="s">
        <v>13</v>
      </c>
      <c r="G2610" s="23">
        <v>33</v>
      </c>
      <c r="H2610" s="23">
        <v>42</v>
      </c>
      <c r="I2610" s="23">
        <v>47</v>
      </c>
      <c r="J2610" s="23">
        <v>50</v>
      </c>
      <c r="K2610" s="24">
        <v>1310300</v>
      </c>
      <c r="L2610" s="25">
        <v>1498735</v>
      </c>
      <c r="M2610" s="25">
        <v>1462411</v>
      </c>
      <c r="N2610" s="26">
        <v>1950938</v>
      </c>
      <c r="O2610" s="23">
        <v>12047</v>
      </c>
      <c r="P2610" s="23">
        <v>17033</v>
      </c>
      <c r="Q2610" s="23">
        <v>8447</v>
      </c>
      <c r="R2610" s="23">
        <v>8337</v>
      </c>
      <c r="S2610" s="24">
        <v>36398</v>
      </c>
      <c r="T2610" s="25">
        <v>35686</v>
      </c>
      <c r="U2610" s="25">
        <v>30469</v>
      </c>
      <c r="V2610" s="26">
        <v>37520</v>
      </c>
    </row>
    <row r="2611" spans="1:22" ht="11.25" customHeight="1" x14ac:dyDescent="0.2">
      <c r="A2611" s="15" t="s">
        <v>65</v>
      </c>
      <c r="B2611" s="15" t="s">
        <v>30</v>
      </c>
      <c r="C2611" s="15" t="s">
        <v>40</v>
      </c>
      <c r="D2611" s="15" t="s">
        <v>17</v>
      </c>
      <c r="E2611" s="15" t="s">
        <v>10</v>
      </c>
      <c r="F2611" s="15" t="s">
        <v>14</v>
      </c>
      <c r="G2611" s="23">
        <v>116</v>
      </c>
      <c r="H2611" s="23">
        <v>148</v>
      </c>
      <c r="I2611" s="23">
        <v>162</v>
      </c>
      <c r="J2611" s="23">
        <v>180</v>
      </c>
      <c r="K2611" s="24">
        <v>7612988</v>
      </c>
      <c r="L2611" s="25">
        <v>6479493</v>
      </c>
      <c r="M2611" s="25">
        <v>5778000</v>
      </c>
      <c r="N2611" s="26">
        <v>7115234</v>
      </c>
      <c r="O2611" s="23">
        <v>20885</v>
      </c>
      <c r="P2611" s="23">
        <v>19636</v>
      </c>
      <c r="Q2611" s="23">
        <v>17002</v>
      </c>
      <c r="R2611" s="23">
        <v>22688</v>
      </c>
      <c r="S2611" s="24">
        <v>65068</v>
      </c>
      <c r="T2611" s="25">
        <v>43486</v>
      </c>
      <c r="U2611" s="25">
        <v>35015</v>
      </c>
      <c r="V2611" s="26">
        <v>40200</v>
      </c>
    </row>
    <row r="2612" spans="1:22" ht="11.25" customHeight="1" x14ac:dyDescent="0.2">
      <c r="A2612" s="15" t="s">
        <v>65</v>
      </c>
      <c r="B2612" s="15" t="s">
        <v>30</v>
      </c>
      <c r="C2612" s="15" t="s">
        <v>40</v>
      </c>
      <c r="D2612" s="15" t="s">
        <v>34</v>
      </c>
      <c r="E2612" s="15" t="s">
        <v>10</v>
      </c>
      <c r="F2612" s="15" t="s">
        <v>12</v>
      </c>
      <c r="G2612" s="23">
        <v>143</v>
      </c>
      <c r="H2612" s="23">
        <v>170</v>
      </c>
      <c r="I2612" s="23">
        <v>183</v>
      </c>
      <c r="J2612" s="23">
        <v>205</v>
      </c>
      <c r="K2612" s="24">
        <v>9047220</v>
      </c>
      <c r="L2612" s="25">
        <v>7287250</v>
      </c>
      <c r="M2612" s="25">
        <v>6639033</v>
      </c>
      <c r="N2612" s="26">
        <v>12294449</v>
      </c>
      <c r="O2612" s="23">
        <v>20896</v>
      </c>
      <c r="P2612" s="23">
        <v>20176</v>
      </c>
      <c r="Q2612" s="23">
        <v>17197</v>
      </c>
      <c r="R2612" s="23">
        <v>26583</v>
      </c>
      <c r="S2612" s="24">
        <v>64622</v>
      </c>
      <c r="T2612" s="25">
        <v>43373</v>
      </c>
      <c r="U2612" s="25">
        <v>36681</v>
      </c>
      <c r="V2612" s="26">
        <v>59682</v>
      </c>
    </row>
    <row r="2613" spans="1:22" ht="11.25" customHeight="1" x14ac:dyDescent="0.2">
      <c r="A2613" s="15" t="s">
        <v>65</v>
      </c>
      <c r="B2613" s="15" t="s">
        <v>30</v>
      </c>
      <c r="C2613" s="15" t="s">
        <v>40</v>
      </c>
      <c r="D2613" s="15" t="s">
        <v>34</v>
      </c>
      <c r="E2613" s="15" t="s">
        <v>10</v>
      </c>
      <c r="F2613" s="15" t="s">
        <v>13</v>
      </c>
      <c r="G2613" s="23">
        <v>71</v>
      </c>
      <c r="H2613" s="23">
        <v>73</v>
      </c>
      <c r="I2613" s="23">
        <v>78</v>
      </c>
      <c r="J2613" s="23">
        <v>89</v>
      </c>
      <c r="K2613" s="24">
        <v>2444408</v>
      </c>
      <c r="L2613" s="25">
        <v>2257402</v>
      </c>
      <c r="M2613" s="25">
        <v>2449260</v>
      </c>
      <c r="N2613" s="26">
        <v>3103120</v>
      </c>
      <c r="O2613" s="23">
        <v>12455</v>
      </c>
      <c r="P2613" s="23">
        <v>12941</v>
      </c>
      <c r="Q2613" s="23">
        <v>11183</v>
      </c>
      <c r="R2613" s="23">
        <v>11897</v>
      </c>
      <c r="S2613" s="24">
        <v>35948</v>
      </c>
      <c r="T2613" s="25">
        <v>32252</v>
      </c>
      <c r="U2613" s="25">
        <v>31001</v>
      </c>
      <c r="V2613" s="26">
        <v>35665</v>
      </c>
    </row>
    <row r="2614" spans="1:22" ht="11.25" customHeight="1" x14ac:dyDescent="0.2">
      <c r="A2614" s="15" t="s">
        <v>65</v>
      </c>
      <c r="B2614" s="15" t="s">
        <v>30</v>
      </c>
      <c r="C2614" s="15" t="s">
        <v>40</v>
      </c>
      <c r="D2614" s="15" t="s">
        <v>34</v>
      </c>
      <c r="E2614" s="15" t="s">
        <v>10</v>
      </c>
      <c r="F2614" s="15" t="s">
        <v>14</v>
      </c>
      <c r="G2614" s="23">
        <v>209</v>
      </c>
      <c r="H2614" s="23">
        <v>238</v>
      </c>
      <c r="I2614" s="23">
        <v>261</v>
      </c>
      <c r="J2614" s="23">
        <v>296</v>
      </c>
      <c r="K2614" s="24">
        <v>11491630</v>
      </c>
      <c r="L2614" s="25">
        <v>9544657</v>
      </c>
      <c r="M2614" s="25">
        <v>9088289</v>
      </c>
      <c r="N2614" s="26">
        <v>15397564</v>
      </c>
      <c r="O2614" s="23">
        <v>19704</v>
      </c>
      <c r="P2614" s="23">
        <v>17764</v>
      </c>
      <c r="Q2614" s="23">
        <v>15282</v>
      </c>
      <c r="R2614" s="23">
        <v>21815</v>
      </c>
      <c r="S2614" s="24">
        <v>55247</v>
      </c>
      <c r="T2614" s="25">
        <v>40104</v>
      </c>
      <c r="U2614" s="25">
        <v>34955</v>
      </c>
      <c r="V2614" s="26">
        <v>52553</v>
      </c>
    </row>
    <row r="2615" spans="1:22" ht="11.25" customHeight="1" x14ac:dyDescent="0.2">
      <c r="A2615" s="15" t="s">
        <v>65</v>
      </c>
      <c r="B2615" s="15" t="s">
        <v>30</v>
      </c>
      <c r="C2615" s="15" t="s">
        <v>40</v>
      </c>
      <c r="D2615" s="15" t="s">
        <v>21</v>
      </c>
      <c r="E2615" s="15" t="s">
        <v>10</v>
      </c>
      <c r="F2615" s="15" t="s">
        <v>12</v>
      </c>
      <c r="G2615" s="23">
        <v>36</v>
      </c>
      <c r="H2615" s="23">
        <v>37</v>
      </c>
      <c r="I2615" s="23">
        <v>41</v>
      </c>
      <c r="J2615" s="23">
        <v>53</v>
      </c>
      <c r="K2615" s="24">
        <v>2072557</v>
      </c>
      <c r="L2615" s="25">
        <v>1400060</v>
      </c>
      <c r="M2615" s="25">
        <v>1313682</v>
      </c>
      <c r="N2615" s="26">
        <v>5882048</v>
      </c>
      <c r="O2615" s="23">
        <v>20113</v>
      </c>
      <c r="P2615" s="23">
        <v>18518</v>
      </c>
      <c r="Q2615" s="23">
        <v>21002</v>
      </c>
      <c r="R2615" s="23">
        <v>30698</v>
      </c>
      <c r="S2615" s="24">
        <v>54542</v>
      </c>
      <c r="T2615" s="25">
        <v>35898</v>
      </c>
      <c r="U2615" s="25">
        <v>32038</v>
      </c>
      <c r="V2615" s="26">
        <v>106946</v>
      </c>
    </row>
    <row r="2616" spans="1:22" ht="11.25" customHeight="1" x14ac:dyDescent="0.2">
      <c r="A2616" s="15" t="s">
        <v>65</v>
      </c>
      <c r="B2616" s="15" t="s">
        <v>30</v>
      </c>
      <c r="C2616" s="15" t="s">
        <v>40</v>
      </c>
      <c r="D2616" s="15" t="s">
        <v>21</v>
      </c>
      <c r="E2616" s="15" t="s">
        <v>10</v>
      </c>
      <c r="F2616" s="15" t="s">
        <v>13</v>
      </c>
      <c r="G2616" s="23">
        <v>28</v>
      </c>
      <c r="H2616" s="23">
        <v>24</v>
      </c>
      <c r="I2616" s="23">
        <v>28</v>
      </c>
      <c r="J2616" s="23">
        <v>23</v>
      </c>
      <c r="K2616" s="24">
        <v>1075461</v>
      </c>
      <c r="L2616" s="25">
        <v>731802</v>
      </c>
      <c r="M2616" s="25">
        <v>964940</v>
      </c>
      <c r="N2616" s="26">
        <v>1058186</v>
      </c>
      <c r="O2616" s="23">
        <v>13272</v>
      </c>
      <c r="P2616" s="23">
        <v>11156</v>
      </c>
      <c r="Q2616" s="23">
        <v>17504</v>
      </c>
      <c r="R2616" s="23">
        <v>23981</v>
      </c>
      <c r="S2616" s="24">
        <v>39830</v>
      </c>
      <c r="T2616" s="25">
        <v>31816</v>
      </c>
      <c r="U2616" s="25">
        <v>35738</v>
      </c>
      <c r="V2616" s="26">
        <v>40701</v>
      </c>
    </row>
    <row r="2617" spans="1:22" ht="11.25" customHeight="1" x14ac:dyDescent="0.2">
      <c r="A2617" s="15" t="s">
        <v>65</v>
      </c>
      <c r="B2617" s="15" t="s">
        <v>30</v>
      </c>
      <c r="C2617" s="15" t="s">
        <v>40</v>
      </c>
      <c r="D2617" s="15" t="s">
        <v>21</v>
      </c>
      <c r="E2617" s="15" t="s">
        <v>10</v>
      </c>
      <c r="F2617" s="15" t="s">
        <v>14</v>
      </c>
      <c r="G2617" s="23">
        <v>65</v>
      </c>
      <c r="H2617" s="23">
        <v>59</v>
      </c>
      <c r="I2617" s="23">
        <v>67</v>
      </c>
      <c r="J2617" s="23">
        <v>83</v>
      </c>
      <c r="K2617" s="24">
        <v>3148015</v>
      </c>
      <c r="L2617" s="25">
        <v>2131859</v>
      </c>
      <c r="M2617" s="25">
        <v>2278619</v>
      </c>
      <c r="N2617" s="26">
        <v>6940229</v>
      </c>
      <c r="O2617" s="23">
        <v>19414</v>
      </c>
      <c r="P2617" s="23">
        <v>18486</v>
      </c>
      <c r="Q2617" s="23">
        <v>20324</v>
      </c>
      <c r="R2617" s="23">
        <v>28464</v>
      </c>
      <c r="S2617" s="24">
        <v>48429</v>
      </c>
      <c r="T2617" s="25">
        <v>34386</v>
      </c>
      <c r="U2617" s="25">
        <v>33508</v>
      </c>
      <c r="V2617" s="26">
        <v>85683</v>
      </c>
    </row>
    <row r="2618" spans="1:22" ht="11.25" customHeight="1" x14ac:dyDescent="0.2">
      <c r="A2618" s="15" t="s">
        <v>65</v>
      </c>
      <c r="B2618" s="15" t="s">
        <v>30</v>
      </c>
      <c r="C2618" s="15" t="s">
        <v>40</v>
      </c>
      <c r="D2618" s="15" t="s">
        <v>19</v>
      </c>
      <c r="E2618" s="15" t="s">
        <v>10</v>
      </c>
      <c r="F2618" s="15" t="s">
        <v>12</v>
      </c>
      <c r="G2618" s="23">
        <v>60</v>
      </c>
      <c r="H2618" s="23">
        <v>62</v>
      </c>
      <c r="I2618" s="23">
        <v>62</v>
      </c>
      <c r="J2618" s="23">
        <v>81</v>
      </c>
      <c r="K2618" s="24">
        <v>2744535</v>
      </c>
      <c r="L2618" s="25">
        <v>2306497</v>
      </c>
      <c r="M2618" s="25">
        <v>2323446</v>
      </c>
      <c r="N2618" s="26">
        <v>7130151</v>
      </c>
      <c r="O2618" s="23">
        <v>18957</v>
      </c>
      <c r="P2618" s="23">
        <v>13153</v>
      </c>
      <c r="Q2618" s="23">
        <v>12630</v>
      </c>
      <c r="R2618" s="23">
        <v>19952</v>
      </c>
      <c r="S2618" s="24">
        <v>46520</v>
      </c>
      <c r="T2618" s="25">
        <v>37811</v>
      </c>
      <c r="U2618" s="25">
        <v>36301</v>
      </c>
      <c r="V2618" s="26">
        <v>88025</v>
      </c>
    </row>
    <row r="2619" spans="1:22" ht="11.25" customHeight="1" x14ac:dyDescent="0.2">
      <c r="A2619" s="15" t="s">
        <v>65</v>
      </c>
      <c r="B2619" s="15" t="s">
        <v>30</v>
      </c>
      <c r="C2619" s="15" t="s">
        <v>40</v>
      </c>
      <c r="D2619" s="15" t="s">
        <v>19</v>
      </c>
      <c r="E2619" s="15" t="s">
        <v>10</v>
      </c>
      <c r="F2619" s="15" t="s">
        <v>13</v>
      </c>
      <c r="G2619" s="23">
        <v>35</v>
      </c>
      <c r="H2619" s="23">
        <v>27</v>
      </c>
      <c r="I2619" s="23">
        <v>33</v>
      </c>
      <c r="J2619" s="23">
        <v>35</v>
      </c>
      <c r="K2619" s="24">
        <v>1134110</v>
      </c>
      <c r="L2619" s="25">
        <v>758671</v>
      </c>
      <c r="M2619" s="25">
        <v>986844</v>
      </c>
      <c r="N2619" s="26">
        <v>1152179</v>
      </c>
      <c r="O2619" s="23">
        <v>12591</v>
      </c>
      <c r="P2619" s="23">
        <v>9544</v>
      </c>
      <c r="Q2619" s="23">
        <v>14462</v>
      </c>
      <c r="R2619" s="23">
        <v>16055</v>
      </c>
      <c r="S2619" s="24">
        <v>35439</v>
      </c>
      <c r="T2619" s="25">
        <v>27092</v>
      </c>
      <c r="U2619" s="25">
        <v>31831</v>
      </c>
      <c r="V2619" s="26">
        <v>32921</v>
      </c>
    </row>
    <row r="2620" spans="1:22" ht="11.25" customHeight="1" x14ac:dyDescent="0.2">
      <c r="A2620" s="15" t="s">
        <v>65</v>
      </c>
      <c r="B2620" s="15" t="s">
        <v>30</v>
      </c>
      <c r="C2620" s="15" t="s">
        <v>40</v>
      </c>
      <c r="D2620" s="15" t="s">
        <v>19</v>
      </c>
      <c r="E2620" s="15" t="s">
        <v>10</v>
      </c>
      <c r="F2620" s="15" t="s">
        <v>14</v>
      </c>
      <c r="G2620" s="23">
        <v>91</v>
      </c>
      <c r="H2620" s="23">
        <v>90</v>
      </c>
      <c r="I2620" s="23">
        <v>98</v>
      </c>
      <c r="J2620" s="23">
        <v>116</v>
      </c>
      <c r="K2620" s="24">
        <v>3878645</v>
      </c>
      <c r="L2620" s="25">
        <v>3065163</v>
      </c>
      <c r="M2620" s="25">
        <v>3310292</v>
      </c>
      <c r="N2620" s="26">
        <v>8282336</v>
      </c>
      <c r="O2620" s="23">
        <v>17856</v>
      </c>
      <c r="P2620" s="23">
        <v>9704</v>
      </c>
      <c r="Q2620" s="23">
        <v>12693</v>
      </c>
      <c r="R2620" s="23">
        <v>19105</v>
      </c>
      <c r="S2620" s="24">
        <v>42625</v>
      </c>
      <c r="T2620" s="25">
        <v>34442</v>
      </c>
      <c r="U2620" s="25">
        <v>34844</v>
      </c>
      <c r="V2620" s="26">
        <v>71400</v>
      </c>
    </row>
    <row r="2621" spans="1:22" ht="11.25" customHeight="1" x14ac:dyDescent="0.2">
      <c r="A2621" s="15" t="s">
        <v>65</v>
      </c>
      <c r="B2621" s="15" t="s">
        <v>30</v>
      </c>
      <c r="C2621" s="15" t="s">
        <v>40</v>
      </c>
      <c r="D2621" s="15" t="s">
        <v>22</v>
      </c>
      <c r="E2621" s="15" t="s">
        <v>10</v>
      </c>
      <c r="F2621" s="15" t="s">
        <v>12</v>
      </c>
      <c r="G2621" s="23">
        <v>21</v>
      </c>
      <c r="H2621" s="23">
        <v>23</v>
      </c>
      <c r="I2621" s="23">
        <v>25</v>
      </c>
      <c r="J2621" s="23">
        <v>24</v>
      </c>
      <c r="K2621" s="24">
        <v>671982</v>
      </c>
      <c r="L2621" s="25">
        <v>906432</v>
      </c>
      <c r="M2621" s="25">
        <v>1009762</v>
      </c>
      <c r="N2621" s="26">
        <v>1248109</v>
      </c>
      <c r="O2621" s="23">
        <v>5844</v>
      </c>
      <c r="P2621" s="23">
        <v>7716</v>
      </c>
      <c r="Q2621" s="23">
        <v>9597</v>
      </c>
      <c r="R2621" s="23">
        <v>5665</v>
      </c>
      <c r="S2621" s="24">
        <v>32000</v>
      </c>
      <c r="T2621" s="25">
        <v>41201</v>
      </c>
      <c r="U2621" s="25">
        <v>43901</v>
      </c>
      <c r="V2621" s="26">
        <v>48003</v>
      </c>
    </row>
    <row r="2622" spans="1:22" ht="11.25" customHeight="1" x14ac:dyDescent="0.2">
      <c r="A2622" s="15" t="s">
        <v>65</v>
      </c>
      <c r="B2622" s="15" t="s">
        <v>30</v>
      </c>
      <c r="C2622" s="15" t="s">
        <v>40</v>
      </c>
      <c r="D2622" s="15" t="s">
        <v>22</v>
      </c>
      <c r="E2622" s="15" t="s">
        <v>10</v>
      </c>
      <c r="F2622" s="15" t="s">
        <v>13</v>
      </c>
      <c r="G2622" s="23">
        <v>8</v>
      </c>
      <c r="H2622" s="23">
        <v>8</v>
      </c>
      <c r="I2622" s="23">
        <v>7</v>
      </c>
      <c r="J2622" s="23">
        <v>11</v>
      </c>
      <c r="K2622" s="24">
        <v>58651</v>
      </c>
      <c r="L2622" s="25">
        <v>26873</v>
      </c>
      <c r="M2622" s="25">
        <v>21913</v>
      </c>
      <c r="N2622" s="26">
        <v>93995</v>
      </c>
      <c r="O2622" s="23">
        <v>4828</v>
      </c>
      <c r="P2622" s="23">
        <v>2027</v>
      </c>
      <c r="Q2622" s="23">
        <v>7623</v>
      </c>
      <c r="R2622" s="23">
        <v>6929</v>
      </c>
      <c r="S2622" s="24">
        <v>11729</v>
      </c>
      <c r="T2622" s="25">
        <v>5371</v>
      </c>
      <c r="U2622" s="25">
        <v>5477</v>
      </c>
      <c r="V2622" s="26">
        <v>10445</v>
      </c>
    </row>
    <row r="2623" spans="1:22" ht="11.25" customHeight="1" x14ac:dyDescent="0.2">
      <c r="A2623" s="15" t="s">
        <v>65</v>
      </c>
      <c r="B2623" s="15" t="s">
        <v>30</v>
      </c>
      <c r="C2623" s="15" t="s">
        <v>40</v>
      </c>
      <c r="D2623" s="15" t="s">
        <v>22</v>
      </c>
      <c r="E2623" s="15" t="s">
        <v>10</v>
      </c>
      <c r="F2623" s="15" t="s">
        <v>14</v>
      </c>
      <c r="G2623" s="23">
        <v>24</v>
      </c>
      <c r="H2623" s="23">
        <v>27</v>
      </c>
      <c r="I2623" s="23">
        <v>26</v>
      </c>
      <c r="J2623" s="23">
        <v>34</v>
      </c>
      <c r="K2623" s="24">
        <v>730631</v>
      </c>
      <c r="L2623" s="25">
        <v>933306</v>
      </c>
      <c r="M2623" s="25">
        <v>1031672</v>
      </c>
      <c r="N2623" s="26">
        <v>1342105</v>
      </c>
      <c r="O2623" s="23">
        <v>5338</v>
      </c>
      <c r="P2623" s="23">
        <v>3879</v>
      </c>
      <c r="Q2623" s="23">
        <v>9603</v>
      </c>
      <c r="R2623" s="23">
        <v>6930</v>
      </c>
      <c r="S2623" s="24">
        <v>28098</v>
      </c>
      <c r="T2623" s="25">
        <v>34565</v>
      </c>
      <c r="U2623" s="25">
        <v>38210</v>
      </c>
      <c r="V2623" s="26">
        <v>38346</v>
      </c>
    </row>
    <row r="2624" spans="1:22" ht="11.25" customHeight="1" x14ac:dyDescent="0.2">
      <c r="A2624" s="15" t="s">
        <v>65</v>
      </c>
      <c r="B2624" s="15" t="s">
        <v>30</v>
      </c>
      <c r="C2624" s="15" t="s">
        <v>40</v>
      </c>
      <c r="D2624" s="15" t="s">
        <v>10</v>
      </c>
      <c r="E2624" s="15" t="s">
        <v>10</v>
      </c>
      <c r="F2624" s="15" t="s">
        <v>12</v>
      </c>
      <c r="G2624" s="23">
        <v>1076</v>
      </c>
      <c r="H2624" s="23">
        <v>1651</v>
      </c>
      <c r="I2624" s="23">
        <v>2178</v>
      </c>
      <c r="J2624" s="23">
        <v>3124</v>
      </c>
      <c r="K2624" s="24">
        <v>24038959</v>
      </c>
      <c r="L2624" s="25">
        <v>29673207</v>
      </c>
      <c r="M2624" s="25">
        <v>36825618</v>
      </c>
      <c r="N2624" s="26">
        <v>62439668</v>
      </c>
      <c r="O2624" s="23">
        <v>10189</v>
      </c>
      <c r="P2624" s="23">
        <v>10450</v>
      </c>
      <c r="Q2624" s="23">
        <v>10321</v>
      </c>
      <c r="R2624" s="23">
        <v>11239</v>
      </c>
      <c r="S2624" s="24">
        <v>22384</v>
      </c>
      <c r="T2624" s="25">
        <v>18008</v>
      </c>
      <c r="U2624" s="25">
        <v>16917</v>
      </c>
      <c r="V2624" s="26">
        <v>19990</v>
      </c>
    </row>
    <row r="2625" spans="1:22" ht="11.25" customHeight="1" x14ac:dyDescent="0.2">
      <c r="A2625" s="15" t="s">
        <v>65</v>
      </c>
      <c r="B2625" s="15" t="s">
        <v>30</v>
      </c>
      <c r="C2625" s="15" t="s">
        <v>40</v>
      </c>
      <c r="D2625" s="15" t="s">
        <v>10</v>
      </c>
      <c r="E2625" s="15" t="s">
        <v>10</v>
      </c>
      <c r="F2625" s="15" t="s">
        <v>13</v>
      </c>
      <c r="G2625" s="23">
        <v>325</v>
      </c>
      <c r="H2625" s="23">
        <v>455</v>
      </c>
      <c r="I2625" s="23">
        <v>583</v>
      </c>
      <c r="J2625" s="23">
        <v>814</v>
      </c>
      <c r="K2625" s="24">
        <v>6792099</v>
      </c>
      <c r="L2625" s="25">
        <v>8164774</v>
      </c>
      <c r="M2625" s="25">
        <v>10094232</v>
      </c>
      <c r="N2625" s="26">
        <v>12697426</v>
      </c>
      <c r="O2625" s="23">
        <v>7854</v>
      </c>
      <c r="P2625" s="23">
        <v>6944</v>
      </c>
      <c r="Q2625" s="23">
        <v>7281</v>
      </c>
      <c r="R2625" s="23">
        <v>6927</v>
      </c>
      <c r="S2625" s="24">
        <v>20896</v>
      </c>
      <c r="T2625" s="25">
        <v>17905</v>
      </c>
      <c r="U2625" s="25">
        <v>17254</v>
      </c>
      <c r="V2625" s="26">
        <v>15635</v>
      </c>
    </row>
    <row r="2626" spans="1:22" ht="11.25" customHeight="1" x14ac:dyDescent="0.2">
      <c r="A2626" s="15" t="s">
        <v>65</v>
      </c>
      <c r="B2626" s="15" t="s">
        <v>30</v>
      </c>
      <c r="C2626" s="15" t="s">
        <v>40</v>
      </c>
      <c r="D2626" s="15" t="s">
        <v>10</v>
      </c>
      <c r="E2626" s="15" t="s">
        <v>10</v>
      </c>
      <c r="F2626" s="15" t="s">
        <v>14</v>
      </c>
      <c r="G2626" s="23">
        <v>1397</v>
      </c>
      <c r="H2626" s="23">
        <v>2101</v>
      </c>
      <c r="I2626" s="23">
        <v>2760</v>
      </c>
      <c r="J2626" s="23">
        <v>3935</v>
      </c>
      <c r="K2626" s="24">
        <v>30831056</v>
      </c>
      <c r="L2626" s="25">
        <v>37837984</v>
      </c>
      <c r="M2626" s="25">
        <v>46919855</v>
      </c>
      <c r="N2626" s="26">
        <v>75137095</v>
      </c>
      <c r="O2626" s="23">
        <v>9586</v>
      </c>
      <c r="P2626" s="23">
        <v>9650</v>
      </c>
      <c r="Q2626" s="23">
        <v>9712</v>
      </c>
      <c r="R2626" s="23">
        <v>10362</v>
      </c>
      <c r="S2626" s="24">
        <v>22040</v>
      </c>
      <c r="T2626" s="25">
        <v>17983</v>
      </c>
      <c r="U2626" s="25">
        <v>16989</v>
      </c>
      <c r="V2626" s="26">
        <v>19088</v>
      </c>
    </row>
    <row r="2627" spans="1:22" ht="11.25" customHeight="1" x14ac:dyDescent="0.2">
      <c r="A2627" s="15" t="s">
        <v>57</v>
      </c>
      <c r="B2627" s="15" t="s">
        <v>20</v>
      </c>
      <c r="C2627" s="15" t="s">
        <v>41</v>
      </c>
      <c r="D2627" s="15" t="s">
        <v>11</v>
      </c>
      <c r="E2627" s="15" t="s">
        <v>10</v>
      </c>
      <c r="F2627" s="15" t="s">
        <v>12</v>
      </c>
      <c r="G2627" s="23">
        <v>54</v>
      </c>
      <c r="H2627" s="23">
        <v>75</v>
      </c>
      <c r="I2627" s="23">
        <v>42</v>
      </c>
      <c r="J2627" s="23">
        <v>55</v>
      </c>
      <c r="K2627" s="24">
        <v>626294</v>
      </c>
      <c r="L2627" s="25">
        <v>1157085</v>
      </c>
      <c r="M2627" s="25">
        <v>394915</v>
      </c>
      <c r="N2627" s="26">
        <v>445724</v>
      </c>
      <c r="O2627" s="23">
        <v>6648</v>
      </c>
      <c r="P2627" s="23">
        <v>9042</v>
      </c>
      <c r="Q2627" s="23">
        <v>5507</v>
      </c>
      <c r="R2627" s="23">
        <v>2686</v>
      </c>
      <c r="S2627" s="24">
        <v>12044</v>
      </c>
      <c r="T2627" s="25">
        <v>15026</v>
      </c>
      <c r="U2627" s="25">
        <v>9181</v>
      </c>
      <c r="V2627" s="26">
        <v>7959</v>
      </c>
    </row>
    <row r="2628" spans="1:22" ht="11.25" customHeight="1" x14ac:dyDescent="0.2">
      <c r="A2628" s="15" t="s">
        <v>57</v>
      </c>
      <c r="B2628" s="15" t="s">
        <v>20</v>
      </c>
      <c r="C2628" s="15" t="s">
        <v>41</v>
      </c>
      <c r="D2628" s="15" t="s">
        <v>11</v>
      </c>
      <c r="E2628" s="15" t="s">
        <v>10</v>
      </c>
      <c r="F2628" s="15" t="s">
        <v>13</v>
      </c>
      <c r="G2628" s="23">
        <v>55</v>
      </c>
      <c r="H2628" s="23">
        <v>50</v>
      </c>
      <c r="I2628" s="23">
        <v>54</v>
      </c>
      <c r="J2628" s="23">
        <v>53</v>
      </c>
      <c r="K2628" s="24">
        <v>658411</v>
      </c>
      <c r="L2628" s="25">
        <v>361363</v>
      </c>
      <c r="M2628" s="25">
        <v>534572</v>
      </c>
      <c r="N2628" s="26">
        <v>542026</v>
      </c>
      <c r="O2628" s="23">
        <v>6985</v>
      </c>
      <c r="P2628" s="23">
        <v>7317</v>
      </c>
      <c r="Q2628" s="23">
        <v>4877</v>
      </c>
      <c r="R2628" s="23">
        <v>6188</v>
      </c>
      <c r="S2628" s="24">
        <v>12662</v>
      </c>
      <c r="T2628" s="25">
        <v>7085</v>
      </c>
      <c r="U2628" s="25">
        <v>9899</v>
      </c>
      <c r="V2628" s="26">
        <v>10226</v>
      </c>
    </row>
    <row r="2629" spans="1:22" ht="11.25" customHeight="1" x14ac:dyDescent="0.2">
      <c r="A2629" s="15" t="s">
        <v>57</v>
      </c>
      <c r="B2629" s="15" t="s">
        <v>20</v>
      </c>
      <c r="C2629" s="15" t="s">
        <v>41</v>
      </c>
      <c r="D2629" s="15" t="s">
        <v>11</v>
      </c>
      <c r="E2629" s="15" t="s">
        <v>10</v>
      </c>
      <c r="F2629" s="15" t="s">
        <v>14</v>
      </c>
      <c r="G2629" s="23">
        <v>102</v>
      </c>
      <c r="H2629" s="23">
        <v>128</v>
      </c>
      <c r="I2629" s="23">
        <v>96</v>
      </c>
      <c r="J2629" s="23">
        <v>108</v>
      </c>
      <c r="K2629" s="24">
        <v>1284708</v>
      </c>
      <c r="L2629" s="25">
        <v>1518450</v>
      </c>
      <c r="M2629" s="25">
        <v>929487</v>
      </c>
      <c r="N2629" s="26">
        <v>987749</v>
      </c>
      <c r="O2629" s="23">
        <v>6865</v>
      </c>
      <c r="P2629" s="23">
        <v>8046</v>
      </c>
      <c r="Q2629" s="23">
        <v>4928</v>
      </c>
      <c r="R2629" s="23">
        <v>3507</v>
      </c>
      <c r="S2629" s="24">
        <v>12350</v>
      </c>
      <c r="T2629" s="25">
        <v>11860</v>
      </c>
      <c r="U2629" s="25">
        <v>9579</v>
      </c>
      <c r="V2629" s="26">
        <v>9061</v>
      </c>
    </row>
    <row r="2630" spans="1:22" ht="11.25" customHeight="1" x14ac:dyDescent="0.2">
      <c r="A2630" s="15" t="s">
        <v>57</v>
      </c>
      <c r="B2630" s="15" t="s">
        <v>20</v>
      </c>
      <c r="C2630" s="15" t="s">
        <v>41</v>
      </c>
      <c r="D2630" s="15" t="s">
        <v>15</v>
      </c>
      <c r="E2630" s="15" t="s">
        <v>10</v>
      </c>
      <c r="F2630" s="15" t="s">
        <v>12</v>
      </c>
      <c r="G2630" s="23">
        <v>823</v>
      </c>
      <c r="H2630" s="23">
        <v>1142</v>
      </c>
      <c r="I2630" s="23">
        <v>1032</v>
      </c>
      <c r="J2630" s="23">
        <v>1059</v>
      </c>
      <c r="K2630" s="24">
        <v>19495627</v>
      </c>
      <c r="L2630" s="25">
        <v>27951960</v>
      </c>
      <c r="M2630" s="25">
        <v>28101617</v>
      </c>
      <c r="N2630" s="26">
        <v>24647469</v>
      </c>
      <c r="O2630" s="23">
        <v>13116</v>
      </c>
      <c r="P2630" s="23">
        <v>11778</v>
      </c>
      <c r="Q2630" s="23">
        <v>11361</v>
      </c>
      <c r="R2630" s="23">
        <v>8486</v>
      </c>
      <c r="S2630" s="24">
        <v>23744</v>
      </c>
      <c r="T2630" s="25">
        <v>24517</v>
      </c>
      <c r="U2630" s="25">
        <v>27256</v>
      </c>
      <c r="V2630" s="26">
        <v>23249</v>
      </c>
    </row>
    <row r="2631" spans="1:22" ht="11.25" customHeight="1" x14ac:dyDescent="0.2">
      <c r="A2631" s="15" t="s">
        <v>57</v>
      </c>
      <c r="B2631" s="15" t="s">
        <v>20</v>
      </c>
      <c r="C2631" s="15" t="s">
        <v>41</v>
      </c>
      <c r="D2631" s="15" t="s">
        <v>15</v>
      </c>
      <c r="E2631" s="15" t="s">
        <v>10</v>
      </c>
      <c r="F2631" s="15" t="s">
        <v>13</v>
      </c>
      <c r="G2631" s="23">
        <v>728</v>
      </c>
      <c r="H2631" s="23">
        <v>978</v>
      </c>
      <c r="I2631" s="23">
        <v>1117</v>
      </c>
      <c r="J2631" s="23">
        <v>1154</v>
      </c>
      <c r="K2631" s="24">
        <v>16118907</v>
      </c>
      <c r="L2631" s="25">
        <v>20580034</v>
      </c>
      <c r="M2631" s="25">
        <v>27137842</v>
      </c>
      <c r="N2631" s="26">
        <v>24893231</v>
      </c>
      <c r="O2631" s="23">
        <v>12310</v>
      </c>
      <c r="P2631" s="23">
        <v>11524</v>
      </c>
      <c r="Q2631" s="23">
        <v>9307</v>
      </c>
      <c r="R2631" s="23">
        <v>10753</v>
      </c>
      <c r="S2631" s="24">
        <v>22205</v>
      </c>
      <c r="T2631" s="25">
        <v>21065</v>
      </c>
      <c r="U2631" s="25">
        <v>24251</v>
      </c>
      <c r="V2631" s="26">
        <v>21533</v>
      </c>
    </row>
    <row r="2632" spans="1:22" ht="11.25" customHeight="1" x14ac:dyDescent="0.2">
      <c r="A2632" s="15" t="s">
        <v>57</v>
      </c>
      <c r="B2632" s="15" t="s">
        <v>20</v>
      </c>
      <c r="C2632" s="15" t="s">
        <v>41</v>
      </c>
      <c r="D2632" s="15" t="s">
        <v>15</v>
      </c>
      <c r="E2632" s="15" t="s">
        <v>10</v>
      </c>
      <c r="F2632" s="15" t="s">
        <v>14</v>
      </c>
      <c r="G2632" s="23">
        <v>1545</v>
      </c>
      <c r="H2632" s="23">
        <v>2114</v>
      </c>
      <c r="I2632" s="23">
        <v>2149</v>
      </c>
      <c r="J2632" s="23">
        <v>2219</v>
      </c>
      <c r="K2632" s="24">
        <v>35614527</v>
      </c>
      <c r="L2632" s="25">
        <v>48531998</v>
      </c>
      <c r="M2632" s="25">
        <v>55239460</v>
      </c>
      <c r="N2632" s="26">
        <v>49540695</v>
      </c>
      <c r="O2632" s="23">
        <v>12489</v>
      </c>
      <c r="P2632" s="23">
        <v>11700</v>
      </c>
      <c r="Q2632" s="23">
        <v>10317</v>
      </c>
      <c r="R2632" s="23">
        <v>9576</v>
      </c>
      <c r="S2632" s="24">
        <v>23019</v>
      </c>
      <c r="T2632" s="25">
        <v>22924</v>
      </c>
      <c r="U2632" s="25">
        <v>25691</v>
      </c>
      <c r="V2632" s="26">
        <v>22358</v>
      </c>
    </row>
    <row r="2633" spans="1:22" ht="11.25" customHeight="1" x14ac:dyDescent="0.2">
      <c r="A2633" s="15" t="s">
        <v>57</v>
      </c>
      <c r="B2633" s="15" t="s">
        <v>20</v>
      </c>
      <c r="C2633" s="15" t="s">
        <v>41</v>
      </c>
      <c r="D2633" s="15" t="s">
        <v>16</v>
      </c>
      <c r="E2633" s="15" t="s">
        <v>10</v>
      </c>
      <c r="F2633" s="15" t="s">
        <v>12</v>
      </c>
      <c r="G2633" s="23">
        <v>593</v>
      </c>
      <c r="H2633" s="23">
        <v>694</v>
      </c>
      <c r="I2633" s="23">
        <v>716</v>
      </c>
      <c r="J2633" s="23">
        <v>634</v>
      </c>
      <c r="K2633" s="24">
        <v>27948966</v>
      </c>
      <c r="L2633" s="25">
        <v>27251338</v>
      </c>
      <c r="M2633" s="25">
        <v>35041140</v>
      </c>
      <c r="N2633" s="26">
        <v>31861061</v>
      </c>
      <c r="O2633" s="23">
        <v>17429</v>
      </c>
      <c r="P2633" s="23">
        <v>16341</v>
      </c>
      <c r="Q2633" s="23">
        <v>16193</v>
      </c>
      <c r="R2633" s="23">
        <v>18675</v>
      </c>
      <c r="S2633" s="24">
        <v>46972</v>
      </c>
      <c r="T2633" s="25">
        <v>39156</v>
      </c>
      <c r="U2633" s="25">
        <v>49148</v>
      </c>
      <c r="V2633" s="26">
        <v>50097</v>
      </c>
    </row>
    <row r="2634" spans="1:22" ht="11.25" customHeight="1" x14ac:dyDescent="0.2">
      <c r="A2634" s="15" t="s">
        <v>57</v>
      </c>
      <c r="B2634" s="15" t="s">
        <v>20</v>
      </c>
      <c r="C2634" s="15" t="s">
        <v>41</v>
      </c>
      <c r="D2634" s="15" t="s">
        <v>16</v>
      </c>
      <c r="E2634" s="15" t="s">
        <v>10</v>
      </c>
      <c r="F2634" s="15" t="s">
        <v>13</v>
      </c>
      <c r="G2634" s="23">
        <v>361</v>
      </c>
      <c r="H2634" s="23">
        <v>520</v>
      </c>
      <c r="I2634" s="23">
        <v>672</v>
      </c>
      <c r="J2634" s="23">
        <v>644</v>
      </c>
      <c r="K2634" s="24">
        <v>10247394</v>
      </c>
      <c r="L2634" s="25">
        <v>16715097</v>
      </c>
      <c r="M2634" s="25">
        <v>25208096</v>
      </c>
      <c r="N2634" s="26">
        <v>21766796</v>
      </c>
      <c r="O2634" s="23">
        <v>12598</v>
      </c>
      <c r="P2634" s="23">
        <v>13754</v>
      </c>
      <c r="Q2634" s="23">
        <v>14786</v>
      </c>
      <c r="R2634" s="23">
        <v>15000</v>
      </c>
      <c r="S2634" s="24">
        <v>28546</v>
      </c>
      <c r="T2634" s="25">
        <v>31963</v>
      </c>
      <c r="U2634" s="25">
        <v>37627</v>
      </c>
      <c r="V2634" s="26">
        <v>33956</v>
      </c>
    </row>
    <row r="2635" spans="1:22" ht="11.25" customHeight="1" x14ac:dyDescent="0.2">
      <c r="A2635" s="15" t="s">
        <v>57</v>
      </c>
      <c r="B2635" s="15" t="s">
        <v>20</v>
      </c>
      <c r="C2635" s="15" t="s">
        <v>41</v>
      </c>
      <c r="D2635" s="15" t="s">
        <v>16</v>
      </c>
      <c r="E2635" s="15" t="s">
        <v>10</v>
      </c>
      <c r="F2635" s="15" t="s">
        <v>14</v>
      </c>
      <c r="G2635" s="23">
        <v>957</v>
      </c>
      <c r="H2635" s="23">
        <v>1221</v>
      </c>
      <c r="I2635" s="23">
        <v>1385</v>
      </c>
      <c r="J2635" s="23">
        <v>1275</v>
      </c>
      <c r="K2635" s="24">
        <v>38196362</v>
      </c>
      <c r="L2635" s="25">
        <v>43966434</v>
      </c>
      <c r="M2635" s="25">
        <v>60249243</v>
      </c>
      <c r="N2635" s="26">
        <v>53627857</v>
      </c>
      <c r="O2635" s="23">
        <v>15057</v>
      </c>
      <c r="P2635" s="23">
        <v>14849</v>
      </c>
      <c r="Q2635" s="23">
        <v>15383</v>
      </c>
      <c r="R2635" s="23">
        <v>16773</v>
      </c>
      <c r="S2635" s="24">
        <v>40035</v>
      </c>
      <c r="T2635" s="25">
        <v>36065</v>
      </c>
      <c r="U2635" s="25">
        <v>43565</v>
      </c>
      <c r="V2635" s="26">
        <v>41992</v>
      </c>
    </row>
    <row r="2636" spans="1:22" ht="11.25" customHeight="1" x14ac:dyDescent="0.2">
      <c r="A2636" s="15" t="s">
        <v>57</v>
      </c>
      <c r="B2636" s="15" t="s">
        <v>20</v>
      </c>
      <c r="C2636" s="15" t="s">
        <v>41</v>
      </c>
      <c r="D2636" s="15" t="s">
        <v>17</v>
      </c>
      <c r="E2636" s="15" t="s">
        <v>10</v>
      </c>
      <c r="F2636" s="15" t="s">
        <v>12</v>
      </c>
      <c r="G2636" s="23">
        <v>181</v>
      </c>
      <c r="H2636" s="23">
        <v>208</v>
      </c>
      <c r="I2636" s="23">
        <v>203</v>
      </c>
      <c r="J2636" s="23">
        <v>211</v>
      </c>
      <c r="K2636" s="24">
        <v>11948445</v>
      </c>
      <c r="L2636" s="25">
        <v>18102680</v>
      </c>
      <c r="M2636" s="25">
        <v>19237145</v>
      </c>
      <c r="N2636" s="26">
        <v>16713992</v>
      </c>
      <c r="O2636" s="23">
        <v>20362</v>
      </c>
      <c r="P2636" s="23">
        <v>29992</v>
      </c>
      <c r="Q2636" s="23">
        <v>36694</v>
      </c>
      <c r="R2636" s="23">
        <v>25680</v>
      </c>
      <c r="S2636" s="24">
        <v>66014</v>
      </c>
      <c r="T2636" s="25">
        <v>87880</v>
      </c>
      <c r="U2636" s="25">
        <v>95710</v>
      </c>
      <c r="V2636" s="26">
        <v>78843</v>
      </c>
    </row>
    <row r="2637" spans="1:22" ht="11.25" customHeight="1" x14ac:dyDescent="0.2">
      <c r="A2637" s="15" t="s">
        <v>57</v>
      </c>
      <c r="B2637" s="15" t="s">
        <v>20</v>
      </c>
      <c r="C2637" s="15" t="s">
        <v>41</v>
      </c>
      <c r="D2637" s="15" t="s">
        <v>17</v>
      </c>
      <c r="E2637" s="15" t="s">
        <v>10</v>
      </c>
      <c r="F2637" s="15" t="s">
        <v>13</v>
      </c>
      <c r="G2637" s="23">
        <v>104</v>
      </c>
      <c r="H2637" s="23">
        <v>145</v>
      </c>
      <c r="I2637" s="23">
        <v>195</v>
      </c>
      <c r="J2637" s="23">
        <v>187</v>
      </c>
      <c r="K2637" s="24">
        <v>4644295</v>
      </c>
      <c r="L2637" s="25">
        <v>6841109</v>
      </c>
      <c r="M2637" s="25">
        <v>12447743</v>
      </c>
      <c r="N2637" s="26">
        <v>13186160</v>
      </c>
      <c r="O2637" s="23">
        <v>14340</v>
      </c>
      <c r="P2637" s="23">
        <v>16640</v>
      </c>
      <c r="Q2637" s="23">
        <v>20709</v>
      </c>
      <c r="R2637" s="23">
        <v>19958</v>
      </c>
      <c r="S2637" s="24">
        <v>44656</v>
      </c>
      <c r="T2637" s="25">
        <v>46221</v>
      </c>
      <c r="U2637" s="25">
        <v>64493</v>
      </c>
      <c r="V2637" s="26">
        <v>69767</v>
      </c>
    </row>
    <row r="2638" spans="1:22" ht="11.25" customHeight="1" x14ac:dyDescent="0.2">
      <c r="A2638" s="15" t="s">
        <v>57</v>
      </c>
      <c r="B2638" s="15" t="s">
        <v>20</v>
      </c>
      <c r="C2638" s="15" t="s">
        <v>41</v>
      </c>
      <c r="D2638" s="15" t="s">
        <v>17</v>
      </c>
      <c r="E2638" s="15" t="s">
        <v>10</v>
      </c>
      <c r="F2638" s="15" t="s">
        <v>14</v>
      </c>
      <c r="G2638" s="23">
        <v>282</v>
      </c>
      <c r="H2638" s="23">
        <v>357</v>
      </c>
      <c r="I2638" s="23">
        <v>391</v>
      </c>
      <c r="J2638" s="23">
        <v>404</v>
      </c>
      <c r="K2638" s="24">
        <v>16592745</v>
      </c>
      <c r="L2638" s="25">
        <v>24943787</v>
      </c>
      <c r="M2638" s="25">
        <v>31684884</v>
      </c>
      <c r="N2638" s="26">
        <v>29900156</v>
      </c>
      <c r="O2638" s="23">
        <v>18141</v>
      </c>
      <c r="P2638" s="23">
        <v>21966</v>
      </c>
      <c r="Q2638" s="23">
        <v>30574</v>
      </c>
      <c r="R2638" s="23">
        <v>22959</v>
      </c>
      <c r="S2638" s="24">
        <v>58223</v>
      </c>
      <c r="T2638" s="25">
        <v>70463</v>
      </c>
      <c r="U2638" s="25">
        <v>80420</v>
      </c>
      <c r="V2638" s="26">
        <v>74562</v>
      </c>
    </row>
    <row r="2639" spans="1:22" ht="11.25" customHeight="1" x14ac:dyDescent="0.2">
      <c r="A2639" s="15" t="s">
        <v>57</v>
      </c>
      <c r="B2639" s="15" t="s">
        <v>20</v>
      </c>
      <c r="C2639" s="15" t="s">
        <v>41</v>
      </c>
      <c r="D2639" s="15" t="s">
        <v>34</v>
      </c>
      <c r="E2639" s="15" t="s">
        <v>10</v>
      </c>
      <c r="F2639" s="15" t="s">
        <v>12</v>
      </c>
      <c r="G2639" s="23">
        <v>258</v>
      </c>
      <c r="H2639" s="23">
        <v>280</v>
      </c>
      <c r="I2639" s="23">
        <v>282</v>
      </c>
      <c r="J2639" s="23">
        <v>286</v>
      </c>
      <c r="K2639" s="24">
        <v>18374814</v>
      </c>
      <c r="L2639" s="25">
        <v>23625386</v>
      </c>
      <c r="M2639" s="25">
        <v>26897519</v>
      </c>
      <c r="N2639" s="26">
        <v>22527208</v>
      </c>
      <c r="O2639" s="23">
        <v>23123</v>
      </c>
      <c r="P2639" s="23">
        <v>29283</v>
      </c>
      <c r="Q2639" s="23">
        <v>36057</v>
      </c>
      <c r="R2639" s="23">
        <v>25984</v>
      </c>
      <c r="S2639" s="24">
        <v>71774</v>
      </c>
      <c r="T2639" s="25">
        <v>84077</v>
      </c>
      <c r="U2639" s="25">
        <v>94377</v>
      </c>
      <c r="V2639" s="26">
        <v>79040</v>
      </c>
    </row>
    <row r="2640" spans="1:22" ht="11.25" customHeight="1" x14ac:dyDescent="0.2">
      <c r="A2640" s="15" t="s">
        <v>57</v>
      </c>
      <c r="B2640" s="15" t="s">
        <v>20</v>
      </c>
      <c r="C2640" s="15" t="s">
        <v>41</v>
      </c>
      <c r="D2640" s="15" t="s">
        <v>34</v>
      </c>
      <c r="E2640" s="15" t="s">
        <v>10</v>
      </c>
      <c r="F2640" s="15" t="s">
        <v>13</v>
      </c>
      <c r="G2640" s="23">
        <v>143</v>
      </c>
      <c r="H2640" s="23">
        <v>190</v>
      </c>
      <c r="I2640" s="23">
        <v>234</v>
      </c>
      <c r="J2640" s="23">
        <v>233</v>
      </c>
      <c r="K2640" s="24">
        <v>6481831</v>
      </c>
      <c r="L2640" s="25">
        <v>9183134</v>
      </c>
      <c r="M2640" s="25">
        <v>14756969</v>
      </c>
      <c r="N2640" s="26">
        <v>15960804</v>
      </c>
      <c r="O2640" s="23">
        <v>16329</v>
      </c>
      <c r="P2640" s="23">
        <v>17133</v>
      </c>
      <c r="Q2640" s="23">
        <v>20678</v>
      </c>
      <c r="R2640" s="23">
        <v>20984</v>
      </c>
      <c r="S2640" s="24">
        <v>46302</v>
      </c>
      <c r="T2640" s="25">
        <v>48585</v>
      </c>
      <c r="U2640" s="25">
        <v>62533</v>
      </c>
      <c r="V2640" s="26">
        <v>68794</v>
      </c>
    </row>
    <row r="2641" spans="1:22" ht="11.25" customHeight="1" x14ac:dyDescent="0.2">
      <c r="A2641" s="15" t="s">
        <v>57</v>
      </c>
      <c r="B2641" s="15" t="s">
        <v>20</v>
      </c>
      <c r="C2641" s="15" t="s">
        <v>41</v>
      </c>
      <c r="D2641" s="15" t="s">
        <v>34</v>
      </c>
      <c r="E2641" s="15" t="s">
        <v>10</v>
      </c>
      <c r="F2641" s="15" t="s">
        <v>14</v>
      </c>
      <c r="G2641" s="23">
        <v>399</v>
      </c>
      <c r="H2641" s="23">
        <v>470</v>
      </c>
      <c r="I2641" s="23">
        <v>520</v>
      </c>
      <c r="J2641" s="23">
        <v>517</v>
      </c>
      <c r="K2641" s="24">
        <v>24856653</v>
      </c>
      <c r="L2641" s="25">
        <v>32808513</v>
      </c>
      <c r="M2641" s="25">
        <v>41654480</v>
      </c>
      <c r="N2641" s="26">
        <v>38488006</v>
      </c>
      <c r="O2641" s="23">
        <v>20000</v>
      </c>
      <c r="P2641" s="23">
        <v>22075</v>
      </c>
      <c r="Q2641" s="23">
        <v>27428</v>
      </c>
      <c r="R2641" s="23">
        <v>23532</v>
      </c>
      <c r="S2641" s="24">
        <v>62771</v>
      </c>
      <c r="T2641" s="25">
        <v>69803</v>
      </c>
      <c r="U2641" s="25">
        <v>79948</v>
      </c>
      <c r="V2641" s="26">
        <v>74445</v>
      </c>
    </row>
    <row r="2642" spans="1:22" ht="11.25" customHeight="1" x14ac:dyDescent="0.2">
      <c r="A2642" s="15" t="s">
        <v>57</v>
      </c>
      <c r="B2642" s="15" t="s">
        <v>20</v>
      </c>
      <c r="C2642" s="15" t="s">
        <v>41</v>
      </c>
      <c r="D2642" s="15" t="s">
        <v>21</v>
      </c>
      <c r="E2642" s="15" t="s">
        <v>10</v>
      </c>
      <c r="F2642" s="15" t="s">
        <v>12</v>
      </c>
      <c r="G2642" s="23">
        <v>61</v>
      </c>
      <c r="H2642" s="23">
        <v>62</v>
      </c>
      <c r="I2642" s="23">
        <v>74</v>
      </c>
      <c r="J2642" s="23">
        <v>62</v>
      </c>
      <c r="K2642" s="24">
        <v>5754805</v>
      </c>
      <c r="L2642" s="25">
        <v>5024909</v>
      </c>
      <c r="M2642" s="25">
        <v>7314812</v>
      </c>
      <c r="N2642" s="26">
        <v>5509099</v>
      </c>
      <c r="O2642" s="23">
        <v>32466</v>
      </c>
      <c r="P2642" s="23">
        <v>29729</v>
      </c>
      <c r="Q2642" s="23">
        <v>21515</v>
      </c>
      <c r="R2642" s="23">
        <v>33309</v>
      </c>
      <c r="S2642" s="24">
        <v>95914</v>
      </c>
      <c r="T2642" s="25">
        <v>82374</v>
      </c>
      <c r="U2642" s="25">
        <v>97533</v>
      </c>
      <c r="V2642" s="26">
        <v>86077</v>
      </c>
    </row>
    <row r="2643" spans="1:22" ht="11.25" customHeight="1" x14ac:dyDescent="0.2">
      <c r="A2643" s="15" t="s">
        <v>57</v>
      </c>
      <c r="B2643" s="15" t="s">
        <v>20</v>
      </c>
      <c r="C2643" s="15" t="s">
        <v>41</v>
      </c>
      <c r="D2643" s="15" t="s">
        <v>21</v>
      </c>
      <c r="E2643" s="15" t="s">
        <v>10</v>
      </c>
      <c r="F2643" s="15" t="s">
        <v>13</v>
      </c>
      <c r="G2643" s="23">
        <v>35</v>
      </c>
      <c r="H2643" s="23">
        <v>38</v>
      </c>
      <c r="I2643" s="23">
        <v>43</v>
      </c>
      <c r="J2643" s="23">
        <v>37</v>
      </c>
      <c r="K2643" s="24">
        <v>1822692</v>
      </c>
      <c r="L2643" s="25">
        <v>1664739</v>
      </c>
      <c r="M2643" s="25">
        <v>1795230</v>
      </c>
      <c r="N2643" s="26">
        <v>2185711</v>
      </c>
      <c r="O2643" s="23">
        <v>20406</v>
      </c>
      <c r="P2643" s="23">
        <v>15410</v>
      </c>
      <c r="Q2643" s="23">
        <v>19797</v>
      </c>
      <c r="R2643" s="23">
        <v>30241</v>
      </c>
      <c r="S2643" s="24">
        <v>52079</v>
      </c>
      <c r="T2643" s="25">
        <v>43809</v>
      </c>
      <c r="U2643" s="25">
        <v>44879</v>
      </c>
      <c r="V2643" s="26">
        <v>56043</v>
      </c>
    </row>
    <row r="2644" spans="1:22" ht="11.25" customHeight="1" x14ac:dyDescent="0.2">
      <c r="A2644" s="15" t="s">
        <v>57</v>
      </c>
      <c r="B2644" s="15" t="s">
        <v>20</v>
      </c>
      <c r="C2644" s="15" t="s">
        <v>41</v>
      </c>
      <c r="D2644" s="15" t="s">
        <v>21</v>
      </c>
      <c r="E2644" s="15" t="s">
        <v>10</v>
      </c>
      <c r="F2644" s="15" t="s">
        <v>14</v>
      </c>
      <c r="G2644" s="23">
        <v>94</v>
      </c>
      <c r="H2644" s="23">
        <v>97</v>
      </c>
      <c r="I2644" s="23">
        <v>115</v>
      </c>
      <c r="J2644" s="23">
        <v>100</v>
      </c>
      <c r="K2644" s="24">
        <v>7577496</v>
      </c>
      <c r="L2644" s="25">
        <v>6689649</v>
      </c>
      <c r="M2644" s="25">
        <v>9110042</v>
      </c>
      <c r="N2644" s="26">
        <v>7694810</v>
      </c>
      <c r="O2644" s="23">
        <v>28404</v>
      </c>
      <c r="P2644" s="23">
        <v>21921</v>
      </c>
      <c r="Q2644" s="23">
        <v>20671</v>
      </c>
      <c r="R2644" s="23">
        <v>30380</v>
      </c>
      <c r="S2644" s="24">
        <v>79763</v>
      </c>
      <c r="T2644" s="25">
        <v>67569</v>
      </c>
      <c r="U2644" s="25">
        <v>79219</v>
      </c>
      <c r="V2644" s="26">
        <v>74705</v>
      </c>
    </row>
    <row r="2645" spans="1:22" ht="11.25" customHeight="1" x14ac:dyDescent="0.2">
      <c r="A2645" s="15" t="s">
        <v>57</v>
      </c>
      <c r="B2645" s="15" t="s">
        <v>20</v>
      </c>
      <c r="C2645" s="15" t="s">
        <v>41</v>
      </c>
      <c r="D2645" s="15" t="s">
        <v>19</v>
      </c>
      <c r="E2645" s="15" t="s">
        <v>10</v>
      </c>
      <c r="F2645" s="15" t="s">
        <v>12</v>
      </c>
      <c r="G2645" s="23">
        <v>74</v>
      </c>
      <c r="H2645" s="23">
        <v>73</v>
      </c>
      <c r="I2645" s="23">
        <v>81</v>
      </c>
      <c r="J2645" s="23">
        <v>70</v>
      </c>
      <c r="K2645" s="24">
        <v>6426372</v>
      </c>
      <c r="L2645" s="25">
        <v>5522702</v>
      </c>
      <c r="M2645" s="25">
        <v>7660375</v>
      </c>
      <c r="N2645" s="26">
        <v>5813216</v>
      </c>
      <c r="O2645" s="23">
        <v>31299</v>
      </c>
      <c r="P2645" s="23">
        <v>28738</v>
      </c>
      <c r="Q2645" s="23">
        <v>21097</v>
      </c>
      <c r="R2645" s="23">
        <v>30382</v>
      </c>
      <c r="S2645" s="24">
        <v>85684</v>
      </c>
      <c r="T2645" s="25">
        <v>73633</v>
      </c>
      <c r="U2645" s="25">
        <v>91192</v>
      </c>
      <c r="V2645" s="26">
        <v>79631</v>
      </c>
    </row>
    <row r="2646" spans="1:22" ht="11.25" customHeight="1" x14ac:dyDescent="0.2">
      <c r="A2646" s="15" t="s">
        <v>57</v>
      </c>
      <c r="B2646" s="15" t="s">
        <v>20</v>
      </c>
      <c r="C2646" s="15" t="s">
        <v>41</v>
      </c>
      <c r="D2646" s="15" t="s">
        <v>19</v>
      </c>
      <c r="E2646" s="15" t="s">
        <v>10</v>
      </c>
      <c r="F2646" s="15" t="s">
        <v>13</v>
      </c>
      <c r="G2646" s="23">
        <v>39</v>
      </c>
      <c r="H2646" s="23">
        <v>38</v>
      </c>
      <c r="I2646" s="23">
        <v>46</v>
      </c>
      <c r="J2646" s="23">
        <v>45</v>
      </c>
      <c r="K2646" s="24">
        <v>1837536</v>
      </c>
      <c r="L2646" s="25">
        <v>2342026</v>
      </c>
      <c r="M2646" s="25">
        <v>2309221</v>
      </c>
      <c r="N2646" s="26">
        <v>2774643</v>
      </c>
      <c r="O2646" s="23">
        <v>20217</v>
      </c>
      <c r="P2646" s="23">
        <v>17164</v>
      </c>
      <c r="Q2646" s="23">
        <v>20133</v>
      </c>
      <c r="R2646" s="23">
        <v>30238</v>
      </c>
      <c r="S2646" s="24">
        <v>51040</v>
      </c>
      <c r="T2646" s="25">
        <v>57120</v>
      </c>
      <c r="U2646" s="25">
        <v>53700</v>
      </c>
      <c r="V2646" s="26">
        <v>64525</v>
      </c>
    </row>
    <row r="2647" spans="1:22" ht="11.25" customHeight="1" x14ac:dyDescent="0.2">
      <c r="A2647" s="15" t="s">
        <v>57</v>
      </c>
      <c r="B2647" s="15" t="s">
        <v>20</v>
      </c>
      <c r="C2647" s="15" t="s">
        <v>41</v>
      </c>
      <c r="D2647" s="15" t="s">
        <v>19</v>
      </c>
      <c r="E2647" s="15" t="s">
        <v>10</v>
      </c>
      <c r="F2647" s="15" t="s">
        <v>14</v>
      </c>
      <c r="G2647" s="23">
        <v>109</v>
      </c>
      <c r="H2647" s="23">
        <v>115</v>
      </c>
      <c r="I2647" s="23">
        <v>125</v>
      </c>
      <c r="J2647" s="23">
        <v>115</v>
      </c>
      <c r="K2647" s="24">
        <v>8263906</v>
      </c>
      <c r="L2647" s="25">
        <v>7864722</v>
      </c>
      <c r="M2647" s="25">
        <v>9969593</v>
      </c>
      <c r="N2647" s="26">
        <v>8587855</v>
      </c>
      <c r="O2647" s="23">
        <v>27100</v>
      </c>
      <c r="P2647" s="23">
        <v>22074</v>
      </c>
      <c r="Q2647" s="23">
        <v>20672</v>
      </c>
      <c r="R2647" s="23">
        <v>30309</v>
      </c>
      <c r="S2647" s="24">
        <v>74449</v>
      </c>
      <c r="T2647" s="25">
        <v>67796</v>
      </c>
      <c r="U2647" s="25">
        <v>78503</v>
      </c>
      <c r="V2647" s="26">
        <v>74033</v>
      </c>
    </row>
    <row r="2648" spans="1:22" ht="11.25" customHeight="1" x14ac:dyDescent="0.2">
      <c r="A2648" s="15" t="s">
        <v>57</v>
      </c>
      <c r="B2648" s="15" t="s">
        <v>20</v>
      </c>
      <c r="C2648" s="15" t="s">
        <v>41</v>
      </c>
      <c r="D2648" s="15" t="s">
        <v>22</v>
      </c>
      <c r="E2648" s="15" t="s">
        <v>10</v>
      </c>
      <c r="F2648" s="15" t="s">
        <v>12</v>
      </c>
      <c r="G2648" s="23" t="s">
        <v>78</v>
      </c>
      <c r="H2648" s="23">
        <v>16</v>
      </c>
      <c r="I2648" s="23" t="s">
        <v>78</v>
      </c>
      <c r="J2648" s="23" t="s">
        <v>78</v>
      </c>
      <c r="K2648" s="24" t="s">
        <v>78</v>
      </c>
      <c r="L2648" s="25">
        <v>497789</v>
      </c>
      <c r="M2648" s="25" t="s">
        <v>78</v>
      </c>
      <c r="N2648" s="26" t="s">
        <v>78</v>
      </c>
      <c r="O2648" s="23" t="s">
        <v>78</v>
      </c>
      <c r="P2648" s="23">
        <v>22240</v>
      </c>
      <c r="Q2648" s="23" t="s">
        <v>78</v>
      </c>
      <c r="R2648" s="23" t="s">
        <v>78</v>
      </c>
      <c r="S2648" s="24" t="s">
        <v>78</v>
      </c>
      <c r="T2648" s="25">
        <v>35557</v>
      </c>
      <c r="U2648" s="25" t="s">
        <v>78</v>
      </c>
      <c r="V2648" s="26" t="s">
        <v>78</v>
      </c>
    </row>
    <row r="2649" spans="1:22" ht="11.25" customHeight="1" x14ac:dyDescent="0.2">
      <c r="A2649" s="15" t="s">
        <v>57</v>
      </c>
      <c r="B2649" s="15" t="s">
        <v>20</v>
      </c>
      <c r="C2649" s="15" t="s">
        <v>41</v>
      </c>
      <c r="D2649" s="15" t="s">
        <v>22</v>
      </c>
      <c r="E2649" s="15" t="s">
        <v>10</v>
      </c>
      <c r="F2649" s="15" t="s">
        <v>13</v>
      </c>
      <c r="G2649" s="23" t="s">
        <v>78</v>
      </c>
      <c r="H2649" s="23">
        <v>6</v>
      </c>
      <c r="I2649" s="23" t="s">
        <v>78</v>
      </c>
      <c r="J2649" s="23" t="s">
        <v>78</v>
      </c>
      <c r="K2649" s="24" t="s">
        <v>78</v>
      </c>
      <c r="L2649" s="25">
        <v>677285</v>
      </c>
      <c r="M2649" s="25" t="s">
        <v>78</v>
      </c>
      <c r="N2649" s="26" t="s">
        <v>78</v>
      </c>
      <c r="O2649" s="23" t="s">
        <v>78</v>
      </c>
      <c r="P2649" s="23">
        <v>229812</v>
      </c>
      <c r="Q2649" s="23" t="s">
        <v>78</v>
      </c>
      <c r="R2649" s="23" t="s">
        <v>78</v>
      </c>
      <c r="S2649" s="24" t="s">
        <v>78</v>
      </c>
      <c r="T2649" s="25">
        <v>225758</v>
      </c>
      <c r="U2649" s="25" t="s">
        <v>78</v>
      </c>
      <c r="V2649" s="26" t="s">
        <v>78</v>
      </c>
    </row>
    <row r="2650" spans="1:22" ht="11.25" customHeight="1" x14ac:dyDescent="0.2">
      <c r="A2650" s="15" t="s">
        <v>57</v>
      </c>
      <c r="B2650" s="15" t="s">
        <v>20</v>
      </c>
      <c r="C2650" s="15" t="s">
        <v>41</v>
      </c>
      <c r="D2650" s="15" t="s">
        <v>22</v>
      </c>
      <c r="E2650" s="15" t="s">
        <v>10</v>
      </c>
      <c r="F2650" s="15" t="s">
        <v>14</v>
      </c>
      <c r="G2650" s="23">
        <v>17</v>
      </c>
      <c r="H2650" s="23">
        <v>17</v>
      </c>
      <c r="I2650" s="23">
        <v>11</v>
      </c>
      <c r="J2650" s="23">
        <v>10</v>
      </c>
      <c r="K2650" s="24">
        <v>686412</v>
      </c>
      <c r="L2650" s="25">
        <v>1175071</v>
      </c>
      <c r="M2650" s="25">
        <v>859556</v>
      </c>
      <c r="N2650" s="26">
        <v>893045</v>
      </c>
      <c r="O2650" s="23">
        <v>13106</v>
      </c>
      <c r="P2650" s="23">
        <v>29283</v>
      </c>
      <c r="Q2650" s="23">
        <v>26106</v>
      </c>
      <c r="R2650" s="23">
        <v>13037</v>
      </c>
      <c r="S2650" s="24">
        <v>42904</v>
      </c>
      <c r="T2650" s="25">
        <v>69124</v>
      </c>
      <c r="U2650" s="25">
        <v>71633</v>
      </c>
      <c r="V2650" s="26">
        <v>68696</v>
      </c>
    </row>
    <row r="2651" spans="1:22" ht="11.25" customHeight="1" x14ac:dyDescent="0.2">
      <c r="A2651" s="15" t="s">
        <v>57</v>
      </c>
      <c r="B2651" s="15" t="s">
        <v>20</v>
      </c>
      <c r="C2651" s="15" t="s">
        <v>41</v>
      </c>
      <c r="D2651" s="15" t="s">
        <v>10</v>
      </c>
      <c r="E2651" s="15" t="s">
        <v>10</v>
      </c>
      <c r="F2651" s="15" t="s">
        <v>12</v>
      </c>
      <c r="G2651" s="23">
        <v>1726</v>
      </c>
      <c r="H2651" s="23">
        <v>2192</v>
      </c>
      <c r="I2651" s="23">
        <v>2070</v>
      </c>
      <c r="J2651" s="23">
        <v>2036</v>
      </c>
      <c r="K2651" s="24">
        <v>66445696</v>
      </c>
      <c r="L2651" s="25">
        <v>79985767</v>
      </c>
      <c r="M2651" s="25">
        <v>90435188</v>
      </c>
      <c r="N2651" s="26">
        <v>79481458</v>
      </c>
      <c r="O2651" s="23">
        <v>15959</v>
      </c>
      <c r="P2651" s="23">
        <v>14800</v>
      </c>
      <c r="Q2651" s="23">
        <v>14696</v>
      </c>
      <c r="R2651" s="23">
        <v>13003</v>
      </c>
      <c r="S2651" s="24">
        <v>38539</v>
      </c>
      <c r="T2651" s="25">
        <v>36458</v>
      </c>
      <c r="U2651" s="25">
        <v>43647</v>
      </c>
      <c r="V2651" s="26">
        <v>39019</v>
      </c>
    </row>
    <row r="2652" spans="1:22" ht="11.25" customHeight="1" x14ac:dyDescent="0.2">
      <c r="A2652" s="15" t="s">
        <v>57</v>
      </c>
      <c r="B2652" s="15" t="s">
        <v>20</v>
      </c>
      <c r="C2652" s="15" t="s">
        <v>41</v>
      </c>
      <c r="D2652" s="15" t="s">
        <v>10</v>
      </c>
      <c r="E2652" s="15" t="s">
        <v>10</v>
      </c>
      <c r="F2652" s="15" t="s">
        <v>13</v>
      </c>
      <c r="G2652" s="23">
        <v>1275</v>
      </c>
      <c r="H2652" s="23">
        <v>1743</v>
      </c>
      <c r="I2652" s="23">
        <v>2082</v>
      </c>
      <c r="J2652" s="23">
        <v>2080</v>
      </c>
      <c r="K2652" s="24">
        <v>33506550</v>
      </c>
      <c r="L2652" s="25">
        <v>46839627</v>
      </c>
      <c r="M2652" s="25">
        <v>67637485</v>
      </c>
      <c r="N2652" s="26">
        <v>63162856</v>
      </c>
      <c r="O2652" s="23">
        <v>12414</v>
      </c>
      <c r="P2652" s="23">
        <v>12568</v>
      </c>
      <c r="Q2652" s="23">
        <v>12107</v>
      </c>
      <c r="R2652" s="23">
        <v>12228</v>
      </c>
      <c r="S2652" s="24">
        <v>26241</v>
      </c>
      <c r="T2652" s="25">
        <v>26918</v>
      </c>
      <c r="U2652" s="25">
        <v>32531</v>
      </c>
      <c r="V2652" s="26">
        <v>30339</v>
      </c>
    </row>
    <row r="2653" spans="1:22" ht="11.25" customHeight="1" x14ac:dyDescent="0.2">
      <c r="A2653" s="15" t="s">
        <v>57</v>
      </c>
      <c r="B2653" s="15" t="s">
        <v>20</v>
      </c>
      <c r="C2653" s="15" t="s">
        <v>41</v>
      </c>
      <c r="D2653" s="15" t="s">
        <v>10</v>
      </c>
      <c r="E2653" s="15" t="s">
        <v>10</v>
      </c>
      <c r="F2653" s="15" t="s">
        <v>14</v>
      </c>
      <c r="G2653" s="23">
        <v>2999</v>
      </c>
      <c r="H2653" s="23">
        <v>3931</v>
      </c>
      <c r="I2653" s="23">
        <v>4151</v>
      </c>
      <c r="J2653" s="23">
        <v>4122</v>
      </c>
      <c r="K2653" s="24">
        <v>99952246</v>
      </c>
      <c r="L2653" s="25">
        <v>126825397</v>
      </c>
      <c r="M2653" s="25">
        <v>158072674</v>
      </c>
      <c r="N2653" s="26">
        <v>142644311</v>
      </c>
      <c r="O2653" s="23">
        <v>13952</v>
      </c>
      <c r="P2653" s="23">
        <v>13717</v>
      </c>
      <c r="Q2653" s="23">
        <v>13260</v>
      </c>
      <c r="R2653" s="23">
        <v>12566</v>
      </c>
      <c r="S2653" s="24">
        <v>33308</v>
      </c>
      <c r="T2653" s="25">
        <v>32238</v>
      </c>
      <c r="U2653" s="25">
        <v>38081</v>
      </c>
      <c r="V2653" s="26">
        <v>34634</v>
      </c>
    </row>
    <row r="2654" spans="1:22" ht="11.25" customHeight="1" x14ac:dyDescent="0.2">
      <c r="A2654" s="15" t="s">
        <v>57</v>
      </c>
      <c r="B2654" s="15" t="s">
        <v>20</v>
      </c>
      <c r="C2654" s="15" t="s">
        <v>41</v>
      </c>
      <c r="D2654" s="15" t="s">
        <v>11</v>
      </c>
      <c r="E2654" s="15" t="s">
        <v>31</v>
      </c>
      <c r="F2654" s="15" t="s">
        <v>12</v>
      </c>
      <c r="G2654" s="23">
        <v>29</v>
      </c>
      <c r="H2654" s="23">
        <v>41</v>
      </c>
      <c r="I2654" s="23">
        <v>22</v>
      </c>
      <c r="J2654" s="23">
        <v>23</v>
      </c>
      <c r="K2654" s="24">
        <v>378916</v>
      </c>
      <c r="L2654" s="25">
        <v>683252</v>
      </c>
      <c r="M2654" s="25">
        <v>97718</v>
      </c>
      <c r="N2654" s="26">
        <v>189162</v>
      </c>
      <c r="O2654" s="23">
        <v>2075</v>
      </c>
      <c r="P2654" s="23">
        <v>7830</v>
      </c>
      <c r="Q2654" s="23">
        <v>1903</v>
      </c>
      <c r="R2654" s="23">
        <v>3068</v>
      </c>
      <c r="S2654" s="24">
        <v>11838</v>
      </c>
      <c r="T2654" s="25">
        <v>15531</v>
      </c>
      <c r="U2654" s="25">
        <v>5142</v>
      </c>
      <c r="V2654" s="26">
        <v>8596</v>
      </c>
    </row>
    <row r="2655" spans="1:22" ht="11.25" customHeight="1" x14ac:dyDescent="0.2">
      <c r="A2655" s="15" t="s">
        <v>57</v>
      </c>
      <c r="B2655" s="15" t="s">
        <v>20</v>
      </c>
      <c r="C2655" s="15" t="s">
        <v>41</v>
      </c>
      <c r="D2655" s="15" t="s">
        <v>11</v>
      </c>
      <c r="E2655" s="15" t="s">
        <v>31</v>
      </c>
      <c r="F2655" s="15" t="s">
        <v>13</v>
      </c>
      <c r="G2655" s="23">
        <v>9</v>
      </c>
      <c r="H2655" s="23">
        <v>4</v>
      </c>
      <c r="I2655" s="23">
        <v>0</v>
      </c>
      <c r="J2655" s="23">
        <v>5</v>
      </c>
      <c r="K2655" s="24">
        <v>51095</v>
      </c>
      <c r="L2655" s="25">
        <v>14443</v>
      </c>
      <c r="M2655" s="25">
        <v>0</v>
      </c>
      <c r="N2655" s="26">
        <v>12479</v>
      </c>
      <c r="O2655" s="23">
        <v>4436</v>
      </c>
      <c r="P2655" s="23">
        <v>3339</v>
      </c>
      <c r="Q2655" s="23">
        <v>0</v>
      </c>
      <c r="R2655" s="23">
        <v>3260</v>
      </c>
      <c r="S2655" s="24">
        <v>7297</v>
      </c>
      <c r="T2655" s="25">
        <v>4812</v>
      </c>
      <c r="U2655" s="25">
        <v>0</v>
      </c>
      <c r="V2655" s="26">
        <v>4164</v>
      </c>
    </row>
    <row r="2656" spans="1:22" ht="11.25" customHeight="1" x14ac:dyDescent="0.2">
      <c r="A2656" s="15" t="s">
        <v>57</v>
      </c>
      <c r="B2656" s="15" t="s">
        <v>20</v>
      </c>
      <c r="C2656" s="15" t="s">
        <v>41</v>
      </c>
      <c r="D2656" s="15" t="s">
        <v>11</v>
      </c>
      <c r="E2656" s="15" t="s">
        <v>31</v>
      </c>
      <c r="F2656" s="15" t="s">
        <v>14</v>
      </c>
      <c r="G2656" s="23">
        <v>39</v>
      </c>
      <c r="H2656" s="23">
        <v>49</v>
      </c>
      <c r="I2656" s="23">
        <v>16</v>
      </c>
      <c r="J2656" s="23">
        <v>23</v>
      </c>
      <c r="K2656" s="24">
        <v>430015</v>
      </c>
      <c r="L2656" s="25">
        <v>697695</v>
      </c>
      <c r="M2656" s="25">
        <v>97722</v>
      </c>
      <c r="N2656" s="26">
        <v>201646</v>
      </c>
      <c r="O2656" s="23">
        <v>2235</v>
      </c>
      <c r="P2656" s="23">
        <v>6730</v>
      </c>
      <c r="Q2656" s="23">
        <v>1904</v>
      </c>
      <c r="R2656" s="23">
        <v>3260</v>
      </c>
      <c r="S2656" s="24">
        <v>11024</v>
      </c>
      <c r="T2656" s="25">
        <v>14846</v>
      </c>
      <c r="U2656" s="25">
        <v>5140</v>
      </c>
      <c r="V2656" s="26">
        <v>8066</v>
      </c>
    </row>
    <row r="2657" spans="1:22" ht="11.25" customHeight="1" x14ac:dyDescent="0.2">
      <c r="A2657" s="15" t="s">
        <v>57</v>
      </c>
      <c r="B2657" s="15" t="s">
        <v>20</v>
      </c>
      <c r="C2657" s="15" t="s">
        <v>41</v>
      </c>
      <c r="D2657" s="15" t="s">
        <v>15</v>
      </c>
      <c r="E2657" s="15" t="s">
        <v>31</v>
      </c>
      <c r="F2657" s="15" t="s">
        <v>12</v>
      </c>
      <c r="G2657" s="23">
        <v>433</v>
      </c>
      <c r="H2657" s="23">
        <v>685</v>
      </c>
      <c r="I2657" s="23">
        <v>562</v>
      </c>
      <c r="J2657" s="23">
        <v>636</v>
      </c>
      <c r="K2657" s="24">
        <v>11090685</v>
      </c>
      <c r="L2657" s="25">
        <v>18754765</v>
      </c>
      <c r="M2657" s="25">
        <v>17356385</v>
      </c>
      <c r="N2657" s="26">
        <v>15120336</v>
      </c>
      <c r="O2657" s="23">
        <v>9484</v>
      </c>
      <c r="P2657" s="23">
        <v>10733</v>
      </c>
      <c r="Q2657" s="23">
        <v>8239</v>
      </c>
      <c r="R2657" s="23">
        <v>6932</v>
      </c>
      <c r="S2657" s="24">
        <v>25789</v>
      </c>
      <c r="T2657" s="25">
        <v>27299</v>
      </c>
      <c r="U2657" s="25">
        <v>30827</v>
      </c>
      <c r="V2657" s="26">
        <v>23890</v>
      </c>
    </row>
    <row r="2658" spans="1:22" ht="11.25" customHeight="1" x14ac:dyDescent="0.2">
      <c r="A2658" s="15" t="s">
        <v>57</v>
      </c>
      <c r="B2658" s="15" t="s">
        <v>20</v>
      </c>
      <c r="C2658" s="15" t="s">
        <v>41</v>
      </c>
      <c r="D2658" s="15" t="s">
        <v>15</v>
      </c>
      <c r="E2658" s="15" t="s">
        <v>31</v>
      </c>
      <c r="F2658" s="15" t="s">
        <v>13</v>
      </c>
      <c r="G2658" s="23">
        <v>156</v>
      </c>
      <c r="H2658" s="23">
        <v>207</v>
      </c>
      <c r="I2658" s="23">
        <v>222</v>
      </c>
      <c r="J2658" s="23">
        <v>193</v>
      </c>
      <c r="K2658" s="24">
        <v>6944638</v>
      </c>
      <c r="L2658" s="25">
        <v>8340727</v>
      </c>
      <c r="M2658" s="25">
        <v>12495310</v>
      </c>
      <c r="N2658" s="26">
        <v>6843682</v>
      </c>
      <c r="O2658" s="23">
        <v>20132</v>
      </c>
      <c r="P2658" s="23">
        <v>16815</v>
      </c>
      <c r="Q2658" s="23">
        <v>21963</v>
      </c>
      <c r="R2658" s="23">
        <v>7880</v>
      </c>
      <c r="S2658" s="24">
        <v>43953</v>
      </c>
      <c r="T2658" s="25">
        <v>40487</v>
      </c>
      <c r="U2658" s="25">
        <v>55784</v>
      </c>
      <c r="V2658" s="26">
        <v>35831</v>
      </c>
    </row>
    <row r="2659" spans="1:22" ht="11.25" customHeight="1" x14ac:dyDescent="0.2">
      <c r="A2659" s="15" t="s">
        <v>57</v>
      </c>
      <c r="B2659" s="15" t="s">
        <v>20</v>
      </c>
      <c r="C2659" s="15" t="s">
        <v>41</v>
      </c>
      <c r="D2659" s="15" t="s">
        <v>15</v>
      </c>
      <c r="E2659" s="15" t="s">
        <v>31</v>
      </c>
      <c r="F2659" s="15" t="s">
        <v>14</v>
      </c>
      <c r="G2659" s="23">
        <v>590</v>
      </c>
      <c r="H2659" s="23">
        <v>891</v>
      </c>
      <c r="I2659" s="23">
        <v>787</v>
      </c>
      <c r="J2659" s="23">
        <v>821</v>
      </c>
      <c r="K2659" s="24">
        <v>18035322</v>
      </c>
      <c r="L2659" s="25">
        <v>27095495</v>
      </c>
      <c r="M2659" s="25">
        <v>29851691</v>
      </c>
      <c r="N2659" s="26">
        <v>21964016</v>
      </c>
      <c r="O2659" s="23">
        <v>11190</v>
      </c>
      <c r="P2659" s="23">
        <v>11729</v>
      </c>
      <c r="Q2659" s="23">
        <v>10144</v>
      </c>
      <c r="R2659" s="23">
        <v>7100</v>
      </c>
      <c r="S2659" s="24">
        <v>30673</v>
      </c>
      <c r="T2659" s="25">
        <v>30339</v>
      </c>
      <c r="U2659" s="25">
        <v>37934</v>
      </c>
      <c r="V2659" s="26">
        <v>26655</v>
      </c>
    </row>
    <row r="2660" spans="1:22" ht="11.25" customHeight="1" x14ac:dyDescent="0.2">
      <c r="A2660" s="15" t="s">
        <v>57</v>
      </c>
      <c r="B2660" s="15" t="s">
        <v>20</v>
      </c>
      <c r="C2660" s="15" t="s">
        <v>41</v>
      </c>
      <c r="D2660" s="15" t="s">
        <v>16</v>
      </c>
      <c r="E2660" s="15" t="s">
        <v>31</v>
      </c>
      <c r="F2660" s="15" t="s">
        <v>12</v>
      </c>
      <c r="G2660" s="23">
        <v>263</v>
      </c>
      <c r="H2660" s="23">
        <v>349</v>
      </c>
      <c r="I2660" s="23">
        <v>357</v>
      </c>
      <c r="J2660" s="23">
        <v>311</v>
      </c>
      <c r="K2660" s="24">
        <v>21814092</v>
      </c>
      <c r="L2660" s="25">
        <v>21114601</v>
      </c>
      <c r="M2660" s="25">
        <v>27740439</v>
      </c>
      <c r="N2660" s="26">
        <v>23585767</v>
      </c>
      <c r="O2660" s="23">
        <v>25924</v>
      </c>
      <c r="P2660" s="23">
        <v>24637</v>
      </c>
      <c r="Q2660" s="23">
        <v>30683</v>
      </c>
      <c r="R2660" s="23">
        <v>26357</v>
      </c>
      <c r="S2660" s="24">
        <v>82946</v>
      </c>
      <c r="T2660" s="25">
        <v>60846</v>
      </c>
      <c r="U2660" s="25">
        <v>77055</v>
      </c>
      <c r="V2660" s="26">
        <v>76576</v>
      </c>
    </row>
    <row r="2661" spans="1:22" ht="11.25" customHeight="1" x14ac:dyDescent="0.2">
      <c r="A2661" s="15" t="s">
        <v>57</v>
      </c>
      <c r="B2661" s="15" t="s">
        <v>20</v>
      </c>
      <c r="C2661" s="15" t="s">
        <v>41</v>
      </c>
      <c r="D2661" s="15" t="s">
        <v>16</v>
      </c>
      <c r="E2661" s="15" t="s">
        <v>31</v>
      </c>
      <c r="F2661" s="15" t="s">
        <v>13</v>
      </c>
      <c r="G2661" s="23">
        <v>103</v>
      </c>
      <c r="H2661" s="23">
        <v>159</v>
      </c>
      <c r="I2661" s="23">
        <v>172</v>
      </c>
      <c r="J2661" s="23">
        <v>161</v>
      </c>
      <c r="K2661" s="24">
        <v>6440456</v>
      </c>
      <c r="L2661" s="25">
        <v>10352098</v>
      </c>
      <c r="M2661" s="25">
        <v>16082499</v>
      </c>
      <c r="N2661" s="26">
        <v>12261552</v>
      </c>
      <c r="O2661" s="23">
        <v>34603</v>
      </c>
      <c r="P2661" s="23">
        <v>44587</v>
      </c>
      <c r="Q2661" s="23">
        <v>74000</v>
      </c>
      <c r="R2661" s="23">
        <v>58159</v>
      </c>
      <c r="S2661" s="24">
        <v>63144</v>
      </c>
      <c r="T2661" s="25">
        <v>65523</v>
      </c>
      <c r="U2661" s="25">
        <v>92965</v>
      </c>
      <c r="V2661" s="26">
        <v>76636</v>
      </c>
    </row>
    <row r="2662" spans="1:22" ht="11.25" customHeight="1" x14ac:dyDescent="0.2">
      <c r="A2662" s="15" t="s">
        <v>57</v>
      </c>
      <c r="B2662" s="15" t="s">
        <v>20</v>
      </c>
      <c r="C2662" s="15" t="s">
        <v>41</v>
      </c>
      <c r="D2662" s="15" t="s">
        <v>16</v>
      </c>
      <c r="E2662" s="15" t="s">
        <v>31</v>
      </c>
      <c r="F2662" s="15" t="s">
        <v>14</v>
      </c>
      <c r="G2662" s="23">
        <v>363</v>
      </c>
      <c r="H2662" s="23">
        <v>506</v>
      </c>
      <c r="I2662" s="23">
        <v>534</v>
      </c>
      <c r="J2662" s="23">
        <v>465</v>
      </c>
      <c r="K2662" s="24">
        <v>28254545</v>
      </c>
      <c r="L2662" s="25">
        <v>31466704</v>
      </c>
      <c r="M2662" s="25">
        <v>43822938</v>
      </c>
      <c r="N2662" s="26">
        <v>35847323</v>
      </c>
      <c r="O2662" s="23">
        <v>28510</v>
      </c>
      <c r="P2662" s="23">
        <v>27804</v>
      </c>
      <c r="Q2662" s="23">
        <v>47453</v>
      </c>
      <c r="R2662" s="23">
        <v>35209</v>
      </c>
      <c r="S2662" s="24">
        <v>77407</v>
      </c>
      <c r="T2662" s="25">
        <v>62311</v>
      </c>
      <c r="U2662" s="25">
        <v>82222</v>
      </c>
      <c r="V2662" s="26">
        <v>76596</v>
      </c>
    </row>
    <row r="2663" spans="1:22" ht="11.25" customHeight="1" x14ac:dyDescent="0.2">
      <c r="A2663" s="15" t="s">
        <v>57</v>
      </c>
      <c r="B2663" s="15" t="s">
        <v>20</v>
      </c>
      <c r="C2663" s="15" t="s">
        <v>41</v>
      </c>
      <c r="D2663" s="15" t="s">
        <v>17</v>
      </c>
      <c r="E2663" s="15" t="s">
        <v>31</v>
      </c>
      <c r="F2663" s="15" t="s">
        <v>12</v>
      </c>
      <c r="G2663" s="23">
        <v>92</v>
      </c>
      <c r="H2663" s="23">
        <v>113</v>
      </c>
      <c r="I2663" s="23">
        <v>107</v>
      </c>
      <c r="J2663" s="23">
        <v>112</v>
      </c>
      <c r="K2663" s="24">
        <v>10345727</v>
      </c>
      <c r="L2663" s="25">
        <v>15877153</v>
      </c>
      <c r="M2663" s="25">
        <v>16061044</v>
      </c>
      <c r="N2663" s="26">
        <v>14541431</v>
      </c>
      <c r="O2663" s="23">
        <v>49205</v>
      </c>
      <c r="P2663" s="23">
        <v>99454</v>
      </c>
      <c r="Q2663" s="23">
        <v>115542</v>
      </c>
      <c r="R2663" s="23">
        <v>62119</v>
      </c>
      <c r="S2663" s="24">
        <v>108901</v>
      </c>
      <c r="T2663" s="25">
        <v>140504</v>
      </c>
      <c r="U2663" s="25">
        <v>150101</v>
      </c>
      <c r="V2663" s="26">
        <v>133407</v>
      </c>
    </row>
    <row r="2664" spans="1:22" ht="11.25" customHeight="1" x14ac:dyDescent="0.2">
      <c r="A2664" s="15" t="s">
        <v>57</v>
      </c>
      <c r="B2664" s="15" t="s">
        <v>20</v>
      </c>
      <c r="C2664" s="15" t="s">
        <v>41</v>
      </c>
      <c r="D2664" s="15" t="s">
        <v>17</v>
      </c>
      <c r="E2664" s="15" t="s">
        <v>31</v>
      </c>
      <c r="F2664" s="15" t="s">
        <v>13</v>
      </c>
      <c r="G2664" s="23">
        <v>26</v>
      </c>
      <c r="H2664" s="23">
        <v>46</v>
      </c>
      <c r="I2664" s="23">
        <v>69</v>
      </c>
      <c r="J2664" s="23">
        <v>65</v>
      </c>
      <c r="K2664" s="24">
        <v>3059517</v>
      </c>
      <c r="L2664" s="25">
        <v>4826786</v>
      </c>
      <c r="M2664" s="25">
        <v>9131669</v>
      </c>
      <c r="N2664" s="26">
        <v>9353941</v>
      </c>
      <c r="O2664" s="23">
        <v>59887</v>
      </c>
      <c r="P2664" s="23">
        <v>41067</v>
      </c>
      <c r="Q2664" s="23">
        <v>117123</v>
      </c>
      <c r="R2664" s="23">
        <v>117433</v>
      </c>
      <c r="S2664" s="24">
        <v>105499</v>
      </c>
      <c r="T2664" s="25">
        <v>109698</v>
      </c>
      <c r="U2664" s="25">
        <v>132343</v>
      </c>
      <c r="V2664" s="26">
        <v>150873</v>
      </c>
    </row>
    <row r="2665" spans="1:22" ht="11.25" customHeight="1" x14ac:dyDescent="0.2">
      <c r="A2665" s="15" t="s">
        <v>57</v>
      </c>
      <c r="B2665" s="15" t="s">
        <v>20</v>
      </c>
      <c r="C2665" s="15" t="s">
        <v>41</v>
      </c>
      <c r="D2665" s="15" t="s">
        <v>17</v>
      </c>
      <c r="E2665" s="15" t="s">
        <v>31</v>
      </c>
      <c r="F2665" s="15" t="s">
        <v>14</v>
      </c>
      <c r="G2665" s="23">
        <v>126</v>
      </c>
      <c r="H2665" s="23">
        <v>157</v>
      </c>
      <c r="I2665" s="23">
        <v>175</v>
      </c>
      <c r="J2665" s="23">
        <v>172</v>
      </c>
      <c r="K2665" s="24">
        <v>13405250</v>
      </c>
      <c r="L2665" s="25">
        <v>20703944</v>
      </c>
      <c r="M2665" s="25">
        <v>25192720</v>
      </c>
      <c r="N2665" s="26">
        <v>23895372</v>
      </c>
      <c r="O2665" s="23">
        <v>50246</v>
      </c>
      <c r="P2665" s="23">
        <v>95602</v>
      </c>
      <c r="Q2665" s="23">
        <v>115779</v>
      </c>
      <c r="R2665" s="23">
        <v>75217</v>
      </c>
      <c r="S2665" s="24">
        <v>108104</v>
      </c>
      <c r="T2665" s="25">
        <v>131871</v>
      </c>
      <c r="U2665" s="25">
        <v>143142</v>
      </c>
      <c r="V2665" s="26">
        <v>139739</v>
      </c>
    </row>
    <row r="2666" spans="1:22" ht="11.25" customHeight="1" x14ac:dyDescent="0.2">
      <c r="A2666" s="15" t="s">
        <v>57</v>
      </c>
      <c r="B2666" s="15" t="s">
        <v>20</v>
      </c>
      <c r="C2666" s="15" t="s">
        <v>41</v>
      </c>
      <c r="D2666" s="15" t="s">
        <v>34</v>
      </c>
      <c r="E2666" s="15" t="s">
        <v>31</v>
      </c>
      <c r="F2666" s="15" t="s">
        <v>12</v>
      </c>
      <c r="G2666" s="23">
        <v>149</v>
      </c>
      <c r="H2666" s="23">
        <v>163</v>
      </c>
      <c r="I2666" s="23">
        <v>166</v>
      </c>
      <c r="J2666" s="23">
        <v>157</v>
      </c>
      <c r="K2666" s="24">
        <v>16099885</v>
      </c>
      <c r="L2666" s="25">
        <v>20724137</v>
      </c>
      <c r="M2666" s="25">
        <v>23246352</v>
      </c>
      <c r="N2666" s="26">
        <v>19835849</v>
      </c>
      <c r="O2666" s="23">
        <v>43300</v>
      </c>
      <c r="P2666" s="23">
        <v>93842</v>
      </c>
      <c r="Q2666" s="23">
        <v>94619</v>
      </c>
      <c r="R2666" s="23">
        <v>69441</v>
      </c>
      <c r="S2666" s="24">
        <v>109525</v>
      </c>
      <c r="T2666" s="25">
        <v>129527</v>
      </c>
      <c r="U2666" s="25">
        <v>141746</v>
      </c>
      <c r="V2666" s="26">
        <v>125545</v>
      </c>
    </row>
    <row r="2667" spans="1:22" ht="11.25" customHeight="1" x14ac:dyDescent="0.2">
      <c r="A2667" s="15" t="s">
        <v>57</v>
      </c>
      <c r="B2667" s="15" t="s">
        <v>20</v>
      </c>
      <c r="C2667" s="15" t="s">
        <v>41</v>
      </c>
      <c r="D2667" s="15" t="s">
        <v>34</v>
      </c>
      <c r="E2667" s="15" t="s">
        <v>31</v>
      </c>
      <c r="F2667" s="15" t="s">
        <v>13</v>
      </c>
      <c r="G2667" s="23">
        <v>45</v>
      </c>
      <c r="H2667" s="23">
        <v>61</v>
      </c>
      <c r="I2667" s="23">
        <v>85</v>
      </c>
      <c r="J2667" s="23">
        <v>77</v>
      </c>
      <c r="K2667" s="24">
        <v>4656157</v>
      </c>
      <c r="L2667" s="25">
        <v>6785087</v>
      </c>
      <c r="M2667" s="25">
        <v>11138515</v>
      </c>
      <c r="N2667" s="26">
        <v>11315512</v>
      </c>
      <c r="O2667" s="23">
        <v>55642</v>
      </c>
      <c r="P2667" s="23">
        <v>75361</v>
      </c>
      <c r="Q2667" s="23">
        <v>110342</v>
      </c>
      <c r="R2667" s="23">
        <v>131254</v>
      </c>
      <c r="S2667" s="24">
        <v>103473</v>
      </c>
      <c r="T2667" s="25">
        <v>113086</v>
      </c>
      <c r="U2667" s="25">
        <v>129516</v>
      </c>
      <c r="V2667" s="26">
        <v>150871</v>
      </c>
    </row>
    <row r="2668" spans="1:22" ht="11.25" customHeight="1" x14ac:dyDescent="0.2">
      <c r="A2668" s="15" t="s">
        <v>57</v>
      </c>
      <c r="B2668" s="15" t="s">
        <v>20</v>
      </c>
      <c r="C2668" s="15" t="s">
        <v>41</v>
      </c>
      <c r="D2668" s="15" t="s">
        <v>34</v>
      </c>
      <c r="E2668" s="15" t="s">
        <v>31</v>
      </c>
      <c r="F2668" s="15" t="s">
        <v>14</v>
      </c>
      <c r="G2668" s="23">
        <v>195</v>
      </c>
      <c r="H2668" s="23">
        <v>220</v>
      </c>
      <c r="I2668" s="23">
        <v>252</v>
      </c>
      <c r="J2668" s="23">
        <v>236</v>
      </c>
      <c r="K2668" s="24">
        <v>20756042</v>
      </c>
      <c r="L2668" s="25">
        <v>27509229</v>
      </c>
      <c r="M2668" s="25">
        <v>34384867</v>
      </c>
      <c r="N2668" s="26">
        <v>31151358</v>
      </c>
      <c r="O2668" s="23">
        <v>48763</v>
      </c>
      <c r="P2668" s="23">
        <v>92836</v>
      </c>
      <c r="Q2668" s="23">
        <v>102569</v>
      </c>
      <c r="R2668" s="23">
        <v>83262</v>
      </c>
      <c r="S2668" s="24">
        <v>108104</v>
      </c>
      <c r="T2668" s="25">
        <v>125044</v>
      </c>
      <c r="U2668" s="25">
        <v>137539</v>
      </c>
      <c r="V2668" s="26">
        <v>133696</v>
      </c>
    </row>
    <row r="2669" spans="1:22" ht="11.25" customHeight="1" x14ac:dyDescent="0.2">
      <c r="A2669" s="15" t="s">
        <v>57</v>
      </c>
      <c r="B2669" s="15" t="s">
        <v>20</v>
      </c>
      <c r="C2669" s="15" t="s">
        <v>41</v>
      </c>
      <c r="D2669" s="15" t="s">
        <v>21</v>
      </c>
      <c r="E2669" s="15" t="s">
        <v>31</v>
      </c>
      <c r="F2669" s="15" t="s">
        <v>12</v>
      </c>
      <c r="G2669" s="23">
        <v>40</v>
      </c>
      <c r="H2669" s="23">
        <v>42</v>
      </c>
      <c r="I2669" s="23">
        <v>47</v>
      </c>
      <c r="J2669" s="23">
        <v>46</v>
      </c>
      <c r="K2669" s="24">
        <v>5107917</v>
      </c>
      <c r="L2669" s="25">
        <v>4518557</v>
      </c>
      <c r="M2669" s="25">
        <v>6891949</v>
      </c>
      <c r="N2669" s="26">
        <v>5067246</v>
      </c>
      <c r="O2669" s="23">
        <v>39497</v>
      </c>
      <c r="P2669" s="23">
        <v>82670</v>
      </c>
      <c r="Q2669" s="23">
        <v>76512</v>
      </c>
      <c r="R2669" s="23">
        <v>92258</v>
      </c>
      <c r="S2669" s="24">
        <v>127699</v>
      </c>
      <c r="T2669" s="25">
        <v>115860</v>
      </c>
      <c r="U2669" s="25">
        <v>137839</v>
      </c>
      <c r="V2669" s="26">
        <v>117843</v>
      </c>
    </row>
    <row r="2670" spans="1:22" ht="11.25" customHeight="1" x14ac:dyDescent="0.2">
      <c r="A2670" s="15" t="s">
        <v>57</v>
      </c>
      <c r="B2670" s="15" t="s">
        <v>20</v>
      </c>
      <c r="C2670" s="15" t="s">
        <v>41</v>
      </c>
      <c r="D2670" s="15" t="s">
        <v>21</v>
      </c>
      <c r="E2670" s="15" t="s">
        <v>31</v>
      </c>
      <c r="F2670" s="15" t="s">
        <v>13</v>
      </c>
      <c r="G2670" s="23">
        <v>15</v>
      </c>
      <c r="H2670" s="23">
        <v>12</v>
      </c>
      <c r="I2670" s="23">
        <v>17</v>
      </c>
      <c r="J2670" s="23">
        <v>11</v>
      </c>
      <c r="K2670" s="24">
        <v>1581790</v>
      </c>
      <c r="L2670" s="25">
        <v>1281011</v>
      </c>
      <c r="M2670" s="25">
        <v>1498210</v>
      </c>
      <c r="N2670" s="26">
        <v>1379828</v>
      </c>
      <c r="O2670" s="23">
        <v>55641</v>
      </c>
      <c r="P2670" s="23">
        <v>94995</v>
      </c>
      <c r="Q2670" s="23">
        <v>68878</v>
      </c>
      <c r="R2670" s="23">
        <v>138470</v>
      </c>
      <c r="S2670" s="24">
        <v>105453</v>
      </c>
      <c r="T2670" s="25">
        <v>98541</v>
      </c>
      <c r="U2670" s="25">
        <v>99884</v>
      </c>
      <c r="V2670" s="26">
        <v>125436</v>
      </c>
    </row>
    <row r="2671" spans="1:22" ht="11.25" customHeight="1" x14ac:dyDescent="0.2">
      <c r="A2671" s="15" t="s">
        <v>57</v>
      </c>
      <c r="B2671" s="15" t="s">
        <v>20</v>
      </c>
      <c r="C2671" s="15" t="s">
        <v>41</v>
      </c>
      <c r="D2671" s="15" t="s">
        <v>21</v>
      </c>
      <c r="E2671" s="15" t="s">
        <v>31</v>
      </c>
      <c r="F2671" s="15" t="s">
        <v>14</v>
      </c>
      <c r="G2671" s="23">
        <v>52</v>
      </c>
      <c r="H2671" s="23">
        <v>50</v>
      </c>
      <c r="I2671" s="23">
        <v>66</v>
      </c>
      <c r="J2671" s="23">
        <v>51</v>
      </c>
      <c r="K2671" s="24">
        <v>6689709</v>
      </c>
      <c r="L2671" s="25">
        <v>5799569</v>
      </c>
      <c r="M2671" s="25">
        <v>8390161</v>
      </c>
      <c r="N2671" s="26">
        <v>6447079</v>
      </c>
      <c r="O2671" s="23">
        <v>49506</v>
      </c>
      <c r="P2671" s="23">
        <v>88836</v>
      </c>
      <c r="Q2671" s="23">
        <v>71012</v>
      </c>
      <c r="R2671" s="23">
        <v>95204</v>
      </c>
      <c r="S2671" s="24">
        <v>121633</v>
      </c>
      <c r="T2671" s="25">
        <v>111531</v>
      </c>
      <c r="U2671" s="25">
        <v>129079</v>
      </c>
      <c r="V2671" s="26">
        <v>119387</v>
      </c>
    </row>
    <row r="2672" spans="1:22" ht="11.25" customHeight="1" x14ac:dyDescent="0.2">
      <c r="A2672" s="15" t="s">
        <v>57</v>
      </c>
      <c r="B2672" s="15" t="s">
        <v>20</v>
      </c>
      <c r="C2672" s="15" t="s">
        <v>41</v>
      </c>
      <c r="D2672" s="15" t="s">
        <v>19</v>
      </c>
      <c r="E2672" s="15" t="s">
        <v>31</v>
      </c>
      <c r="F2672" s="15" t="s">
        <v>12</v>
      </c>
      <c r="G2672" s="23">
        <v>53</v>
      </c>
      <c r="H2672" s="23">
        <v>50</v>
      </c>
      <c r="I2672" s="23">
        <v>57</v>
      </c>
      <c r="J2672" s="23">
        <v>49</v>
      </c>
      <c r="K2672" s="24">
        <v>5754162</v>
      </c>
      <c r="L2672" s="25">
        <v>4846987</v>
      </c>
      <c r="M2672" s="25">
        <v>7185304</v>
      </c>
      <c r="N2672" s="26">
        <v>5294412</v>
      </c>
      <c r="O2672" s="23">
        <v>38413</v>
      </c>
      <c r="P2672" s="23">
        <v>58855</v>
      </c>
      <c r="Q2672" s="23">
        <v>65912</v>
      </c>
      <c r="R2672" s="23">
        <v>79819</v>
      </c>
      <c r="S2672" s="24">
        <v>110655</v>
      </c>
      <c r="T2672" s="25">
        <v>103126</v>
      </c>
      <c r="U2672" s="25">
        <v>126061</v>
      </c>
      <c r="V2672" s="26">
        <v>108047</v>
      </c>
    </row>
    <row r="2673" spans="1:22" ht="11.25" customHeight="1" x14ac:dyDescent="0.2">
      <c r="A2673" s="15" t="s">
        <v>57</v>
      </c>
      <c r="B2673" s="15" t="s">
        <v>20</v>
      </c>
      <c r="C2673" s="15" t="s">
        <v>41</v>
      </c>
      <c r="D2673" s="15" t="s">
        <v>19</v>
      </c>
      <c r="E2673" s="15" t="s">
        <v>31</v>
      </c>
      <c r="F2673" s="15" t="s">
        <v>13</v>
      </c>
      <c r="G2673" s="23">
        <v>14</v>
      </c>
      <c r="H2673" s="23">
        <v>17</v>
      </c>
      <c r="I2673" s="23">
        <v>20</v>
      </c>
      <c r="J2673" s="23">
        <v>12</v>
      </c>
      <c r="K2673" s="24">
        <v>1596641</v>
      </c>
      <c r="L2673" s="25">
        <v>1958295</v>
      </c>
      <c r="M2673" s="25">
        <v>2006848</v>
      </c>
      <c r="N2673" s="26">
        <v>1961570</v>
      </c>
      <c r="O2673" s="23">
        <v>52576</v>
      </c>
      <c r="P2673" s="23">
        <v>126461</v>
      </c>
      <c r="Q2673" s="23">
        <v>103566</v>
      </c>
      <c r="R2673" s="23">
        <v>151121</v>
      </c>
      <c r="S2673" s="24">
        <v>99789</v>
      </c>
      <c r="T2673" s="25">
        <v>122391</v>
      </c>
      <c r="U2673" s="25">
        <v>118050</v>
      </c>
      <c r="V2673" s="26">
        <v>150893</v>
      </c>
    </row>
    <row r="2674" spans="1:22" ht="11.25" customHeight="1" x14ac:dyDescent="0.2">
      <c r="A2674" s="15" t="s">
        <v>57</v>
      </c>
      <c r="B2674" s="15" t="s">
        <v>20</v>
      </c>
      <c r="C2674" s="15" t="s">
        <v>41</v>
      </c>
      <c r="D2674" s="15" t="s">
        <v>19</v>
      </c>
      <c r="E2674" s="15" t="s">
        <v>31</v>
      </c>
      <c r="F2674" s="15" t="s">
        <v>14</v>
      </c>
      <c r="G2674" s="23">
        <v>69</v>
      </c>
      <c r="H2674" s="23">
        <v>61</v>
      </c>
      <c r="I2674" s="23">
        <v>73</v>
      </c>
      <c r="J2674" s="23">
        <v>60</v>
      </c>
      <c r="K2674" s="24">
        <v>7350794</v>
      </c>
      <c r="L2674" s="25">
        <v>6805281</v>
      </c>
      <c r="M2674" s="25">
        <v>9192150</v>
      </c>
      <c r="N2674" s="26">
        <v>7255987</v>
      </c>
      <c r="O2674" s="23">
        <v>43219</v>
      </c>
      <c r="P2674" s="23">
        <v>78602</v>
      </c>
      <c r="Q2674" s="23">
        <v>69941</v>
      </c>
      <c r="R2674" s="23">
        <v>93231</v>
      </c>
      <c r="S2674" s="24">
        <v>108103</v>
      </c>
      <c r="T2674" s="25">
        <v>108020</v>
      </c>
      <c r="U2674" s="25">
        <v>124220</v>
      </c>
      <c r="V2674" s="26">
        <v>117035</v>
      </c>
    </row>
    <row r="2675" spans="1:22" ht="11.25" customHeight="1" x14ac:dyDescent="0.2">
      <c r="A2675" s="15" t="s">
        <v>57</v>
      </c>
      <c r="B2675" s="15" t="s">
        <v>20</v>
      </c>
      <c r="C2675" s="15" t="s">
        <v>41</v>
      </c>
      <c r="D2675" s="15" t="s">
        <v>22</v>
      </c>
      <c r="E2675" s="15" t="s">
        <v>31</v>
      </c>
      <c r="F2675" s="15" t="s">
        <v>12</v>
      </c>
      <c r="G2675" s="23" t="s">
        <v>78</v>
      </c>
      <c r="H2675" s="23">
        <v>11</v>
      </c>
      <c r="I2675" s="23" t="s">
        <v>78</v>
      </c>
      <c r="J2675" s="23" t="s">
        <v>78</v>
      </c>
      <c r="K2675" s="24" t="s">
        <v>78</v>
      </c>
      <c r="L2675" s="25">
        <v>328427</v>
      </c>
      <c r="M2675" s="25" t="s">
        <v>78</v>
      </c>
      <c r="N2675" s="26" t="s">
        <v>78</v>
      </c>
      <c r="O2675" s="23" t="s">
        <v>78</v>
      </c>
      <c r="P2675" s="23">
        <v>38131</v>
      </c>
      <c r="Q2675" s="23" t="s">
        <v>78</v>
      </c>
      <c r="R2675" s="23" t="s">
        <v>78</v>
      </c>
      <c r="S2675" s="24" t="s">
        <v>78</v>
      </c>
      <c r="T2675" s="25">
        <v>41056</v>
      </c>
      <c r="U2675" s="25" t="s">
        <v>78</v>
      </c>
      <c r="V2675" s="26" t="s">
        <v>78</v>
      </c>
    </row>
    <row r="2676" spans="1:22" ht="11.25" customHeight="1" x14ac:dyDescent="0.2">
      <c r="A2676" s="15" t="s">
        <v>57</v>
      </c>
      <c r="B2676" s="15" t="s">
        <v>20</v>
      </c>
      <c r="C2676" s="15" t="s">
        <v>41</v>
      </c>
      <c r="D2676" s="15" t="s">
        <v>22</v>
      </c>
      <c r="E2676" s="15" t="s">
        <v>31</v>
      </c>
      <c r="F2676" s="15" t="s">
        <v>13</v>
      </c>
      <c r="G2676" s="23" t="s">
        <v>78</v>
      </c>
      <c r="H2676" s="23">
        <v>6</v>
      </c>
      <c r="I2676" s="23" t="s">
        <v>78</v>
      </c>
      <c r="J2676" s="23" t="s">
        <v>78</v>
      </c>
      <c r="K2676" s="24" t="s">
        <v>78</v>
      </c>
      <c r="L2676" s="25">
        <v>677284</v>
      </c>
      <c r="M2676" s="25" t="s">
        <v>78</v>
      </c>
      <c r="N2676" s="26" t="s">
        <v>78</v>
      </c>
      <c r="O2676" s="23" t="s">
        <v>78</v>
      </c>
      <c r="P2676" s="23">
        <v>229813</v>
      </c>
      <c r="Q2676" s="23" t="s">
        <v>78</v>
      </c>
      <c r="R2676" s="23" t="s">
        <v>78</v>
      </c>
      <c r="S2676" s="24" t="s">
        <v>78</v>
      </c>
      <c r="T2676" s="25">
        <v>225763</v>
      </c>
      <c r="U2676" s="25" t="s">
        <v>78</v>
      </c>
      <c r="V2676" s="26" t="s">
        <v>78</v>
      </c>
    </row>
    <row r="2677" spans="1:22" ht="11.25" customHeight="1" x14ac:dyDescent="0.2">
      <c r="A2677" s="15" t="s">
        <v>57</v>
      </c>
      <c r="B2677" s="15" t="s">
        <v>20</v>
      </c>
      <c r="C2677" s="15" t="s">
        <v>41</v>
      </c>
      <c r="D2677" s="15" t="s">
        <v>22</v>
      </c>
      <c r="E2677" s="15" t="s">
        <v>31</v>
      </c>
      <c r="F2677" s="15" t="s">
        <v>14</v>
      </c>
      <c r="G2677" s="23" t="s">
        <v>78</v>
      </c>
      <c r="H2677" s="23">
        <v>12</v>
      </c>
      <c r="I2677" s="23" t="s">
        <v>78</v>
      </c>
      <c r="J2677" s="23" t="s">
        <v>78</v>
      </c>
      <c r="K2677" s="24" t="s">
        <v>78</v>
      </c>
      <c r="L2677" s="25">
        <v>1005711</v>
      </c>
      <c r="M2677" s="25" t="s">
        <v>78</v>
      </c>
      <c r="N2677" s="26" t="s">
        <v>78</v>
      </c>
      <c r="O2677" s="23" t="s">
        <v>78</v>
      </c>
      <c r="P2677" s="23">
        <v>66666</v>
      </c>
      <c r="Q2677" s="23" t="s">
        <v>78</v>
      </c>
      <c r="R2677" s="23" t="s">
        <v>78</v>
      </c>
      <c r="S2677" s="24" t="s">
        <v>78</v>
      </c>
      <c r="T2677" s="25">
        <v>91427</v>
      </c>
      <c r="U2677" s="25" t="s">
        <v>78</v>
      </c>
      <c r="V2677" s="26" t="s">
        <v>78</v>
      </c>
    </row>
    <row r="2678" spans="1:22" ht="11.25" customHeight="1" x14ac:dyDescent="0.2">
      <c r="A2678" s="15" t="s">
        <v>57</v>
      </c>
      <c r="B2678" s="15" t="s">
        <v>20</v>
      </c>
      <c r="C2678" s="15" t="s">
        <v>41</v>
      </c>
      <c r="D2678" s="15" t="s">
        <v>10</v>
      </c>
      <c r="E2678" s="15" t="s">
        <v>31</v>
      </c>
      <c r="F2678" s="15" t="s">
        <v>12</v>
      </c>
      <c r="G2678" s="23">
        <v>875</v>
      </c>
      <c r="H2678" s="23">
        <v>1238</v>
      </c>
      <c r="I2678" s="23">
        <v>1107</v>
      </c>
      <c r="J2678" s="23">
        <v>1123</v>
      </c>
      <c r="K2678" s="24">
        <v>49383581</v>
      </c>
      <c r="L2678" s="25">
        <v>61276766</v>
      </c>
      <c r="M2678" s="25">
        <v>68440898</v>
      </c>
      <c r="N2678" s="26">
        <v>58731114</v>
      </c>
      <c r="O2678" s="23">
        <v>16625</v>
      </c>
      <c r="P2678" s="23">
        <v>17033</v>
      </c>
      <c r="Q2678" s="23">
        <v>15795</v>
      </c>
      <c r="R2678" s="23">
        <v>12467</v>
      </c>
      <c r="S2678" s="24">
        <v>56636</v>
      </c>
      <c r="T2678" s="25">
        <v>49497</v>
      </c>
      <c r="U2678" s="25">
        <v>61880</v>
      </c>
      <c r="V2678" s="26">
        <v>52389</v>
      </c>
    </row>
    <row r="2679" spans="1:22" ht="11.25" customHeight="1" x14ac:dyDescent="0.2">
      <c r="A2679" s="15" t="s">
        <v>57</v>
      </c>
      <c r="B2679" s="15" t="s">
        <v>20</v>
      </c>
      <c r="C2679" s="15" t="s">
        <v>41</v>
      </c>
      <c r="D2679" s="15" t="s">
        <v>10</v>
      </c>
      <c r="E2679" s="15" t="s">
        <v>31</v>
      </c>
      <c r="F2679" s="15" t="s">
        <v>13</v>
      </c>
      <c r="G2679" s="23">
        <v>312</v>
      </c>
      <c r="H2679" s="23">
        <v>424</v>
      </c>
      <c r="I2679" s="23">
        <v>484</v>
      </c>
      <c r="J2679" s="23">
        <v>428</v>
      </c>
      <c r="K2679" s="24">
        <v>18092347</v>
      </c>
      <c r="L2679" s="25">
        <v>25492357</v>
      </c>
      <c r="M2679" s="25">
        <v>39716326</v>
      </c>
      <c r="N2679" s="26">
        <v>30433229</v>
      </c>
      <c r="O2679" s="23">
        <v>26756</v>
      </c>
      <c r="P2679" s="23">
        <v>30223</v>
      </c>
      <c r="Q2679" s="23">
        <v>54299</v>
      </c>
      <c r="R2679" s="23">
        <v>33345</v>
      </c>
      <c r="S2679" s="24">
        <v>57990</v>
      </c>
      <c r="T2679" s="25">
        <v>59698</v>
      </c>
      <c r="U2679" s="25">
        <v>82225</v>
      </c>
      <c r="V2679" s="26">
        <v>70938</v>
      </c>
    </row>
    <row r="2680" spans="1:22" ht="11.25" customHeight="1" x14ac:dyDescent="0.2">
      <c r="A2680" s="15" t="s">
        <v>57</v>
      </c>
      <c r="B2680" s="15" t="s">
        <v>20</v>
      </c>
      <c r="C2680" s="15" t="s">
        <v>41</v>
      </c>
      <c r="D2680" s="15" t="s">
        <v>10</v>
      </c>
      <c r="E2680" s="15" t="s">
        <v>31</v>
      </c>
      <c r="F2680" s="15" t="s">
        <v>14</v>
      </c>
      <c r="G2680" s="23">
        <v>1182</v>
      </c>
      <c r="H2680" s="23">
        <v>1666</v>
      </c>
      <c r="I2680" s="23">
        <v>1590</v>
      </c>
      <c r="J2680" s="23">
        <v>1552</v>
      </c>
      <c r="K2680" s="24">
        <v>67475931</v>
      </c>
      <c r="L2680" s="25">
        <v>86769120</v>
      </c>
      <c r="M2680" s="25">
        <v>108157218</v>
      </c>
      <c r="N2680" s="26">
        <v>89164343</v>
      </c>
      <c r="O2680" s="23">
        <v>18975</v>
      </c>
      <c r="P2680" s="23">
        <v>19664</v>
      </c>
      <c r="Q2680" s="23">
        <v>21967</v>
      </c>
      <c r="R2680" s="23">
        <v>15698</v>
      </c>
      <c r="S2680" s="24">
        <v>56991</v>
      </c>
      <c r="T2680" s="25">
        <v>52115</v>
      </c>
      <c r="U2680" s="25">
        <v>68065</v>
      </c>
      <c r="V2680" s="26">
        <v>57523</v>
      </c>
    </row>
    <row r="2681" spans="1:22" ht="11.25" customHeight="1" x14ac:dyDescent="0.2">
      <c r="A2681" s="15" t="s">
        <v>57</v>
      </c>
      <c r="B2681" s="15" t="s">
        <v>20</v>
      </c>
      <c r="C2681" s="15" t="s">
        <v>41</v>
      </c>
      <c r="D2681" s="15" t="s">
        <v>11</v>
      </c>
      <c r="E2681" s="15" t="s">
        <v>32</v>
      </c>
      <c r="F2681" s="15" t="s">
        <v>12</v>
      </c>
      <c r="G2681" s="23">
        <v>17</v>
      </c>
      <c r="H2681" s="23">
        <v>35</v>
      </c>
      <c r="I2681" s="23">
        <v>24</v>
      </c>
      <c r="J2681" s="23">
        <v>32</v>
      </c>
      <c r="K2681" s="24">
        <v>247377</v>
      </c>
      <c r="L2681" s="25">
        <v>473828</v>
      </c>
      <c r="M2681" s="25">
        <v>297198</v>
      </c>
      <c r="N2681" s="26">
        <v>256557</v>
      </c>
      <c r="O2681" s="23">
        <v>9234</v>
      </c>
      <c r="P2681" s="23">
        <v>9318</v>
      </c>
      <c r="Q2681" s="23">
        <v>7656</v>
      </c>
      <c r="R2681" s="23">
        <v>2453</v>
      </c>
      <c r="S2681" s="24">
        <v>12370</v>
      </c>
      <c r="T2681" s="25">
        <v>14357</v>
      </c>
      <c r="U2681" s="25">
        <v>12382</v>
      </c>
      <c r="V2681" s="26">
        <v>7543</v>
      </c>
    </row>
    <row r="2682" spans="1:22" ht="11.25" customHeight="1" x14ac:dyDescent="0.2">
      <c r="A2682" s="15" t="s">
        <v>57</v>
      </c>
      <c r="B2682" s="15" t="s">
        <v>20</v>
      </c>
      <c r="C2682" s="15" t="s">
        <v>41</v>
      </c>
      <c r="D2682" s="15" t="s">
        <v>11</v>
      </c>
      <c r="E2682" s="15" t="s">
        <v>32</v>
      </c>
      <c r="F2682" s="15" t="s">
        <v>13</v>
      </c>
      <c r="G2682" s="23">
        <v>45</v>
      </c>
      <c r="H2682" s="23">
        <v>46</v>
      </c>
      <c r="I2682" s="23">
        <v>52</v>
      </c>
      <c r="J2682" s="23">
        <v>50</v>
      </c>
      <c r="K2682" s="24">
        <v>607319</v>
      </c>
      <c r="L2682" s="25">
        <v>346919</v>
      </c>
      <c r="M2682" s="25">
        <v>534577</v>
      </c>
      <c r="N2682" s="26">
        <v>529541</v>
      </c>
      <c r="O2682" s="23">
        <v>7791</v>
      </c>
      <c r="P2682" s="23">
        <v>7338</v>
      </c>
      <c r="Q2682" s="23">
        <v>4877</v>
      </c>
      <c r="R2682" s="23">
        <v>6342</v>
      </c>
      <c r="S2682" s="24">
        <v>13494</v>
      </c>
      <c r="T2682" s="25">
        <v>7230</v>
      </c>
      <c r="U2682" s="25">
        <v>9899</v>
      </c>
      <c r="V2682" s="26">
        <v>10591</v>
      </c>
    </row>
    <row r="2683" spans="1:22" ht="11.25" customHeight="1" x14ac:dyDescent="0.2">
      <c r="A2683" s="15" t="s">
        <v>57</v>
      </c>
      <c r="B2683" s="15" t="s">
        <v>20</v>
      </c>
      <c r="C2683" s="15" t="s">
        <v>41</v>
      </c>
      <c r="D2683" s="15" t="s">
        <v>11</v>
      </c>
      <c r="E2683" s="15" t="s">
        <v>32</v>
      </c>
      <c r="F2683" s="15" t="s">
        <v>14</v>
      </c>
      <c r="G2683" s="23">
        <v>65</v>
      </c>
      <c r="H2683" s="23">
        <v>84</v>
      </c>
      <c r="I2683" s="23">
        <v>78</v>
      </c>
      <c r="J2683" s="23">
        <v>83</v>
      </c>
      <c r="K2683" s="24">
        <v>854690</v>
      </c>
      <c r="L2683" s="25">
        <v>820750</v>
      </c>
      <c r="M2683" s="25">
        <v>831768</v>
      </c>
      <c r="N2683" s="26">
        <v>786103</v>
      </c>
      <c r="O2683" s="23">
        <v>8356</v>
      </c>
      <c r="P2683" s="23">
        <v>8177</v>
      </c>
      <c r="Q2683" s="23">
        <v>5350</v>
      </c>
      <c r="R2683" s="23">
        <v>4667</v>
      </c>
      <c r="S2683" s="24">
        <v>13149</v>
      </c>
      <c r="T2683" s="25">
        <v>10131</v>
      </c>
      <c r="U2683" s="25">
        <v>10662</v>
      </c>
      <c r="V2683" s="26">
        <v>9358</v>
      </c>
    </row>
    <row r="2684" spans="1:22" ht="11.25" customHeight="1" x14ac:dyDescent="0.2">
      <c r="A2684" s="15" t="s">
        <v>57</v>
      </c>
      <c r="B2684" s="15" t="s">
        <v>20</v>
      </c>
      <c r="C2684" s="15" t="s">
        <v>41</v>
      </c>
      <c r="D2684" s="15" t="s">
        <v>15</v>
      </c>
      <c r="E2684" s="15" t="s">
        <v>32</v>
      </c>
      <c r="F2684" s="15" t="s">
        <v>12</v>
      </c>
      <c r="G2684" s="23">
        <v>391</v>
      </c>
      <c r="H2684" s="23">
        <v>450</v>
      </c>
      <c r="I2684" s="23">
        <v>465</v>
      </c>
      <c r="J2684" s="23">
        <v>425</v>
      </c>
      <c r="K2684" s="24">
        <v>8404939</v>
      </c>
      <c r="L2684" s="25">
        <v>9197195</v>
      </c>
      <c r="M2684" s="25">
        <v>10745229</v>
      </c>
      <c r="N2684" s="26">
        <v>9527132</v>
      </c>
      <c r="O2684" s="23">
        <v>17394</v>
      </c>
      <c r="P2684" s="23">
        <v>13920</v>
      </c>
      <c r="Q2684" s="23">
        <v>15520</v>
      </c>
      <c r="R2684" s="23">
        <v>11001</v>
      </c>
      <c r="S2684" s="24">
        <v>21498</v>
      </c>
      <c r="T2684" s="25">
        <v>20304</v>
      </c>
      <c r="U2684" s="25">
        <v>22960</v>
      </c>
      <c r="V2684" s="26">
        <v>22312</v>
      </c>
    </row>
    <row r="2685" spans="1:22" ht="11.25" customHeight="1" x14ac:dyDescent="0.2">
      <c r="A2685" s="15" t="s">
        <v>57</v>
      </c>
      <c r="B2685" s="15" t="s">
        <v>20</v>
      </c>
      <c r="C2685" s="15" t="s">
        <v>41</v>
      </c>
      <c r="D2685" s="15" t="s">
        <v>15</v>
      </c>
      <c r="E2685" s="15" t="s">
        <v>32</v>
      </c>
      <c r="F2685" s="15" t="s">
        <v>13</v>
      </c>
      <c r="G2685" s="23">
        <v>566</v>
      </c>
      <c r="H2685" s="23">
        <v>770</v>
      </c>
      <c r="I2685" s="23">
        <v>892</v>
      </c>
      <c r="J2685" s="23">
        <v>968</v>
      </c>
      <c r="K2685" s="24">
        <v>9174269</v>
      </c>
      <c r="L2685" s="25">
        <v>12239306</v>
      </c>
      <c r="M2685" s="25">
        <v>14642535</v>
      </c>
      <c r="N2685" s="26">
        <v>18049551</v>
      </c>
      <c r="O2685" s="23">
        <v>11872</v>
      </c>
      <c r="P2685" s="23">
        <v>11163</v>
      </c>
      <c r="Q2685" s="23">
        <v>8199</v>
      </c>
      <c r="R2685" s="23">
        <v>11002</v>
      </c>
      <c r="S2685" s="24">
        <v>16150</v>
      </c>
      <c r="T2685" s="25">
        <v>15874</v>
      </c>
      <c r="U2685" s="25">
        <v>16361</v>
      </c>
      <c r="V2685" s="26">
        <v>18706</v>
      </c>
    </row>
    <row r="2686" spans="1:22" ht="11.25" customHeight="1" x14ac:dyDescent="0.2">
      <c r="A2686" s="15" t="s">
        <v>57</v>
      </c>
      <c r="B2686" s="15" t="s">
        <v>20</v>
      </c>
      <c r="C2686" s="15" t="s">
        <v>41</v>
      </c>
      <c r="D2686" s="15" t="s">
        <v>15</v>
      </c>
      <c r="E2686" s="15" t="s">
        <v>32</v>
      </c>
      <c r="F2686" s="15" t="s">
        <v>14</v>
      </c>
      <c r="G2686" s="23">
        <v>962</v>
      </c>
      <c r="H2686" s="23">
        <v>1227</v>
      </c>
      <c r="I2686" s="23">
        <v>1364</v>
      </c>
      <c r="J2686" s="23">
        <v>1389</v>
      </c>
      <c r="K2686" s="24">
        <v>17579205</v>
      </c>
      <c r="L2686" s="25">
        <v>21436499</v>
      </c>
      <c r="M2686" s="25">
        <v>25387770</v>
      </c>
      <c r="N2686" s="26">
        <v>27576683</v>
      </c>
      <c r="O2686" s="23">
        <v>13414</v>
      </c>
      <c r="P2686" s="23">
        <v>11637</v>
      </c>
      <c r="Q2686" s="23">
        <v>10477</v>
      </c>
      <c r="R2686" s="23">
        <v>10999</v>
      </c>
      <c r="S2686" s="24">
        <v>18332</v>
      </c>
      <c r="T2686" s="25">
        <v>17514</v>
      </c>
      <c r="U2686" s="25">
        <v>18627</v>
      </c>
      <c r="V2686" s="26">
        <v>19811</v>
      </c>
    </row>
    <row r="2687" spans="1:22" ht="11.25" customHeight="1" x14ac:dyDescent="0.2">
      <c r="A2687" s="15" t="s">
        <v>57</v>
      </c>
      <c r="B2687" s="15" t="s">
        <v>20</v>
      </c>
      <c r="C2687" s="15" t="s">
        <v>41</v>
      </c>
      <c r="D2687" s="15" t="s">
        <v>16</v>
      </c>
      <c r="E2687" s="15" t="s">
        <v>32</v>
      </c>
      <c r="F2687" s="15" t="s">
        <v>12</v>
      </c>
      <c r="G2687" s="23">
        <v>329</v>
      </c>
      <c r="H2687" s="23">
        <v>346</v>
      </c>
      <c r="I2687" s="23">
        <v>355</v>
      </c>
      <c r="J2687" s="23">
        <v>325</v>
      </c>
      <c r="K2687" s="24">
        <v>6134878</v>
      </c>
      <c r="L2687" s="25">
        <v>6136740</v>
      </c>
      <c r="M2687" s="25">
        <v>7300699</v>
      </c>
      <c r="N2687" s="26">
        <v>8275290</v>
      </c>
      <c r="O2687" s="23">
        <v>14962</v>
      </c>
      <c r="P2687" s="23">
        <v>13109</v>
      </c>
      <c r="Q2687" s="23">
        <v>11436</v>
      </c>
      <c r="R2687" s="23">
        <v>16309</v>
      </c>
      <c r="S2687" s="24">
        <v>18478</v>
      </c>
      <c r="T2687" s="25">
        <v>17581</v>
      </c>
      <c r="U2687" s="25">
        <v>20684</v>
      </c>
      <c r="V2687" s="26">
        <v>25232</v>
      </c>
    </row>
    <row r="2688" spans="1:22" ht="11.25" customHeight="1" x14ac:dyDescent="0.2">
      <c r="A2688" s="15" t="s">
        <v>57</v>
      </c>
      <c r="B2688" s="15" t="s">
        <v>20</v>
      </c>
      <c r="C2688" s="15" t="s">
        <v>41</v>
      </c>
      <c r="D2688" s="15" t="s">
        <v>16</v>
      </c>
      <c r="E2688" s="15" t="s">
        <v>32</v>
      </c>
      <c r="F2688" s="15" t="s">
        <v>13</v>
      </c>
      <c r="G2688" s="23">
        <v>255</v>
      </c>
      <c r="H2688" s="23">
        <v>364</v>
      </c>
      <c r="I2688" s="23">
        <v>499</v>
      </c>
      <c r="J2688" s="23">
        <v>479</v>
      </c>
      <c r="K2688" s="24">
        <v>3806940</v>
      </c>
      <c r="L2688" s="25">
        <v>6362994</v>
      </c>
      <c r="M2688" s="25">
        <v>9125600</v>
      </c>
      <c r="N2688" s="26">
        <v>9505246</v>
      </c>
      <c r="O2688" s="23">
        <v>9497</v>
      </c>
      <c r="P2688" s="23">
        <v>9998</v>
      </c>
      <c r="Q2688" s="23">
        <v>9342</v>
      </c>
      <c r="R2688" s="23">
        <v>10783</v>
      </c>
      <c r="S2688" s="24">
        <v>14810</v>
      </c>
      <c r="T2688" s="25">
        <v>17430</v>
      </c>
      <c r="U2688" s="25">
        <v>18364</v>
      </c>
      <c r="V2688" s="26">
        <v>19761</v>
      </c>
    </row>
    <row r="2689" spans="1:22" ht="11.25" customHeight="1" x14ac:dyDescent="0.2">
      <c r="A2689" s="15" t="s">
        <v>57</v>
      </c>
      <c r="B2689" s="15" t="s">
        <v>20</v>
      </c>
      <c r="C2689" s="15" t="s">
        <v>41</v>
      </c>
      <c r="D2689" s="15" t="s">
        <v>16</v>
      </c>
      <c r="E2689" s="15" t="s">
        <v>32</v>
      </c>
      <c r="F2689" s="15" t="s">
        <v>14</v>
      </c>
      <c r="G2689" s="23">
        <v>590</v>
      </c>
      <c r="H2689" s="23">
        <v>717</v>
      </c>
      <c r="I2689" s="23">
        <v>847</v>
      </c>
      <c r="J2689" s="23">
        <v>808</v>
      </c>
      <c r="K2689" s="24">
        <v>9941815</v>
      </c>
      <c r="L2689" s="25">
        <v>12499730</v>
      </c>
      <c r="M2689" s="25">
        <v>16426298</v>
      </c>
      <c r="N2689" s="26">
        <v>17780533</v>
      </c>
      <c r="O2689" s="23">
        <v>11997</v>
      </c>
      <c r="P2689" s="23">
        <v>11580</v>
      </c>
      <c r="Q2689" s="23">
        <v>10194</v>
      </c>
      <c r="R2689" s="23">
        <v>12715</v>
      </c>
      <c r="S2689" s="24">
        <v>16881</v>
      </c>
      <c r="T2689" s="25">
        <v>17507</v>
      </c>
      <c r="U2689" s="25">
        <v>19324</v>
      </c>
      <c r="V2689" s="26">
        <v>21980</v>
      </c>
    </row>
    <row r="2690" spans="1:22" ht="11.25" customHeight="1" x14ac:dyDescent="0.2">
      <c r="A2690" s="15" t="s">
        <v>57</v>
      </c>
      <c r="B2690" s="15" t="s">
        <v>20</v>
      </c>
      <c r="C2690" s="15" t="s">
        <v>41</v>
      </c>
      <c r="D2690" s="15" t="s">
        <v>17</v>
      </c>
      <c r="E2690" s="15" t="s">
        <v>32</v>
      </c>
      <c r="F2690" s="15" t="s">
        <v>12</v>
      </c>
      <c r="G2690" s="23">
        <v>85</v>
      </c>
      <c r="H2690" s="23">
        <v>92</v>
      </c>
      <c r="I2690" s="23">
        <v>95</v>
      </c>
      <c r="J2690" s="23">
        <v>100</v>
      </c>
      <c r="K2690" s="24">
        <v>1602721</v>
      </c>
      <c r="L2690" s="25">
        <v>2225524</v>
      </c>
      <c r="M2690" s="25">
        <v>3176097</v>
      </c>
      <c r="N2690" s="26">
        <v>2172558</v>
      </c>
      <c r="O2690" s="23">
        <v>10517</v>
      </c>
      <c r="P2690" s="23">
        <v>20409</v>
      </c>
      <c r="Q2690" s="23">
        <v>22576</v>
      </c>
      <c r="R2690" s="23">
        <v>13756</v>
      </c>
      <c r="S2690" s="24">
        <v>18638</v>
      </c>
      <c r="T2690" s="25">
        <v>23927</v>
      </c>
      <c r="U2690" s="25">
        <v>33788</v>
      </c>
      <c r="V2690" s="26">
        <v>21096</v>
      </c>
    </row>
    <row r="2691" spans="1:22" ht="11.25" customHeight="1" x14ac:dyDescent="0.2">
      <c r="A2691" s="15" t="s">
        <v>57</v>
      </c>
      <c r="B2691" s="15" t="s">
        <v>20</v>
      </c>
      <c r="C2691" s="15" t="s">
        <v>41</v>
      </c>
      <c r="D2691" s="15" t="s">
        <v>17</v>
      </c>
      <c r="E2691" s="15" t="s">
        <v>32</v>
      </c>
      <c r="F2691" s="15" t="s">
        <v>13</v>
      </c>
      <c r="G2691" s="23">
        <v>73</v>
      </c>
      <c r="H2691" s="23">
        <v>107</v>
      </c>
      <c r="I2691" s="23">
        <v>121</v>
      </c>
      <c r="J2691" s="23">
        <v>129</v>
      </c>
      <c r="K2691" s="24">
        <v>1584777</v>
      </c>
      <c r="L2691" s="25">
        <v>2014320</v>
      </c>
      <c r="M2691" s="25">
        <v>3316072</v>
      </c>
      <c r="N2691" s="26">
        <v>3832221</v>
      </c>
      <c r="O2691" s="23">
        <v>10171</v>
      </c>
      <c r="P2691" s="23">
        <v>10710</v>
      </c>
      <c r="Q2691" s="23">
        <v>12495</v>
      </c>
      <c r="R2691" s="23">
        <v>11504</v>
      </c>
      <c r="S2691" s="24">
        <v>21132</v>
      </c>
      <c r="T2691" s="25">
        <v>19368</v>
      </c>
      <c r="U2691" s="25">
        <v>26745</v>
      </c>
      <c r="V2691" s="26">
        <v>30175</v>
      </c>
    </row>
    <row r="2692" spans="1:22" ht="11.25" customHeight="1" x14ac:dyDescent="0.2">
      <c r="A2692" s="15" t="s">
        <v>57</v>
      </c>
      <c r="B2692" s="15" t="s">
        <v>20</v>
      </c>
      <c r="C2692" s="15" t="s">
        <v>41</v>
      </c>
      <c r="D2692" s="15" t="s">
        <v>17</v>
      </c>
      <c r="E2692" s="15" t="s">
        <v>32</v>
      </c>
      <c r="F2692" s="15" t="s">
        <v>14</v>
      </c>
      <c r="G2692" s="23">
        <v>158</v>
      </c>
      <c r="H2692" s="23">
        <v>195</v>
      </c>
      <c r="I2692" s="23">
        <v>215</v>
      </c>
      <c r="J2692" s="23">
        <v>229</v>
      </c>
      <c r="K2692" s="24">
        <v>3187497</v>
      </c>
      <c r="L2692" s="25">
        <v>4239847</v>
      </c>
      <c r="M2692" s="25">
        <v>6492170</v>
      </c>
      <c r="N2692" s="26">
        <v>6004781</v>
      </c>
      <c r="O2692" s="23">
        <v>10173</v>
      </c>
      <c r="P2692" s="23">
        <v>15894</v>
      </c>
      <c r="Q2692" s="23">
        <v>16577</v>
      </c>
      <c r="R2692" s="23">
        <v>12448</v>
      </c>
      <c r="S2692" s="24">
        <v>19795</v>
      </c>
      <c r="T2692" s="25">
        <v>21523</v>
      </c>
      <c r="U2692" s="25">
        <v>29778</v>
      </c>
      <c r="V2692" s="26">
        <v>26105</v>
      </c>
    </row>
    <row r="2693" spans="1:22" ht="11.25" customHeight="1" x14ac:dyDescent="0.2">
      <c r="A2693" s="15" t="s">
        <v>57</v>
      </c>
      <c r="B2693" s="15" t="s">
        <v>20</v>
      </c>
      <c r="C2693" s="15" t="s">
        <v>41</v>
      </c>
      <c r="D2693" s="15" t="s">
        <v>34</v>
      </c>
      <c r="E2693" s="15" t="s">
        <v>32</v>
      </c>
      <c r="F2693" s="15" t="s">
        <v>12</v>
      </c>
      <c r="G2693" s="23">
        <v>109</v>
      </c>
      <c r="H2693" s="23">
        <v>120</v>
      </c>
      <c r="I2693" s="23">
        <v>118</v>
      </c>
      <c r="J2693" s="23">
        <v>130</v>
      </c>
      <c r="K2693" s="24">
        <v>2274925</v>
      </c>
      <c r="L2693" s="25">
        <v>2901247</v>
      </c>
      <c r="M2693" s="25">
        <v>3651163</v>
      </c>
      <c r="N2693" s="26">
        <v>2691362</v>
      </c>
      <c r="O2693" s="23">
        <v>13123</v>
      </c>
      <c r="P2693" s="23">
        <v>18457</v>
      </c>
      <c r="Q2693" s="23">
        <v>19501</v>
      </c>
      <c r="R2693" s="23">
        <v>14896</v>
      </c>
      <c r="S2693" s="24">
        <v>20873</v>
      </c>
      <c r="T2693" s="25">
        <v>23978</v>
      </c>
      <c r="U2693" s="25">
        <v>30176</v>
      </c>
      <c r="V2693" s="26">
        <v>21192</v>
      </c>
    </row>
    <row r="2694" spans="1:22" ht="11.25" customHeight="1" x14ac:dyDescent="0.2">
      <c r="A2694" s="15" t="s">
        <v>57</v>
      </c>
      <c r="B2694" s="15" t="s">
        <v>20</v>
      </c>
      <c r="C2694" s="15" t="s">
        <v>41</v>
      </c>
      <c r="D2694" s="15" t="s">
        <v>34</v>
      </c>
      <c r="E2694" s="15" t="s">
        <v>32</v>
      </c>
      <c r="F2694" s="15" t="s">
        <v>13</v>
      </c>
      <c r="G2694" s="23">
        <v>92</v>
      </c>
      <c r="H2694" s="23">
        <v>131</v>
      </c>
      <c r="I2694" s="23">
        <v>150</v>
      </c>
      <c r="J2694" s="23">
        <v>160</v>
      </c>
      <c r="K2694" s="24">
        <v>1825678</v>
      </c>
      <c r="L2694" s="25">
        <v>2398045</v>
      </c>
      <c r="M2694" s="25">
        <v>3618452</v>
      </c>
      <c r="N2694" s="26">
        <v>4645293</v>
      </c>
      <c r="O2694" s="23">
        <v>10173</v>
      </c>
      <c r="P2694" s="23">
        <v>10378</v>
      </c>
      <c r="Q2694" s="23">
        <v>11545</v>
      </c>
      <c r="R2694" s="23">
        <v>11504</v>
      </c>
      <c r="S2694" s="24">
        <v>19217</v>
      </c>
      <c r="T2694" s="25">
        <v>18590</v>
      </c>
      <c r="U2694" s="25">
        <v>24123</v>
      </c>
      <c r="V2694" s="26">
        <v>29591</v>
      </c>
    </row>
    <row r="2695" spans="1:22" ht="11.25" customHeight="1" x14ac:dyDescent="0.2">
      <c r="A2695" s="15" t="s">
        <v>57</v>
      </c>
      <c r="B2695" s="15" t="s">
        <v>20</v>
      </c>
      <c r="C2695" s="15" t="s">
        <v>41</v>
      </c>
      <c r="D2695" s="15" t="s">
        <v>34</v>
      </c>
      <c r="E2695" s="15" t="s">
        <v>32</v>
      </c>
      <c r="F2695" s="15" t="s">
        <v>14</v>
      </c>
      <c r="G2695" s="23">
        <v>207</v>
      </c>
      <c r="H2695" s="23">
        <v>249</v>
      </c>
      <c r="I2695" s="23">
        <v>272</v>
      </c>
      <c r="J2695" s="23">
        <v>281</v>
      </c>
      <c r="K2695" s="24">
        <v>4100606</v>
      </c>
      <c r="L2695" s="25">
        <v>5299288</v>
      </c>
      <c r="M2695" s="25">
        <v>7269611</v>
      </c>
      <c r="N2695" s="26">
        <v>7336655</v>
      </c>
      <c r="O2695" s="23">
        <v>12000</v>
      </c>
      <c r="P2695" s="23">
        <v>13905</v>
      </c>
      <c r="Q2695" s="23">
        <v>14799</v>
      </c>
      <c r="R2695" s="23">
        <v>13414</v>
      </c>
      <c r="S2695" s="24">
        <v>20104</v>
      </c>
      <c r="T2695" s="25">
        <v>21195</v>
      </c>
      <c r="U2695" s="25">
        <v>26826</v>
      </c>
      <c r="V2695" s="26">
        <v>25832</v>
      </c>
    </row>
    <row r="2696" spans="1:22" ht="11.25" customHeight="1" x14ac:dyDescent="0.2">
      <c r="A2696" s="15" t="s">
        <v>57</v>
      </c>
      <c r="B2696" s="15" t="s">
        <v>20</v>
      </c>
      <c r="C2696" s="15" t="s">
        <v>41</v>
      </c>
      <c r="D2696" s="15" t="s">
        <v>21</v>
      </c>
      <c r="E2696" s="15" t="s">
        <v>32</v>
      </c>
      <c r="F2696" s="15" t="s">
        <v>12</v>
      </c>
      <c r="G2696" s="23">
        <v>21</v>
      </c>
      <c r="H2696" s="23">
        <v>24</v>
      </c>
      <c r="I2696" s="23">
        <v>23</v>
      </c>
      <c r="J2696" s="23">
        <v>19</v>
      </c>
      <c r="K2696" s="24">
        <v>646886</v>
      </c>
      <c r="L2696" s="25">
        <v>506351</v>
      </c>
      <c r="M2696" s="25">
        <v>422865</v>
      </c>
      <c r="N2696" s="26">
        <v>441845</v>
      </c>
      <c r="O2696" s="23">
        <v>28299</v>
      </c>
      <c r="P2696" s="23">
        <v>17994</v>
      </c>
      <c r="Q2696" s="23">
        <v>11874</v>
      </c>
      <c r="R2696" s="23">
        <v>21348</v>
      </c>
      <c r="S2696" s="24">
        <v>32344</v>
      </c>
      <c r="T2696" s="25">
        <v>23015</v>
      </c>
      <c r="U2696" s="25">
        <v>16915</v>
      </c>
      <c r="V2696" s="26">
        <v>21038</v>
      </c>
    </row>
    <row r="2697" spans="1:22" ht="11.25" customHeight="1" x14ac:dyDescent="0.2">
      <c r="A2697" s="15" t="s">
        <v>57</v>
      </c>
      <c r="B2697" s="15" t="s">
        <v>20</v>
      </c>
      <c r="C2697" s="15" t="s">
        <v>41</v>
      </c>
      <c r="D2697" s="15" t="s">
        <v>21</v>
      </c>
      <c r="E2697" s="15" t="s">
        <v>32</v>
      </c>
      <c r="F2697" s="15" t="s">
        <v>13</v>
      </c>
      <c r="G2697" s="23">
        <v>21</v>
      </c>
      <c r="H2697" s="23">
        <v>25</v>
      </c>
      <c r="I2697" s="23">
        <v>27</v>
      </c>
      <c r="J2697" s="23">
        <v>29</v>
      </c>
      <c r="K2697" s="24">
        <v>240903</v>
      </c>
      <c r="L2697" s="25">
        <v>383724</v>
      </c>
      <c r="M2697" s="25">
        <v>297018</v>
      </c>
      <c r="N2697" s="26">
        <v>805882</v>
      </c>
      <c r="O2697" s="23">
        <v>10170</v>
      </c>
      <c r="P2697" s="23">
        <v>8766</v>
      </c>
      <c r="Q2697" s="23">
        <v>7771</v>
      </c>
      <c r="R2697" s="23">
        <v>17855</v>
      </c>
      <c r="S2697" s="24">
        <v>12046</v>
      </c>
      <c r="T2697" s="25">
        <v>15350</v>
      </c>
      <c r="U2697" s="25">
        <v>11880</v>
      </c>
      <c r="V2697" s="26">
        <v>28780</v>
      </c>
    </row>
    <row r="2698" spans="1:22" ht="11.25" customHeight="1" x14ac:dyDescent="0.2">
      <c r="A2698" s="15" t="s">
        <v>57</v>
      </c>
      <c r="B2698" s="15" t="s">
        <v>20</v>
      </c>
      <c r="C2698" s="15" t="s">
        <v>41</v>
      </c>
      <c r="D2698" s="15" t="s">
        <v>21</v>
      </c>
      <c r="E2698" s="15" t="s">
        <v>32</v>
      </c>
      <c r="F2698" s="15" t="s">
        <v>14</v>
      </c>
      <c r="G2698" s="23">
        <v>42</v>
      </c>
      <c r="H2698" s="23">
        <v>48</v>
      </c>
      <c r="I2698" s="23">
        <v>53</v>
      </c>
      <c r="J2698" s="23">
        <v>46</v>
      </c>
      <c r="K2698" s="24">
        <v>887786</v>
      </c>
      <c r="L2698" s="25">
        <v>890078</v>
      </c>
      <c r="M2698" s="25">
        <v>719881</v>
      </c>
      <c r="N2698" s="26">
        <v>1247727</v>
      </c>
      <c r="O2698" s="23">
        <v>19212</v>
      </c>
      <c r="P2698" s="23">
        <v>12456</v>
      </c>
      <c r="Q2698" s="23">
        <v>10793</v>
      </c>
      <c r="R2698" s="23">
        <v>18925</v>
      </c>
      <c r="S2698" s="24">
        <v>22195</v>
      </c>
      <c r="T2698" s="25">
        <v>18937</v>
      </c>
      <c r="U2698" s="25">
        <v>14401</v>
      </c>
      <c r="V2698" s="26">
        <v>25464</v>
      </c>
    </row>
    <row r="2699" spans="1:22" ht="11.25" customHeight="1" x14ac:dyDescent="0.2">
      <c r="A2699" s="15" t="s">
        <v>57</v>
      </c>
      <c r="B2699" s="15" t="s">
        <v>20</v>
      </c>
      <c r="C2699" s="15" t="s">
        <v>41</v>
      </c>
      <c r="D2699" s="15" t="s">
        <v>19</v>
      </c>
      <c r="E2699" s="15" t="s">
        <v>32</v>
      </c>
      <c r="F2699" s="15" t="s">
        <v>12</v>
      </c>
      <c r="G2699" s="23">
        <v>24</v>
      </c>
      <c r="H2699" s="23">
        <v>31</v>
      </c>
      <c r="I2699" s="23">
        <v>28</v>
      </c>
      <c r="J2699" s="23">
        <v>23</v>
      </c>
      <c r="K2699" s="24">
        <v>672209</v>
      </c>
      <c r="L2699" s="25">
        <v>675714</v>
      </c>
      <c r="M2699" s="25">
        <v>475067</v>
      </c>
      <c r="N2699" s="26">
        <v>518802</v>
      </c>
      <c r="O2699" s="23">
        <v>25822</v>
      </c>
      <c r="P2699" s="23">
        <v>17992</v>
      </c>
      <c r="Q2699" s="23">
        <v>11870</v>
      </c>
      <c r="R2699" s="23">
        <v>21771</v>
      </c>
      <c r="S2699" s="24">
        <v>29225</v>
      </c>
      <c r="T2699" s="25">
        <v>24132</v>
      </c>
      <c r="U2699" s="25">
        <v>17594</v>
      </c>
      <c r="V2699" s="26">
        <v>21614</v>
      </c>
    </row>
    <row r="2700" spans="1:22" ht="11.25" customHeight="1" x14ac:dyDescent="0.2">
      <c r="A2700" s="15" t="s">
        <v>57</v>
      </c>
      <c r="B2700" s="15" t="s">
        <v>20</v>
      </c>
      <c r="C2700" s="15" t="s">
        <v>41</v>
      </c>
      <c r="D2700" s="15" t="s">
        <v>19</v>
      </c>
      <c r="E2700" s="15" t="s">
        <v>32</v>
      </c>
      <c r="F2700" s="15" t="s">
        <v>13</v>
      </c>
      <c r="G2700" s="23">
        <v>22</v>
      </c>
      <c r="H2700" s="23">
        <v>27</v>
      </c>
      <c r="I2700" s="23">
        <v>25</v>
      </c>
      <c r="J2700" s="23">
        <v>27</v>
      </c>
      <c r="K2700" s="24">
        <v>240899</v>
      </c>
      <c r="L2700" s="25">
        <v>383726</v>
      </c>
      <c r="M2700" s="25">
        <v>302373</v>
      </c>
      <c r="N2700" s="26">
        <v>813067</v>
      </c>
      <c r="O2700" s="23">
        <v>10166</v>
      </c>
      <c r="P2700" s="23">
        <v>8762</v>
      </c>
      <c r="Q2700" s="23">
        <v>7574</v>
      </c>
      <c r="R2700" s="23">
        <v>12946</v>
      </c>
      <c r="S2700" s="24">
        <v>12046</v>
      </c>
      <c r="T2700" s="25">
        <v>15352</v>
      </c>
      <c r="U2700" s="25">
        <v>11627</v>
      </c>
      <c r="V2700" s="26">
        <v>27099</v>
      </c>
    </row>
    <row r="2701" spans="1:22" ht="11.25" customHeight="1" x14ac:dyDescent="0.2">
      <c r="A2701" s="15" t="s">
        <v>57</v>
      </c>
      <c r="B2701" s="15" t="s">
        <v>20</v>
      </c>
      <c r="C2701" s="15" t="s">
        <v>41</v>
      </c>
      <c r="D2701" s="15" t="s">
        <v>19</v>
      </c>
      <c r="E2701" s="15" t="s">
        <v>32</v>
      </c>
      <c r="F2701" s="15" t="s">
        <v>14</v>
      </c>
      <c r="G2701" s="23">
        <v>43</v>
      </c>
      <c r="H2701" s="23">
        <v>50</v>
      </c>
      <c r="I2701" s="23">
        <v>56</v>
      </c>
      <c r="J2701" s="23">
        <v>55</v>
      </c>
      <c r="K2701" s="24">
        <v>913111</v>
      </c>
      <c r="L2701" s="25">
        <v>1059444</v>
      </c>
      <c r="M2701" s="25">
        <v>777441</v>
      </c>
      <c r="N2701" s="26">
        <v>1331869</v>
      </c>
      <c r="O2701" s="23">
        <v>16887</v>
      </c>
      <c r="P2701" s="23">
        <v>12459</v>
      </c>
      <c r="Q2701" s="23">
        <v>10848</v>
      </c>
      <c r="R2701" s="23">
        <v>18557</v>
      </c>
      <c r="S2701" s="24">
        <v>21237</v>
      </c>
      <c r="T2701" s="25">
        <v>19988</v>
      </c>
      <c r="U2701" s="25">
        <v>14670</v>
      </c>
      <c r="V2701" s="26">
        <v>24666</v>
      </c>
    </row>
    <row r="2702" spans="1:22" ht="11.25" customHeight="1" x14ac:dyDescent="0.2">
      <c r="A2702" s="15" t="s">
        <v>57</v>
      </c>
      <c r="B2702" s="15" t="s">
        <v>20</v>
      </c>
      <c r="C2702" s="15" t="s">
        <v>41</v>
      </c>
      <c r="D2702" s="15" t="s">
        <v>22</v>
      </c>
      <c r="E2702" s="15" t="s">
        <v>32</v>
      </c>
      <c r="F2702" s="15" t="s">
        <v>12</v>
      </c>
      <c r="G2702" s="23" t="s">
        <v>78</v>
      </c>
      <c r="H2702" s="23">
        <v>8</v>
      </c>
      <c r="I2702" s="23" t="s">
        <v>78</v>
      </c>
      <c r="J2702" s="23" t="s">
        <v>78</v>
      </c>
      <c r="K2702" s="24" t="s">
        <v>78</v>
      </c>
      <c r="L2702" s="25">
        <v>169365</v>
      </c>
      <c r="M2702" s="25" t="s">
        <v>78</v>
      </c>
      <c r="N2702" s="26" t="s">
        <v>78</v>
      </c>
      <c r="O2702" s="23" t="s">
        <v>78</v>
      </c>
      <c r="P2702" s="23">
        <v>15354</v>
      </c>
      <c r="Q2702" s="23" t="s">
        <v>78</v>
      </c>
      <c r="R2702" s="23" t="s">
        <v>78</v>
      </c>
      <c r="S2702" s="24" t="s">
        <v>78</v>
      </c>
      <c r="T2702" s="25">
        <v>28224</v>
      </c>
      <c r="U2702" s="25" t="s">
        <v>78</v>
      </c>
      <c r="V2702" s="26" t="s">
        <v>78</v>
      </c>
    </row>
    <row r="2703" spans="1:22" ht="11.25" customHeight="1" x14ac:dyDescent="0.2">
      <c r="A2703" s="15" t="s">
        <v>57</v>
      </c>
      <c r="B2703" s="15" t="s">
        <v>20</v>
      </c>
      <c r="C2703" s="15" t="s">
        <v>41</v>
      </c>
      <c r="D2703" s="15" t="s">
        <v>22</v>
      </c>
      <c r="E2703" s="15" t="s">
        <v>32</v>
      </c>
      <c r="F2703" s="15" t="s">
        <v>13</v>
      </c>
      <c r="G2703" s="23" t="s">
        <v>78</v>
      </c>
      <c r="H2703" s="23">
        <v>0</v>
      </c>
      <c r="I2703" s="23" t="s">
        <v>78</v>
      </c>
      <c r="J2703" s="23" t="s">
        <v>78</v>
      </c>
      <c r="K2703" s="24" t="s">
        <v>78</v>
      </c>
      <c r="L2703" s="25">
        <v>0</v>
      </c>
      <c r="M2703" s="25" t="s">
        <v>78</v>
      </c>
      <c r="N2703" s="26" t="s">
        <v>78</v>
      </c>
      <c r="O2703" s="23" t="s">
        <v>78</v>
      </c>
      <c r="P2703" s="23">
        <v>0</v>
      </c>
      <c r="Q2703" s="23" t="s">
        <v>78</v>
      </c>
      <c r="R2703" s="23" t="s">
        <v>78</v>
      </c>
      <c r="S2703" s="24" t="s">
        <v>78</v>
      </c>
      <c r="T2703" s="25">
        <v>0</v>
      </c>
      <c r="U2703" s="25" t="s">
        <v>78</v>
      </c>
      <c r="V2703" s="26" t="s">
        <v>78</v>
      </c>
    </row>
    <row r="2704" spans="1:22" ht="11.25" customHeight="1" x14ac:dyDescent="0.2">
      <c r="A2704" s="15" t="s">
        <v>57</v>
      </c>
      <c r="B2704" s="15" t="s">
        <v>20</v>
      </c>
      <c r="C2704" s="15" t="s">
        <v>41</v>
      </c>
      <c r="D2704" s="15" t="s">
        <v>22</v>
      </c>
      <c r="E2704" s="15" t="s">
        <v>32</v>
      </c>
      <c r="F2704" s="15" t="s">
        <v>14</v>
      </c>
      <c r="G2704" s="23" t="s">
        <v>78</v>
      </c>
      <c r="H2704" s="23">
        <v>8</v>
      </c>
      <c r="I2704" s="23" t="s">
        <v>78</v>
      </c>
      <c r="J2704" s="23" t="s">
        <v>78</v>
      </c>
      <c r="K2704" s="24" t="s">
        <v>78</v>
      </c>
      <c r="L2704" s="25">
        <v>169362</v>
      </c>
      <c r="M2704" s="25" t="s">
        <v>78</v>
      </c>
      <c r="N2704" s="26" t="s">
        <v>78</v>
      </c>
      <c r="O2704" s="23" t="s">
        <v>78</v>
      </c>
      <c r="P2704" s="23">
        <v>15349</v>
      </c>
      <c r="Q2704" s="23" t="s">
        <v>78</v>
      </c>
      <c r="R2704" s="23" t="s">
        <v>78</v>
      </c>
      <c r="S2704" s="24" t="s">
        <v>78</v>
      </c>
      <c r="T2704" s="25">
        <v>28230</v>
      </c>
      <c r="U2704" s="25" t="s">
        <v>78</v>
      </c>
      <c r="V2704" s="26" t="s">
        <v>78</v>
      </c>
    </row>
    <row r="2705" spans="1:22" ht="11.25" customHeight="1" x14ac:dyDescent="0.2">
      <c r="A2705" s="15" t="s">
        <v>57</v>
      </c>
      <c r="B2705" s="15" t="s">
        <v>20</v>
      </c>
      <c r="C2705" s="15" t="s">
        <v>41</v>
      </c>
      <c r="D2705" s="15" t="s">
        <v>10</v>
      </c>
      <c r="E2705" s="15" t="s">
        <v>32</v>
      </c>
      <c r="F2705" s="15" t="s">
        <v>12</v>
      </c>
      <c r="G2705" s="23">
        <v>854</v>
      </c>
      <c r="H2705" s="23">
        <v>956</v>
      </c>
      <c r="I2705" s="23">
        <v>963</v>
      </c>
      <c r="J2705" s="23">
        <v>914</v>
      </c>
      <c r="K2705" s="24">
        <v>17062115</v>
      </c>
      <c r="L2705" s="25">
        <v>18709005</v>
      </c>
      <c r="M2705" s="25">
        <v>21994294</v>
      </c>
      <c r="N2705" s="26">
        <v>20750342</v>
      </c>
      <c r="O2705" s="23">
        <v>15066</v>
      </c>
      <c r="P2705" s="23">
        <v>13808</v>
      </c>
      <c r="Q2705" s="23">
        <v>13656</v>
      </c>
      <c r="R2705" s="23">
        <v>13434</v>
      </c>
      <c r="S2705" s="24">
        <v>20023</v>
      </c>
      <c r="T2705" s="25">
        <v>19567</v>
      </c>
      <c r="U2705" s="25">
        <v>22769</v>
      </c>
      <c r="V2705" s="26">
        <v>22655</v>
      </c>
    </row>
    <row r="2706" spans="1:22" ht="11.25" customHeight="1" x14ac:dyDescent="0.2">
      <c r="A2706" s="15" t="s">
        <v>57</v>
      </c>
      <c r="B2706" s="15" t="s">
        <v>20</v>
      </c>
      <c r="C2706" s="15" t="s">
        <v>41</v>
      </c>
      <c r="D2706" s="15" t="s">
        <v>10</v>
      </c>
      <c r="E2706" s="15" t="s">
        <v>32</v>
      </c>
      <c r="F2706" s="15" t="s">
        <v>13</v>
      </c>
      <c r="G2706" s="23">
        <v>968</v>
      </c>
      <c r="H2706" s="23">
        <v>1316</v>
      </c>
      <c r="I2706" s="23">
        <v>1597</v>
      </c>
      <c r="J2706" s="23">
        <v>1652</v>
      </c>
      <c r="K2706" s="24">
        <v>15414201</v>
      </c>
      <c r="L2706" s="25">
        <v>21347269</v>
      </c>
      <c r="M2706" s="25">
        <v>27921162</v>
      </c>
      <c r="N2706" s="26">
        <v>32729628</v>
      </c>
      <c r="O2706" s="23">
        <v>10878</v>
      </c>
      <c r="P2706" s="23">
        <v>10153</v>
      </c>
      <c r="Q2706" s="23">
        <v>8583</v>
      </c>
      <c r="R2706" s="23">
        <v>10820</v>
      </c>
      <c r="S2706" s="24">
        <v>15972</v>
      </c>
      <c r="T2706" s="25">
        <v>16257</v>
      </c>
      <c r="U2706" s="25">
        <v>17497</v>
      </c>
      <c r="V2706" s="26">
        <v>19802</v>
      </c>
    </row>
    <row r="2707" spans="1:22" ht="11.25" customHeight="1" x14ac:dyDescent="0.2">
      <c r="A2707" s="15" t="s">
        <v>57</v>
      </c>
      <c r="B2707" s="15" t="s">
        <v>20</v>
      </c>
      <c r="C2707" s="15" t="s">
        <v>41</v>
      </c>
      <c r="D2707" s="15" t="s">
        <v>10</v>
      </c>
      <c r="E2707" s="15" t="s">
        <v>32</v>
      </c>
      <c r="F2707" s="15" t="s">
        <v>14</v>
      </c>
      <c r="G2707" s="23">
        <v>1816</v>
      </c>
      <c r="H2707" s="23">
        <v>2271</v>
      </c>
      <c r="I2707" s="23">
        <v>2562</v>
      </c>
      <c r="J2707" s="23">
        <v>2566</v>
      </c>
      <c r="K2707" s="24">
        <v>32476317</v>
      </c>
      <c r="L2707" s="25">
        <v>40056273</v>
      </c>
      <c r="M2707" s="25">
        <v>49915456</v>
      </c>
      <c r="N2707" s="26">
        <v>53479972</v>
      </c>
      <c r="O2707" s="23">
        <v>12594</v>
      </c>
      <c r="P2707" s="23">
        <v>11644</v>
      </c>
      <c r="Q2707" s="23">
        <v>10733</v>
      </c>
      <c r="R2707" s="23">
        <v>11586</v>
      </c>
      <c r="S2707" s="24">
        <v>17873</v>
      </c>
      <c r="T2707" s="25">
        <v>17657</v>
      </c>
      <c r="U2707" s="25">
        <v>19485</v>
      </c>
      <c r="V2707" s="26">
        <v>20816</v>
      </c>
    </row>
    <row r="2708" spans="1:22" ht="11.25" customHeight="1" x14ac:dyDescent="0.2">
      <c r="A2708" s="15" t="s">
        <v>58</v>
      </c>
      <c r="B2708" s="15" t="s">
        <v>23</v>
      </c>
      <c r="C2708" s="15" t="s">
        <v>41</v>
      </c>
      <c r="D2708" s="15" t="s">
        <v>11</v>
      </c>
      <c r="E2708" s="15" t="s">
        <v>10</v>
      </c>
      <c r="F2708" s="15" t="s">
        <v>12</v>
      </c>
      <c r="G2708" s="23">
        <v>24</v>
      </c>
      <c r="H2708" s="23">
        <v>33</v>
      </c>
      <c r="I2708" s="23">
        <v>14</v>
      </c>
      <c r="J2708" s="23">
        <v>14</v>
      </c>
      <c r="K2708" s="24">
        <v>288603</v>
      </c>
      <c r="L2708" s="25">
        <v>685228</v>
      </c>
      <c r="M2708" s="25">
        <v>66592</v>
      </c>
      <c r="N2708" s="26">
        <v>181168</v>
      </c>
      <c r="O2708" s="23">
        <v>7641</v>
      </c>
      <c r="P2708" s="23">
        <v>13397</v>
      </c>
      <c r="Q2708" s="23">
        <v>1905</v>
      </c>
      <c r="R2708" s="23">
        <v>5871</v>
      </c>
      <c r="S2708" s="24">
        <v>12549</v>
      </c>
      <c r="T2708" s="25">
        <v>22843</v>
      </c>
      <c r="U2708" s="25">
        <v>4439</v>
      </c>
      <c r="V2708" s="26">
        <v>13936</v>
      </c>
    </row>
    <row r="2709" spans="1:22" ht="11.25" customHeight="1" x14ac:dyDescent="0.2">
      <c r="A2709" s="15" t="s">
        <v>58</v>
      </c>
      <c r="B2709" s="15" t="s">
        <v>23</v>
      </c>
      <c r="C2709" s="15" t="s">
        <v>41</v>
      </c>
      <c r="D2709" s="15" t="s">
        <v>11</v>
      </c>
      <c r="E2709" s="15" t="s">
        <v>10</v>
      </c>
      <c r="F2709" s="15" t="s">
        <v>13</v>
      </c>
      <c r="G2709" s="23">
        <v>16</v>
      </c>
      <c r="H2709" s="23">
        <v>12</v>
      </c>
      <c r="I2709" s="23">
        <v>28</v>
      </c>
      <c r="J2709" s="23">
        <v>26</v>
      </c>
      <c r="K2709" s="24">
        <v>329614</v>
      </c>
      <c r="L2709" s="25">
        <v>29782</v>
      </c>
      <c r="M2709" s="25">
        <v>283380</v>
      </c>
      <c r="N2709" s="26">
        <v>364046</v>
      </c>
      <c r="O2709" s="23">
        <v>20048</v>
      </c>
      <c r="P2709" s="23">
        <v>7317</v>
      </c>
      <c r="Q2709" s="23">
        <v>6243</v>
      </c>
      <c r="R2709" s="23">
        <v>7101</v>
      </c>
      <c r="S2709" s="24">
        <v>19388</v>
      </c>
      <c r="T2709" s="25">
        <v>1983</v>
      </c>
      <c r="U2709" s="25">
        <v>10496</v>
      </c>
      <c r="V2709" s="26">
        <v>14002</v>
      </c>
    </row>
    <row r="2710" spans="1:22" ht="11.25" customHeight="1" x14ac:dyDescent="0.2">
      <c r="A2710" s="15" t="s">
        <v>58</v>
      </c>
      <c r="B2710" s="15" t="s">
        <v>23</v>
      </c>
      <c r="C2710" s="15" t="s">
        <v>41</v>
      </c>
      <c r="D2710" s="15" t="s">
        <v>11</v>
      </c>
      <c r="E2710" s="15" t="s">
        <v>10</v>
      </c>
      <c r="F2710" s="15" t="s">
        <v>14</v>
      </c>
      <c r="G2710" s="23">
        <v>38</v>
      </c>
      <c r="H2710" s="23">
        <v>48</v>
      </c>
      <c r="I2710" s="23">
        <v>45</v>
      </c>
      <c r="J2710" s="23">
        <v>40</v>
      </c>
      <c r="K2710" s="24">
        <v>618220</v>
      </c>
      <c r="L2710" s="25">
        <v>715004</v>
      </c>
      <c r="M2710" s="25">
        <v>349971</v>
      </c>
      <c r="N2710" s="26">
        <v>545210</v>
      </c>
      <c r="O2710" s="23">
        <v>9801</v>
      </c>
      <c r="P2710" s="23">
        <v>9998</v>
      </c>
      <c r="Q2710" s="23">
        <v>4611</v>
      </c>
      <c r="R2710" s="23">
        <v>6840</v>
      </c>
      <c r="S2710" s="24">
        <v>15456</v>
      </c>
      <c r="T2710" s="25">
        <v>15892</v>
      </c>
      <c r="U2710" s="25">
        <v>8333</v>
      </c>
      <c r="V2710" s="26">
        <v>13981</v>
      </c>
    </row>
    <row r="2711" spans="1:22" ht="11.25" customHeight="1" x14ac:dyDescent="0.2">
      <c r="A2711" s="15" t="s">
        <v>58</v>
      </c>
      <c r="B2711" s="15" t="s">
        <v>23</v>
      </c>
      <c r="C2711" s="15" t="s">
        <v>41</v>
      </c>
      <c r="D2711" s="15" t="s">
        <v>15</v>
      </c>
      <c r="E2711" s="15" t="s">
        <v>10</v>
      </c>
      <c r="F2711" s="15" t="s">
        <v>12</v>
      </c>
      <c r="G2711" s="23">
        <v>342</v>
      </c>
      <c r="H2711" s="23">
        <v>505</v>
      </c>
      <c r="I2711" s="23">
        <v>491</v>
      </c>
      <c r="J2711" s="23">
        <v>475</v>
      </c>
      <c r="K2711" s="24">
        <v>8972183</v>
      </c>
      <c r="L2711" s="25">
        <v>13032792</v>
      </c>
      <c r="M2711" s="25">
        <v>13048009</v>
      </c>
      <c r="N2711" s="26">
        <v>10333291</v>
      </c>
      <c r="O2711" s="23">
        <v>15805</v>
      </c>
      <c r="P2711" s="23">
        <v>13902</v>
      </c>
      <c r="Q2711" s="23">
        <v>13223</v>
      </c>
      <c r="R2711" s="23">
        <v>8828</v>
      </c>
      <c r="S2711" s="24">
        <v>26389</v>
      </c>
      <c r="T2711" s="25">
        <v>25657</v>
      </c>
      <c r="U2711" s="25">
        <v>26571</v>
      </c>
      <c r="V2711" s="26">
        <v>21707</v>
      </c>
    </row>
    <row r="2712" spans="1:22" ht="11.25" customHeight="1" x14ac:dyDescent="0.2">
      <c r="A2712" s="15" t="s">
        <v>58</v>
      </c>
      <c r="B2712" s="15" t="s">
        <v>23</v>
      </c>
      <c r="C2712" s="15" t="s">
        <v>41</v>
      </c>
      <c r="D2712" s="15" t="s">
        <v>15</v>
      </c>
      <c r="E2712" s="15" t="s">
        <v>10</v>
      </c>
      <c r="F2712" s="15" t="s">
        <v>13</v>
      </c>
      <c r="G2712" s="23">
        <v>309</v>
      </c>
      <c r="H2712" s="23">
        <v>433</v>
      </c>
      <c r="I2712" s="23">
        <v>528</v>
      </c>
      <c r="J2712" s="23">
        <v>511</v>
      </c>
      <c r="K2712" s="24">
        <v>6166672</v>
      </c>
      <c r="L2712" s="25">
        <v>9563443</v>
      </c>
      <c r="M2712" s="25">
        <v>11456851</v>
      </c>
      <c r="N2712" s="26">
        <v>11074781</v>
      </c>
      <c r="O2712" s="23">
        <v>13054</v>
      </c>
      <c r="P2712" s="23">
        <v>11527</v>
      </c>
      <c r="Q2712" s="23">
        <v>9031</v>
      </c>
      <c r="R2712" s="23">
        <v>10615</v>
      </c>
      <c r="S2712" s="24">
        <v>19890</v>
      </c>
      <c r="T2712" s="25">
        <v>22136</v>
      </c>
      <c r="U2712" s="25">
        <v>21701</v>
      </c>
      <c r="V2712" s="26">
        <v>21713</v>
      </c>
    </row>
    <row r="2713" spans="1:22" ht="11.25" customHeight="1" x14ac:dyDescent="0.2">
      <c r="A2713" s="15" t="s">
        <v>58</v>
      </c>
      <c r="B2713" s="15" t="s">
        <v>23</v>
      </c>
      <c r="C2713" s="15" t="s">
        <v>41</v>
      </c>
      <c r="D2713" s="15" t="s">
        <v>15</v>
      </c>
      <c r="E2713" s="15" t="s">
        <v>10</v>
      </c>
      <c r="F2713" s="15" t="s">
        <v>14</v>
      </c>
      <c r="G2713" s="23">
        <v>651</v>
      </c>
      <c r="H2713" s="23">
        <v>937</v>
      </c>
      <c r="I2713" s="23">
        <v>1019</v>
      </c>
      <c r="J2713" s="23">
        <v>985</v>
      </c>
      <c r="K2713" s="24">
        <v>15138854</v>
      </c>
      <c r="L2713" s="25">
        <v>22596236</v>
      </c>
      <c r="M2713" s="25">
        <v>24504860</v>
      </c>
      <c r="N2713" s="26">
        <v>21408076</v>
      </c>
      <c r="O2713" s="23">
        <v>13699</v>
      </c>
      <c r="P2713" s="23">
        <v>12874</v>
      </c>
      <c r="Q2713" s="23">
        <v>11073</v>
      </c>
      <c r="R2713" s="23">
        <v>10009</v>
      </c>
      <c r="S2713" s="24">
        <v>23290</v>
      </c>
      <c r="T2713" s="25">
        <v>24040</v>
      </c>
      <c r="U2713" s="25">
        <v>24045</v>
      </c>
      <c r="V2713" s="26">
        <v>21709</v>
      </c>
    </row>
    <row r="2714" spans="1:22" ht="11.25" customHeight="1" x14ac:dyDescent="0.2">
      <c r="A2714" s="15" t="s">
        <v>58</v>
      </c>
      <c r="B2714" s="15" t="s">
        <v>23</v>
      </c>
      <c r="C2714" s="15" t="s">
        <v>41</v>
      </c>
      <c r="D2714" s="15" t="s">
        <v>16</v>
      </c>
      <c r="E2714" s="15" t="s">
        <v>10</v>
      </c>
      <c r="F2714" s="15" t="s">
        <v>12</v>
      </c>
      <c r="G2714" s="23">
        <v>191</v>
      </c>
      <c r="H2714" s="23">
        <v>237</v>
      </c>
      <c r="I2714" s="23">
        <v>257</v>
      </c>
      <c r="J2714" s="23">
        <v>223</v>
      </c>
      <c r="K2714" s="24">
        <v>12110627</v>
      </c>
      <c r="L2714" s="25">
        <v>9363324</v>
      </c>
      <c r="M2714" s="25">
        <v>10823343</v>
      </c>
      <c r="N2714" s="26">
        <v>8920655</v>
      </c>
      <c r="O2714" s="23">
        <v>17428</v>
      </c>
      <c r="P2714" s="23">
        <v>18728</v>
      </c>
      <c r="Q2714" s="23">
        <v>16194</v>
      </c>
      <c r="R2714" s="23">
        <v>15877</v>
      </c>
      <c r="S2714" s="24">
        <v>64077</v>
      </c>
      <c r="T2714" s="25">
        <v>40012</v>
      </c>
      <c r="U2714" s="25">
        <v>41788</v>
      </c>
      <c r="V2714" s="26">
        <v>39471</v>
      </c>
    </row>
    <row r="2715" spans="1:22" ht="11.25" customHeight="1" x14ac:dyDescent="0.2">
      <c r="A2715" s="15" t="s">
        <v>58</v>
      </c>
      <c r="B2715" s="15" t="s">
        <v>23</v>
      </c>
      <c r="C2715" s="15" t="s">
        <v>41</v>
      </c>
      <c r="D2715" s="15" t="s">
        <v>16</v>
      </c>
      <c r="E2715" s="15" t="s">
        <v>10</v>
      </c>
      <c r="F2715" s="15" t="s">
        <v>13</v>
      </c>
      <c r="G2715" s="23">
        <v>131</v>
      </c>
      <c r="H2715" s="23">
        <v>182</v>
      </c>
      <c r="I2715" s="23">
        <v>230</v>
      </c>
      <c r="J2715" s="23">
        <v>253</v>
      </c>
      <c r="K2715" s="24">
        <v>2859467</v>
      </c>
      <c r="L2715" s="25">
        <v>5315718</v>
      </c>
      <c r="M2715" s="25">
        <v>6534170</v>
      </c>
      <c r="N2715" s="26">
        <v>7175619</v>
      </c>
      <c r="O2715" s="23">
        <v>11059</v>
      </c>
      <c r="P2715" s="23">
        <v>13029</v>
      </c>
      <c r="Q2715" s="23">
        <v>12778</v>
      </c>
      <c r="R2715" s="23">
        <v>12462</v>
      </c>
      <c r="S2715" s="24">
        <v>22168</v>
      </c>
      <c r="T2715" s="25">
        <v>29209</v>
      </c>
      <c r="U2715" s="25">
        <v>28408</v>
      </c>
      <c r="V2715" s="26">
        <v>28587</v>
      </c>
    </row>
    <row r="2716" spans="1:22" ht="11.25" customHeight="1" x14ac:dyDescent="0.2">
      <c r="A2716" s="15" t="s">
        <v>58</v>
      </c>
      <c r="B2716" s="15" t="s">
        <v>23</v>
      </c>
      <c r="C2716" s="15" t="s">
        <v>41</v>
      </c>
      <c r="D2716" s="15" t="s">
        <v>16</v>
      </c>
      <c r="E2716" s="15" t="s">
        <v>10</v>
      </c>
      <c r="F2716" s="15" t="s">
        <v>14</v>
      </c>
      <c r="G2716" s="23">
        <v>318</v>
      </c>
      <c r="H2716" s="23">
        <v>418</v>
      </c>
      <c r="I2716" s="23">
        <v>489</v>
      </c>
      <c r="J2716" s="23">
        <v>474</v>
      </c>
      <c r="K2716" s="24">
        <v>14970090</v>
      </c>
      <c r="L2716" s="25">
        <v>14679043</v>
      </c>
      <c r="M2716" s="25">
        <v>17357508</v>
      </c>
      <c r="N2716" s="26">
        <v>16096273</v>
      </c>
      <c r="O2716" s="23">
        <v>13921</v>
      </c>
      <c r="P2716" s="23">
        <v>16789</v>
      </c>
      <c r="Q2716" s="23">
        <v>14308</v>
      </c>
      <c r="R2716" s="23">
        <v>14622</v>
      </c>
      <c r="S2716" s="24">
        <v>47079</v>
      </c>
      <c r="T2716" s="25">
        <v>35285</v>
      </c>
      <c r="U2716" s="25">
        <v>35499</v>
      </c>
      <c r="V2716" s="26">
        <v>33744</v>
      </c>
    </row>
    <row r="2717" spans="1:22" ht="11.25" customHeight="1" x14ac:dyDescent="0.2">
      <c r="A2717" s="15" t="s">
        <v>58</v>
      </c>
      <c r="B2717" s="15" t="s">
        <v>23</v>
      </c>
      <c r="C2717" s="15" t="s">
        <v>41</v>
      </c>
      <c r="D2717" s="15" t="s">
        <v>17</v>
      </c>
      <c r="E2717" s="15" t="s">
        <v>10</v>
      </c>
      <c r="F2717" s="15" t="s">
        <v>12</v>
      </c>
      <c r="G2717" s="23">
        <v>58</v>
      </c>
      <c r="H2717" s="23">
        <v>70</v>
      </c>
      <c r="I2717" s="23">
        <v>54</v>
      </c>
      <c r="J2717" s="23">
        <v>78</v>
      </c>
      <c r="K2717" s="24">
        <v>2457713</v>
      </c>
      <c r="L2717" s="25">
        <v>4763760</v>
      </c>
      <c r="M2717" s="25">
        <v>4181098</v>
      </c>
      <c r="N2717" s="26">
        <v>6708458</v>
      </c>
      <c r="O2717" s="23">
        <v>14183</v>
      </c>
      <c r="P2717" s="23">
        <v>25652</v>
      </c>
      <c r="Q2717" s="23">
        <v>35575</v>
      </c>
      <c r="R2717" s="23">
        <v>22345</v>
      </c>
      <c r="S2717" s="24">
        <v>40292</v>
      </c>
      <c r="T2717" s="25">
        <v>71102</v>
      </c>
      <c r="U2717" s="25">
        <v>76020</v>
      </c>
      <c r="V2717" s="26">
        <v>88269</v>
      </c>
    </row>
    <row r="2718" spans="1:22" ht="11.25" customHeight="1" x14ac:dyDescent="0.2">
      <c r="A2718" s="15" t="s">
        <v>58</v>
      </c>
      <c r="B2718" s="15" t="s">
        <v>23</v>
      </c>
      <c r="C2718" s="15" t="s">
        <v>41</v>
      </c>
      <c r="D2718" s="15" t="s">
        <v>17</v>
      </c>
      <c r="E2718" s="15" t="s">
        <v>10</v>
      </c>
      <c r="F2718" s="15" t="s">
        <v>13</v>
      </c>
      <c r="G2718" s="23">
        <v>38</v>
      </c>
      <c r="H2718" s="23">
        <v>51</v>
      </c>
      <c r="I2718" s="23">
        <v>62</v>
      </c>
      <c r="J2718" s="23">
        <v>65</v>
      </c>
      <c r="K2718" s="24">
        <v>2146843</v>
      </c>
      <c r="L2718" s="25">
        <v>3088291</v>
      </c>
      <c r="M2718" s="25">
        <v>4282540</v>
      </c>
      <c r="N2718" s="26">
        <v>5304027</v>
      </c>
      <c r="O2718" s="23">
        <v>17651</v>
      </c>
      <c r="P2718" s="23">
        <v>19835</v>
      </c>
      <c r="Q2718" s="23">
        <v>15755</v>
      </c>
      <c r="R2718" s="23">
        <v>23437</v>
      </c>
      <c r="S2718" s="24">
        <v>58025</v>
      </c>
      <c r="T2718" s="25">
        <v>60558</v>
      </c>
      <c r="U2718" s="25">
        <v>65888</v>
      </c>
      <c r="V2718" s="26">
        <v>82877</v>
      </c>
    </row>
    <row r="2719" spans="1:22" ht="11.25" customHeight="1" x14ac:dyDescent="0.2">
      <c r="A2719" s="15" t="s">
        <v>58</v>
      </c>
      <c r="B2719" s="15" t="s">
        <v>23</v>
      </c>
      <c r="C2719" s="15" t="s">
        <v>41</v>
      </c>
      <c r="D2719" s="15" t="s">
        <v>17</v>
      </c>
      <c r="E2719" s="15" t="s">
        <v>10</v>
      </c>
      <c r="F2719" s="15" t="s">
        <v>14</v>
      </c>
      <c r="G2719" s="23">
        <v>95</v>
      </c>
      <c r="H2719" s="23">
        <v>115</v>
      </c>
      <c r="I2719" s="23">
        <v>123</v>
      </c>
      <c r="J2719" s="23">
        <v>137</v>
      </c>
      <c r="K2719" s="24">
        <v>4604554</v>
      </c>
      <c r="L2719" s="25">
        <v>7852051</v>
      </c>
      <c r="M2719" s="25">
        <v>8463644</v>
      </c>
      <c r="N2719" s="26">
        <v>12012484</v>
      </c>
      <c r="O2719" s="23">
        <v>16278</v>
      </c>
      <c r="P2719" s="23">
        <v>21963</v>
      </c>
      <c r="Q2719" s="23">
        <v>27413</v>
      </c>
      <c r="R2719" s="23">
        <v>22968</v>
      </c>
      <c r="S2719" s="24">
        <v>46986</v>
      </c>
      <c r="T2719" s="25">
        <v>66541</v>
      </c>
      <c r="U2719" s="25">
        <v>70530</v>
      </c>
      <c r="V2719" s="26">
        <v>85806</v>
      </c>
    </row>
    <row r="2720" spans="1:22" ht="11.25" customHeight="1" x14ac:dyDescent="0.2">
      <c r="A2720" s="15" t="s">
        <v>58</v>
      </c>
      <c r="B2720" s="15" t="s">
        <v>23</v>
      </c>
      <c r="C2720" s="15" t="s">
        <v>41</v>
      </c>
      <c r="D2720" s="15" t="s">
        <v>34</v>
      </c>
      <c r="E2720" s="15" t="s">
        <v>10</v>
      </c>
      <c r="F2720" s="15" t="s">
        <v>12</v>
      </c>
      <c r="G2720" s="23">
        <v>85</v>
      </c>
      <c r="H2720" s="23">
        <v>83</v>
      </c>
      <c r="I2720" s="23">
        <v>73</v>
      </c>
      <c r="J2720" s="23">
        <v>88</v>
      </c>
      <c r="K2720" s="24">
        <v>6009600</v>
      </c>
      <c r="L2720" s="25">
        <v>5964749</v>
      </c>
      <c r="M2720" s="25">
        <v>5566925</v>
      </c>
      <c r="N2720" s="26">
        <v>7506233</v>
      </c>
      <c r="O2720" s="23">
        <v>20282</v>
      </c>
      <c r="P2720" s="23">
        <v>27397</v>
      </c>
      <c r="Q2720" s="23">
        <v>32380</v>
      </c>
      <c r="R2720" s="23">
        <v>19100</v>
      </c>
      <c r="S2720" s="24">
        <v>71545</v>
      </c>
      <c r="T2720" s="25">
        <v>72738</v>
      </c>
      <c r="U2720" s="25">
        <v>74224</v>
      </c>
      <c r="V2720" s="26">
        <v>83401</v>
      </c>
    </row>
    <row r="2721" spans="1:22" ht="11.25" customHeight="1" x14ac:dyDescent="0.2">
      <c r="A2721" s="15" t="s">
        <v>58</v>
      </c>
      <c r="B2721" s="15" t="s">
        <v>23</v>
      </c>
      <c r="C2721" s="15" t="s">
        <v>41</v>
      </c>
      <c r="D2721" s="15" t="s">
        <v>34</v>
      </c>
      <c r="E2721" s="15" t="s">
        <v>10</v>
      </c>
      <c r="F2721" s="15" t="s">
        <v>13</v>
      </c>
      <c r="G2721" s="23">
        <v>42</v>
      </c>
      <c r="H2721" s="23">
        <v>59</v>
      </c>
      <c r="I2721" s="23">
        <v>75</v>
      </c>
      <c r="J2721" s="23">
        <v>71</v>
      </c>
      <c r="K2721" s="24">
        <v>2626154</v>
      </c>
      <c r="L2721" s="25">
        <v>3655447</v>
      </c>
      <c r="M2721" s="25">
        <v>4842411</v>
      </c>
      <c r="N2721" s="26">
        <v>5640757</v>
      </c>
      <c r="O2721" s="23">
        <v>18624</v>
      </c>
      <c r="P2721" s="23">
        <v>19117</v>
      </c>
      <c r="Q2721" s="23">
        <v>16780</v>
      </c>
      <c r="R2721" s="23">
        <v>20984</v>
      </c>
      <c r="S2721" s="24">
        <v>58361</v>
      </c>
      <c r="T2721" s="25">
        <v>58960</v>
      </c>
      <c r="U2721" s="25">
        <v>66335</v>
      </c>
      <c r="V2721" s="26">
        <v>76224</v>
      </c>
    </row>
    <row r="2722" spans="1:22" ht="11.25" customHeight="1" x14ac:dyDescent="0.2">
      <c r="A2722" s="15" t="s">
        <v>58</v>
      </c>
      <c r="B2722" s="15" t="s">
        <v>23</v>
      </c>
      <c r="C2722" s="15" t="s">
        <v>41</v>
      </c>
      <c r="D2722" s="15" t="s">
        <v>34</v>
      </c>
      <c r="E2722" s="15" t="s">
        <v>10</v>
      </c>
      <c r="F2722" s="15" t="s">
        <v>14</v>
      </c>
      <c r="G2722" s="23">
        <v>126</v>
      </c>
      <c r="H2722" s="23">
        <v>141</v>
      </c>
      <c r="I2722" s="23">
        <v>145</v>
      </c>
      <c r="J2722" s="23">
        <v>164</v>
      </c>
      <c r="K2722" s="24">
        <v>8635756</v>
      </c>
      <c r="L2722" s="25">
        <v>9620201</v>
      </c>
      <c r="M2722" s="25">
        <v>10409334</v>
      </c>
      <c r="N2722" s="26">
        <v>13146986</v>
      </c>
      <c r="O2722" s="23">
        <v>19082</v>
      </c>
      <c r="P2722" s="23">
        <v>22502</v>
      </c>
      <c r="Q2722" s="23">
        <v>25039</v>
      </c>
      <c r="R2722" s="23">
        <v>20237</v>
      </c>
      <c r="S2722" s="24">
        <v>66942</v>
      </c>
      <c r="T2722" s="25">
        <v>66808</v>
      </c>
      <c r="U2722" s="25">
        <v>70336</v>
      </c>
      <c r="V2722" s="26">
        <v>80165</v>
      </c>
    </row>
    <row r="2723" spans="1:22" ht="11.25" customHeight="1" x14ac:dyDescent="0.2">
      <c r="A2723" s="15" t="s">
        <v>58</v>
      </c>
      <c r="B2723" s="15" t="s">
        <v>23</v>
      </c>
      <c r="C2723" s="15" t="s">
        <v>41</v>
      </c>
      <c r="D2723" s="15" t="s">
        <v>21</v>
      </c>
      <c r="E2723" s="15" t="s">
        <v>10</v>
      </c>
      <c r="F2723" s="15" t="s">
        <v>12</v>
      </c>
      <c r="G2723" s="23">
        <v>22</v>
      </c>
      <c r="H2723" s="23">
        <v>11</v>
      </c>
      <c r="I2723" s="23">
        <v>14</v>
      </c>
      <c r="J2723" s="23">
        <v>13</v>
      </c>
      <c r="K2723" s="24">
        <v>3372431</v>
      </c>
      <c r="L2723" s="25">
        <v>1024236</v>
      </c>
      <c r="M2723" s="25">
        <v>1252732</v>
      </c>
      <c r="N2723" s="26">
        <v>797560</v>
      </c>
      <c r="O2723" s="23">
        <v>55071</v>
      </c>
      <c r="P2723" s="23">
        <v>46418</v>
      </c>
      <c r="Q2723" s="23">
        <v>18666</v>
      </c>
      <c r="R2723" s="23">
        <v>17549</v>
      </c>
      <c r="S2723" s="24">
        <v>168621</v>
      </c>
      <c r="T2723" s="25">
        <v>93111</v>
      </c>
      <c r="U2723" s="25">
        <v>73693</v>
      </c>
      <c r="V2723" s="26">
        <v>66465</v>
      </c>
    </row>
    <row r="2724" spans="1:22" ht="11.25" customHeight="1" x14ac:dyDescent="0.2">
      <c r="A2724" s="15" t="s">
        <v>58</v>
      </c>
      <c r="B2724" s="15" t="s">
        <v>23</v>
      </c>
      <c r="C2724" s="15" t="s">
        <v>41</v>
      </c>
      <c r="D2724" s="15" t="s">
        <v>21</v>
      </c>
      <c r="E2724" s="15" t="s">
        <v>10</v>
      </c>
      <c r="F2724" s="15" t="s">
        <v>13</v>
      </c>
      <c r="G2724" s="23">
        <v>10</v>
      </c>
      <c r="H2724" s="23">
        <v>11</v>
      </c>
      <c r="I2724" s="23">
        <v>8</v>
      </c>
      <c r="J2724" s="23">
        <v>10</v>
      </c>
      <c r="K2724" s="24">
        <v>479319</v>
      </c>
      <c r="L2724" s="25">
        <v>364535</v>
      </c>
      <c r="M2724" s="25">
        <v>554510</v>
      </c>
      <c r="N2724" s="26">
        <v>336476</v>
      </c>
      <c r="O2724" s="23">
        <v>22048</v>
      </c>
      <c r="P2724" s="23">
        <v>15410</v>
      </c>
      <c r="Q2724" s="23">
        <v>42251</v>
      </c>
      <c r="R2724" s="23">
        <v>7602</v>
      </c>
      <c r="S2724" s="24">
        <v>59917</v>
      </c>
      <c r="T2724" s="25">
        <v>36455</v>
      </c>
      <c r="U2724" s="25">
        <v>79214</v>
      </c>
      <c r="V2724" s="26">
        <v>37388</v>
      </c>
    </row>
    <row r="2725" spans="1:22" ht="11.25" customHeight="1" x14ac:dyDescent="0.2">
      <c r="A2725" s="15" t="s">
        <v>58</v>
      </c>
      <c r="B2725" s="15" t="s">
        <v>23</v>
      </c>
      <c r="C2725" s="15" t="s">
        <v>41</v>
      </c>
      <c r="D2725" s="15" t="s">
        <v>21</v>
      </c>
      <c r="E2725" s="15" t="s">
        <v>10</v>
      </c>
      <c r="F2725" s="15" t="s">
        <v>14</v>
      </c>
      <c r="G2725" s="23">
        <v>31</v>
      </c>
      <c r="H2725" s="23">
        <v>19</v>
      </c>
      <c r="I2725" s="23">
        <v>23</v>
      </c>
      <c r="J2725" s="23">
        <v>22</v>
      </c>
      <c r="K2725" s="24">
        <v>3851750</v>
      </c>
      <c r="L2725" s="25">
        <v>1388767</v>
      </c>
      <c r="M2725" s="25">
        <v>1807245</v>
      </c>
      <c r="N2725" s="26">
        <v>1134033</v>
      </c>
      <c r="O2725" s="23">
        <v>42121</v>
      </c>
      <c r="P2725" s="23">
        <v>37900</v>
      </c>
      <c r="Q2725" s="23">
        <v>20064</v>
      </c>
      <c r="R2725" s="23">
        <v>9972</v>
      </c>
      <c r="S2725" s="24">
        <v>137561</v>
      </c>
      <c r="T2725" s="25">
        <v>66132</v>
      </c>
      <c r="U2725" s="25">
        <v>75299</v>
      </c>
      <c r="V2725" s="26">
        <v>54001</v>
      </c>
    </row>
    <row r="2726" spans="1:22" ht="11.25" customHeight="1" x14ac:dyDescent="0.2">
      <c r="A2726" s="15" t="s">
        <v>58</v>
      </c>
      <c r="B2726" s="15" t="s">
        <v>23</v>
      </c>
      <c r="C2726" s="15" t="s">
        <v>41</v>
      </c>
      <c r="D2726" s="15" t="s">
        <v>19</v>
      </c>
      <c r="E2726" s="15" t="s">
        <v>10</v>
      </c>
      <c r="F2726" s="15" t="s">
        <v>12</v>
      </c>
      <c r="G2726" s="23">
        <v>25</v>
      </c>
      <c r="H2726" s="23">
        <v>18</v>
      </c>
      <c r="I2726" s="23">
        <v>22</v>
      </c>
      <c r="J2726" s="23">
        <v>16</v>
      </c>
      <c r="K2726" s="24">
        <v>3551884</v>
      </c>
      <c r="L2726" s="25">
        <v>1200989</v>
      </c>
      <c r="M2726" s="25">
        <v>1385824</v>
      </c>
      <c r="N2726" s="26">
        <v>797778</v>
      </c>
      <c r="O2726" s="23">
        <v>44116</v>
      </c>
      <c r="P2726" s="23">
        <v>46420</v>
      </c>
      <c r="Q2726" s="23">
        <v>19665</v>
      </c>
      <c r="R2726" s="23">
        <v>13433</v>
      </c>
      <c r="S2726" s="24">
        <v>154428</v>
      </c>
      <c r="T2726" s="25">
        <v>80064</v>
      </c>
      <c r="U2726" s="25">
        <v>69292</v>
      </c>
      <c r="V2726" s="26">
        <v>56986</v>
      </c>
    </row>
    <row r="2727" spans="1:22" ht="11.25" customHeight="1" x14ac:dyDescent="0.2">
      <c r="A2727" s="15" t="s">
        <v>58</v>
      </c>
      <c r="B2727" s="15" t="s">
        <v>23</v>
      </c>
      <c r="C2727" s="15" t="s">
        <v>41</v>
      </c>
      <c r="D2727" s="15" t="s">
        <v>19</v>
      </c>
      <c r="E2727" s="15" t="s">
        <v>10</v>
      </c>
      <c r="F2727" s="15" t="s">
        <v>13</v>
      </c>
      <c r="G2727" s="23">
        <v>10</v>
      </c>
      <c r="H2727" s="23">
        <v>9</v>
      </c>
      <c r="I2727" s="23">
        <v>10</v>
      </c>
      <c r="J2727" s="23">
        <v>12</v>
      </c>
      <c r="K2727" s="24">
        <v>479315</v>
      </c>
      <c r="L2727" s="25">
        <v>567163</v>
      </c>
      <c r="M2727" s="25">
        <v>559872</v>
      </c>
      <c r="N2727" s="26">
        <v>336729</v>
      </c>
      <c r="O2727" s="23">
        <v>22047</v>
      </c>
      <c r="P2727" s="23">
        <v>17131</v>
      </c>
      <c r="Q2727" s="23">
        <v>30855</v>
      </c>
      <c r="R2727" s="23">
        <v>6299</v>
      </c>
      <c r="S2727" s="24">
        <v>59915</v>
      </c>
      <c r="T2727" s="25">
        <v>51559</v>
      </c>
      <c r="U2727" s="25">
        <v>69984</v>
      </c>
      <c r="V2727" s="26">
        <v>33671</v>
      </c>
    </row>
    <row r="2728" spans="1:22" ht="11.25" customHeight="1" x14ac:dyDescent="0.2">
      <c r="A2728" s="15" t="s">
        <v>58</v>
      </c>
      <c r="B2728" s="15" t="s">
        <v>23</v>
      </c>
      <c r="C2728" s="15" t="s">
        <v>41</v>
      </c>
      <c r="D2728" s="15" t="s">
        <v>19</v>
      </c>
      <c r="E2728" s="15" t="s">
        <v>10</v>
      </c>
      <c r="F2728" s="15" t="s">
        <v>14</v>
      </c>
      <c r="G2728" s="23">
        <v>32</v>
      </c>
      <c r="H2728" s="23">
        <v>28</v>
      </c>
      <c r="I2728" s="23">
        <v>25</v>
      </c>
      <c r="J2728" s="23">
        <v>22</v>
      </c>
      <c r="K2728" s="24">
        <v>4031203</v>
      </c>
      <c r="L2728" s="25">
        <v>1768149</v>
      </c>
      <c r="M2728" s="25">
        <v>1945697</v>
      </c>
      <c r="N2728" s="26">
        <v>1134508</v>
      </c>
      <c r="O2728" s="23">
        <v>40127</v>
      </c>
      <c r="P2728" s="23">
        <v>38875</v>
      </c>
      <c r="Q2728" s="23">
        <v>20069</v>
      </c>
      <c r="R2728" s="23">
        <v>7985</v>
      </c>
      <c r="S2728" s="24">
        <v>130039</v>
      </c>
      <c r="T2728" s="25">
        <v>68007</v>
      </c>
      <c r="U2728" s="25">
        <v>69492</v>
      </c>
      <c r="V2728" s="26">
        <v>47270</v>
      </c>
    </row>
    <row r="2729" spans="1:22" ht="11.25" customHeight="1" x14ac:dyDescent="0.2">
      <c r="A2729" s="15" t="s">
        <v>58</v>
      </c>
      <c r="B2729" s="15" t="s">
        <v>23</v>
      </c>
      <c r="C2729" s="15" t="s">
        <v>41</v>
      </c>
      <c r="D2729" s="15" t="s">
        <v>22</v>
      </c>
      <c r="E2729" s="15" t="s">
        <v>10</v>
      </c>
      <c r="F2729" s="15" t="s">
        <v>12</v>
      </c>
      <c r="G2729" s="23">
        <v>4</v>
      </c>
      <c r="H2729" s="23" t="s">
        <v>78</v>
      </c>
      <c r="I2729" s="23" t="s">
        <v>78</v>
      </c>
      <c r="J2729" s="23" t="s">
        <v>78</v>
      </c>
      <c r="K2729" s="24">
        <v>179455</v>
      </c>
      <c r="L2729" s="25" t="s">
        <v>78</v>
      </c>
      <c r="M2729" s="25" t="s">
        <v>78</v>
      </c>
      <c r="N2729" s="26" t="s">
        <v>78</v>
      </c>
      <c r="O2729" s="23">
        <v>22503</v>
      </c>
      <c r="P2729" s="23" t="s">
        <v>78</v>
      </c>
      <c r="Q2729" s="23" t="s">
        <v>78</v>
      </c>
      <c r="R2729" s="23" t="s">
        <v>78</v>
      </c>
      <c r="S2729" s="24">
        <v>59818</v>
      </c>
      <c r="T2729" s="25" t="s">
        <v>78</v>
      </c>
      <c r="U2729" s="25" t="s">
        <v>78</v>
      </c>
      <c r="V2729" s="26" t="s">
        <v>78</v>
      </c>
    </row>
    <row r="2730" spans="1:22" ht="11.25" customHeight="1" x14ac:dyDescent="0.2">
      <c r="A2730" s="15" t="s">
        <v>58</v>
      </c>
      <c r="B2730" s="15" t="s">
        <v>23</v>
      </c>
      <c r="C2730" s="15" t="s">
        <v>41</v>
      </c>
      <c r="D2730" s="15" t="s">
        <v>22</v>
      </c>
      <c r="E2730" s="15" t="s">
        <v>10</v>
      </c>
      <c r="F2730" s="15" t="s">
        <v>13</v>
      </c>
      <c r="G2730" s="23">
        <v>0</v>
      </c>
      <c r="H2730" s="23" t="s">
        <v>78</v>
      </c>
      <c r="I2730" s="23" t="s">
        <v>78</v>
      </c>
      <c r="J2730" s="23" t="s">
        <v>78</v>
      </c>
      <c r="K2730" s="24">
        <v>0</v>
      </c>
      <c r="L2730" s="25" t="s">
        <v>78</v>
      </c>
      <c r="M2730" s="25" t="s">
        <v>78</v>
      </c>
      <c r="N2730" s="26" t="s">
        <v>78</v>
      </c>
      <c r="O2730" s="23">
        <v>0</v>
      </c>
      <c r="P2730" s="23" t="s">
        <v>78</v>
      </c>
      <c r="Q2730" s="23" t="s">
        <v>78</v>
      </c>
      <c r="R2730" s="23" t="s">
        <v>78</v>
      </c>
      <c r="S2730" s="24">
        <v>0</v>
      </c>
      <c r="T2730" s="25" t="s">
        <v>78</v>
      </c>
      <c r="U2730" s="25" t="s">
        <v>78</v>
      </c>
      <c r="V2730" s="26" t="s">
        <v>78</v>
      </c>
    </row>
    <row r="2731" spans="1:22" ht="11.25" customHeight="1" x14ac:dyDescent="0.2">
      <c r="A2731" s="15" t="s">
        <v>58</v>
      </c>
      <c r="B2731" s="15" t="s">
        <v>23</v>
      </c>
      <c r="C2731" s="15" t="s">
        <v>41</v>
      </c>
      <c r="D2731" s="15" t="s">
        <v>22</v>
      </c>
      <c r="E2731" s="15" t="s">
        <v>10</v>
      </c>
      <c r="F2731" s="15" t="s">
        <v>14</v>
      </c>
      <c r="G2731" s="23">
        <v>6</v>
      </c>
      <c r="H2731" s="23">
        <v>7</v>
      </c>
      <c r="I2731" s="23">
        <v>7</v>
      </c>
      <c r="J2731" s="23">
        <v>4</v>
      </c>
      <c r="K2731" s="24">
        <v>179450</v>
      </c>
      <c r="L2731" s="25">
        <v>379379</v>
      </c>
      <c r="M2731" s="25">
        <v>138453</v>
      </c>
      <c r="N2731" s="26">
        <v>469</v>
      </c>
      <c r="O2731" s="23">
        <v>22501</v>
      </c>
      <c r="P2731" s="23">
        <v>53442</v>
      </c>
      <c r="Q2731" s="23">
        <v>23360</v>
      </c>
      <c r="R2731" s="23">
        <v>117</v>
      </c>
      <c r="S2731" s="24">
        <v>59815</v>
      </c>
      <c r="T2731" s="25">
        <v>75879</v>
      </c>
      <c r="U2731" s="25">
        <v>34617</v>
      </c>
      <c r="V2731" s="26">
        <v>157</v>
      </c>
    </row>
    <row r="2732" spans="1:22" ht="11.25" customHeight="1" x14ac:dyDescent="0.2">
      <c r="A2732" s="15" t="s">
        <v>58</v>
      </c>
      <c r="B2732" s="15" t="s">
        <v>23</v>
      </c>
      <c r="C2732" s="15" t="s">
        <v>41</v>
      </c>
      <c r="D2732" s="15" t="s">
        <v>10</v>
      </c>
      <c r="E2732" s="15" t="s">
        <v>10</v>
      </c>
      <c r="F2732" s="15" t="s">
        <v>12</v>
      </c>
      <c r="G2732" s="23">
        <v>635</v>
      </c>
      <c r="H2732" s="23">
        <v>856</v>
      </c>
      <c r="I2732" s="23">
        <v>843</v>
      </c>
      <c r="J2732" s="23">
        <v>804</v>
      </c>
      <c r="K2732" s="24">
        <v>27381013</v>
      </c>
      <c r="L2732" s="25">
        <v>29046091</v>
      </c>
      <c r="M2732" s="25">
        <v>29504866</v>
      </c>
      <c r="N2732" s="26">
        <v>26941349</v>
      </c>
      <c r="O2732" s="23">
        <v>16104</v>
      </c>
      <c r="P2732" s="23">
        <v>16411</v>
      </c>
      <c r="Q2732" s="23">
        <v>14314</v>
      </c>
      <c r="R2732" s="23">
        <v>11242</v>
      </c>
      <c r="S2732" s="24">
        <v>43051</v>
      </c>
      <c r="T2732" s="25">
        <v>34013</v>
      </c>
      <c r="U2732" s="25">
        <v>35128</v>
      </c>
      <c r="V2732" s="26">
        <v>33465</v>
      </c>
    </row>
    <row r="2733" spans="1:22" ht="11.25" customHeight="1" x14ac:dyDescent="0.2">
      <c r="A2733" s="15" t="s">
        <v>58</v>
      </c>
      <c r="B2733" s="15" t="s">
        <v>23</v>
      </c>
      <c r="C2733" s="15" t="s">
        <v>41</v>
      </c>
      <c r="D2733" s="15" t="s">
        <v>10</v>
      </c>
      <c r="E2733" s="15" t="s">
        <v>10</v>
      </c>
      <c r="F2733" s="15" t="s">
        <v>13</v>
      </c>
      <c r="G2733" s="23">
        <v>503</v>
      </c>
      <c r="H2733" s="23">
        <v>693</v>
      </c>
      <c r="I2733" s="23">
        <v>860</v>
      </c>
      <c r="J2733" s="23">
        <v>862</v>
      </c>
      <c r="K2733" s="24">
        <v>11981912</v>
      </c>
      <c r="L2733" s="25">
        <v>18564394</v>
      </c>
      <c r="M2733" s="25">
        <v>23116814</v>
      </c>
      <c r="N2733" s="26">
        <v>24255197</v>
      </c>
      <c r="O2733" s="23">
        <v>13052</v>
      </c>
      <c r="P2733" s="23">
        <v>12793</v>
      </c>
      <c r="Q2733" s="23">
        <v>10709</v>
      </c>
      <c r="R2733" s="23">
        <v>11525</v>
      </c>
      <c r="S2733" s="24">
        <v>23914</v>
      </c>
      <c r="T2733" s="25">
        <v>26865</v>
      </c>
      <c r="U2733" s="25">
        <v>26941</v>
      </c>
      <c r="V2733" s="26">
        <v>28168</v>
      </c>
    </row>
    <row r="2734" spans="1:22" ht="11.25" customHeight="1" x14ac:dyDescent="0.2">
      <c r="A2734" s="15" t="s">
        <v>58</v>
      </c>
      <c r="B2734" s="15" t="s">
        <v>23</v>
      </c>
      <c r="C2734" s="15" t="s">
        <v>41</v>
      </c>
      <c r="D2734" s="15" t="s">
        <v>10</v>
      </c>
      <c r="E2734" s="15" t="s">
        <v>10</v>
      </c>
      <c r="F2734" s="15" t="s">
        <v>14</v>
      </c>
      <c r="G2734" s="23">
        <v>1136</v>
      </c>
      <c r="H2734" s="23">
        <v>1548</v>
      </c>
      <c r="I2734" s="23">
        <v>1701</v>
      </c>
      <c r="J2734" s="23">
        <v>1666</v>
      </c>
      <c r="K2734" s="24">
        <v>39362923</v>
      </c>
      <c r="L2734" s="25">
        <v>47610484</v>
      </c>
      <c r="M2734" s="25">
        <v>52621674</v>
      </c>
      <c r="N2734" s="26">
        <v>51196547</v>
      </c>
      <c r="O2734" s="23">
        <v>14073</v>
      </c>
      <c r="P2734" s="23">
        <v>14498</v>
      </c>
      <c r="Q2734" s="23">
        <v>12726</v>
      </c>
      <c r="R2734" s="23">
        <v>11463</v>
      </c>
      <c r="S2734" s="24">
        <v>34619</v>
      </c>
      <c r="T2734" s="25">
        <v>30816</v>
      </c>
      <c r="U2734" s="25">
        <v>30989</v>
      </c>
      <c r="V2734" s="26">
        <v>30727</v>
      </c>
    </row>
    <row r="2735" spans="1:22" ht="11.25" customHeight="1" x14ac:dyDescent="0.2">
      <c r="A2735" s="15" t="s">
        <v>59</v>
      </c>
      <c r="B2735" s="15" t="s">
        <v>24</v>
      </c>
      <c r="C2735" s="15" t="s">
        <v>41</v>
      </c>
      <c r="D2735" s="15" t="s">
        <v>11</v>
      </c>
      <c r="E2735" s="15" t="s">
        <v>10</v>
      </c>
      <c r="F2735" s="15" t="s">
        <v>12</v>
      </c>
      <c r="G2735" s="23">
        <v>22</v>
      </c>
      <c r="H2735" s="23">
        <v>26</v>
      </c>
      <c r="I2735" s="23">
        <v>21</v>
      </c>
      <c r="J2735" s="23">
        <v>17</v>
      </c>
      <c r="K2735" s="24">
        <v>219046</v>
      </c>
      <c r="L2735" s="25">
        <v>230987</v>
      </c>
      <c r="M2735" s="25">
        <v>241945</v>
      </c>
      <c r="N2735" s="26">
        <v>122555</v>
      </c>
      <c r="O2735" s="23">
        <v>3912</v>
      </c>
      <c r="P2735" s="23">
        <v>5320</v>
      </c>
      <c r="Q2735" s="23">
        <v>5933</v>
      </c>
      <c r="R2735" s="23">
        <v>3260</v>
      </c>
      <c r="S2735" s="24">
        <v>10951</v>
      </c>
      <c r="T2735" s="25">
        <v>8886</v>
      </c>
      <c r="U2735" s="25">
        <v>12099</v>
      </c>
      <c r="V2735" s="26">
        <v>6809</v>
      </c>
    </row>
    <row r="2736" spans="1:22" ht="11.25" customHeight="1" x14ac:dyDescent="0.2">
      <c r="A2736" s="15" t="s">
        <v>59</v>
      </c>
      <c r="B2736" s="15" t="s">
        <v>24</v>
      </c>
      <c r="C2736" s="15" t="s">
        <v>41</v>
      </c>
      <c r="D2736" s="15" t="s">
        <v>11</v>
      </c>
      <c r="E2736" s="15" t="s">
        <v>10</v>
      </c>
      <c r="F2736" s="15" t="s">
        <v>13</v>
      </c>
      <c r="G2736" s="23">
        <v>13</v>
      </c>
      <c r="H2736" s="23">
        <v>18</v>
      </c>
      <c r="I2736" s="23">
        <v>16</v>
      </c>
      <c r="J2736" s="23">
        <v>13</v>
      </c>
      <c r="K2736" s="24">
        <v>81163</v>
      </c>
      <c r="L2736" s="25">
        <v>154634</v>
      </c>
      <c r="M2736" s="25">
        <v>154888</v>
      </c>
      <c r="N2736" s="26">
        <v>86329</v>
      </c>
      <c r="O2736" s="23">
        <v>5427</v>
      </c>
      <c r="P2736" s="23">
        <v>5345</v>
      </c>
      <c r="Q2736" s="23">
        <v>4923</v>
      </c>
      <c r="R2736" s="23">
        <v>2305</v>
      </c>
      <c r="S2736" s="24">
        <v>6766</v>
      </c>
      <c r="T2736" s="25">
        <v>9664</v>
      </c>
      <c r="U2736" s="25">
        <v>11912</v>
      </c>
      <c r="V2736" s="26">
        <v>8631</v>
      </c>
    </row>
    <row r="2737" spans="1:22" ht="11.25" customHeight="1" x14ac:dyDescent="0.2">
      <c r="A2737" s="15" t="s">
        <v>59</v>
      </c>
      <c r="B2737" s="15" t="s">
        <v>24</v>
      </c>
      <c r="C2737" s="15" t="s">
        <v>41</v>
      </c>
      <c r="D2737" s="15" t="s">
        <v>11</v>
      </c>
      <c r="E2737" s="15" t="s">
        <v>10</v>
      </c>
      <c r="F2737" s="15" t="s">
        <v>14</v>
      </c>
      <c r="G2737" s="23">
        <v>34</v>
      </c>
      <c r="H2737" s="23">
        <v>45</v>
      </c>
      <c r="I2737" s="23">
        <v>35</v>
      </c>
      <c r="J2737" s="23">
        <v>29</v>
      </c>
      <c r="K2737" s="24">
        <v>300210</v>
      </c>
      <c r="L2737" s="25">
        <v>385617</v>
      </c>
      <c r="M2737" s="25">
        <v>396830</v>
      </c>
      <c r="N2737" s="26">
        <v>208889</v>
      </c>
      <c r="O2737" s="23">
        <v>4137</v>
      </c>
      <c r="P2737" s="23">
        <v>5319</v>
      </c>
      <c r="Q2737" s="23">
        <v>5504</v>
      </c>
      <c r="R2737" s="23">
        <v>2752</v>
      </c>
      <c r="S2737" s="24">
        <v>9380</v>
      </c>
      <c r="T2737" s="25">
        <v>9184</v>
      </c>
      <c r="U2737" s="25">
        <v>12026</v>
      </c>
      <c r="V2737" s="26">
        <v>7461</v>
      </c>
    </row>
    <row r="2738" spans="1:22" ht="11.25" customHeight="1" x14ac:dyDescent="0.2">
      <c r="A2738" s="15" t="s">
        <v>59</v>
      </c>
      <c r="B2738" s="15" t="s">
        <v>24</v>
      </c>
      <c r="C2738" s="15" t="s">
        <v>41</v>
      </c>
      <c r="D2738" s="15" t="s">
        <v>15</v>
      </c>
      <c r="E2738" s="15" t="s">
        <v>10</v>
      </c>
      <c r="F2738" s="15" t="s">
        <v>12</v>
      </c>
      <c r="G2738" s="23">
        <v>249</v>
      </c>
      <c r="H2738" s="23">
        <v>328</v>
      </c>
      <c r="I2738" s="23">
        <v>277</v>
      </c>
      <c r="J2738" s="23">
        <v>275</v>
      </c>
      <c r="K2738" s="24">
        <v>3023760</v>
      </c>
      <c r="L2738" s="25">
        <v>6472071</v>
      </c>
      <c r="M2738" s="25">
        <v>7093001</v>
      </c>
      <c r="N2738" s="26">
        <v>5601642</v>
      </c>
      <c r="O2738" s="23">
        <v>8639</v>
      </c>
      <c r="P2738" s="23">
        <v>8562</v>
      </c>
      <c r="Q2738" s="23">
        <v>9193</v>
      </c>
      <c r="R2738" s="23">
        <v>7108</v>
      </c>
      <c r="S2738" s="24">
        <v>12146</v>
      </c>
      <c r="T2738" s="25">
        <v>19911</v>
      </c>
      <c r="U2738" s="25">
        <v>25794</v>
      </c>
      <c r="V2738" s="26">
        <v>20521</v>
      </c>
    </row>
    <row r="2739" spans="1:22" ht="11.25" customHeight="1" x14ac:dyDescent="0.2">
      <c r="A2739" s="15" t="s">
        <v>59</v>
      </c>
      <c r="B2739" s="15" t="s">
        <v>24</v>
      </c>
      <c r="C2739" s="15" t="s">
        <v>41</v>
      </c>
      <c r="D2739" s="15" t="s">
        <v>15</v>
      </c>
      <c r="E2739" s="15" t="s">
        <v>10</v>
      </c>
      <c r="F2739" s="15" t="s">
        <v>13</v>
      </c>
      <c r="G2739" s="23">
        <v>227</v>
      </c>
      <c r="H2739" s="23">
        <v>281</v>
      </c>
      <c r="I2739" s="23">
        <v>298</v>
      </c>
      <c r="J2739" s="23">
        <v>288</v>
      </c>
      <c r="K2739" s="24">
        <v>5901906</v>
      </c>
      <c r="L2739" s="25">
        <v>5812925</v>
      </c>
      <c r="M2739" s="25">
        <v>7964172</v>
      </c>
      <c r="N2739" s="26">
        <v>4844823</v>
      </c>
      <c r="O2739" s="23">
        <v>12234</v>
      </c>
      <c r="P2739" s="23">
        <v>12086</v>
      </c>
      <c r="Q2739" s="23">
        <v>8884</v>
      </c>
      <c r="R2739" s="23">
        <v>8901</v>
      </c>
      <c r="S2739" s="24">
        <v>25889</v>
      </c>
      <c r="T2739" s="25">
        <v>20761</v>
      </c>
      <c r="U2739" s="25">
        <v>26634</v>
      </c>
      <c r="V2739" s="26">
        <v>17000</v>
      </c>
    </row>
    <row r="2740" spans="1:22" ht="11.25" customHeight="1" x14ac:dyDescent="0.2">
      <c r="A2740" s="15" t="s">
        <v>59</v>
      </c>
      <c r="B2740" s="15" t="s">
        <v>24</v>
      </c>
      <c r="C2740" s="15" t="s">
        <v>41</v>
      </c>
      <c r="D2740" s="15" t="s">
        <v>15</v>
      </c>
      <c r="E2740" s="15" t="s">
        <v>10</v>
      </c>
      <c r="F2740" s="15" t="s">
        <v>14</v>
      </c>
      <c r="G2740" s="23">
        <v>477</v>
      </c>
      <c r="H2740" s="23">
        <v>606</v>
      </c>
      <c r="I2740" s="23">
        <v>576</v>
      </c>
      <c r="J2740" s="23">
        <v>561</v>
      </c>
      <c r="K2740" s="24">
        <v>8925664</v>
      </c>
      <c r="L2740" s="25">
        <v>12284988</v>
      </c>
      <c r="M2740" s="25">
        <v>15057176</v>
      </c>
      <c r="N2740" s="26">
        <v>10446462</v>
      </c>
      <c r="O2740" s="23">
        <v>10582</v>
      </c>
      <c r="P2740" s="23">
        <v>9957</v>
      </c>
      <c r="Q2740" s="23">
        <v>8961</v>
      </c>
      <c r="R2740" s="23">
        <v>7847</v>
      </c>
      <c r="S2740" s="24">
        <v>18712</v>
      </c>
      <c r="T2740" s="25">
        <v>20307</v>
      </c>
      <c r="U2740" s="25">
        <v>26231</v>
      </c>
      <c r="V2740" s="26">
        <v>18719</v>
      </c>
    </row>
    <row r="2741" spans="1:22" ht="11.25" customHeight="1" x14ac:dyDescent="0.2">
      <c r="A2741" s="15" t="s">
        <v>59</v>
      </c>
      <c r="B2741" s="15" t="s">
        <v>24</v>
      </c>
      <c r="C2741" s="15" t="s">
        <v>41</v>
      </c>
      <c r="D2741" s="15" t="s">
        <v>16</v>
      </c>
      <c r="E2741" s="15" t="s">
        <v>10</v>
      </c>
      <c r="F2741" s="15" t="s">
        <v>12</v>
      </c>
      <c r="G2741" s="23">
        <v>224</v>
      </c>
      <c r="H2741" s="23">
        <v>240</v>
      </c>
      <c r="I2741" s="23">
        <v>210</v>
      </c>
      <c r="J2741" s="23">
        <v>163</v>
      </c>
      <c r="K2741" s="24">
        <v>7322544</v>
      </c>
      <c r="L2741" s="25">
        <v>8205525</v>
      </c>
      <c r="M2741" s="25">
        <v>12042250</v>
      </c>
      <c r="N2741" s="26">
        <v>10215096</v>
      </c>
      <c r="O2741" s="23">
        <v>16769</v>
      </c>
      <c r="P2741" s="23">
        <v>13563</v>
      </c>
      <c r="Q2741" s="23">
        <v>14284</v>
      </c>
      <c r="R2741" s="23">
        <v>17502</v>
      </c>
      <c r="S2741" s="24">
        <v>32986</v>
      </c>
      <c r="T2741" s="25">
        <v>34625</v>
      </c>
      <c r="U2741" s="25">
        <v>57345</v>
      </c>
      <c r="V2741" s="26">
        <v>62285</v>
      </c>
    </row>
    <row r="2742" spans="1:22" ht="11.25" customHeight="1" x14ac:dyDescent="0.2">
      <c r="A2742" s="15" t="s">
        <v>59</v>
      </c>
      <c r="B2742" s="15" t="s">
        <v>24</v>
      </c>
      <c r="C2742" s="15" t="s">
        <v>41</v>
      </c>
      <c r="D2742" s="15" t="s">
        <v>16</v>
      </c>
      <c r="E2742" s="15" t="s">
        <v>10</v>
      </c>
      <c r="F2742" s="15" t="s">
        <v>13</v>
      </c>
      <c r="G2742" s="23">
        <v>94</v>
      </c>
      <c r="H2742" s="23">
        <v>136</v>
      </c>
      <c r="I2742" s="23">
        <v>197</v>
      </c>
      <c r="J2742" s="23">
        <v>173</v>
      </c>
      <c r="K2742" s="24">
        <v>2421890</v>
      </c>
      <c r="L2742" s="25">
        <v>4909493</v>
      </c>
      <c r="M2742" s="25">
        <v>7077966</v>
      </c>
      <c r="N2742" s="26">
        <v>6071636</v>
      </c>
      <c r="O2742" s="23">
        <v>10060</v>
      </c>
      <c r="P2742" s="23">
        <v>14260</v>
      </c>
      <c r="Q2742" s="23">
        <v>16684</v>
      </c>
      <c r="R2742" s="23">
        <v>16334</v>
      </c>
      <c r="S2742" s="24">
        <v>25226</v>
      </c>
      <c r="T2742" s="25">
        <v>35321</v>
      </c>
      <c r="U2742" s="25">
        <v>36484</v>
      </c>
      <c r="V2742" s="26">
        <v>35303</v>
      </c>
    </row>
    <row r="2743" spans="1:22" ht="11.25" customHeight="1" x14ac:dyDescent="0.2">
      <c r="A2743" s="15" t="s">
        <v>59</v>
      </c>
      <c r="B2743" s="15" t="s">
        <v>24</v>
      </c>
      <c r="C2743" s="15" t="s">
        <v>41</v>
      </c>
      <c r="D2743" s="15" t="s">
        <v>16</v>
      </c>
      <c r="E2743" s="15" t="s">
        <v>10</v>
      </c>
      <c r="F2743" s="15" t="s">
        <v>14</v>
      </c>
      <c r="G2743" s="23">
        <v>319</v>
      </c>
      <c r="H2743" s="23">
        <v>379</v>
      </c>
      <c r="I2743" s="23">
        <v>402</v>
      </c>
      <c r="J2743" s="23">
        <v>338</v>
      </c>
      <c r="K2743" s="24">
        <v>9744439</v>
      </c>
      <c r="L2743" s="25">
        <v>13115014</v>
      </c>
      <c r="M2743" s="25">
        <v>19120211</v>
      </c>
      <c r="N2743" s="26">
        <v>16286740</v>
      </c>
      <c r="O2743" s="23">
        <v>14796</v>
      </c>
      <c r="P2743" s="23">
        <v>13769</v>
      </c>
      <c r="Q2743" s="23">
        <v>15463</v>
      </c>
      <c r="R2743" s="23">
        <v>17208</v>
      </c>
      <c r="S2743" s="24">
        <v>30644</v>
      </c>
      <c r="T2743" s="25">
        <v>34878</v>
      </c>
      <c r="U2743" s="25">
        <v>47324</v>
      </c>
      <c r="V2743" s="26">
        <v>48473</v>
      </c>
    </row>
    <row r="2744" spans="1:22" ht="11.25" customHeight="1" x14ac:dyDescent="0.2">
      <c r="A2744" s="15" t="s">
        <v>59</v>
      </c>
      <c r="B2744" s="15" t="s">
        <v>24</v>
      </c>
      <c r="C2744" s="15" t="s">
        <v>41</v>
      </c>
      <c r="D2744" s="15" t="s">
        <v>17</v>
      </c>
      <c r="E2744" s="15" t="s">
        <v>10</v>
      </c>
      <c r="F2744" s="15" t="s">
        <v>12</v>
      </c>
      <c r="G2744" s="23">
        <v>33</v>
      </c>
      <c r="H2744" s="23">
        <v>49</v>
      </c>
      <c r="I2744" s="23">
        <v>48</v>
      </c>
      <c r="J2744" s="23">
        <v>49</v>
      </c>
      <c r="K2744" s="24">
        <v>2198280</v>
      </c>
      <c r="L2744" s="25">
        <v>4663703</v>
      </c>
      <c r="M2744" s="25">
        <v>4757870</v>
      </c>
      <c r="N2744" s="26">
        <v>1975264</v>
      </c>
      <c r="O2744" s="23">
        <v>23057</v>
      </c>
      <c r="P2744" s="23">
        <v>30888</v>
      </c>
      <c r="Q2744" s="23">
        <v>38749</v>
      </c>
      <c r="R2744" s="23">
        <v>14894</v>
      </c>
      <c r="S2744" s="24">
        <v>66612</v>
      </c>
      <c r="T2744" s="25">
        <v>91444</v>
      </c>
      <c r="U2744" s="25">
        <v>105728</v>
      </c>
      <c r="V2744" s="26">
        <v>38733</v>
      </c>
    </row>
    <row r="2745" spans="1:22" ht="11.25" customHeight="1" x14ac:dyDescent="0.2">
      <c r="A2745" s="15" t="s">
        <v>59</v>
      </c>
      <c r="B2745" s="15" t="s">
        <v>24</v>
      </c>
      <c r="C2745" s="15" t="s">
        <v>41</v>
      </c>
      <c r="D2745" s="15" t="s">
        <v>17</v>
      </c>
      <c r="E2745" s="15" t="s">
        <v>10</v>
      </c>
      <c r="F2745" s="15" t="s">
        <v>13</v>
      </c>
      <c r="G2745" s="23">
        <v>32</v>
      </c>
      <c r="H2745" s="23">
        <v>38</v>
      </c>
      <c r="I2745" s="23">
        <v>49</v>
      </c>
      <c r="J2745" s="23">
        <v>47</v>
      </c>
      <c r="K2745" s="24">
        <v>1048024</v>
      </c>
      <c r="L2745" s="25">
        <v>1598167</v>
      </c>
      <c r="M2745" s="25">
        <v>2910687</v>
      </c>
      <c r="N2745" s="26">
        <v>3480569</v>
      </c>
      <c r="O2745" s="23">
        <v>10102</v>
      </c>
      <c r="P2745" s="23">
        <v>12124</v>
      </c>
      <c r="Q2745" s="23">
        <v>21004</v>
      </c>
      <c r="R2745" s="23">
        <v>17640</v>
      </c>
      <c r="S2745" s="24">
        <v>32749</v>
      </c>
      <c r="T2745" s="25">
        <v>38978</v>
      </c>
      <c r="U2745" s="25">
        <v>57069</v>
      </c>
      <c r="V2745" s="26">
        <v>71030</v>
      </c>
    </row>
    <row r="2746" spans="1:22" ht="11.25" customHeight="1" x14ac:dyDescent="0.2">
      <c r="A2746" s="15" t="s">
        <v>59</v>
      </c>
      <c r="B2746" s="15" t="s">
        <v>24</v>
      </c>
      <c r="C2746" s="15" t="s">
        <v>41</v>
      </c>
      <c r="D2746" s="15" t="s">
        <v>17</v>
      </c>
      <c r="E2746" s="15" t="s">
        <v>10</v>
      </c>
      <c r="F2746" s="15" t="s">
        <v>14</v>
      </c>
      <c r="G2746" s="23">
        <v>68</v>
      </c>
      <c r="H2746" s="23">
        <v>94</v>
      </c>
      <c r="I2746" s="23">
        <v>93</v>
      </c>
      <c r="J2746" s="23">
        <v>101</v>
      </c>
      <c r="K2746" s="24">
        <v>3246304</v>
      </c>
      <c r="L2746" s="25">
        <v>6261873</v>
      </c>
      <c r="M2746" s="25">
        <v>7668553</v>
      </c>
      <c r="N2746" s="26">
        <v>5455831</v>
      </c>
      <c r="O2746" s="23">
        <v>17883</v>
      </c>
      <c r="P2746" s="23">
        <v>21348</v>
      </c>
      <c r="Q2746" s="23">
        <v>25106</v>
      </c>
      <c r="R2746" s="23">
        <v>15790</v>
      </c>
      <c r="S2746" s="24">
        <v>49942</v>
      </c>
      <c r="T2746" s="25">
        <v>68061</v>
      </c>
      <c r="U2746" s="25">
        <v>79880</v>
      </c>
      <c r="V2746" s="26">
        <v>54557</v>
      </c>
    </row>
    <row r="2747" spans="1:22" ht="11.25" customHeight="1" x14ac:dyDescent="0.2">
      <c r="A2747" s="15" t="s">
        <v>59</v>
      </c>
      <c r="B2747" s="15" t="s">
        <v>24</v>
      </c>
      <c r="C2747" s="15" t="s">
        <v>41</v>
      </c>
      <c r="D2747" s="15" t="s">
        <v>34</v>
      </c>
      <c r="E2747" s="15" t="s">
        <v>10</v>
      </c>
      <c r="F2747" s="15" t="s">
        <v>12</v>
      </c>
      <c r="G2747" s="23">
        <v>43</v>
      </c>
      <c r="H2747" s="23">
        <v>61</v>
      </c>
      <c r="I2747" s="23">
        <v>61</v>
      </c>
      <c r="J2747" s="23">
        <v>64</v>
      </c>
      <c r="K2747" s="24">
        <v>2644765</v>
      </c>
      <c r="L2747" s="25">
        <v>5056020</v>
      </c>
      <c r="M2747" s="25">
        <v>6426625</v>
      </c>
      <c r="N2747" s="26">
        <v>2912209</v>
      </c>
      <c r="O2747" s="23">
        <v>23119</v>
      </c>
      <c r="P2747" s="23">
        <v>26855</v>
      </c>
      <c r="Q2747" s="23">
        <v>38746</v>
      </c>
      <c r="R2747" s="23">
        <v>16694</v>
      </c>
      <c r="S2747" s="24">
        <v>64507</v>
      </c>
      <c r="T2747" s="25">
        <v>81549</v>
      </c>
      <c r="U2747" s="25">
        <v>105354</v>
      </c>
      <c r="V2747" s="26">
        <v>44803</v>
      </c>
    </row>
    <row r="2748" spans="1:22" ht="11.25" customHeight="1" x14ac:dyDescent="0.2">
      <c r="A2748" s="15" t="s">
        <v>59</v>
      </c>
      <c r="B2748" s="15" t="s">
        <v>24</v>
      </c>
      <c r="C2748" s="15" t="s">
        <v>41</v>
      </c>
      <c r="D2748" s="15" t="s">
        <v>34</v>
      </c>
      <c r="E2748" s="15" t="s">
        <v>10</v>
      </c>
      <c r="F2748" s="15" t="s">
        <v>13</v>
      </c>
      <c r="G2748" s="23">
        <v>36</v>
      </c>
      <c r="H2748" s="23">
        <v>49</v>
      </c>
      <c r="I2748" s="23">
        <v>65</v>
      </c>
      <c r="J2748" s="23">
        <v>61</v>
      </c>
      <c r="K2748" s="24">
        <v>1209971</v>
      </c>
      <c r="L2748" s="25">
        <v>1912590</v>
      </c>
      <c r="M2748" s="25">
        <v>3395526</v>
      </c>
      <c r="N2748" s="26">
        <v>3974400</v>
      </c>
      <c r="O2748" s="23">
        <v>10964</v>
      </c>
      <c r="P2748" s="23">
        <v>11583</v>
      </c>
      <c r="Q2748" s="23">
        <v>20566</v>
      </c>
      <c r="R2748" s="23">
        <v>19674</v>
      </c>
      <c r="S2748" s="24">
        <v>31844</v>
      </c>
      <c r="T2748" s="25">
        <v>38255</v>
      </c>
      <c r="U2748" s="25">
        <v>53058</v>
      </c>
      <c r="V2748" s="26">
        <v>68521</v>
      </c>
    </row>
    <row r="2749" spans="1:22" ht="11.25" customHeight="1" x14ac:dyDescent="0.2">
      <c r="A2749" s="15" t="s">
        <v>59</v>
      </c>
      <c r="B2749" s="15" t="s">
        <v>24</v>
      </c>
      <c r="C2749" s="15" t="s">
        <v>41</v>
      </c>
      <c r="D2749" s="15" t="s">
        <v>34</v>
      </c>
      <c r="E2749" s="15" t="s">
        <v>10</v>
      </c>
      <c r="F2749" s="15" t="s">
        <v>14</v>
      </c>
      <c r="G2749" s="23">
        <v>80</v>
      </c>
      <c r="H2749" s="23">
        <v>113</v>
      </c>
      <c r="I2749" s="23">
        <v>124</v>
      </c>
      <c r="J2749" s="23">
        <v>123</v>
      </c>
      <c r="K2749" s="24">
        <v>3854741</v>
      </c>
      <c r="L2749" s="25">
        <v>6968611</v>
      </c>
      <c r="M2749" s="25">
        <v>9822151</v>
      </c>
      <c r="N2749" s="26">
        <v>6886611</v>
      </c>
      <c r="O2749" s="23">
        <v>19967</v>
      </c>
      <c r="P2749" s="23">
        <v>21344</v>
      </c>
      <c r="Q2749" s="23">
        <v>24494</v>
      </c>
      <c r="R2749" s="23">
        <v>18177</v>
      </c>
      <c r="S2749" s="24">
        <v>48795</v>
      </c>
      <c r="T2749" s="25">
        <v>62222</v>
      </c>
      <c r="U2749" s="25">
        <v>78576</v>
      </c>
      <c r="V2749" s="26">
        <v>55990</v>
      </c>
    </row>
    <row r="2750" spans="1:22" ht="11.25" customHeight="1" x14ac:dyDescent="0.2">
      <c r="A2750" s="15" t="s">
        <v>59</v>
      </c>
      <c r="B2750" s="15" t="s">
        <v>24</v>
      </c>
      <c r="C2750" s="15" t="s">
        <v>41</v>
      </c>
      <c r="D2750" s="15" t="s">
        <v>21</v>
      </c>
      <c r="E2750" s="15" t="s">
        <v>10</v>
      </c>
      <c r="F2750" s="15" t="s">
        <v>12</v>
      </c>
      <c r="G2750" s="23">
        <v>5</v>
      </c>
      <c r="H2750" s="23">
        <v>12</v>
      </c>
      <c r="I2750" s="23">
        <v>10</v>
      </c>
      <c r="J2750" s="23">
        <v>13</v>
      </c>
      <c r="K2750" s="24">
        <v>175314</v>
      </c>
      <c r="L2750" s="25">
        <v>355208</v>
      </c>
      <c r="M2750" s="25">
        <v>1515616</v>
      </c>
      <c r="N2750" s="26">
        <v>803686</v>
      </c>
      <c r="O2750" s="23">
        <v>27001</v>
      </c>
      <c r="P2750" s="23">
        <v>28735</v>
      </c>
      <c r="Q2750" s="23">
        <v>39229</v>
      </c>
      <c r="R2750" s="23">
        <v>18921</v>
      </c>
      <c r="S2750" s="24">
        <v>43825</v>
      </c>
      <c r="T2750" s="25">
        <v>39470</v>
      </c>
      <c r="U2750" s="25">
        <v>116584</v>
      </c>
      <c r="V2750" s="26">
        <v>61820</v>
      </c>
    </row>
    <row r="2751" spans="1:22" ht="11.25" customHeight="1" x14ac:dyDescent="0.2">
      <c r="A2751" s="15" t="s">
        <v>59</v>
      </c>
      <c r="B2751" s="15" t="s">
        <v>24</v>
      </c>
      <c r="C2751" s="15" t="s">
        <v>41</v>
      </c>
      <c r="D2751" s="15" t="s">
        <v>21</v>
      </c>
      <c r="E2751" s="15" t="s">
        <v>10</v>
      </c>
      <c r="F2751" s="15" t="s">
        <v>13</v>
      </c>
      <c r="G2751" s="23">
        <v>9</v>
      </c>
      <c r="H2751" s="23">
        <v>11</v>
      </c>
      <c r="I2751" s="23">
        <v>16</v>
      </c>
      <c r="J2751" s="23">
        <v>11</v>
      </c>
      <c r="K2751" s="24">
        <v>161951</v>
      </c>
      <c r="L2751" s="25">
        <v>314420</v>
      </c>
      <c r="M2751" s="25">
        <v>484841</v>
      </c>
      <c r="N2751" s="26">
        <v>493836</v>
      </c>
      <c r="O2751" s="23">
        <v>28650</v>
      </c>
      <c r="P2751" s="23">
        <v>8580</v>
      </c>
      <c r="Q2751" s="23">
        <v>20128</v>
      </c>
      <c r="R2751" s="23">
        <v>24583</v>
      </c>
      <c r="S2751" s="24">
        <v>26991</v>
      </c>
      <c r="T2751" s="25">
        <v>34935</v>
      </c>
      <c r="U2751" s="25">
        <v>37293</v>
      </c>
      <c r="V2751" s="26">
        <v>54871</v>
      </c>
    </row>
    <row r="2752" spans="1:22" ht="11.25" customHeight="1" x14ac:dyDescent="0.2">
      <c r="A2752" s="15" t="s">
        <v>59</v>
      </c>
      <c r="B2752" s="15" t="s">
        <v>24</v>
      </c>
      <c r="C2752" s="15" t="s">
        <v>41</v>
      </c>
      <c r="D2752" s="15" t="s">
        <v>21</v>
      </c>
      <c r="E2752" s="15" t="s">
        <v>10</v>
      </c>
      <c r="F2752" s="15" t="s">
        <v>14</v>
      </c>
      <c r="G2752" s="23">
        <v>12</v>
      </c>
      <c r="H2752" s="23">
        <v>17</v>
      </c>
      <c r="I2752" s="23">
        <v>29</v>
      </c>
      <c r="J2752" s="23">
        <v>25</v>
      </c>
      <c r="K2752" s="24">
        <v>337267</v>
      </c>
      <c r="L2752" s="25">
        <v>669633</v>
      </c>
      <c r="M2752" s="25">
        <v>2000460</v>
      </c>
      <c r="N2752" s="26">
        <v>1297518</v>
      </c>
      <c r="O2752" s="23">
        <v>26996</v>
      </c>
      <c r="P2752" s="23">
        <v>21019</v>
      </c>
      <c r="Q2752" s="23">
        <v>22826</v>
      </c>
      <c r="R2752" s="23">
        <v>20979</v>
      </c>
      <c r="S2752" s="24">
        <v>33725</v>
      </c>
      <c r="T2752" s="25">
        <v>37202</v>
      </c>
      <c r="U2752" s="25">
        <v>76939</v>
      </c>
      <c r="V2752" s="26">
        <v>58979</v>
      </c>
    </row>
    <row r="2753" spans="1:22" ht="11.25" customHeight="1" x14ac:dyDescent="0.2">
      <c r="A2753" s="15" t="s">
        <v>59</v>
      </c>
      <c r="B2753" s="15" t="s">
        <v>24</v>
      </c>
      <c r="C2753" s="15" t="s">
        <v>41</v>
      </c>
      <c r="D2753" s="15" t="s">
        <v>19</v>
      </c>
      <c r="E2753" s="15" t="s">
        <v>10</v>
      </c>
      <c r="F2753" s="15" t="s">
        <v>12</v>
      </c>
      <c r="G2753" s="23">
        <v>9</v>
      </c>
      <c r="H2753" s="23">
        <v>11</v>
      </c>
      <c r="I2753" s="23">
        <v>17</v>
      </c>
      <c r="J2753" s="23">
        <v>15</v>
      </c>
      <c r="K2753" s="24">
        <v>446489</v>
      </c>
      <c r="L2753" s="25">
        <v>392315</v>
      </c>
      <c r="M2753" s="25">
        <v>1668754</v>
      </c>
      <c r="N2753" s="26">
        <v>936950</v>
      </c>
      <c r="O2753" s="23">
        <v>26999</v>
      </c>
      <c r="P2753" s="23">
        <v>21920</v>
      </c>
      <c r="Q2753" s="23">
        <v>27014</v>
      </c>
      <c r="R2753" s="23">
        <v>20747</v>
      </c>
      <c r="S2753" s="24">
        <v>55809</v>
      </c>
      <c r="T2753" s="25">
        <v>35663</v>
      </c>
      <c r="U2753" s="25">
        <v>104298</v>
      </c>
      <c r="V2753" s="26">
        <v>66926</v>
      </c>
    </row>
    <row r="2754" spans="1:22" ht="11.25" customHeight="1" x14ac:dyDescent="0.2">
      <c r="A2754" s="15" t="s">
        <v>59</v>
      </c>
      <c r="B2754" s="15" t="s">
        <v>24</v>
      </c>
      <c r="C2754" s="15" t="s">
        <v>41</v>
      </c>
      <c r="D2754" s="15" t="s">
        <v>19</v>
      </c>
      <c r="E2754" s="15" t="s">
        <v>10</v>
      </c>
      <c r="F2754" s="15" t="s">
        <v>13</v>
      </c>
      <c r="G2754" s="23">
        <v>8</v>
      </c>
      <c r="H2754" s="23">
        <v>12</v>
      </c>
      <c r="I2754" s="23">
        <v>16</v>
      </c>
      <c r="J2754" s="23">
        <v>12</v>
      </c>
      <c r="K2754" s="24">
        <v>161952</v>
      </c>
      <c r="L2754" s="25">
        <v>314425</v>
      </c>
      <c r="M2754" s="25">
        <v>484841</v>
      </c>
      <c r="N2754" s="26">
        <v>493834</v>
      </c>
      <c r="O2754" s="23">
        <v>28648</v>
      </c>
      <c r="P2754" s="23">
        <v>8580</v>
      </c>
      <c r="Q2754" s="23">
        <v>20132</v>
      </c>
      <c r="R2754" s="23">
        <v>24582</v>
      </c>
      <c r="S2754" s="24">
        <v>26993</v>
      </c>
      <c r="T2754" s="25">
        <v>34935</v>
      </c>
      <c r="U2754" s="25">
        <v>37295</v>
      </c>
      <c r="V2754" s="26">
        <v>54869</v>
      </c>
    </row>
    <row r="2755" spans="1:22" ht="11.25" customHeight="1" x14ac:dyDescent="0.2">
      <c r="A2755" s="15" t="s">
        <v>59</v>
      </c>
      <c r="B2755" s="15" t="s">
        <v>24</v>
      </c>
      <c r="C2755" s="15" t="s">
        <v>41</v>
      </c>
      <c r="D2755" s="15" t="s">
        <v>19</v>
      </c>
      <c r="E2755" s="15" t="s">
        <v>10</v>
      </c>
      <c r="F2755" s="15" t="s">
        <v>14</v>
      </c>
      <c r="G2755" s="23">
        <v>12</v>
      </c>
      <c r="H2755" s="23">
        <v>22</v>
      </c>
      <c r="I2755" s="23">
        <v>30</v>
      </c>
      <c r="J2755" s="23">
        <v>20</v>
      </c>
      <c r="K2755" s="24">
        <v>608440</v>
      </c>
      <c r="L2755" s="25">
        <v>706740</v>
      </c>
      <c r="M2755" s="25">
        <v>2153595</v>
      </c>
      <c r="N2755" s="26">
        <v>1430781</v>
      </c>
      <c r="O2755" s="23">
        <v>26998</v>
      </c>
      <c r="P2755" s="23">
        <v>20883</v>
      </c>
      <c r="Q2755" s="23">
        <v>20133</v>
      </c>
      <c r="R2755" s="23">
        <v>22563</v>
      </c>
      <c r="S2755" s="24">
        <v>43461</v>
      </c>
      <c r="T2755" s="25">
        <v>35338</v>
      </c>
      <c r="U2755" s="25">
        <v>74263</v>
      </c>
      <c r="V2755" s="26">
        <v>62210</v>
      </c>
    </row>
    <row r="2756" spans="1:22" ht="11.25" customHeight="1" x14ac:dyDescent="0.2">
      <c r="A2756" s="15" t="s">
        <v>59</v>
      </c>
      <c r="B2756" s="15" t="s">
        <v>24</v>
      </c>
      <c r="C2756" s="15" t="s">
        <v>41</v>
      </c>
      <c r="D2756" s="15" t="s">
        <v>22</v>
      </c>
      <c r="E2756" s="15" t="s">
        <v>10</v>
      </c>
      <c r="F2756" s="15" t="s">
        <v>12</v>
      </c>
      <c r="G2756" s="23">
        <v>7</v>
      </c>
      <c r="H2756" s="23" t="s">
        <v>78</v>
      </c>
      <c r="I2756" s="23">
        <v>6</v>
      </c>
      <c r="J2756" s="23" t="s">
        <v>78</v>
      </c>
      <c r="K2756" s="24">
        <v>271172</v>
      </c>
      <c r="L2756" s="25" t="s">
        <v>78</v>
      </c>
      <c r="M2756" s="25">
        <v>153141</v>
      </c>
      <c r="N2756" s="26" t="s">
        <v>78</v>
      </c>
      <c r="O2756" s="23">
        <v>57268</v>
      </c>
      <c r="P2756" s="23" t="s">
        <v>78</v>
      </c>
      <c r="Q2756" s="23">
        <v>10853</v>
      </c>
      <c r="R2756" s="23" t="s">
        <v>78</v>
      </c>
      <c r="S2756" s="24">
        <v>67794</v>
      </c>
      <c r="T2756" s="25" t="s">
        <v>78</v>
      </c>
      <c r="U2756" s="25">
        <v>51044</v>
      </c>
      <c r="V2756" s="26" t="s">
        <v>78</v>
      </c>
    </row>
    <row r="2757" spans="1:22" ht="11.25" customHeight="1" x14ac:dyDescent="0.2">
      <c r="A2757" s="15" t="s">
        <v>59</v>
      </c>
      <c r="B2757" s="15" t="s">
        <v>24</v>
      </c>
      <c r="C2757" s="15" t="s">
        <v>41</v>
      </c>
      <c r="D2757" s="15" t="s">
        <v>22</v>
      </c>
      <c r="E2757" s="15" t="s">
        <v>10</v>
      </c>
      <c r="F2757" s="15" t="s">
        <v>13</v>
      </c>
      <c r="G2757" s="23">
        <v>0</v>
      </c>
      <c r="H2757" s="23" t="s">
        <v>78</v>
      </c>
      <c r="I2757" s="23">
        <v>0</v>
      </c>
      <c r="J2757" s="23" t="s">
        <v>78</v>
      </c>
      <c r="K2757" s="24">
        <v>0</v>
      </c>
      <c r="L2757" s="25" t="s">
        <v>78</v>
      </c>
      <c r="M2757" s="25">
        <v>0</v>
      </c>
      <c r="N2757" s="26" t="s">
        <v>78</v>
      </c>
      <c r="O2757" s="23">
        <v>0</v>
      </c>
      <c r="P2757" s="23" t="s">
        <v>78</v>
      </c>
      <c r="Q2757" s="23">
        <v>0</v>
      </c>
      <c r="R2757" s="23" t="s">
        <v>78</v>
      </c>
      <c r="S2757" s="24">
        <v>0</v>
      </c>
      <c r="T2757" s="25" t="s">
        <v>78</v>
      </c>
      <c r="U2757" s="25">
        <v>0</v>
      </c>
      <c r="V2757" s="26" t="s">
        <v>78</v>
      </c>
    </row>
    <row r="2758" spans="1:22" ht="11.25" customHeight="1" x14ac:dyDescent="0.2">
      <c r="A2758" s="15" t="s">
        <v>59</v>
      </c>
      <c r="B2758" s="15" t="s">
        <v>24</v>
      </c>
      <c r="C2758" s="15" t="s">
        <v>41</v>
      </c>
      <c r="D2758" s="15" t="s">
        <v>22</v>
      </c>
      <c r="E2758" s="15" t="s">
        <v>10</v>
      </c>
      <c r="F2758" s="15" t="s">
        <v>14</v>
      </c>
      <c r="G2758" s="23">
        <v>5</v>
      </c>
      <c r="H2758" s="23" t="s">
        <v>78</v>
      </c>
      <c r="I2758" s="23">
        <v>5</v>
      </c>
      <c r="J2758" s="23" t="s">
        <v>78</v>
      </c>
      <c r="K2758" s="24">
        <v>271173</v>
      </c>
      <c r="L2758" s="25" t="s">
        <v>78</v>
      </c>
      <c r="M2758" s="25">
        <v>153141</v>
      </c>
      <c r="N2758" s="26" t="s">
        <v>78</v>
      </c>
      <c r="O2758" s="23">
        <v>57266</v>
      </c>
      <c r="P2758" s="23" t="s">
        <v>78</v>
      </c>
      <c r="Q2758" s="23">
        <v>10848</v>
      </c>
      <c r="R2758" s="23" t="s">
        <v>78</v>
      </c>
      <c r="S2758" s="24">
        <v>67794</v>
      </c>
      <c r="T2758" s="25" t="s">
        <v>78</v>
      </c>
      <c r="U2758" s="25">
        <v>51048</v>
      </c>
      <c r="V2758" s="26" t="s">
        <v>78</v>
      </c>
    </row>
    <row r="2759" spans="1:22" ht="11.25" customHeight="1" x14ac:dyDescent="0.2">
      <c r="A2759" s="15" t="s">
        <v>59</v>
      </c>
      <c r="B2759" s="15" t="s">
        <v>24</v>
      </c>
      <c r="C2759" s="15" t="s">
        <v>41</v>
      </c>
      <c r="D2759" s="15" t="s">
        <v>10</v>
      </c>
      <c r="E2759" s="15" t="s">
        <v>10</v>
      </c>
      <c r="F2759" s="15" t="s">
        <v>12</v>
      </c>
      <c r="G2759" s="23">
        <v>529</v>
      </c>
      <c r="H2759" s="23">
        <v>650</v>
      </c>
      <c r="I2759" s="23">
        <v>567</v>
      </c>
      <c r="J2759" s="23">
        <v>519</v>
      </c>
      <c r="K2759" s="24">
        <v>13210125</v>
      </c>
      <c r="L2759" s="25">
        <v>19964590</v>
      </c>
      <c r="M2759" s="25">
        <v>25803821</v>
      </c>
      <c r="N2759" s="26">
        <v>18851508</v>
      </c>
      <c r="O2759" s="23">
        <v>13641</v>
      </c>
      <c r="P2759" s="23">
        <v>11223</v>
      </c>
      <c r="Q2759" s="23">
        <v>12360</v>
      </c>
      <c r="R2759" s="23">
        <v>10179</v>
      </c>
      <c r="S2759" s="24">
        <v>24834</v>
      </c>
      <c r="T2759" s="25">
        <v>30712</v>
      </c>
      <c r="U2759" s="25">
        <v>45593</v>
      </c>
      <c r="V2759" s="26">
        <v>36254</v>
      </c>
    </row>
    <row r="2760" spans="1:22" ht="11.25" customHeight="1" x14ac:dyDescent="0.2">
      <c r="A2760" s="15" t="s">
        <v>59</v>
      </c>
      <c r="B2760" s="15" t="s">
        <v>24</v>
      </c>
      <c r="C2760" s="15" t="s">
        <v>41</v>
      </c>
      <c r="D2760" s="15" t="s">
        <v>10</v>
      </c>
      <c r="E2760" s="15" t="s">
        <v>10</v>
      </c>
      <c r="F2760" s="15" t="s">
        <v>13</v>
      </c>
      <c r="G2760" s="23">
        <v>374</v>
      </c>
      <c r="H2760" s="23">
        <v>486</v>
      </c>
      <c r="I2760" s="23">
        <v>570</v>
      </c>
      <c r="J2760" s="23">
        <v>524</v>
      </c>
      <c r="K2760" s="24">
        <v>9614935</v>
      </c>
      <c r="L2760" s="25">
        <v>12789636</v>
      </c>
      <c r="M2760" s="25">
        <v>18592551</v>
      </c>
      <c r="N2760" s="26">
        <v>14977191</v>
      </c>
      <c r="O2760" s="23">
        <v>11414</v>
      </c>
      <c r="P2760" s="23">
        <v>12502</v>
      </c>
      <c r="Q2760" s="23">
        <v>12005</v>
      </c>
      <c r="R2760" s="23">
        <v>10344</v>
      </c>
      <c r="S2760" s="24">
        <v>25710</v>
      </c>
      <c r="T2760" s="25">
        <v>26373</v>
      </c>
      <c r="U2760" s="25">
        <v>32618</v>
      </c>
      <c r="V2760" s="26">
        <v>28527</v>
      </c>
    </row>
    <row r="2761" spans="1:22" ht="11.25" customHeight="1" x14ac:dyDescent="0.2">
      <c r="A2761" s="15" t="s">
        <v>59</v>
      </c>
      <c r="B2761" s="15" t="s">
        <v>24</v>
      </c>
      <c r="C2761" s="15" t="s">
        <v>41</v>
      </c>
      <c r="D2761" s="15" t="s">
        <v>10</v>
      </c>
      <c r="E2761" s="15" t="s">
        <v>10</v>
      </c>
      <c r="F2761" s="15" t="s">
        <v>14</v>
      </c>
      <c r="G2761" s="23">
        <v>905</v>
      </c>
      <c r="H2761" s="23">
        <v>1135</v>
      </c>
      <c r="I2761" s="23">
        <v>1136</v>
      </c>
      <c r="J2761" s="23">
        <v>1048</v>
      </c>
      <c r="K2761" s="24">
        <v>22825055</v>
      </c>
      <c r="L2761" s="25">
        <v>32754231</v>
      </c>
      <c r="M2761" s="25">
        <v>44396376</v>
      </c>
      <c r="N2761" s="26">
        <v>33828701</v>
      </c>
      <c r="O2761" s="23">
        <v>12177</v>
      </c>
      <c r="P2761" s="23">
        <v>11760</v>
      </c>
      <c r="Q2761" s="23">
        <v>12273</v>
      </c>
      <c r="R2761" s="23">
        <v>10272</v>
      </c>
      <c r="S2761" s="24">
        <v>25194</v>
      </c>
      <c r="T2761" s="25">
        <v>28857</v>
      </c>
      <c r="U2761" s="25">
        <v>39078</v>
      </c>
      <c r="V2761" s="26">
        <v>32375</v>
      </c>
    </row>
    <row r="2762" spans="1:22" ht="11.25" customHeight="1" x14ac:dyDescent="0.2">
      <c r="A2762" s="15" t="s">
        <v>60</v>
      </c>
      <c r="B2762" s="15" t="s">
        <v>25</v>
      </c>
      <c r="C2762" s="15" t="s">
        <v>41</v>
      </c>
      <c r="D2762" s="15" t="s">
        <v>11</v>
      </c>
      <c r="E2762" s="15" t="s">
        <v>10</v>
      </c>
      <c r="F2762" s="15" t="s">
        <v>12</v>
      </c>
      <c r="G2762" s="23">
        <v>9</v>
      </c>
      <c r="H2762" s="23">
        <v>10</v>
      </c>
      <c r="I2762" s="23">
        <v>5</v>
      </c>
      <c r="J2762" s="23">
        <v>11</v>
      </c>
      <c r="K2762" s="24">
        <v>99407</v>
      </c>
      <c r="L2762" s="25">
        <v>78268</v>
      </c>
      <c r="M2762" s="25">
        <v>31059</v>
      </c>
      <c r="N2762" s="26">
        <v>48994</v>
      </c>
      <c r="O2762" s="23">
        <v>11212</v>
      </c>
      <c r="P2762" s="23">
        <v>5932</v>
      </c>
      <c r="Q2762" s="23">
        <v>1769</v>
      </c>
      <c r="R2762" s="23">
        <v>979</v>
      </c>
      <c r="S2762" s="24">
        <v>16567</v>
      </c>
      <c r="T2762" s="25">
        <v>7114</v>
      </c>
      <c r="U2762" s="25">
        <v>10353</v>
      </c>
      <c r="V2762" s="26">
        <v>3770</v>
      </c>
    </row>
    <row r="2763" spans="1:22" ht="11.25" customHeight="1" x14ac:dyDescent="0.2">
      <c r="A2763" s="15" t="s">
        <v>60</v>
      </c>
      <c r="B2763" s="15" t="s">
        <v>25</v>
      </c>
      <c r="C2763" s="15" t="s">
        <v>41</v>
      </c>
      <c r="D2763" s="15" t="s">
        <v>11</v>
      </c>
      <c r="E2763" s="15" t="s">
        <v>10</v>
      </c>
      <c r="F2763" s="15" t="s">
        <v>13</v>
      </c>
      <c r="G2763" s="23">
        <v>12</v>
      </c>
      <c r="H2763" s="23">
        <v>12</v>
      </c>
      <c r="I2763" s="23">
        <v>10</v>
      </c>
      <c r="J2763" s="23">
        <v>11</v>
      </c>
      <c r="K2763" s="24">
        <v>127089</v>
      </c>
      <c r="L2763" s="25">
        <v>109017</v>
      </c>
      <c r="M2763" s="25">
        <v>80471</v>
      </c>
      <c r="N2763" s="26">
        <v>100835</v>
      </c>
      <c r="O2763" s="23">
        <v>4433</v>
      </c>
      <c r="P2763" s="23">
        <v>6787</v>
      </c>
      <c r="Q2763" s="23">
        <v>4750</v>
      </c>
      <c r="R2763" s="23">
        <v>16001</v>
      </c>
      <c r="S2763" s="24">
        <v>11557</v>
      </c>
      <c r="T2763" s="25">
        <v>10900</v>
      </c>
      <c r="U2763" s="25">
        <v>10062</v>
      </c>
      <c r="V2763" s="26">
        <v>11204</v>
      </c>
    </row>
    <row r="2764" spans="1:22" ht="11.25" customHeight="1" x14ac:dyDescent="0.2">
      <c r="A2764" s="15" t="s">
        <v>60</v>
      </c>
      <c r="B2764" s="15" t="s">
        <v>25</v>
      </c>
      <c r="C2764" s="15" t="s">
        <v>41</v>
      </c>
      <c r="D2764" s="15" t="s">
        <v>11</v>
      </c>
      <c r="E2764" s="15" t="s">
        <v>10</v>
      </c>
      <c r="F2764" s="15" t="s">
        <v>14</v>
      </c>
      <c r="G2764" s="23">
        <v>14</v>
      </c>
      <c r="H2764" s="23">
        <v>21</v>
      </c>
      <c r="I2764" s="23">
        <v>12</v>
      </c>
      <c r="J2764" s="23">
        <v>22</v>
      </c>
      <c r="K2764" s="24">
        <v>226501</v>
      </c>
      <c r="L2764" s="25">
        <v>187281</v>
      </c>
      <c r="M2764" s="25">
        <v>111535</v>
      </c>
      <c r="N2764" s="26">
        <v>149827</v>
      </c>
      <c r="O2764" s="23">
        <v>4608</v>
      </c>
      <c r="P2764" s="23">
        <v>5935</v>
      </c>
      <c r="Q2764" s="23">
        <v>4303</v>
      </c>
      <c r="R2764" s="23">
        <v>1380</v>
      </c>
      <c r="S2764" s="24">
        <v>13323</v>
      </c>
      <c r="T2764" s="25">
        <v>8919</v>
      </c>
      <c r="U2764" s="25">
        <v>10140</v>
      </c>
      <c r="V2764" s="26">
        <v>6810</v>
      </c>
    </row>
    <row r="2765" spans="1:22" ht="11.25" customHeight="1" x14ac:dyDescent="0.2">
      <c r="A2765" s="15" t="s">
        <v>60</v>
      </c>
      <c r="B2765" s="15" t="s">
        <v>25</v>
      </c>
      <c r="C2765" s="15" t="s">
        <v>41</v>
      </c>
      <c r="D2765" s="15" t="s">
        <v>15</v>
      </c>
      <c r="E2765" s="15" t="s">
        <v>10</v>
      </c>
      <c r="F2765" s="15" t="s">
        <v>12</v>
      </c>
      <c r="G2765" s="23">
        <v>128</v>
      </c>
      <c r="H2765" s="23">
        <v>152</v>
      </c>
      <c r="I2765" s="23">
        <v>124</v>
      </c>
      <c r="J2765" s="23">
        <v>153</v>
      </c>
      <c r="K2765" s="24">
        <v>4183658</v>
      </c>
      <c r="L2765" s="25">
        <v>3298208</v>
      </c>
      <c r="M2765" s="25">
        <v>2966270</v>
      </c>
      <c r="N2765" s="26">
        <v>4043318</v>
      </c>
      <c r="O2765" s="23">
        <v>17534</v>
      </c>
      <c r="P2765" s="23">
        <v>11833</v>
      </c>
      <c r="Q2765" s="23">
        <v>8556</v>
      </c>
      <c r="R2765" s="23">
        <v>12721</v>
      </c>
      <c r="S2765" s="24">
        <v>33466</v>
      </c>
      <c r="T2765" s="25">
        <v>21991</v>
      </c>
      <c r="U2765" s="25">
        <v>24312</v>
      </c>
      <c r="V2765" s="26">
        <v>26427</v>
      </c>
    </row>
    <row r="2766" spans="1:22" ht="11.25" customHeight="1" x14ac:dyDescent="0.2">
      <c r="A2766" s="15" t="s">
        <v>60</v>
      </c>
      <c r="B2766" s="15" t="s">
        <v>25</v>
      </c>
      <c r="C2766" s="15" t="s">
        <v>41</v>
      </c>
      <c r="D2766" s="15" t="s">
        <v>15</v>
      </c>
      <c r="E2766" s="15" t="s">
        <v>10</v>
      </c>
      <c r="F2766" s="15" t="s">
        <v>13</v>
      </c>
      <c r="G2766" s="23">
        <v>99</v>
      </c>
      <c r="H2766" s="23">
        <v>146</v>
      </c>
      <c r="I2766" s="23">
        <v>152</v>
      </c>
      <c r="J2766" s="23">
        <v>195</v>
      </c>
      <c r="K2766" s="24">
        <v>2184554</v>
      </c>
      <c r="L2766" s="25">
        <v>2629577</v>
      </c>
      <c r="M2766" s="25">
        <v>3615760</v>
      </c>
      <c r="N2766" s="26">
        <v>4993034</v>
      </c>
      <c r="O2766" s="23">
        <v>14083</v>
      </c>
      <c r="P2766" s="23">
        <v>11242</v>
      </c>
      <c r="Q2766" s="23">
        <v>8546</v>
      </c>
      <c r="R2766" s="23">
        <v>12502</v>
      </c>
      <c r="S2766" s="24">
        <v>21416</v>
      </c>
      <c r="T2766" s="25">
        <v>18134</v>
      </c>
      <c r="U2766" s="25">
        <v>23787</v>
      </c>
      <c r="V2766" s="26">
        <v>25738</v>
      </c>
    </row>
    <row r="2767" spans="1:22" ht="11.25" customHeight="1" x14ac:dyDescent="0.2">
      <c r="A2767" s="15" t="s">
        <v>60</v>
      </c>
      <c r="B2767" s="15" t="s">
        <v>25</v>
      </c>
      <c r="C2767" s="15" t="s">
        <v>41</v>
      </c>
      <c r="D2767" s="15" t="s">
        <v>15</v>
      </c>
      <c r="E2767" s="15" t="s">
        <v>10</v>
      </c>
      <c r="F2767" s="15" t="s">
        <v>14</v>
      </c>
      <c r="G2767" s="23">
        <v>225</v>
      </c>
      <c r="H2767" s="23">
        <v>293</v>
      </c>
      <c r="I2767" s="23">
        <v>275</v>
      </c>
      <c r="J2767" s="23">
        <v>346</v>
      </c>
      <c r="K2767" s="24">
        <v>6368215</v>
      </c>
      <c r="L2767" s="25">
        <v>5927791</v>
      </c>
      <c r="M2767" s="25">
        <v>6582024</v>
      </c>
      <c r="N2767" s="26">
        <v>9036355</v>
      </c>
      <c r="O2767" s="23">
        <v>16500</v>
      </c>
      <c r="P2767" s="23">
        <v>11251</v>
      </c>
      <c r="Q2767" s="23">
        <v>8558</v>
      </c>
      <c r="R2767" s="23">
        <v>12575</v>
      </c>
      <c r="S2767" s="24">
        <v>28057</v>
      </c>
      <c r="T2767" s="25">
        <v>20092</v>
      </c>
      <c r="U2767" s="25">
        <v>24022</v>
      </c>
      <c r="V2767" s="26">
        <v>26042</v>
      </c>
    </row>
    <row r="2768" spans="1:22" ht="11.25" customHeight="1" x14ac:dyDescent="0.2">
      <c r="A2768" s="15" t="s">
        <v>60</v>
      </c>
      <c r="B2768" s="15" t="s">
        <v>25</v>
      </c>
      <c r="C2768" s="15" t="s">
        <v>41</v>
      </c>
      <c r="D2768" s="15" t="s">
        <v>16</v>
      </c>
      <c r="E2768" s="15" t="s">
        <v>10</v>
      </c>
      <c r="F2768" s="15" t="s">
        <v>12</v>
      </c>
      <c r="G2768" s="23">
        <v>93</v>
      </c>
      <c r="H2768" s="23">
        <v>105</v>
      </c>
      <c r="I2768" s="23">
        <v>108</v>
      </c>
      <c r="J2768" s="23">
        <v>114</v>
      </c>
      <c r="K2768" s="24">
        <v>3103552</v>
      </c>
      <c r="L2768" s="25">
        <v>3453811</v>
      </c>
      <c r="M2768" s="25">
        <v>4806828</v>
      </c>
      <c r="N2768" s="26">
        <v>6260049</v>
      </c>
      <c r="O2768" s="23">
        <v>14234</v>
      </c>
      <c r="P2768" s="23">
        <v>14054</v>
      </c>
      <c r="Q2768" s="23">
        <v>13855</v>
      </c>
      <c r="R2768" s="23">
        <v>23324</v>
      </c>
      <c r="S2768" s="24">
        <v>34104</v>
      </c>
      <c r="T2768" s="25">
        <v>33211</v>
      </c>
      <c r="U2768" s="25">
        <v>44927</v>
      </c>
      <c r="V2768" s="26">
        <v>55894</v>
      </c>
    </row>
    <row r="2769" spans="1:22" ht="11.25" customHeight="1" x14ac:dyDescent="0.2">
      <c r="A2769" s="15" t="s">
        <v>60</v>
      </c>
      <c r="B2769" s="15" t="s">
        <v>25</v>
      </c>
      <c r="C2769" s="15" t="s">
        <v>41</v>
      </c>
      <c r="D2769" s="15" t="s">
        <v>16</v>
      </c>
      <c r="E2769" s="15" t="s">
        <v>10</v>
      </c>
      <c r="F2769" s="15" t="s">
        <v>13</v>
      </c>
      <c r="G2769" s="23">
        <v>60</v>
      </c>
      <c r="H2769" s="23">
        <v>83</v>
      </c>
      <c r="I2769" s="23">
        <v>106</v>
      </c>
      <c r="J2769" s="23">
        <v>111</v>
      </c>
      <c r="K2769" s="24">
        <v>2265709</v>
      </c>
      <c r="L2769" s="25">
        <v>2655493</v>
      </c>
      <c r="M2769" s="25">
        <v>5093475</v>
      </c>
      <c r="N2769" s="26">
        <v>4271481</v>
      </c>
      <c r="O2769" s="23">
        <v>14011</v>
      </c>
      <c r="P2769" s="23">
        <v>13845</v>
      </c>
      <c r="Q2769" s="23">
        <v>15048</v>
      </c>
      <c r="R2769" s="23">
        <v>15867</v>
      </c>
      <c r="S2769" s="24">
        <v>39067</v>
      </c>
      <c r="T2769" s="25">
        <v>30879</v>
      </c>
      <c r="U2769" s="25">
        <v>47163</v>
      </c>
      <c r="V2769" s="26">
        <v>38835</v>
      </c>
    </row>
    <row r="2770" spans="1:22" ht="11.25" customHeight="1" x14ac:dyDescent="0.2">
      <c r="A2770" s="15" t="s">
        <v>60</v>
      </c>
      <c r="B2770" s="15" t="s">
        <v>25</v>
      </c>
      <c r="C2770" s="15" t="s">
        <v>41</v>
      </c>
      <c r="D2770" s="15" t="s">
        <v>16</v>
      </c>
      <c r="E2770" s="15" t="s">
        <v>10</v>
      </c>
      <c r="F2770" s="15" t="s">
        <v>14</v>
      </c>
      <c r="G2770" s="23">
        <v>151</v>
      </c>
      <c r="H2770" s="23">
        <v>191</v>
      </c>
      <c r="I2770" s="23">
        <v>216</v>
      </c>
      <c r="J2770" s="23">
        <v>224</v>
      </c>
      <c r="K2770" s="24">
        <v>5369263</v>
      </c>
      <c r="L2770" s="25">
        <v>6109303</v>
      </c>
      <c r="M2770" s="25">
        <v>9900310</v>
      </c>
      <c r="N2770" s="26">
        <v>10531536</v>
      </c>
      <c r="O2770" s="23">
        <v>14048</v>
      </c>
      <c r="P2770" s="23">
        <v>13847</v>
      </c>
      <c r="Q2770" s="23">
        <v>14454</v>
      </c>
      <c r="R2770" s="23">
        <v>19551</v>
      </c>
      <c r="S2770" s="24">
        <v>36033</v>
      </c>
      <c r="T2770" s="25">
        <v>32157</v>
      </c>
      <c r="U2770" s="25">
        <v>46045</v>
      </c>
      <c r="V2770" s="26">
        <v>47440</v>
      </c>
    </row>
    <row r="2771" spans="1:22" ht="11.25" customHeight="1" x14ac:dyDescent="0.2">
      <c r="A2771" s="15" t="s">
        <v>60</v>
      </c>
      <c r="B2771" s="15" t="s">
        <v>25</v>
      </c>
      <c r="C2771" s="15" t="s">
        <v>41</v>
      </c>
      <c r="D2771" s="15" t="s">
        <v>17</v>
      </c>
      <c r="E2771" s="15" t="s">
        <v>10</v>
      </c>
      <c r="F2771" s="15" t="s">
        <v>12</v>
      </c>
      <c r="G2771" s="23">
        <v>33</v>
      </c>
      <c r="H2771" s="23">
        <v>39</v>
      </c>
      <c r="I2771" s="23">
        <v>42</v>
      </c>
      <c r="J2771" s="23">
        <v>32</v>
      </c>
      <c r="K2771" s="24">
        <v>3059554</v>
      </c>
      <c r="L2771" s="25">
        <v>3656993</v>
      </c>
      <c r="M2771" s="25">
        <v>4087617</v>
      </c>
      <c r="N2771" s="26">
        <v>3252453</v>
      </c>
      <c r="O2771" s="23">
        <v>24278</v>
      </c>
      <c r="P2771" s="23">
        <v>20276</v>
      </c>
      <c r="Q2771" s="23">
        <v>34702</v>
      </c>
      <c r="R2771" s="23">
        <v>29425</v>
      </c>
      <c r="S2771" s="24">
        <v>95608</v>
      </c>
      <c r="T2771" s="25">
        <v>91426</v>
      </c>
      <c r="U2771" s="25">
        <v>92897</v>
      </c>
      <c r="V2771" s="26">
        <v>95659</v>
      </c>
    </row>
    <row r="2772" spans="1:22" ht="11.25" customHeight="1" x14ac:dyDescent="0.2">
      <c r="A2772" s="15" t="s">
        <v>60</v>
      </c>
      <c r="B2772" s="15" t="s">
        <v>25</v>
      </c>
      <c r="C2772" s="15" t="s">
        <v>41</v>
      </c>
      <c r="D2772" s="15" t="s">
        <v>17</v>
      </c>
      <c r="E2772" s="15" t="s">
        <v>10</v>
      </c>
      <c r="F2772" s="15" t="s">
        <v>13</v>
      </c>
      <c r="G2772" s="23">
        <v>19</v>
      </c>
      <c r="H2772" s="23">
        <v>23</v>
      </c>
      <c r="I2772" s="23">
        <v>34</v>
      </c>
      <c r="J2772" s="23">
        <v>30</v>
      </c>
      <c r="K2772" s="24">
        <v>327627</v>
      </c>
      <c r="L2772" s="25">
        <v>867314</v>
      </c>
      <c r="M2772" s="25">
        <v>2450324</v>
      </c>
      <c r="N2772" s="26">
        <v>2157976</v>
      </c>
      <c r="O2772" s="23">
        <v>8536</v>
      </c>
      <c r="P2772" s="23">
        <v>9733</v>
      </c>
      <c r="Q2772" s="23">
        <v>21454</v>
      </c>
      <c r="R2772" s="23">
        <v>15953</v>
      </c>
      <c r="S2772" s="24">
        <v>20478</v>
      </c>
      <c r="T2772" s="25">
        <v>33358</v>
      </c>
      <c r="U2772" s="25">
        <v>70006</v>
      </c>
      <c r="V2772" s="26">
        <v>65391</v>
      </c>
    </row>
    <row r="2773" spans="1:22" ht="11.25" customHeight="1" x14ac:dyDescent="0.2">
      <c r="A2773" s="15" t="s">
        <v>60</v>
      </c>
      <c r="B2773" s="15" t="s">
        <v>25</v>
      </c>
      <c r="C2773" s="15" t="s">
        <v>41</v>
      </c>
      <c r="D2773" s="15" t="s">
        <v>17</v>
      </c>
      <c r="E2773" s="15" t="s">
        <v>10</v>
      </c>
      <c r="F2773" s="15" t="s">
        <v>14</v>
      </c>
      <c r="G2773" s="23">
        <v>47</v>
      </c>
      <c r="H2773" s="23">
        <v>63</v>
      </c>
      <c r="I2773" s="23">
        <v>79</v>
      </c>
      <c r="J2773" s="23">
        <v>67</v>
      </c>
      <c r="K2773" s="24">
        <v>3387182</v>
      </c>
      <c r="L2773" s="25">
        <v>4524306</v>
      </c>
      <c r="M2773" s="25">
        <v>6537941</v>
      </c>
      <c r="N2773" s="26">
        <v>5410428</v>
      </c>
      <c r="O2773" s="23">
        <v>16107</v>
      </c>
      <c r="P2773" s="23">
        <v>13268</v>
      </c>
      <c r="Q2773" s="23">
        <v>27701</v>
      </c>
      <c r="R2773" s="23">
        <v>26239</v>
      </c>
      <c r="S2773" s="24">
        <v>70566</v>
      </c>
      <c r="T2773" s="25">
        <v>68550</v>
      </c>
      <c r="U2773" s="25">
        <v>82761</v>
      </c>
      <c r="V2773" s="26">
        <v>80751</v>
      </c>
    </row>
    <row r="2774" spans="1:22" ht="11.25" customHeight="1" x14ac:dyDescent="0.2">
      <c r="A2774" s="15" t="s">
        <v>60</v>
      </c>
      <c r="B2774" s="15" t="s">
        <v>25</v>
      </c>
      <c r="C2774" s="15" t="s">
        <v>41</v>
      </c>
      <c r="D2774" s="15" t="s">
        <v>34</v>
      </c>
      <c r="E2774" s="15" t="s">
        <v>10</v>
      </c>
      <c r="F2774" s="15" t="s">
        <v>12</v>
      </c>
      <c r="G2774" s="23">
        <v>47</v>
      </c>
      <c r="H2774" s="23">
        <v>56</v>
      </c>
      <c r="I2774" s="23">
        <v>65</v>
      </c>
      <c r="J2774" s="23">
        <v>51</v>
      </c>
      <c r="K2774" s="24">
        <v>3525115</v>
      </c>
      <c r="L2774" s="25">
        <v>5028752</v>
      </c>
      <c r="M2774" s="25">
        <v>6100268</v>
      </c>
      <c r="N2774" s="26">
        <v>4857136</v>
      </c>
      <c r="O2774" s="23">
        <v>19956</v>
      </c>
      <c r="P2774" s="23">
        <v>18349</v>
      </c>
      <c r="Q2774" s="23">
        <v>33234</v>
      </c>
      <c r="R2774" s="23">
        <v>46115</v>
      </c>
      <c r="S2774" s="24">
        <v>75006</v>
      </c>
      <c r="T2774" s="25">
        <v>85235</v>
      </c>
      <c r="U2774" s="25">
        <v>93852</v>
      </c>
      <c r="V2774" s="26">
        <v>99122</v>
      </c>
    </row>
    <row r="2775" spans="1:22" ht="11.25" customHeight="1" x14ac:dyDescent="0.2">
      <c r="A2775" s="15" t="s">
        <v>60</v>
      </c>
      <c r="B2775" s="15" t="s">
        <v>25</v>
      </c>
      <c r="C2775" s="15" t="s">
        <v>41</v>
      </c>
      <c r="D2775" s="15" t="s">
        <v>34</v>
      </c>
      <c r="E2775" s="15" t="s">
        <v>10</v>
      </c>
      <c r="F2775" s="15" t="s">
        <v>13</v>
      </c>
      <c r="G2775" s="23">
        <v>25</v>
      </c>
      <c r="H2775" s="23">
        <v>30</v>
      </c>
      <c r="I2775" s="23">
        <v>43</v>
      </c>
      <c r="J2775" s="23">
        <v>42</v>
      </c>
      <c r="K2775" s="24">
        <v>536524</v>
      </c>
      <c r="L2775" s="25">
        <v>989018</v>
      </c>
      <c r="M2775" s="25">
        <v>2909341</v>
      </c>
      <c r="N2775" s="26">
        <v>2803620</v>
      </c>
      <c r="O2775" s="23">
        <v>10326</v>
      </c>
      <c r="P2775" s="23">
        <v>10218</v>
      </c>
      <c r="Q2775" s="23">
        <v>22826</v>
      </c>
      <c r="R2775" s="23">
        <v>19275</v>
      </c>
      <c r="S2775" s="24">
        <v>20632</v>
      </c>
      <c r="T2775" s="25">
        <v>31907</v>
      </c>
      <c r="U2775" s="25">
        <v>64655</v>
      </c>
      <c r="V2775" s="26">
        <v>66755</v>
      </c>
    </row>
    <row r="2776" spans="1:22" ht="11.25" customHeight="1" x14ac:dyDescent="0.2">
      <c r="A2776" s="15" t="s">
        <v>60</v>
      </c>
      <c r="B2776" s="15" t="s">
        <v>25</v>
      </c>
      <c r="C2776" s="15" t="s">
        <v>41</v>
      </c>
      <c r="D2776" s="15" t="s">
        <v>34</v>
      </c>
      <c r="E2776" s="15" t="s">
        <v>10</v>
      </c>
      <c r="F2776" s="15" t="s">
        <v>14</v>
      </c>
      <c r="G2776" s="23">
        <v>74</v>
      </c>
      <c r="H2776" s="23">
        <v>91</v>
      </c>
      <c r="I2776" s="23">
        <v>111</v>
      </c>
      <c r="J2776" s="23">
        <v>90</v>
      </c>
      <c r="K2776" s="24">
        <v>4061636</v>
      </c>
      <c r="L2776" s="25">
        <v>6017771</v>
      </c>
      <c r="M2776" s="25">
        <v>9009606</v>
      </c>
      <c r="N2776" s="26">
        <v>7660757</v>
      </c>
      <c r="O2776" s="23">
        <v>16099</v>
      </c>
      <c r="P2776" s="23">
        <v>13659</v>
      </c>
      <c r="Q2776" s="23">
        <v>28460</v>
      </c>
      <c r="R2776" s="23">
        <v>30716</v>
      </c>
      <c r="S2776" s="24">
        <v>55639</v>
      </c>
      <c r="T2776" s="25">
        <v>66866</v>
      </c>
      <c r="U2776" s="25">
        <v>81908</v>
      </c>
      <c r="V2776" s="26">
        <v>84187</v>
      </c>
    </row>
    <row r="2777" spans="1:22" ht="11.25" customHeight="1" x14ac:dyDescent="0.2">
      <c r="A2777" s="15" t="s">
        <v>60</v>
      </c>
      <c r="B2777" s="15" t="s">
        <v>25</v>
      </c>
      <c r="C2777" s="15" t="s">
        <v>41</v>
      </c>
      <c r="D2777" s="15" t="s">
        <v>21</v>
      </c>
      <c r="E2777" s="15" t="s">
        <v>10</v>
      </c>
      <c r="F2777" s="15" t="s">
        <v>12</v>
      </c>
      <c r="G2777" s="23">
        <v>10</v>
      </c>
      <c r="H2777" s="23">
        <v>15</v>
      </c>
      <c r="I2777" s="23">
        <v>18</v>
      </c>
      <c r="J2777" s="23">
        <v>15</v>
      </c>
      <c r="K2777" s="24">
        <v>455641</v>
      </c>
      <c r="L2777" s="25">
        <v>1361021</v>
      </c>
      <c r="M2777" s="25">
        <v>2007230</v>
      </c>
      <c r="N2777" s="26">
        <v>1567282</v>
      </c>
      <c r="O2777" s="23">
        <v>19955</v>
      </c>
      <c r="P2777" s="23">
        <v>18349</v>
      </c>
      <c r="Q2777" s="23">
        <v>39820</v>
      </c>
      <c r="R2777" s="23">
        <v>108537</v>
      </c>
      <c r="S2777" s="24">
        <v>35047</v>
      </c>
      <c r="T2777" s="25">
        <v>80063</v>
      </c>
      <c r="U2777" s="25">
        <v>100358</v>
      </c>
      <c r="V2777" s="26">
        <v>111948</v>
      </c>
    </row>
    <row r="2778" spans="1:22" ht="11.25" customHeight="1" x14ac:dyDescent="0.2">
      <c r="A2778" s="15" t="s">
        <v>60</v>
      </c>
      <c r="B2778" s="15" t="s">
        <v>25</v>
      </c>
      <c r="C2778" s="15" t="s">
        <v>41</v>
      </c>
      <c r="D2778" s="15" t="s">
        <v>21</v>
      </c>
      <c r="E2778" s="15" t="s">
        <v>10</v>
      </c>
      <c r="F2778" s="15" t="s">
        <v>13</v>
      </c>
      <c r="G2778" s="23">
        <v>12</v>
      </c>
      <c r="H2778" s="23">
        <v>6</v>
      </c>
      <c r="I2778" s="23">
        <v>13</v>
      </c>
      <c r="J2778" s="23">
        <v>11</v>
      </c>
      <c r="K2778" s="24">
        <v>208894</v>
      </c>
      <c r="L2778" s="25">
        <v>121702</v>
      </c>
      <c r="M2778" s="25">
        <v>459014</v>
      </c>
      <c r="N2778" s="26">
        <v>645644</v>
      </c>
      <c r="O2778" s="23">
        <v>12414</v>
      </c>
      <c r="P2778" s="23">
        <v>10559</v>
      </c>
      <c r="Q2778" s="23">
        <v>29386</v>
      </c>
      <c r="R2778" s="23">
        <v>62335</v>
      </c>
      <c r="S2778" s="24">
        <v>20888</v>
      </c>
      <c r="T2778" s="25">
        <v>24337</v>
      </c>
      <c r="U2778" s="25">
        <v>45900</v>
      </c>
      <c r="V2778" s="26">
        <v>71740</v>
      </c>
    </row>
    <row r="2779" spans="1:22" ht="11.25" customHeight="1" x14ac:dyDescent="0.2">
      <c r="A2779" s="15" t="s">
        <v>60</v>
      </c>
      <c r="B2779" s="15" t="s">
        <v>25</v>
      </c>
      <c r="C2779" s="15" t="s">
        <v>41</v>
      </c>
      <c r="D2779" s="15" t="s">
        <v>21</v>
      </c>
      <c r="E2779" s="15" t="s">
        <v>10</v>
      </c>
      <c r="F2779" s="15" t="s">
        <v>14</v>
      </c>
      <c r="G2779" s="23">
        <v>23</v>
      </c>
      <c r="H2779" s="23">
        <v>24</v>
      </c>
      <c r="I2779" s="23">
        <v>31</v>
      </c>
      <c r="J2779" s="23">
        <v>21</v>
      </c>
      <c r="K2779" s="24">
        <v>664532</v>
      </c>
      <c r="L2779" s="25">
        <v>1482720</v>
      </c>
      <c r="M2779" s="25">
        <v>2466242</v>
      </c>
      <c r="N2779" s="26">
        <v>2212931</v>
      </c>
      <c r="O2779" s="23">
        <v>18468</v>
      </c>
      <c r="P2779" s="23">
        <v>17988</v>
      </c>
      <c r="Q2779" s="23">
        <v>29384</v>
      </c>
      <c r="R2779" s="23">
        <v>71711</v>
      </c>
      <c r="S2779" s="24">
        <v>28891</v>
      </c>
      <c r="T2779" s="25">
        <v>67394</v>
      </c>
      <c r="U2779" s="25">
        <v>82206</v>
      </c>
      <c r="V2779" s="26">
        <v>96213</v>
      </c>
    </row>
    <row r="2780" spans="1:22" ht="11.25" customHeight="1" x14ac:dyDescent="0.2">
      <c r="A2780" s="15" t="s">
        <v>60</v>
      </c>
      <c r="B2780" s="15" t="s">
        <v>25</v>
      </c>
      <c r="C2780" s="15" t="s">
        <v>41</v>
      </c>
      <c r="D2780" s="15" t="s">
        <v>19</v>
      </c>
      <c r="E2780" s="15" t="s">
        <v>10</v>
      </c>
      <c r="F2780" s="15" t="s">
        <v>12</v>
      </c>
      <c r="G2780" s="23">
        <v>18</v>
      </c>
      <c r="H2780" s="23">
        <v>20</v>
      </c>
      <c r="I2780" s="23">
        <v>24</v>
      </c>
      <c r="J2780" s="23">
        <v>16</v>
      </c>
      <c r="K2780" s="24">
        <v>465566</v>
      </c>
      <c r="L2780" s="25">
        <v>1371762</v>
      </c>
      <c r="M2780" s="25">
        <v>2012647</v>
      </c>
      <c r="N2780" s="26">
        <v>1604680</v>
      </c>
      <c r="O2780" s="23">
        <v>18467</v>
      </c>
      <c r="P2780" s="23">
        <v>17632</v>
      </c>
      <c r="Q2780" s="23">
        <v>22700</v>
      </c>
      <c r="R2780" s="23">
        <v>107525</v>
      </c>
      <c r="S2780" s="24">
        <v>31037</v>
      </c>
      <c r="T2780" s="25">
        <v>72197</v>
      </c>
      <c r="U2780" s="25">
        <v>95843</v>
      </c>
      <c r="V2780" s="26">
        <v>106980</v>
      </c>
    </row>
    <row r="2781" spans="1:22" ht="11.25" customHeight="1" x14ac:dyDescent="0.2">
      <c r="A2781" s="15" t="s">
        <v>60</v>
      </c>
      <c r="B2781" s="15" t="s">
        <v>25</v>
      </c>
      <c r="C2781" s="15" t="s">
        <v>41</v>
      </c>
      <c r="D2781" s="15" t="s">
        <v>19</v>
      </c>
      <c r="E2781" s="15" t="s">
        <v>10</v>
      </c>
      <c r="F2781" s="15" t="s">
        <v>13</v>
      </c>
      <c r="G2781" s="23">
        <v>12</v>
      </c>
      <c r="H2781" s="23">
        <v>8</v>
      </c>
      <c r="I2781" s="23">
        <v>11</v>
      </c>
      <c r="J2781" s="23">
        <v>10</v>
      </c>
      <c r="K2781" s="24">
        <v>208892</v>
      </c>
      <c r="L2781" s="25">
        <v>121701</v>
      </c>
      <c r="M2781" s="25">
        <v>459018</v>
      </c>
      <c r="N2781" s="26">
        <v>645644</v>
      </c>
      <c r="O2781" s="23">
        <v>12412</v>
      </c>
      <c r="P2781" s="23">
        <v>10560</v>
      </c>
      <c r="Q2781" s="23">
        <v>29387</v>
      </c>
      <c r="R2781" s="23">
        <v>62329</v>
      </c>
      <c r="S2781" s="24">
        <v>20889</v>
      </c>
      <c r="T2781" s="25">
        <v>24337</v>
      </c>
      <c r="U2781" s="25">
        <v>45902</v>
      </c>
      <c r="V2781" s="26">
        <v>71741</v>
      </c>
    </row>
    <row r="2782" spans="1:22" ht="11.25" customHeight="1" x14ac:dyDescent="0.2">
      <c r="A2782" s="15" t="s">
        <v>60</v>
      </c>
      <c r="B2782" s="15" t="s">
        <v>25</v>
      </c>
      <c r="C2782" s="15" t="s">
        <v>41</v>
      </c>
      <c r="D2782" s="15" t="s">
        <v>19</v>
      </c>
      <c r="E2782" s="15" t="s">
        <v>10</v>
      </c>
      <c r="F2782" s="15" t="s">
        <v>14</v>
      </c>
      <c r="G2782" s="23">
        <v>24</v>
      </c>
      <c r="H2782" s="23">
        <v>25</v>
      </c>
      <c r="I2782" s="23">
        <v>34</v>
      </c>
      <c r="J2782" s="23">
        <v>21</v>
      </c>
      <c r="K2782" s="24">
        <v>674457</v>
      </c>
      <c r="L2782" s="25">
        <v>1493462</v>
      </c>
      <c r="M2782" s="25">
        <v>2471662</v>
      </c>
      <c r="N2782" s="26">
        <v>2250326</v>
      </c>
      <c r="O2782" s="23">
        <v>16099</v>
      </c>
      <c r="P2782" s="23">
        <v>15914</v>
      </c>
      <c r="Q2782" s="23">
        <v>29226</v>
      </c>
      <c r="R2782" s="23">
        <v>67026</v>
      </c>
      <c r="S2782" s="24">
        <v>26981</v>
      </c>
      <c r="T2782" s="25">
        <v>62228</v>
      </c>
      <c r="U2782" s="25">
        <v>79730</v>
      </c>
      <c r="V2782" s="26">
        <v>93761</v>
      </c>
    </row>
    <row r="2783" spans="1:22" ht="11.25" customHeight="1" x14ac:dyDescent="0.2">
      <c r="A2783" s="15" t="s">
        <v>60</v>
      </c>
      <c r="B2783" s="15" t="s">
        <v>25</v>
      </c>
      <c r="C2783" s="15" t="s">
        <v>41</v>
      </c>
      <c r="D2783" s="15" t="s">
        <v>22</v>
      </c>
      <c r="E2783" s="15" t="s">
        <v>10</v>
      </c>
      <c r="F2783" s="15" t="s">
        <v>12</v>
      </c>
      <c r="G2783" s="23" t="s">
        <v>78</v>
      </c>
      <c r="H2783" s="23" t="s">
        <v>78</v>
      </c>
      <c r="I2783" s="23" t="s">
        <v>78</v>
      </c>
      <c r="J2783" s="23" t="s">
        <v>78</v>
      </c>
      <c r="K2783" s="24" t="s">
        <v>78</v>
      </c>
      <c r="L2783" s="25" t="s">
        <v>78</v>
      </c>
      <c r="M2783" s="25" t="s">
        <v>78</v>
      </c>
      <c r="N2783" s="26" t="s">
        <v>78</v>
      </c>
      <c r="O2783" s="23" t="s">
        <v>78</v>
      </c>
      <c r="P2783" s="23" t="s">
        <v>78</v>
      </c>
      <c r="Q2783" s="23" t="s">
        <v>78</v>
      </c>
      <c r="R2783" s="23" t="s">
        <v>78</v>
      </c>
      <c r="S2783" s="24" t="s">
        <v>78</v>
      </c>
      <c r="T2783" s="25" t="s">
        <v>78</v>
      </c>
      <c r="U2783" s="25" t="s">
        <v>78</v>
      </c>
      <c r="V2783" s="26" t="s">
        <v>78</v>
      </c>
    </row>
    <row r="2784" spans="1:22" ht="11.25" customHeight="1" x14ac:dyDescent="0.2">
      <c r="A2784" s="15" t="s">
        <v>60</v>
      </c>
      <c r="B2784" s="15" t="s">
        <v>25</v>
      </c>
      <c r="C2784" s="15" t="s">
        <v>41</v>
      </c>
      <c r="D2784" s="15" t="s">
        <v>22</v>
      </c>
      <c r="E2784" s="15" t="s">
        <v>10</v>
      </c>
      <c r="F2784" s="15" t="s">
        <v>13</v>
      </c>
      <c r="G2784" s="23" t="s">
        <v>78</v>
      </c>
      <c r="H2784" s="23" t="s">
        <v>78</v>
      </c>
      <c r="I2784" s="23" t="s">
        <v>78</v>
      </c>
      <c r="J2784" s="23" t="s">
        <v>78</v>
      </c>
      <c r="K2784" s="24" t="s">
        <v>78</v>
      </c>
      <c r="L2784" s="25" t="s">
        <v>78</v>
      </c>
      <c r="M2784" s="25" t="s">
        <v>78</v>
      </c>
      <c r="N2784" s="26" t="s">
        <v>78</v>
      </c>
      <c r="O2784" s="23" t="s">
        <v>78</v>
      </c>
      <c r="P2784" s="23" t="s">
        <v>78</v>
      </c>
      <c r="Q2784" s="23" t="s">
        <v>78</v>
      </c>
      <c r="R2784" s="23" t="s">
        <v>78</v>
      </c>
      <c r="S2784" s="24" t="s">
        <v>78</v>
      </c>
      <c r="T2784" s="25" t="s">
        <v>78</v>
      </c>
      <c r="U2784" s="25" t="s">
        <v>78</v>
      </c>
      <c r="V2784" s="26" t="s">
        <v>78</v>
      </c>
    </row>
    <row r="2785" spans="1:22" ht="11.25" customHeight="1" x14ac:dyDescent="0.2">
      <c r="A2785" s="15" t="s">
        <v>60</v>
      </c>
      <c r="B2785" s="15" t="s">
        <v>25</v>
      </c>
      <c r="C2785" s="15" t="s">
        <v>41</v>
      </c>
      <c r="D2785" s="15" t="s">
        <v>22</v>
      </c>
      <c r="E2785" s="15" t="s">
        <v>10</v>
      </c>
      <c r="F2785" s="15" t="s">
        <v>14</v>
      </c>
      <c r="G2785" s="23" t="s">
        <v>78</v>
      </c>
      <c r="H2785" s="23" t="s">
        <v>78</v>
      </c>
      <c r="I2785" s="23" t="s">
        <v>78</v>
      </c>
      <c r="J2785" s="23" t="s">
        <v>78</v>
      </c>
      <c r="K2785" s="24" t="s">
        <v>78</v>
      </c>
      <c r="L2785" s="25" t="s">
        <v>78</v>
      </c>
      <c r="M2785" s="25" t="s">
        <v>78</v>
      </c>
      <c r="N2785" s="26" t="s">
        <v>78</v>
      </c>
      <c r="O2785" s="23" t="s">
        <v>78</v>
      </c>
      <c r="P2785" s="23" t="s">
        <v>78</v>
      </c>
      <c r="Q2785" s="23" t="s">
        <v>78</v>
      </c>
      <c r="R2785" s="23" t="s">
        <v>78</v>
      </c>
      <c r="S2785" s="24" t="s">
        <v>78</v>
      </c>
      <c r="T2785" s="25" t="s">
        <v>78</v>
      </c>
      <c r="U2785" s="25" t="s">
        <v>78</v>
      </c>
      <c r="V2785" s="26" t="s">
        <v>78</v>
      </c>
    </row>
    <row r="2786" spans="1:22" ht="11.25" customHeight="1" x14ac:dyDescent="0.2">
      <c r="A2786" s="15" t="s">
        <v>60</v>
      </c>
      <c r="B2786" s="15" t="s">
        <v>25</v>
      </c>
      <c r="C2786" s="15" t="s">
        <v>41</v>
      </c>
      <c r="D2786" s="15" t="s">
        <v>10</v>
      </c>
      <c r="E2786" s="15" t="s">
        <v>10</v>
      </c>
      <c r="F2786" s="15" t="s">
        <v>12</v>
      </c>
      <c r="G2786" s="23">
        <v>271</v>
      </c>
      <c r="H2786" s="23">
        <v>327</v>
      </c>
      <c r="I2786" s="23">
        <v>294</v>
      </c>
      <c r="J2786" s="23">
        <v>326</v>
      </c>
      <c r="K2786" s="24">
        <v>10911736</v>
      </c>
      <c r="L2786" s="25">
        <v>11859044</v>
      </c>
      <c r="M2786" s="25">
        <v>13904432</v>
      </c>
      <c r="N2786" s="26">
        <v>15209494</v>
      </c>
      <c r="O2786" s="23">
        <v>16758</v>
      </c>
      <c r="P2786" s="23">
        <v>13477</v>
      </c>
      <c r="Q2786" s="23">
        <v>12955</v>
      </c>
      <c r="R2786" s="23">
        <v>19611</v>
      </c>
      <c r="S2786" s="24">
        <v>40562</v>
      </c>
      <c r="T2786" s="25">
        <v>36601</v>
      </c>
      <c r="U2786" s="25">
        <v>46814</v>
      </c>
      <c r="V2786" s="26">
        <v>46515</v>
      </c>
    </row>
    <row r="2787" spans="1:22" ht="11.25" customHeight="1" x14ac:dyDescent="0.2">
      <c r="A2787" s="15" t="s">
        <v>60</v>
      </c>
      <c r="B2787" s="15" t="s">
        <v>25</v>
      </c>
      <c r="C2787" s="15" t="s">
        <v>41</v>
      </c>
      <c r="D2787" s="15" t="s">
        <v>10</v>
      </c>
      <c r="E2787" s="15" t="s">
        <v>10</v>
      </c>
      <c r="F2787" s="15" t="s">
        <v>13</v>
      </c>
      <c r="G2787" s="23">
        <v>198</v>
      </c>
      <c r="H2787" s="23">
        <v>269</v>
      </c>
      <c r="I2787" s="23">
        <v>312</v>
      </c>
      <c r="J2787" s="23">
        <v>353</v>
      </c>
      <c r="K2787" s="24">
        <v>5113878</v>
      </c>
      <c r="L2787" s="25">
        <v>6383098</v>
      </c>
      <c r="M2787" s="25">
        <v>11699045</v>
      </c>
      <c r="N2787" s="26">
        <v>12168985</v>
      </c>
      <c r="O2787" s="23">
        <v>12692</v>
      </c>
      <c r="P2787" s="23">
        <v>11334</v>
      </c>
      <c r="Q2787" s="23">
        <v>12214</v>
      </c>
      <c r="R2787" s="23">
        <v>13918</v>
      </c>
      <c r="S2787" s="24">
        <v>25957</v>
      </c>
      <c r="T2787" s="25">
        <v>23470</v>
      </c>
      <c r="U2787" s="25">
        <v>37380</v>
      </c>
      <c r="V2787" s="26">
        <v>34280</v>
      </c>
    </row>
    <row r="2788" spans="1:22" ht="11.25" customHeight="1" x14ac:dyDescent="0.2">
      <c r="A2788" s="15" t="s">
        <v>60</v>
      </c>
      <c r="B2788" s="15" t="s">
        <v>25</v>
      </c>
      <c r="C2788" s="15" t="s">
        <v>41</v>
      </c>
      <c r="D2788" s="15" t="s">
        <v>10</v>
      </c>
      <c r="E2788" s="15" t="s">
        <v>10</v>
      </c>
      <c r="F2788" s="15" t="s">
        <v>14</v>
      </c>
      <c r="G2788" s="23">
        <v>465</v>
      </c>
      <c r="H2788" s="23">
        <v>598</v>
      </c>
      <c r="I2788" s="23">
        <v>611</v>
      </c>
      <c r="J2788" s="23">
        <v>680</v>
      </c>
      <c r="K2788" s="24">
        <v>16025619</v>
      </c>
      <c r="L2788" s="25">
        <v>18242141</v>
      </c>
      <c r="M2788" s="25">
        <v>25603473</v>
      </c>
      <c r="N2788" s="26">
        <v>27378478</v>
      </c>
      <c r="O2788" s="23">
        <v>15022</v>
      </c>
      <c r="P2788" s="23">
        <v>12248</v>
      </c>
      <c r="Q2788" s="23">
        <v>12629</v>
      </c>
      <c r="R2788" s="23">
        <v>15944</v>
      </c>
      <c r="S2788" s="24">
        <v>34392</v>
      </c>
      <c r="T2788" s="25">
        <v>30605</v>
      </c>
      <c r="U2788" s="25">
        <v>41971</v>
      </c>
      <c r="V2788" s="26">
        <v>40146</v>
      </c>
    </row>
    <row r="2789" spans="1:22" ht="11.25" customHeight="1" x14ac:dyDescent="0.2">
      <c r="A2789" s="15" t="s">
        <v>61</v>
      </c>
      <c r="B2789" s="15" t="s">
        <v>26</v>
      </c>
      <c r="C2789" s="15" t="s">
        <v>41</v>
      </c>
      <c r="D2789" s="15" t="s">
        <v>11</v>
      </c>
      <c r="E2789" s="15" t="s">
        <v>10</v>
      </c>
      <c r="F2789" s="15" t="s">
        <v>12</v>
      </c>
      <c r="G2789" s="23" t="s">
        <v>78</v>
      </c>
      <c r="H2789" s="23" t="s">
        <v>78</v>
      </c>
      <c r="I2789" s="23" t="s">
        <v>78</v>
      </c>
      <c r="J2789" s="23" t="s">
        <v>78</v>
      </c>
      <c r="K2789" s="24" t="s">
        <v>78</v>
      </c>
      <c r="L2789" s="25" t="s">
        <v>78</v>
      </c>
      <c r="M2789" s="25" t="s">
        <v>78</v>
      </c>
      <c r="N2789" s="26" t="s">
        <v>78</v>
      </c>
      <c r="O2789" s="23" t="s">
        <v>78</v>
      </c>
      <c r="P2789" s="23" t="s">
        <v>78</v>
      </c>
      <c r="Q2789" s="23" t="s">
        <v>78</v>
      </c>
      <c r="R2789" s="23" t="s">
        <v>78</v>
      </c>
      <c r="S2789" s="24" t="s">
        <v>78</v>
      </c>
      <c r="T2789" s="25" t="s">
        <v>78</v>
      </c>
      <c r="U2789" s="25" t="s">
        <v>78</v>
      </c>
      <c r="V2789" s="26" t="s">
        <v>78</v>
      </c>
    </row>
    <row r="2790" spans="1:22" ht="11.25" customHeight="1" x14ac:dyDescent="0.2">
      <c r="A2790" s="15" t="s">
        <v>61</v>
      </c>
      <c r="B2790" s="15" t="s">
        <v>26</v>
      </c>
      <c r="C2790" s="15" t="s">
        <v>41</v>
      </c>
      <c r="D2790" s="15" t="s">
        <v>11</v>
      </c>
      <c r="E2790" s="15" t="s">
        <v>10</v>
      </c>
      <c r="F2790" s="15" t="s">
        <v>13</v>
      </c>
      <c r="G2790" s="23" t="s">
        <v>78</v>
      </c>
      <c r="H2790" s="23" t="s">
        <v>78</v>
      </c>
      <c r="I2790" s="23" t="s">
        <v>78</v>
      </c>
      <c r="J2790" s="23" t="s">
        <v>78</v>
      </c>
      <c r="K2790" s="24" t="s">
        <v>78</v>
      </c>
      <c r="L2790" s="25" t="s">
        <v>78</v>
      </c>
      <c r="M2790" s="25" t="s">
        <v>78</v>
      </c>
      <c r="N2790" s="26" t="s">
        <v>78</v>
      </c>
      <c r="O2790" s="23" t="s">
        <v>78</v>
      </c>
      <c r="P2790" s="23" t="s">
        <v>78</v>
      </c>
      <c r="Q2790" s="23" t="s">
        <v>78</v>
      </c>
      <c r="R2790" s="23" t="s">
        <v>78</v>
      </c>
      <c r="S2790" s="24" t="s">
        <v>78</v>
      </c>
      <c r="T2790" s="25" t="s">
        <v>78</v>
      </c>
      <c r="U2790" s="25" t="s">
        <v>78</v>
      </c>
      <c r="V2790" s="26" t="s">
        <v>78</v>
      </c>
    </row>
    <row r="2791" spans="1:22" ht="11.25" customHeight="1" x14ac:dyDescent="0.2">
      <c r="A2791" s="15" t="s">
        <v>61</v>
      </c>
      <c r="B2791" s="15" t="s">
        <v>26</v>
      </c>
      <c r="C2791" s="15" t="s">
        <v>41</v>
      </c>
      <c r="D2791" s="15" t="s">
        <v>11</v>
      </c>
      <c r="E2791" s="15" t="s">
        <v>10</v>
      </c>
      <c r="F2791" s="15" t="s">
        <v>14</v>
      </c>
      <c r="G2791" s="23">
        <v>6</v>
      </c>
      <c r="H2791" s="23">
        <v>4</v>
      </c>
      <c r="I2791" s="23">
        <v>6</v>
      </c>
      <c r="J2791" s="23">
        <v>6</v>
      </c>
      <c r="K2791" s="24">
        <v>34571</v>
      </c>
      <c r="L2791" s="25">
        <v>54496</v>
      </c>
      <c r="M2791" s="25">
        <v>47790</v>
      </c>
      <c r="N2791" s="26">
        <v>6351</v>
      </c>
      <c r="O2791" s="23">
        <v>13536</v>
      </c>
      <c r="P2791" s="23">
        <v>9740</v>
      </c>
      <c r="Q2791" s="23">
        <v>8998</v>
      </c>
      <c r="R2791" s="23">
        <v>120</v>
      </c>
      <c r="S2791" s="24">
        <v>11525</v>
      </c>
      <c r="T2791" s="25">
        <v>18166</v>
      </c>
      <c r="U2791" s="25">
        <v>11947</v>
      </c>
      <c r="V2791" s="26">
        <v>2117</v>
      </c>
    </row>
    <row r="2792" spans="1:22" ht="11.25" customHeight="1" x14ac:dyDescent="0.2">
      <c r="A2792" s="15" t="s">
        <v>61</v>
      </c>
      <c r="B2792" s="15" t="s">
        <v>26</v>
      </c>
      <c r="C2792" s="15" t="s">
        <v>41</v>
      </c>
      <c r="D2792" s="15" t="s">
        <v>15</v>
      </c>
      <c r="E2792" s="15" t="s">
        <v>10</v>
      </c>
      <c r="F2792" s="15" t="s">
        <v>12</v>
      </c>
      <c r="G2792" s="23">
        <v>20</v>
      </c>
      <c r="H2792" s="23">
        <v>27</v>
      </c>
      <c r="I2792" s="23">
        <v>20</v>
      </c>
      <c r="J2792" s="23">
        <v>23</v>
      </c>
      <c r="K2792" s="24">
        <v>581000</v>
      </c>
      <c r="L2792" s="25">
        <v>755578</v>
      </c>
      <c r="M2792" s="25">
        <v>538524</v>
      </c>
      <c r="N2792" s="26">
        <v>363151</v>
      </c>
      <c r="O2792" s="23">
        <v>12084</v>
      </c>
      <c r="P2792" s="23">
        <v>15748</v>
      </c>
      <c r="Q2792" s="23">
        <v>10754</v>
      </c>
      <c r="R2792" s="23">
        <v>4375</v>
      </c>
      <c r="S2792" s="24">
        <v>29051</v>
      </c>
      <c r="T2792" s="25">
        <v>27982</v>
      </c>
      <c r="U2792" s="25">
        <v>26923</v>
      </c>
      <c r="V2792" s="26">
        <v>18157</v>
      </c>
    </row>
    <row r="2793" spans="1:22" ht="11.25" customHeight="1" x14ac:dyDescent="0.2">
      <c r="A2793" s="15" t="s">
        <v>61</v>
      </c>
      <c r="B2793" s="15" t="s">
        <v>26</v>
      </c>
      <c r="C2793" s="15" t="s">
        <v>41</v>
      </c>
      <c r="D2793" s="15" t="s">
        <v>15</v>
      </c>
      <c r="E2793" s="15" t="s">
        <v>10</v>
      </c>
      <c r="F2793" s="15" t="s">
        <v>13</v>
      </c>
      <c r="G2793" s="23">
        <v>16</v>
      </c>
      <c r="H2793" s="23">
        <v>20</v>
      </c>
      <c r="I2793" s="23">
        <v>14</v>
      </c>
      <c r="J2793" s="23">
        <v>21</v>
      </c>
      <c r="K2793" s="24">
        <v>367170</v>
      </c>
      <c r="L2793" s="25">
        <v>343480</v>
      </c>
      <c r="M2793" s="25">
        <v>333105</v>
      </c>
      <c r="N2793" s="26">
        <v>259292</v>
      </c>
      <c r="O2793" s="23">
        <v>13691</v>
      </c>
      <c r="P2793" s="23">
        <v>4329</v>
      </c>
      <c r="Q2793" s="23">
        <v>10627</v>
      </c>
      <c r="R2793" s="23">
        <v>10846</v>
      </c>
      <c r="S2793" s="24">
        <v>22950</v>
      </c>
      <c r="T2793" s="25">
        <v>20206</v>
      </c>
      <c r="U2793" s="25">
        <v>19591</v>
      </c>
      <c r="V2793" s="26">
        <v>12346</v>
      </c>
    </row>
    <row r="2794" spans="1:22" ht="11.25" customHeight="1" x14ac:dyDescent="0.2">
      <c r="A2794" s="15" t="s">
        <v>61</v>
      </c>
      <c r="B2794" s="15" t="s">
        <v>26</v>
      </c>
      <c r="C2794" s="15" t="s">
        <v>41</v>
      </c>
      <c r="D2794" s="15" t="s">
        <v>15</v>
      </c>
      <c r="E2794" s="15" t="s">
        <v>10</v>
      </c>
      <c r="F2794" s="15" t="s">
        <v>14</v>
      </c>
      <c r="G2794" s="23">
        <v>37</v>
      </c>
      <c r="H2794" s="23">
        <v>47</v>
      </c>
      <c r="I2794" s="23">
        <v>34</v>
      </c>
      <c r="J2794" s="23">
        <v>41</v>
      </c>
      <c r="K2794" s="24">
        <v>948166</v>
      </c>
      <c r="L2794" s="25">
        <v>1099056</v>
      </c>
      <c r="M2794" s="25">
        <v>871632</v>
      </c>
      <c r="N2794" s="26">
        <v>622446</v>
      </c>
      <c r="O2794" s="23">
        <v>13194</v>
      </c>
      <c r="P2794" s="23">
        <v>8839</v>
      </c>
      <c r="Q2794" s="23">
        <v>10623</v>
      </c>
      <c r="R2794" s="23">
        <v>7483</v>
      </c>
      <c r="S2794" s="24">
        <v>26339</v>
      </c>
      <c r="T2794" s="25">
        <v>24980</v>
      </c>
      <c r="U2794" s="25">
        <v>23561</v>
      </c>
      <c r="V2794" s="26">
        <v>15179</v>
      </c>
    </row>
    <row r="2795" spans="1:22" ht="11.25" customHeight="1" x14ac:dyDescent="0.2">
      <c r="A2795" s="15" t="s">
        <v>61</v>
      </c>
      <c r="B2795" s="15" t="s">
        <v>26</v>
      </c>
      <c r="C2795" s="15" t="s">
        <v>41</v>
      </c>
      <c r="D2795" s="15" t="s">
        <v>16</v>
      </c>
      <c r="E2795" s="15" t="s">
        <v>10</v>
      </c>
      <c r="F2795" s="15" t="s">
        <v>12</v>
      </c>
      <c r="G2795" s="23">
        <v>14</v>
      </c>
      <c r="H2795" s="23">
        <v>28</v>
      </c>
      <c r="I2795" s="23">
        <v>22</v>
      </c>
      <c r="J2795" s="23">
        <v>24</v>
      </c>
      <c r="K2795" s="24">
        <v>646023</v>
      </c>
      <c r="L2795" s="25">
        <v>714290</v>
      </c>
      <c r="M2795" s="25">
        <v>1293285</v>
      </c>
      <c r="N2795" s="26">
        <v>1258087</v>
      </c>
      <c r="O2795" s="23">
        <v>18984</v>
      </c>
      <c r="P2795" s="23">
        <v>17896</v>
      </c>
      <c r="Q2795" s="23">
        <v>37815</v>
      </c>
      <c r="R2795" s="23">
        <v>27897</v>
      </c>
      <c r="S2795" s="24">
        <v>40374</v>
      </c>
      <c r="T2795" s="25">
        <v>28569</v>
      </c>
      <c r="U2795" s="25">
        <v>58783</v>
      </c>
      <c r="V2795" s="26">
        <v>48388</v>
      </c>
    </row>
    <row r="2796" spans="1:22" ht="11.25" customHeight="1" x14ac:dyDescent="0.2">
      <c r="A2796" s="15" t="s">
        <v>61</v>
      </c>
      <c r="B2796" s="15" t="s">
        <v>26</v>
      </c>
      <c r="C2796" s="15" t="s">
        <v>41</v>
      </c>
      <c r="D2796" s="15" t="s">
        <v>16</v>
      </c>
      <c r="E2796" s="15" t="s">
        <v>10</v>
      </c>
      <c r="F2796" s="15" t="s">
        <v>13</v>
      </c>
      <c r="G2796" s="23">
        <v>20</v>
      </c>
      <c r="H2796" s="23">
        <v>22</v>
      </c>
      <c r="I2796" s="23">
        <v>29</v>
      </c>
      <c r="J2796" s="23">
        <v>25</v>
      </c>
      <c r="K2796" s="24">
        <v>870905</v>
      </c>
      <c r="L2796" s="25">
        <v>848494</v>
      </c>
      <c r="M2796" s="25">
        <v>1901100</v>
      </c>
      <c r="N2796" s="26">
        <v>1150218</v>
      </c>
      <c r="O2796" s="23">
        <v>20712</v>
      </c>
      <c r="P2796" s="23">
        <v>15000</v>
      </c>
      <c r="Q2796" s="23">
        <v>21644</v>
      </c>
      <c r="R2796" s="23">
        <v>19187</v>
      </c>
      <c r="S2796" s="24">
        <v>48387</v>
      </c>
      <c r="T2796" s="25">
        <v>33938</v>
      </c>
      <c r="U2796" s="25">
        <v>59407</v>
      </c>
      <c r="V2796" s="26">
        <v>50010</v>
      </c>
    </row>
    <row r="2797" spans="1:22" ht="11.25" customHeight="1" x14ac:dyDescent="0.2">
      <c r="A2797" s="15" t="s">
        <v>61</v>
      </c>
      <c r="B2797" s="15" t="s">
        <v>26</v>
      </c>
      <c r="C2797" s="15" t="s">
        <v>41</v>
      </c>
      <c r="D2797" s="15" t="s">
        <v>16</v>
      </c>
      <c r="E2797" s="15" t="s">
        <v>10</v>
      </c>
      <c r="F2797" s="15" t="s">
        <v>14</v>
      </c>
      <c r="G2797" s="23">
        <v>37</v>
      </c>
      <c r="H2797" s="23">
        <v>48</v>
      </c>
      <c r="I2797" s="23">
        <v>57</v>
      </c>
      <c r="J2797" s="23">
        <v>46</v>
      </c>
      <c r="K2797" s="24">
        <v>1516927</v>
      </c>
      <c r="L2797" s="25">
        <v>1562782</v>
      </c>
      <c r="M2797" s="25">
        <v>3194384</v>
      </c>
      <c r="N2797" s="26">
        <v>2408311</v>
      </c>
      <c r="O2797" s="23">
        <v>18989</v>
      </c>
      <c r="P2797" s="23">
        <v>15847</v>
      </c>
      <c r="Q2797" s="23">
        <v>25207</v>
      </c>
      <c r="R2797" s="23">
        <v>23153</v>
      </c>
      <c r="S2797" s="24">
        <v>44619</v>
      </c>
      <c r="T2797" s="25">
        <v>31256</v>
      </c>
      <c r="U2797" s="25">
        <v>59154</v>
      </c>
      <c r="V2797" s="26">
        <v>49152</v>
      </c>
    </row>
    <row r="2798" spans="1:22" ht="11.25" customHeight="1" x14ac:dyDescent="0.2">
      <c r="A2798" s="15" t="s">
        <v>61</v>
      </c>
      <c r="B2798" s="15" t="s">
        <v>26</v>
      </c>
      <c r="C2798" s="15" t="s">
        <v>41</v>
      </c>
      <c r="D2798" s="15" t="s">
        <v>17</v>
      </c>
      <c r="E2798" s="15" t="s">
        <v>10</v>
      </c>
      <c r="F2798" s="15" t="s">
        <v>12</v>
      </c>
      <c r="G2798" s="23">
        <v>7</v>
      </c>
      <c r="H2798" s="23">
        <v>4</v>
      </c>
      <c r="I2798" s="23">
        <v>10</v>
      </c>
      <c r="J2798" s="23">
        <v>8</v>
      </c>
      <c r="K2798" s="24">
        <v>276003</v>
      </c>
      <c r="L2798" s="25">
        <v>100222</v>
      </c>
      <c r="M2798" s="25">
        <v>63215</v>
      </c>
      <c r="N2798" s="26">
        <v>303217</v>
      </c>
      <c r="O2798" s="23">
        <v>50119</v>
      </c>
      <c r="P2798" s="23">
        <v>2299</v>
      </c>
      <c r="Q2798" s="23">
        <v>2553</v>
      </c>
      <c r="R2798" s="23">
        <v>53286</v>
      </c>
      <c r="S2798" s="24">
        <v>46003</v>
      </c>
      <c r="T2798" s="25">
        <v>33409</v>
      </c>
      <c r="U2798" s="25">
        <v>9034</v>
      </c>
      <c r="V2798" s="26">
        <v>43316</v>
      </c>
    </row>
    <row r="2799" spans="1:22" ht="11.25" customHeight="1" x14ac:dyDescent="0.2">
      <c r="A2799" s="15" t="s">
        <v>61</v>
      </c>
      <c r="B2799" s="15" t="s">
        <v>26</v>
      </c>
      <c r="C2799" s="15" t="s">
        <v>41</v>
      </c>
      <c r="D2799" s="15" t="s">
        <v>17</v>
      </c>
      <c r="E2799" s="15" t="s">
        <v>10</v>
      </c>
      <c r="F2799" s="15" t="s">
        <v>13</v>
      </c>
      <c r="G2799" s="23">
        <v>7</v>
      </c>
      <c r="H2799" s="23">
        <v>9</v>
      </c>
      <c r="I2799" s="23">
        <v>13</v>
      </c>
      <c r="J2799" s="23">
        <v>14</v>
      </c>
      <c r="K2799" s="24">
        <v>263070</v>
      </c>
      <c r="L2799" s="25">
        <v>353919</v>
      </c>
      <c r="M2799" s="25">
        <v>469201</v>
      </c>
      <c r="N2799" s="26">
        <v>484671</v>
      </c>
      <c r="O2799" s="23">
        <v>31548</v>
      </c>
      <c r="P2799" s="23">
        <v>3699</v>
      </c>
      <c r="Q2799" s="23">
        <v>22104</v>
      </c>
      <c r="R2799" s="23">
        <v>11156</v>
      </c>
      <c r="S2799" s="24">
        <v>43844</v>
      </c>
      <c r="T2799" s="25">
        <v>50559</v>
      </c>
      <c r="U2799" s="25">
        <v>46923</v>
      </c>
      <c r="V2799" s="26">
        <v>40392</v>
      </c>
    </row>
    <row r="2800" spans="1:22" ht="11.25" customHeight="1" x14ac:dyDescent="0.2">
      <c r="A2800" s="15" t="s">
        <v>61</v>
      </c>
      <c r="B2800" s="15" t="s">
        <v>26</v>
      </c>
      <c r="C2800" s="15" t="s">
        <v>41</v>
      </c>
      <c r="D2800" s="15" t="s">
        <v>17</v>
      </c>
      <c r="E2800" s="15" t="s">
        <v>10</v>
      </c>
      <c r="F2800" s="15" t="s">
        <v>14</v>
      </c>
      <c r="G2800" s="23">
        <v>9</v>
      </c>
      <c r="H2800" s="23">
        <v>13</v>
      </c>
      <c r="I2800" s="23">
        <v>17</v>
      </c>
      <c r="J2800" s="23">
        <v>22</v>
      </c>
      <c r="K2800" s="24">
        <v>539074</v>
      </c>
      <c r="L2800" s="25">
        <v>454149</v>
      </c>
      <c r="M2800" s="25">
        <v>532419</v>
      </c>
      <c r="N2800" s="26">
        <v>787889</v>
      </c>
      <c r="O2800" s="23">
        <v>39776</v>
      </c>
      <c r="P2800" s="23">
        <v>2999</v>
      </c>
      <c r="Q2800" s="23">
        <v>10762</v>
      </c>
      <c r="R2800" s="23">
        <v>21643</v>
      </c>
      <c r="S2800" s="24">
        <v>44923</v>
      </c>
      <c r="T2800" s="25">
        <v>45412</v>
      </c>
      <c r="U2800" s="25">
        <v>31318</v>
      </c>
      <c r="V2800" s="26">
        <v>41468</v>
      </c>
    </row>
    <row r="2801" spans="1:22" ht="11.25" customHeight="1" x14ac:dyDescent="0.2">
      <c r="A2801" s="15" t="s">
        <v>61</v>
      </c>
      <c r="B2801" s="15" t="s">
        <v>26</v>
      </c>
      <c r="C2801" s="15" t="s">
        <v>41</v>
      </c>
      <c r="D2801" s="15" t="s">
        <v>34</v>
      </c>
      <c r="E2801" s="15" t="s">
        <v>10</v>
      </c>
      <c r="F2801" s="15" t="s">
        <v>12</v>
      </c>
      <c r="G2801" s="23">
        <v>11</v>
      </c>
      <c r="H2801" s="23">
        <v>7</v>
      </c>
      <c r="I2801" s="23">
        <v>9</v>
      </c>
      <c r="J2801" s="23">
        <v>14</v>
      </c>
      <c r="K2801" s="24">
        <v>778662</v>
      </c>
      <c r="L2801" s="25">
        <v>185897</v>
      </c>
      <c r="M2801" s="25">
        <v>408939</v>
      </c>
      <c r="N2801" s="26">
        <v>635354</v>
      </c>
      <c r="O2801" s="23">
        <v>50116</v>
      </c>
      <c r="P2801" s="23">
        <v>17623</v>
      </c>
      <c r="Q2801" s="23">
        <v>12384</v>
      </c>
      <c r="R2801" s="23">
        <v>24957</v>
      </c>
      <c r="S2801" s="24">
        <v>77867</v>
      </c>
      <c r="T2801" s="25">
        <v>30981</v>
      </c>
      <c r="U2801" s="25">
        <v>37175</v>
      </c>
      <c r="V2801" s="26">
        <v>45381</v>
      </c>
    </row>
    <row r="2802" spans="1:22" ht="11.25" customHeight="1" x14ac:dyDescent="0.2">
      <c r="A2802" s="15" t="s">
        <v>61</v>
      </c>
      <c r="B2802" s="15" t="s">
        <v>26</v>
      </c>
      <c r="C2802" s="15" t="s">
        <v>41</v>
      </c>
      <c r="D2802" s="15" t="s">
        <v>34</v>
      </c>
      <c r="E2802" s="15" t="s">
        <v>10</v>
      </c>
      <c r="F2802" s="15" t="s">
        <v>13</v>
      </c>
      <c r="G2802" s="23">
        <v>9</v>
      </c>
      <c r="H2802" s="23">
        <v>10</v>
      </c>
      <c r="I2802" s="23">
        <v>13</v>
      </c>
      <c r="J2802" s="23">
        <v>14</v>
      </c>
      <c r="K2802" s="24">
        <v>516243</v>
      </c>
      <c r="L2802" s="25">
        <v>367785</v>
      </c>
      <c r="M2802" s="25">
        <v>484619</v>
      </c>
      <c r="N2802" s="26">
        <v>522420</v>
      </c>
      <c r="O2802" s="23">
        <v>31550</v>
      </c>
      <c r="P2802" s="23">
        <v>5097</v>
      </c>
      <c r="Q2802" s="23">
        <v>20708</v>
      </c>
      <c r="R2802" s="23">
        <v>15966</v>
      </c>
      <c r="S2802" s="24">
        <v>64531</v>
      </c>
      <c r="T2802" s="25">
        <v>40864</v>
      </c>
      <c r="U2802" s="25">
        <v>44054</v>
      </c>
      <c r="V2802" s="26">
        <v>40187</v>
      </c>
    </row>
    <row r="2803" spans="1:22" ht="11.25" customHeight="1" x14ac:dyDescent="0.2">
      <c r="A2803" s="15" t="s">
        <v>61</v>
      </c>
      <c r="B2803" s="15" t="s">
        <v>26</v>
      </c>
      <c r="C2803" s="15" t="s">
        <v>41</v>
      </c>
      <c r="D2803" s="15" t="s">
        <v>34</v>
      </c>
      <c r="E2803" s="15" t="s">
        <v>10</v>
      </c>
      <c r="F2803" s="15" t="s">
        <v>14</v>
      </c>
      <c r="G2803" s="23">
        <v>20</v>
      </c>
      <c r="H2803" s="23">
        <v>12</v>
      </c>
      <c r="I2803" s="23">
        <v>22</v>
      </c>
      <c r="J2803" s="23">
        <v>30</v>
      </c>
      <c r="K2803" s="24">
        <v>1294906</v>
      </c>
      <c r="L2803" s="25">
        <v>553676</v>
      </c>
      <c r="M2803" s="25">
        <v>893555</v>
      </c>
      <c r="N2803" s="26">
        <v>1157771</v>
      </c>
      <c r="O2803" s="23">
        <v>39775</v>
      </c>
      <c r="P2803" s="23">
        <v>8762</v>
      </c>
      <c r="Q2803" s="23">
        <v>17712</v>
      </c>
      <c r="R2803" s="23">
        <v>22535</v>
      </c>
      <c r="S2803" s="24">
        <v>71937</v>
      </c>
      <c r="T2803" s="25">
        <v>36909</v>
      </c>
      <c r="U2803" s="25">
        <v>40616</v>
      </c>
      <c r="V2803" s="26">
        <v>42883</v>
      </c>
    </row>
    <row r="2804" spans="1:22" ht="11.25" customHeight="1" x14ac:dyDescent="0.2">
      <c r="A2804" s="15" t="s">
        <v>61</v>
      </c>
      <c r="B2804" s="15" t="s">
        <v>26</v>
      </c>
      <c r="C2804" s="15" t="s">
        <v>41</v>
      </c>
      <c r="D2804" s="15" t="s">
        <v>21</v>
      </c>
      <c r="E2804" s="15" t="s">
        <v>10</v>
      </c>
      <c r="F2804" s="15" t="s">
        <v>12</v>
      </c>
      <c r="G2804" s="23" t="s">
        <v>78</v>
      </c>
      <c r="H2804" s="23" t="s">
        <v>78</v>
      </c>
      <c r="I2804" s="23" t="s">
        <v>78</v>
      </c>
      <c r="J2804" s="23" t="s">
        <v>78</v>
      </c>
      <c r="K2804" s="24" t="s">
        <v>78</v>
      </c>
      <c r="L2804" s="25" t="s">
        <v>78</v>
      </c>
      <c r="M2804" s="25" t="s">
        <v>78</v>
      </c>
      <c r="N2804" s="26" t="s">
        <v>78</v>
      </c>
      <c r="O2804" s="23" t="s">
        <v>78</v>
      </c>
      <c r="P2804" s="23" t="s">
        <v>78</v>
      </c>
      <c r="Q2804" s="23" t="s">
        <v>78</v>
      </c>
      <c r="R2804" s="23" t="s">
        <v>78</v>
      </c>
      <c r="S2804" s="24" t="s">
        <v>78</v>
      </c>
      <c r="T2804" s="25" t="s">
        <v>78</v>
      </c>
      <c r="U2804" s="25" t="s">
        <v>78</v>
      </c>
      <c r="V2804" s="26" t="s">
        <v>78</v>
      </c>
    </row>
    <row r="2805" spans="1:22" ht="11.25" customHeight="1" x14ac:dyDescent="0.2">
      <c r="A2805" s="15" t="s">
        <v>61</v>
      </c>
      <c r="B2805" s="15" t="s">
        <v>26</v>
      </c>
      <c r="C2805" s="15" t="s">
        <v>41</v>
      </c>
      <c r="D2805" s="15" t="s">
        <v>21</v>
      </c>
      <c r="E2805" s="15" t="s">
        <v>10</v>
      </c>
      <c r="F2805" s="15" t="s">
        <v>13</v>
      </c>
      <c r="G2805" s="23" t="s">
        <v>78</v>
      </c>
      <c r="H2805" s="23" t="s">
        <v>78</v>
      </c>
      <c r="I2805" s="23" t="s">
        <v>78</v>
      </c>
      <c r="J2805" s="23" t="s">
        <v>78</v>
      </c>
      <c r="K2805" s="24" t="s">
        <v>78</v>
      </c>
      <c r="L2805" s="25" t="s">
        <v>78</v>
      </c>
      <c r="M2805" s="25" t="s">
        <v>78</v>
      </c>
      <c r="N2805" s="26" t="s">
        <v>78</v>
      </c>
      <c r="O2805" s="23" t="s">
        <v>78</v>
      </c>
      <c r="P2805" s="23" t="s">
        <v>78</v>
      </c>
      <c r="Q2805" s="23" t="s">
        <v>78</v>
      </c>
      <c r="R2805" s="23" t="s">
        <v>78</v>
      </c>
      <c r="S2805" s="24" t="s">
        <v>78</v>
      </c>
      <c r="T2805" s="25" t="s">
        <v>78</v>
      </c>
      <c r="U2805" s="25" t="s">
        <v>78</v>
      </c>
      <c r="V2805" s="26" t="s">
        <v>78</v>
      </c>
    </row>
    <row r="2806" spans="1:22" ht="11.25" customHeight="1" x14ac:dyDescent="0.2">
      <c r="A2806" s="15" t="s">
        <v>61</v>
      </c>
      <c r="B2806" s="15" t="s">
        <v>26</v>
      </c>
      <c r="C2806" s="15" t="s">
        <v>41</v>
      </c>
      <c r="D2806" s="15" t="s">
        <v>21</v>
      </c>
      <c r="E2806" s="15" t="s">
        <v>10</v>
      </c>
      <c r="F2806" s="15" t="s">
        <v>14</v>
      </c>
      <c r="G2806" s="23">
        <v>7</v>
      </c>
      <c r="H2806" s="23">
        <v>5</v>
      </c>
      <c r="I2806" s="23">
        <v>7</v>
      </c>
      <c r="J2806" s="23">
        <v>10</v>
      </c>
      <c r="K2806" s="24">
        <v>751162</v>
      </c>
      <c r="L2806" s="25">
        <v>90478</v>
      </c>
      <c r="M2806" s="25">
        <v>361141</v>
      </c>
      <c r="N2806" s="26">
        <v>368348</v>
      </c>
      <c r="O2806" s="23">
        <v>194549</v>
      </c>
      <c r="P2806" s="23">
        <v>17478</v>
      </c>
      <c r="Q2806" s="23">
        <v>20006</v>
      </c>
      <c r="R2806" s="23">
        <v>24443</v>
      </c>
      <c r="S2806" s="24">
        <v>150232</v>
      </c>
      <c r="T2806" s="25">
        <v>22620</v>
      </c>
      <c r="U2806" s="25">
        <v>72226</v>
      </c>
      <c r="V2806" s="26">
        <v>52618</v>
      </c>
    </row>
    <row r="2807" spans="1:22" ht="11.25" customHeight="1" x14ac:dyDescent="0.2">
      <c r="A2807" s="15" t="s">
        <v>61</v>
      </c>
      <c r="B2807" s="15" t="s">
        <v>26</v>
      </c>
      <c r="C2807" s="15" t="s">
        <v>41</v>
      </c>
      <c r="D2807" s="15" t="s">
        <v>19</v>
      </c>
      <c r="E2807" s="15" t="s">
        <v>10</v>
      </c>
      <c r="F2807" s="15" t="s">
        <v>12</v>
      </c>
      <c r="G2807" s="23" t="s">
        <v>78</v>
      </c>
      <c r="H2807" s="23" t="s">
        <v>78</v>
      </c>
      <c r="I2807" s="23" t="s">
        <v>78</v>
      </c>
      <c r="J2807" s="23" t="s">
        <v>78</v>
      </c>
      <c r="K2807" s="24" t="s">
        <v>78</v>
      </c>
      <c r="L2807" s="25" t="s">
        <v>78</v>
      </c>
      <c r="M2807" s="25" t="s">
        <v>78</v>
      </c>
      <c r="N2807" s="26" t="s">
        <v>78</v>
      </c>
      <c r="O2807" s="23" t="s">
        <v>78</v>
      </c>
      <c r="P2807" s="23" t="s">
        <v>78</v>
      </c>
      <c r="Q2807" s="23" t="s">
        <v>78</v>
      </c>
      <c r="R2807" s="23" t="s">
        <v>78</v>
      </c>
      <c r="S2807" s="24" t="s">
        <v>78</v>
      </c>
      <c r="T2807" s="25" t="s">
        <v>78</v>
      </c>
      <c r="U2807" s="25" t="s">
        <v>78</v>
      </c>
      <c r="V2807" s="26" t="s">
        <v>78</v>
      </c>
    </row>
    <row r="2808" spans="1:22" ht="11.25" customHeight="1" x14ac:dyDescent="0.2">
      <c r="A2808" s="15" t="s">
        <v>61</v>
      </c>
      <c r="B2808" s="15" t="s">
        <v>26</v>
      </c>
      <c r="C2808" s="15" t="s">
        <v>41</v>
      </c>
      <c r="D2808" s="15" t="s">
        <v>19</v>
      </c>
      <c r="E2808" s="15" t="s">
        <v>10</v>
      </c>
      <c r="F2808" s="15" t="s">
        <v>13</v>
      </c>
      <c r="G2808" s="23" t="s">
        <v>78</v>
      </c>
      <c r="H2808" s="23" t="s">
        <v>78</v>
      </c>
      <c r="I2808" s="23" t="s">
        <v>78</v>
      </c>
      <c r="J2808" s="23" t="s">
        <v>78</v>
      </c>
      <c r="K2808" s="24" t="s">
        <v>78</v>
      </c>
      <c r="L2808" s="25" t="s">
        <v>78</v>
      </c>
      <c r="M2808" s="25" t="s">
        <v>78</v>
      </c>
      <c r="N2808" s="26" t="s">
        <v>78</v>
      </c>
      <c r="O2808" s="23" t="s">
        <v>78</v>
      </c>
      <c r="P2808" s="23" t="s">
        <v>78</v>
      </c>
      <c r="Q2808" s="23" t="s">
        <v>78</v>
      </c>
      <c r="R2808" s="23" t="s">
        <v>78</v>
      </c>
      <c r="S2808" s="24" t="s">
        <v>78</v>
      </c>
      <c r="T2808" s="25" t="s">
        <v>78</v>
      </c>
      <c r="U2808" s="25" t="s">
        <v>78</v>
      </c>
      <c r="V2808" s="26" t="s">
        <v>78</v>
      </c>
    </row>
    <row r="2809" spans="1:22" ht="11.25" customHeight="1" x14ac:dyDescent="0.2">
      <c r="A2809" s="15" t="s">
        <v>61</v>
      </c>
      <c r="B2809" s="15" t="s">
        <v>26</v>
      </c>
      <c r="C2809" s="15" t="s">
        <v>41</v>
      </c>
      <c r="D2809" s="15" t="s">
        <v>19</v>
      </c>
      <c r="E2809" s="15" t="s">
        <v>10</v>
      </c>
      <c r="F2809" s="15" t="s">
        <v>14</v>
      </c>
      <c r="G2809" s="23">
        <v>9</v>
      </c>
      <c r="H2809" s="23">
        <v>7</v>
      </c>
      <c r="I2809" s="23">
        <v>8</v>
      </c>
      <c r="J2809" s="23">
        <v>11</v>
      </c>
      <c r="K2809" s="24">
        <v>755832</v>
      </c>
      <c r="L2809" s="25">
        <v>99533</v>
      </c>
      <c r="M2809" s="25">
        <v>361140</v>
      </c>
      <c r="N2809" s="26">
        <v>369884</v>
      </c>
      <c r="O2809" s="23">
        <v>110824</v>
      </c>
      <c r="P2809" s="23">
        <v>9049</v>
      </c>
      <c r="Q2809" s="23">
        <v>20002</v>
      </c>
      <c r="R2809" s="23">
        <v>23487</v>
      </c>
      <c r="S2809" s="24">
        <v>125972</v>
      </c>
      <c r="T2809" s="25">
        <v>19908</v>
      </c>
      <c r="U2809" s="25">
        <v>72230</v>
      </c>
      <c r="V2809" s="26">
        <v>46235</v>
      </c>
    </row>
    <row r="2810" spans="1:22" ht="11.25" customHeight="1" x14ac:dyDescent="0.2">
      <c r="A2810" s="15" t="s">
        <v>61</v>
      </c>
      <c r="B2810" s="15" t="s">
        <v>26</v>
      </c>
      <c r="C2810" s="15" t="s">
        <v>41</v>
      </c>
      <c r="D2810" s="15" t="s">
        <v>22</v>
      </c>
      <c r="E2810" s="15" t="s">
        <v>10</v>
      </c>
      <c r="F2810" s="15" t="s">
        <v>12</v>
      </c>
      <c r="G2810" s="23" t="s">
        <v>78</v>
      </c>
      <c r="H2810" s="23" t="s">
        <v>78</v>
      </c>
      <c r="I2810" s="23">
        <v>0</v>
      </c>
      <c r="J2810" s="23" t="s">
        <v>78</v>
      </c>
      <c r="K2810" s="24" t="s">
        <v>78</v>
      </c>
      <c r="L2810" s="25" t="s">
        <v>78</v>
      </c>
      <c r="M2810" s="25">
        <v>0</v>
      </c>
      <c r="N2810" s="26" t="s">
        <v>78</v>
      </c>
      <c r="O2810" s="23" t="s">
        <v>78</v>
      </c>
      <c r="P2810" s="23" t="s">
        <v>78</v>
      </c>
      <c r="Q2810" s="23">
        <v>0</v>
      </c>
      <c r="R2810" s="23" t="s">
        <v>78</v>
      </c>
      <c r="S2810" s="24" t="s">
        <v>78</v>
      </c>
      <c r="T2810" s="25" t="s">
        <v>78</v>
      </c>
      <c r="U2810" s="25">
        <v>0</v>
      </c>
      <c r="V2810" s="26" t="s">
        <v>78</v>
      </c>
    </row>
    <row r="2811" spans="1:22" ht="11.25" customHeight="1" x14ac:dyDescent="0.2">
      <c r="A2811" s="15" t="s">
        <v>61</v>
      </c>
      <c r="B2811" s="15" t="s">
        <v>26</v>
      </c>
      <c r="C2811" s="15" t="s">
        <v>41</v>
      </c>
      <c r="D2811" s="15" t="s">
        <v>22</v>
      </c>
      <c r="E2811" s="15" t="s">
        <v>10</v>
      </c>
      <c r="F2811" s="15" t="s">
        <v>13</v>
      </c>
      <c r="G2811" s="23" t="s">
        <v>78</v>
      </c>
      <c r="H2811" s="23" t="s">
        <v>78</v>
      </c>
      <c r="I2811" s="23">
        <v>0</v>
      </c>
      <c r="J2811" s="23" t="s">
        <v>78</v>
      </c>
      <c r="K2811" s="24" t="s">
        <v>78</v>
      </c>
      <c r="L2811" s="25" t="s">
        <v>78</v>
      </c>
      <c r="M2811" s="25">
        <v>0</v>
      </c>
      <c r="N2811" s="26" t="s">
        <v>78</v>
      </c>
      <c r="O2811" s="23" t="s">
        <v>78</v>
      </c>
      <c r="P2811" s="23" t="s">
        <v>78</v>
      </c>
      <c r="Q2811" s="23">
        <v>0</v>
      </c>
      <c r="R2811" s="23" t="s">
        <v>78</v>
      </c>
      <c r="S2811" s="24" t="s">
        <v>78</v>
      </c>
      <c r="T2811" s="25" t="s">
        <v>78</v>
      </c>
      <c r="U2811" s="25">
        <v>0</v>
      </c>
      <c r="V2811" s="26" t="s">
        <v>78</v>
      </c>
    </row>
    <row r="2812" spans="1:22" ht="11.25" customHeight="1" x14ac:dyDescent="0.2">
      <c r="A2812" s="15" t="s">
        <v>61</v>
      </c>
      <c r="B2812" s="15" t="s">
        <v>26</v>
      </c>
      <c r="C2812" s="15" t="s">
        <v>41</v>
      </c>
      <c r="D2812" s="15" t="s">
        <v>22</v>
      </c>
      <c r="E2812" s="15" t="s">
        <v>10</v>
      </c>
      <c r="F2812" s="15" t="s">
        <v>14</v>
      </c>
      <c r="G2812" s="23" t="s">
        <v>78</v>
      </c>
      <c r="H2812" s="23" t="s">
        <v>78</v>
      </c>
      <c r="I2812" s="23">
        <v>0</v>
      </c>
      <c r="J2812" s="23" t="s">
        <v>78</v>
      </c>
      <c r="K2812" s="24" t="s">
        <v>78</v>
      </c>
      <c r="L2812" s="25" t="s">
        <v>78</v>
      </c>
      <c r="M2812" s="25">
        <v>0</v>
      </c>
      <c r="N2812" s="26" t="s">
        <v>78</v>
      </c>
      <c r="O2812" s="23" t="s">
        <v>78</v>
      </c>
      <c r="P2812" s="23" t="s">
        <v>78</v>
      </c>
      <c r="Q2812" s="23">
        <v>0</v>
      </c>
      <c r="R2812" s="23" t="s">
        <v>78</v>
      </c>
      <c r="S2812" s="24" t="s">
        <v>78</v>
      </c>
      <c r="T2812" s="25" t="s">
        <v>78</v>
      </c>
      <c r="U2812" s="25">
        <v>0</v>
      </c>
      <c r="V2812" s="26" t="s">
        <v>78</v>
      </c>
    </row>
    <row r="2813" spans="1:22" ht="11.25" customHeight="1" x14ac:dyDescent="0.2">
      <c r="A2813" s="15" t="s">
        <v>61</v>
      </c>
      <c r="B2813" s="15" t="s">
        <v>26</v>
      </c>
      <c r="C2813" s="15" t="s">
        <v>41</v>
      </c>
      <c r="D2813" s="15" t="s">
        <v>10</v>
      </c>
      <c r="E2813" s="15" t="s">
        <v>10</v>
      </c>
      <c r="F2813" s="15" t="s">
        <v>12</v>
      </c>
      <c r="G2813" s="23">
        <v>45</v>
      </c>
      <c r="H2813" s="23">
        <v>60</v>
      </c>
      <c r="I2813" s="23">
        <v>56</v>
      </c>
      <c r="J2813" s="23">
        <v>62</v>
      </c>
      <c r="K2813" s="24">
        <v>2026725</v>
      </c>
      <c r="L2813" s="25">
        <v>1700520</v>
      </c>
      <c r="M2813" s="25">
        <v>2271270</v>
      </c>
      <c r="N2813" s="26">
        <v>2256766</v>
      </c>
      <c r="O2813" s="23">
        <v>18742</v>
      </c>
      <c r="P2813" s="23">
        <v>16716</v>
      </c>
      <c r="Q2813" s="23">
        <v>22378</v>
      </c>
      <c r="R2813" s="23">
        <v>21775</v>
      </c>
      <c r="S2813" s="24">
        <v>42226</v>
      </c>
      <c r="T2813" s="25">
        <v>28344</v>
      </c>
      <c r="U2813" s="25">
        <v>41295</v>
      </c>
      <c r="V2813" s="26">
        <v>36396</v>
      </c>
    </row>
    <row r="2814" spans="1:22" ht="11.25" customHeight="1" x14ac:dyDescent="0.2">
      <c r="A2814" s="15" t="s">
        <v>61</v>
      </c>
      <c r="B2814" s="15" t="s">
        <v>26</v>
      </c>
      <c r="C2814" s="15" t="s">
        <v>41</v>
      </c>
      <c r="D2814" s="15" t="s">
        <v>10</v>
      </c>
      <c r="E2814" s="15" t="s">
        <v>10</v>
      </c>
      <c r="F2814" s="15" t="s">
        <v>13</v>
      </c>
      <c r="G2814" s="23">
        <v>42</v>
      </c>
      <c r="H2814" s="23">
        <v>54</v>
      </c>
      <c r="I2814" s="23">
        <v>59</v>
      </c>
      <c r="J2814" s="23">
        <v>59</v>
      </c>
      <c r="K2814" s="24">
        <v>1767845</v>
      </c>
      <c r="L2814" s="25">
        <v>1569491</v>
      </c>
      <c r="M2814" s="25">
        <v>2736092</v>
      </c>
      <c r="N2814" s="26">
        <v>1938112</v>
      </c>
      <c r="O2814" s="23">
        <v>14387</v>
      </c>
      <c r="P2814" s="23">
        <v>9352</v>
      </c>
      <c r="Q2814" s="23">
        <v>15574</v>
      </c>
      <c r="R2814" s="23">
        <v>12692</v>
      </c>
      <c r="S2814" s="24">
        <v>41111</v>
      </c>
      <c r="T2814" s="25">
        <v>30182</v>
      </c>
      <c r="U2814" s="25">
        <v>44133</v>
      </c>
      <c r="V2814" s="26">
        <v>33414</v>
      </c>
    </row>
    <row r="2815" spans="1:22" ht="11.25" customHeight="1" x14ac:dyDescent="0.2">
      <c r="A2815" s="15" t="s">
        <v>61</v>
      </c>
      <c r="B2815" s="15" t="s">
        <v>26</v>
      </c>
      <c r="C2815" s="15" t="s">
        <v>41</v>
      </c>
      <c r="D2815" s="15" t="s">
        <v>10</v>
      </c>
      <c r="E2815" s="15" t="s">
        <v>10</v>
      </c>
      <c r="F2815" s="15" t="s">
        <v>14</v>
      </c>
      <c r="G2815" s="23">
        <v>93</v>
      </c>
      <c r="H2815" s="23">
        <v>113</v>
      </c>
      <c r="I2815" s="23">
        <v>119</v>
      </c>
      <c r="J2815" s="23">
        <v>118</v>
      </c>
      <c r="K2815" s="24">
        <v>3794574</v>
      </c>
      <c r="L2815" s="25">
        <v>3270016</v>
      </c>
      <c r="M2815" s="25">
        <v>5007367</v>
      </c>
      <c r="N2815" s="26">
        <v>4194878</v>
      </c>
      <c r="O2815" s="23">
        <v>17044</v>
      </c>
      <c r="P2815" s="23">
        <v>11267</v>
      </c>
      <c r="Q2815" s="23">
        <v>18302</v>
      </c>
      <c r="R2815" s="23">
        <v>15208</v>
      </c>
      <c r="S2815" s="24">
        <v>41702</v>
      </c>
      <c r="T2815" s="25">
        <v>29194</v>
      </c>
      <c r="U2815" s="25">
        <v>42795</v>
      </c>
      <c r="V2815" s="26">
        <v>34954</v>
      </c>
    </row>
    <row r="2816" spans="1:22" ht="11.25" customHeight="1" x14ac:dyDescent="0.2">
      <c r="A2816" s="15" t="s">
        <v>62</v>
      </c>
      <c r="B2816" s="15" t="s">
        <v>27</v>
      </c>
      <c r="C2816" s="15" t="s">
        <v>41</v>
      </c>
      <c r="D2816" s="15" t="s">
        <v>11</v>
      </c>
      <c r="E2816" s="15" t="s">
        <v>10</v>
      </c>
      <c r="F2816" s="15" t="s">
        <v>12</v>
      </c>
      <c r="G2816" s="23" t="s">
        <v>78</v>
      </c>
      <c r="H2816" s="23">
        <v>10</v>
      </c>
      <c r="I2816" s="23">
        <v>4</v>
      </c>
      <c r="J2816" s="23">
        <v>12</v>
      </c>
      <c r="K2816" s="24" t="s">
        <v>78</v>
      </c>
      <c r="L2816" s="25">
        <v>106052</v>
      </c>
      <c r="M2816" s="25">
        <v>24801</v>
      </c>
      <c r="N2816" s="26">
        <v>90312</v>
      </c>
      <c r="O2816" s="23" t="s">
        <v>78</v>
      </c>
      <c r="P2816" s="23">
        <v>10615</v>
      </c>
      <c r="Q2816" s="23">
        <v>10152</v>
      </c>
      <c r="R2816" s="23">
        <v>1619</v>
      </c>
      <c r="S2816" s="24" t="s">
        <v>78</v>
      </c>
      <c r="T2816" s="25">
        <v>15149</v>
      </c>
      <c r="U2816" s="25">
        <v>8266</v>
      </c>
      <c r="V2816" s="26">
        <v>10037</v>
      </c>
    </row>
    <row r="2817" spans="1:22" ht="11.25" customHeight="1" x14ac:dyDescent="0.2">
      <c r="A2817" s="15" t="s">
        <v>62</v>
      </c>
      <c r="B2817" s="15" t="s">
        <v>27</v>
      </c>
      <c r="C2817" s="15" t="s">
        <v>41</v>
      </c>
      <c r="D2817" s="15" t="s">
        <v>11</v>
      </c>
      <c r="E2817" s="15" t="s">
        <v>10</v>
      </c>
      <c r="F2817" s="15" t="s">
        <v>13</v>
      </c>
      <c r="G2817" s="23" t="s">
        <v>78</v>
      </c>
      <c r="H2817" s="23">
        <v>10</v>
      </c>
      <c r="I2817" s="23">
        <v>7</v>
      </c>
      <c r="J2817" s="23">
        <v>10</v>
      </c>
      <c r="K2817" s="24" t="s">
        <v>78</v>
      </c>
      <c r="L2817" s="25">
        <v>58199</v>
      </c>
      <c r="M2817" s="25">
        <v>-1435</v>
      </c>
      <c r="N2817" s="26">
        <v>-15370</v>
      </c>
      <c r="O2817" s="23" t="s">
        <v>78</v>
      </c>
      <c r="P2817" s="23">
        <v>2980</v>
      </c>
      <c r="Q2817" s="23">
        <v>520</v>
      </c>
      <c r="R2817" s="23">
        <v>2526</v>
      </c>
      <c r="S2817" s="24" t="s">
        <v>78</v>
      </c>
      <c r="T2817" s="25">
        <v>6464</v>
      </c>
      <c r="U2817" s="25">
        <v>-357</v>
      </c>
      <c r="V2817" s="26">
        <v>-2194</v>
      </c>
    </row>
    <row r="2818" spans="1:22" ht="11.25" customHeight="1" x14ac:dyDescent="0.2">
      <c r="A2818" s="15" t="s">
        <v>62</v>
      </c>
      <c r="B2818" s="15" t="s">
        <v>27</v>
      </c>
      <c r="C2818" s="15" t="s">
        <v>41</v>
      </c>
      <c r="D2818" s="15" t="s">
        <v>11</v>
      </c>
      <c r="E2818" s="15" t="s">
        <v>10</v>
      </c>
      <c r="F2818" s="15" t="s">
        <v>14</v>
      </c>
      <c r="G2818" s="23">
        <v>14</v>
      </c>
      <c r="H2818" s="23">
        <v>17</v>
      </c>
      <c r="I2818" s="23">
        <v>9</v>
      </c>
      <c r="J2818" s="23">
        <v>16</v>
      </c>
      <c r="K2818" s="24">
        <v>98240</v>
      </c>
      <c r="L2818" s="25">
        <v>164252</v>
      </c>
      <c r="M2818" s="25">
        <v>23363</v>
      </c>
      <c r="N2818" s="26">
        <v>74943</v>
      </c>
      <c r="O2818" s="23">
        <v>4186</v>
      </c>
      <c r="P2818" s="23">
        <v>8032</v>
      </c>
      <c r="Q2818" s="23">
        <v>1602</v>
      </c>
      <c r="R2818" s="23">
        <v>2071</v>
      </c>
      <c r="S2818" s="24">
        <v>8930</v>
      </c>
      <c r="T2818" s="25">
        <v>10269</v>
      </c>
      <c r="U2818" s="25">
        <v>3336</v>
      </c>
      <c r="V2818" s="26">
        <v>4685</v>
      </c>
    </row>
    <row r="2819" spans="1:22" ht="11.25" customHeight="1" x14ac:dyDescent="0.2">
      <c r="A2819" s="15" t="s">
        <v>62</v>
      </c>
      <c r="B2819" s="15" t="s">
        <v>27</v>
      </c>
      <c r="C2819" s="15" t="s">
        <v>41</v>
      </c>
      <c r="D2819" s="15" t="s">
        <v>15</v>
      </c>
      <c r="E2819" s="15" t="s">
        <v>10</v>
      </c>
      <c r="F2819" s="15" t="s">
        <v>12</v>
      </c>
      <c r="G2819" s="23">
        <v>60</v>
      </c>
      <c r="H2819" s="23">
        <v>105</v>
      </c>
      <c r="I2819" s="23">
        <v>92</v>
      </c>
      <c r="J2819" s="23">
        <v>110</v>
      </c>
      <c r="K2819" s="24">
        <v>2434869</v>
      </c>
      <c r="L2819" s="25">
        <v>3911141</v>
      </c>
      <c r="M2819" s="25">
        <v>3702808</v>
      </c>
      <c r="N2819" s="26">
        <v>3276497</v>
      </c>
      <c r="O2819" s="23">
        <v>16598</v>
      </c>
      <c r="P2819" s="23">
        <v>20940</v>
      </c>
      <c r="Q2819" s="23">
        <v>17922</v>
      </c>
      <c r="R2819" s="23">
        <v>8746</v>
      </c>
      <c r="S2819" s="24">
        <v>39914</v>
      </c>
      <c r="T2819" s="25">
        <v>37252</v>
      </c>
      <c r="U2819" s="25">
        <v>39814</v>
      </c>
      <c r="V2819" s="26">
        <v>30624</v>
      </c>
    </row>
    <row r="2820" spans="1:22" ht="11.25" customHeight="1" x14ac:dyDescent="0.2">
      <c r="A2820" s="15" t="s">
        <v>62</v>
      </c>
      <c r="B2820" s="15" t="s">
        <v>27</v>
      </c>
      <c r="C2820" s="15" t="s">
        <v>41</v>
      </c>
      <c r="D2820" s="15" t="s">
        <v>15</v>
      </c>
      <c r="E2820" s="15" t="s">
        <v>10</v>
      </c>
      <c r="F2820" s="15" t="s">
        <v>13</v>
      </c>
      <c r="G2820" s="23">
        <v>64</v>
      </c>
      <c r="H2820" s="23">
        <v>86</v>
      </c>
      <c r="I2820" s="23">
        <v>98</v>
      </c>
      <c r="J2820" s="23">
        <v>116</v>
      </c>
      <c r="K2820" s="24">
        <v>1392042</v>
      </c>
      <c r="L2820" s="25">
        <v>1870194</v>
      </c>
      <c r="M2820" s="25">
        <v>2667764</v>
      </c>
      <c r="N2820" s="26">
        <v>2797615</v>
      </c>
      <c r="O2820" s="23">
        <v>9019</v>
      </c>
      <c r="P2820" s="23">
        <v>13649</v>
      </c>
      <c r="Q2820" s="23">
        <v>12054</v>
      </c>
      <c r="R2820" s="23">
        <v>13082</v>
      </c>
      <c r="S2820" s="24">
        <v>22821</v>
      </c>
      <c r="T2820" s="25">
        <v>22533</v>
      </c>
      <c r="U2820" s="25">
        <v>27504</v>
      </c>
      <c r="V2820" s="26">
        <v>24329</v>
      </c>
    </row>
    <row r="2821" spans="1:22" ht="11.25" customHeight="1" x14ac:dyDescent="0.2">
      <c r="A2821" s="15" t="s">
        <v>62</v>
      </c>
      <c r="B2821" s="15" t="s">
        <v>27</v>
      </c>
      <c r="C2821" s="15" t="s">
        <v>41</v>
      </c>
      <c r="D2821" s="15" t="s">
        <v>15</v>
      </c>
      <c r="E2821" s="15" t="s">
        <v>10</v>
      </c>
      <c r="F2821" s="15" t="s">
        <v>14</v>
      </c>
      <c r="G2821" s="23">
        <v>123</v>
      </c>
      <c r="H2821" s="23">
        <v>185</v>
      </c>
      <c r="I2821" s="23">
        <v>191</v>
      </c>
      <c r="J2821" s="23">
        <v>222</v>
      </c>
      <c r="K2821" s="24">
        <v>3826912</v>
      </c>
      <c r="L2821" s="25">
        <v>5781337</v>
      </c>
      <c r="M2821" s="25">
        <v>6370577</v>
      </c>
      <c r="N2821" s="26">
        <v>6074116</v>
      </c>
      <c r="O2821" s="23">
        <v>10959</v>
      </c>
      <c r="P2821" s="23">
        <v>16138</v>
      </c>
      <c r="Q2821" s="23">
        <v>13681</v>
      </c>
      <c r="R2821" s="23">
        <v>11136</v>
      </c>
      <c r="S2821" s="24">
        <v>31365</v>
      </c>
      <c r="T2821" s="25">
        <v>30751</v>
      </c>
      <c r="U2821" s="25">
        <v>33526</v>
      </c>
      <c r="V2821" s="26">
        <v>27360</v>
      </c>
    </row>
    <row r="2822" spans="1:22" ht="11.25" customHeight="1" x14ac:dyDescent="0.2">
      <c r="A2822" s="15" t="s">
        <v>62</v>
      </c>
      <c r="B2822" s="15" t="s">
        <v>27</v>
      </c>
      <c r="C2822" s="15" t="s">
        <v>41</v>
      </c>
      <c r="D2822" s="15" t="s">
        <v>16</v>
      </c>
      <c r="E2822" s="15" t="s">
        <v>10</v>
      </c>
      <c r="F2822" s="15" t="s">
        <v>12</v>
      </c>
      <c r="G2822" s="23">
        <v>57</v>
      </c>
      <c r="H2822" s="23">
        <v>80</v>
      </c>
      <c r="I2822" s="23">
        <v>88</v>
      </c>
      <c r="J2822" s="23">
        <v>74</v>
      </c>
      <c r="K2822" s="24">
        <v>2504140</v>
      </c>
      <c r="L2822" s="25">
        <v>4650517</v>
      </c>
      <c r="M2822" s="25">
        <v>4854268</v>
      </c>
      <c r="N2822" s="26">
        <v>4062052</v>
      </c>
      <c r="O2822" s="23">
        <v>18758</v>
      </c>
      <c r="P2822" s="23">
        <v>23675</v>
      </c>
      <c r="Q2822" s="23">
        <v>19343</v>
      </c>
      <c r="R2822" s="23">
        <v>18347</v>
      </c>
      <c r="S2822" s="24">
        <v>42446</v>
      </c>
      <c r="T2822" s="25">
        <v>58132</v>
      </c>
      <c r="U2822" s="25">
        <v>56444</v>
      </c>
      <c r="V2822" s="26">
        <v>52751</v>
      </c>
    </row>
    <row r="2823" spans="1:22" ht="11.25" customHeight="1" x14ac:dyDescent="0.2">
      <c r="A2823" s="15" t="s">
        <v>62</v>
      </c>
      <c r="B2823" s="15" t="s">
        <v>27</v>
      </c>
      <c r="C2823" s="15" t="s">
        <v>41</v>
      </c>
      <c r="D2823" s="15" t="s">
        <v>16</v>
      </c>
      <c r="E2823" s="15" t="s">
        <v>10</v>
      </c>
      <c r="F2823" s="15" t="s">
        <v>13</v>
      </c>
      <c r="G2823" s="23">
        <v>40</v>
      </c>
      <c r="H2823" s="23">
        <v>65</v>
      </c>
      <c r="I2823" s="23">
        <v>88</v>
      </c>
      <c r="J2823" s="23">
        <v>72</v>
      </c>
      <c r="K2823" s="24">
        <v>1596039</v>
      </c>
      <c r="L2823" s="25">
        <v>2526656</v>
      </c>
      <c r="M2823" s="25">
        <v>3957642</v>
      </c>
      <c r="N2823" s="26">
        <v>2919306</v>
      </c>
      <c r="O2823" s="23">
        <v>21208</v>
      </c>
      <c r="P2823" s="23">
        <v>16958</v>
      </c>
      <c r="Q2823" s="23">
        <v>16568</v>
      </c>
      <c r="R2823" s="23">
        <v>16254</v>
      </c>
      <c r="S2823" s="24">
        <v>38001</v>
      </c>
      <c r="T2823" s="25">
        <v>37711</v>
      </c>
      <c r="U2823" s="25">
        <v>44976</v>
      </c>
      <c r="V2823" s="26">
        <v>41707</v>
      </c>
    </row>
    <row r="2824" spans="1:22" ht="11.25" customHeight="1" x14ac:dyDescent="0.2">
      <c r="A2824" s="15" t="s">
        <v>62</v>
      </c>
      <c r="B2824" s="15" t="s">
        <v>27</v>
      </c>
      <c r="C2824" s="15" t="s">
        <v>41</v>
      </c>
      <c r="D2824" s="15" t="s">
        <v>16</v>
      </c>
      <c r="E2824" s="15" t="s">
        <v>10</v>
      </c>
      <c r="F2824" s="15" t="s">
        <v>14</v>
      </c>
      <c r="G2824" s="23">
        <v>99</v>
      </c>
      <c r="H2824" s="23">
        <v>146</v>
      </c>
      <c r="I2824" s="23">
        <v>173</v>
      </c>
      <c r="J2824" s="23">
        <v>148</v>
      </c>
      <c r="K2824" s="24">
        <v>4100183</v>
      </c>
      <c r="L2824" s="25">
        <v>7177174</v>
      </c>
      <c r="M2824" s="25">
        <v>8811912</v>
      </c>
      <c r="N2824" s="26">
        <v>6981356</v>
      </c>
      <c r="O2824" s="23">
        <v>20108</v>
      </c>
      <c r="P2824" s="23">
        <v>21444</v>
      </c>
      <c r="Q2824" s="23">
        <v>17135</v>
      </c>
      <c r="R2824" s="23">
        <v>17441</v>
      </c>
      <c r="S2824" s="24">
        <v>40598</v>
      </c>
      <c r="T2824" s="25">
        <v>48824</v>
      </c>
      <c r="U2824" s="25">
        <v>50645</v>
      </c>
      <c r="V2824" s="26">
        <v>47491</v>
      </c>
    </row>
    <row r="2825" spans="1:22" ht="11.25" customHeight="1" x14ac:dyDescent="0.2">
      <c r="A2825" s="15" t="s">
        <v>62</v>
      </c>
      <c r="B2825" s="15" t="s">
        <v>27</v>
      </c>
      <c r="C2825" s="15" t="s">
        <v>41</v>
      </c>
      <c r="D2825" s="15" t="s">
        <v>17</v>
      </c>
      <c r="E2825" s="15" t="s">
        <v>10</v>
      </c>
      <c r="F2825" s="15" t="s">
        <v>12</v>
      </c>
      <c r="G2825" s="23">
        <v>35</v>
      </c>
      <c r="H2825" s="23">
        <v>30</v>
      </c>
      <c r="I2825" s="23">
        <v>32</v>
      </c>
      <c r="J2825" s="23">
        <v>27</v>
      </c>
      <c r="K2825" s="24">
        <v>3062022</v>
      </c>
      <c r="L2825" s="25">
        <v>3233484</v>
      </c>
      <c r="M2825" s="25">
        <v>4506837</v>
      </c>
      <c r="N2825" s="26">
        <v>2979247</v>
      </c>
      <c r="O2825" s="23">
        <v>25360</v>
      </c>
      <c r="P2825" s="23">
        <v>48261</v>
      </c>
      <c r="Q2825" s="23">
        <v>123739</v>
      </c>
      <c r="R2825" s="23">
        <v>39098</v>
      </c>
      <c r="S2825" s="24">
        <v>82759</v>
      </c>
      <c r="T2825" s="25">
        <v>111502</v>
      </c>
      <c r="U2825" s="25">
        <v>136568</v>
      </c>
      <c r="V2825" s="26">
        <v>114589</v>
      </c>
    </row>
    <row r="2826" spans="1:22" ht="11.25" customHeight="1" x14ac:dyDescent="0.2">
      <c r="A2826" s="15" t="s">
        <v>62</v>
      </c>
      <c r="B2826" s="15" t="s">
        <v>27</v>
      </c>
      <c r="C2826" s="15" t="s">
        <v>41</v>
      </c>
      <c r="D2826" s="15" t="s">
        <v>17</v>
      </c>
      <c r="E2826" s="15" t="s">
        <v>10</v>
      </c>
      <c r="F2826" s="15" t="s">
        <v>13</v>
      </c>
      <c r="G2826" s="23">
        <v>12</v>
      </c>
      <c r="H2826" s="23">
        <v>18</v>
      </c>
      <c r="I2826" s="23">
        <v>31</v>
      </c>
      <c r="J2826" s="23">
        <v>27</v>
      </c>
      <c r="K2826" s="24">
        <v>737964</v>
      </c>
      <c r="L2826" s="25">
        <v>856421</v>
      </c>
      <c r="M2826" s="25">
        <v>2177657</v>
      </c>
      <c r="N2826" s="26">
        <v>1531859</v>
      </c>
      <c r="O2826" s="23">
        <v>43565</v>
      </c>
      <c r="P2826" s="23">
        <v>20098</v>
      </c>
      <c r="Q2826" s="23">
        <v>25319</v>
      </c>
      <c r="R2826" s="23">
        <v>22670</v>
      </c>
      <c r="S2826" s="24">
        <v>73795</v>
      </c>
      <c r="T2826" s="25">
        <v>45075</v>
      </c>
      <c r="U2826" s="25">
        <v>72591</v>
      </c>
      <c r="V2826" s="26">
        <v>61271</v>
      </c>
    </row>
    <row r="2827" spans="1:22" ht="11.25" customHeight="1" x14ac:dyDescent="0.2">
      <c r="A2827" s="15" t="s">
        <v>62</v>
      </c>
      <c r="B2827" s="15" t="s">
        <v>27</v>
      </c>
      <c r="C2827" s="15" t="s">
        <v>41</v>
      </c>
      <c r="D2827" s="15" t="s">
        <v>17</v>
      </c>
      <c r="E2827" s="15" t="s">
        <v>10</v>
      </c>
      <c r="F2827" s="15" t="s">
        <v>14</v>
      </c>
      <c r="G2827" s="23">
        <v>49</v>
      </c>
      <c r="H2827" s="23">
        <v>50</v>
      </c>
      <c r="I2827" s="23">
        <v>62</v>
      </c>
      <c r="J2827" s="23">
        <v>52</v>
      </c>
      <c r="K2827" s="24">
        <v>3799979</v>
      </c>
      <c r="L2827" s="25">
        <v>4089908</v>
      </c>
      <c r="M2827" s="25">
        <v>6684490</v>
      </c>
      <c r="N2827" s="26">
        <v>4511110</v>
      </c>
      <c r="O2827" s="23">
        <v>25359</v>
      </c>
      <c r="P2827" s="23">
        <v>40772</v>
      </c>
      <c r="Q2827" s="23">
        <v>41277</v>
      </c>
      <c r="R2827" s="23">
        <v>28435</v>
      </c>
      <c r="S2827" s="24">
        <v>80851</v>
      </c>
      <c r="T2827" s="25">
        <v>85207</v>
      </c>
      <c r="U2827" s="25">
        <v>106101</v>
      </c>
      <c r="V2827" s="26">
        <v>88453</v>
      </c>
    </row>
    <row r="2828" spans="1:22" ht="11.25" customHeight="1" x14ac:dyDescent="0.2">
      <c r="A2828" s="15" t="s">
        <v>62</v>
      </c>
      <c r="B2828" s="15" t="s">
        <v>27</v>
      </c>
      <c r="C2828" s="15" t="s">
        <v>41</v>
      </c>
      <c r="D2828" s="15" t="s">
        <v>34</v>
      </c>
      <c r="E2828" s="15" t="s">
        <v>10</v>
      </c>
      <c r="F2828" s="15" t="s">
        <v>12</v>
      </c>
      <c r="G2828" s="23">
        <v>51</v>
      </c>
      <c r="H2828" s="23">
        <v>41</v>
      </c>
      <c r="I2828" s="23">
        <v>49</v>
      </c>
      <c r="J2828" s="23">
        <v>37</v>
      </c>
      <c r="K2828" s="24">
        <v>4247241</v>
      </c>
      <c r="L2828" s="25">
        <v>4838902</v>
      </c>
      <c r="M2828" s="25">
        <v>6613486</v>
      </c>
      <c r="N2828" s="26">
        <v>4550913</v>
      </c>
      <c r="O2828" s="23">
        <v>31988</v>
      </c>
      <c r="P2828" s="23">
        <v>48261</v>
      </c>
      <c r="Q2828" s="23">
        <v>123738</v>
      </c>
      <c r="R2828" s="23">
        <v>45349</v>
      </c>
      <c r="S2828" s="24">
        <v>78654</v>
      </c>
      <c r="T2828" s="25">
        <v>112536</v>
      </c>
      <c r="U2828" s="25">
        <v>140712</v>
      </c>
      <c r="V2828" s="26">
        <v>113773</v>
      </c>
    </row>
    <row r="2829" spans="1:22" ht="11.25" customHeight="1" x14ac:dyDescent="0.2">
      <c r="A2829" s="15" t="s">
        <v>62</v>
      </c>
      <c r="B2829" s="15" t="s">
        <v>27</v>
      </c>
      <c r="C2829" s="15" t="s">
        <v>41</v>
      </c>
      <c r="D2829" s="15" t="s">
        <v>34</v>
      </c>
      <c r="E2829" s="15" t="s">
        <v>10</v>
      </c>
      <c r="F2829" s="15" t="s">
        <v>13</v>
      </c>
      <c r="G2829" s="23">
        <v>21</v>
      </c>
      <c r="H2829" s="23">
        <v>29</v>
      </c>
      <c r="I2829" s="23">
        <v>43</v>
      </c>
      <c r="J2829" s="23">
        <v>37</v>
      </c>
      <c r="K2829" s="24">
        <v>1459167</v>
      </c>
      <c r="L2829" s="25">
        <v>1950228</v>
      </c>
      <c r="M2829" s="25">
        <v>2967734</v>
      </c>
      <c r="N2829" s="26">
        <v>2482933</v>
      </c>
      <c r="O2829" s="23">
        <v>25416</v>
      </c>
      <c r="P2829" s="23">
        <v>20218</v>
      </c>
      <c r="Q2829" s="23">
        <v>23364</v>
      </c>
      <c r="R2829" s="23">
        <v>23698</v>
      </c>
      <c r="S2829" s="24">
        <v>81062</v>
      </c>
      <c r="T2829" s="25">
        <v>67252</v>
      </c>
      <c r="U2829" s="25">
        <v>72386</v>
      </c>
      <c r="V2829" s="26">
        <v>70938</v>
      </c>
    </row>
    <row r="2830" spans="1:22" ht="11.25" customHeight="1" x14ac:dyDescent="0.2">
      <c r="A2830" s="15" t="s">
        <v>62</v>
      </c>
      <c r="B2830" s="15" t="s">
        <v>27</v>
      </c>
      <c r="C2830" s="15" t="s">
        <v>41</v>
      </c>
      <c r="D2830" s="15" t="s">
        <v>34</v>
      </c>
      <c r="E2830" s="15" t="s">
        <v>10</v>
      </c>
      <c r="F2830" s="15" t="s">
        <v>14</v>
      </c>
      <c r="G2830" s="23">
        <v>75</v>
      </c>
      <c r="H2830" s="23">
        <v>71</v>
      </c>
      <c r="I2830" s="23">
        <v>89</v>
      </c>
      <c r="J2830" s="23">
        <v>72</v>
      </c>
      <c r="K2830" s="24">
        <v>5706414</v>
      </c>
      <c r="L2830" s="25">
        <v>6789127</v>
      </c>
      <c r="M2830" s="25">
        <v>9581225</v>
      </c>
      <c r="N2830" s="26">
        <v>7033839</v>
      </c>
      <c r="O2830" s="23">
        <v>29973</v>
      </c>
      <c r="P2830" s="23">
        <v>44801</v>
      </c>
      <c r="Q2830" s="23">
        <v>46304</v>
      </c>
      <c r="R2830" s="23">
        <v>35247</v>
      </c>
      <c r="S2830" s="24">
        <v>79256</v>
      </c>
      <c r="T2830" s="25">
        <v>94292</v>
      </c>
      <c r="U2830" s="25">
        <v>108877</v>
      </c>
      <c r="V2830" s="26">
        <v>93786</v>
      </c>
    </row>
    <row r="2831" spans="1:22" ht="11.25" customHeight="1" x14ac:dyDescent="0.2">
      <c r="A2831" s="15" t="s">
        <v>62</v>
      </c>
      <c r="B2831" s="15" t="s">
        <v>27</v>
      </c>
      <c r="C2831" s="15" t="s">
        <v>41</v>
      </c>
      <c r="D2831" s="15" t="s">
        <v>21</v>
      </c>
      <c r="E2831" s="15" t="s">
        <v>10</v>
      </c>
      <c r="F2831" s="15" t="s">
        <v>12</v>
      </c>
      <c r="G2831" s="23">
        <v>17</v>
      </c>
      <c r="H2831" s="23">
        <v>11</v>
      </c>
      <c r="I2831" s="23">
        <v>13</v>
      </c>
      <c r="J2831" s="23">
        <v>14</v>
      </c>
      <c r="K2831" s="24">
        <v>1153850</v>
      </c>
      <c r="L2831" s="25">
        <v>1576136</v>
      </c>
      <c r="M2831" s="25">
        <v>2055327</v>
      </c>
      <c r="N2831" s="26">
        <v>1452997</v>
      </c>
      <c r="O2831" s="23">
        <v>36661</v>
      </c>
      <c r="P2831" s="23">
        <v>143764</v>
      </c>
      <c r="Q2831" s="23">
        <v>180653</v>
      </c>
      <c r="R2831" s="23">
        <v>52689</v>
      </c>
      <c r="S2831" s="24">
        <v>76921</v>
      </c>
      <c r="T2831" s="25">
        <v>121239</v>
      </c>
      <c r="U2831" s="25">
        <v>158102</v>
      </c>
      <c r="V2831" s="26">
        <v>132090</v>
      </c>
    </row>
    <row r="2832" spans="1:22" ht="11.25" customHeight="1" x14ac:dyDescent="0.2">
      <c r="A2832" s="15" t="s">
        <v>62</v>
      </c>
      <c r="B2832" s="15" t="s">
        <v>27</v>
      </c>
      <c r="C2832" s="15" t="s">
        <v>41</v>
      </c>
      <c r="D2832" s="15" t="s">
        <v>21</v>
      </c>
      <c r="E2832" s="15" t="s">
        <v>10</v>
      </c>
      <c r="F2832" s="15" t="s">
        <v>13</v>
      </c>
      <c r="G2832" s="23">
        <v>9</v>
      </c>
      <c r="H2832" s="23">
        <v>11</v>
      </c>
      <c r="I2832" s="23">
        <v>12</v>
      </c>
      <c r="J2832" s="23">
        <v>11</v>
      </c>
      <c r="K2832" s="24">
        <v>706359</v>
      </c>
      <c r="L2832" s="25">
        <v>619146</v>
      </c>
      <c r="M2832" s="25">
        <v>281438</v>
      </c>
      <c r="N2832" s="26">
        <v>369327</v>
      </c>
      <c r="O2832" s="23">
        <v>27493</v>
      </c>
      <c r="P2832" s="23">
        <v>51262</v>
      </c>
      <c r="Q2832" s="23">
        <v>11491</v>
      </c>
      <c r="R2832" s="23">
        <v>23886</v>
      </c>
      <c r="S2832" s="24">
        <v>100911</v>
      </c>
      <c r="T2832" s="25">
        <v>77397</v>
      </c>
      <c r="U2832" s="25">
        <v>31270</v>
      </c>
      <c r="V2832" s="26">
        <v>46168</v>
      </c>
    </row>
    <row r="2833" spans="1:22" ht="11.25" customHeight="1" x14ac:dyDescent="0.2">
      <c r="A2833" s="15" t="s">
        <v>62</v>
      </c>
      <c r="B2833" s="15" t="s">
        <v>27</v>
      </c>
      <c r="C2833" s="15" t="s">
        <v>41</v>
      </c>
      <c r="D2833" s="15" t="s">
        <v>21</v>
      </c>
      <c r="E2833" s="15" t="s">
        <v>10</v>
      </c>
      <c r="F2833" s="15" t="s">
        <v>14</v>
      </c>
      <c r="G2833" s="23">
        <v>25</v>
      </c>
      <c r="H2833" s="23">
        <v>24</v>
      </c>
      <c r="I2833" s="23">
        <v>25</v>
      </c>
      <c r="J2833" s="23">
        <v>16</v>
      </c>
      <c r="K2833" s="24">
        <v>1860209</v>
      </c>
      <c r="L2833" s="25">
        <v>2195284</v>
      </c>
      <c r="M2833" s="25">
        <v>2336770</v>
      </c>
      <c r="N2833" s="26">
        <v>1822322</v>
      </c>
      <c r="O2833" s="23">
        <v>34627</v>
      </c>
      <c r="P2833" s="23">
        <v>82901</v>
      </c>
      <c r="Q2833" s="23">
        <v>19893</v>
      </c>
      <c r="R2833" s="23">
        <v>48248</v>
      </c>
      <c r="S2833" s="24">
        <v>84558</v>
      </c>
      <c r="T2833" s="25">
        <v>104536</v>
      </c>
      <c r="U2833" s="25">
        <v>106218</v>
      </c>
      <c r="V2833" s="26">
        <v>95909</v>
      </c>
    </row>
    <row r="2834" spans="1:22" ht="11.25" customHeight="1" x14ac:dyDescent="0.2">
      <c r="A2834" s="15" t="s">
        <v>62</v>
      </c>
      <c r="B2834" s="15" t="s">
        <v>27</v>
      </c>
      <c r="C2834" s="15" t="s">
        <v>41</v>
      </c>
      <c r="D2834" s="15" t="s">
        <v>19</v>
      </c>
      <c r="E2834" s="15" t="s">
        <v>10</v>
      </c>
      <c r="F2834" s="15" t="s">
        <v>12</v>
      </c>
      <c r="G2834" s="23">
        <v>17</v>
      </c>
      <c r="H2834" s="23">
        <v>14</v>
      </c>
      <c r="I2834" s="23">
        <v>13</v>
      </c>
      <c r="J2834" s="23">
        <v>12</v>
      </c>
      <c r="K2834" s="24">
        <v>1185218</v>
      </c>
      <c r="L2834" s="25">
        <v>1605418</v>
      </c>
      <c r="M2834" s="25">
        <v>2106655</v>
      </c>
      <c r="N2834" s="26">
        <v>1571662</v>
      </c>
      <c r="O2834" s="23">
        <v>32589</v>
      </c>
      <c r="P2834" s="23">
        <v>86522</v>
      </c>
      <c r="Q2834" s="23">
        <v>125835</v>
      </c>
      <c r="R2834" s="23">
        <v>50468</v>
      </c>
      <c r="S2834" s="24">
        <v>69717</v>
      </c>
      <c r="T2834" s="25">
        <v>114670</v>
      </c>
      <c r="U2834" s="25">
        <v>150473</v>
      </c>
      <c r="V2834" s="26">
        <v>112259</v>
      </c>
    </row>
    <row r="2835" spans="1:22" ht="11.25" customHeight="1" x14ac:dyDescent="0.2">
      <c r="A2835" s="15" t="s">
        <v>62</v>
      </c>
      <c r="B2835" s="15" t="s">
        <v>27</v>
      </c>
      <c r="C2835" s="15" t="s">
        <v>41</v>
      </c>
      <c r="D2835" s="15" t="s">
        <v>19</v>
      </c>
      <c r="E2835" s="15" t="s">
        <v>10</v>
      </c>
      <c r="F2835" s="15" t="s">
        <v>13</v>
      </c>
      <c r="G2835" s="23">
        <v>11</v>
      </c>
      <c r="H2835" s="23">
        <v>11</v>
      </c>
      <c r="I2835" s="23">
        <v>10</v>
      </c>
      <c r="J2835" s="23">
        <v>11</v>
      </c>
      <c r="K2835" s="24">
        <v>721206</v>
      </c>
      <c r="L2835" s="25">
        <v>1093809</v>
      </c>
      <c r="M2835" s="25">
        <v>790077</v>
      </c>
      <c r="N2835" s="26">
        <v>951066</v>
      </c>
      <c r="O2835" s="23">
        <v>25416</v>
      </c>
      <c r="P2835" s="23">
        <v>116695</v>
      </c>
      <c r="Q2835" s="23">
        <v>16421</v>
      </c>
      <c r="R2835" s="23">
        <v>40256</v>
      </c>
      <c r="S2835" s="24">
        <v>90149</v>
      </c>
      <c r="T2835" s="25">
        <v>109383</v>
      </c>
      <c r="U2835" s="25">
        <v>71822</v>
      </c>
      <c r="V2835" s="26">
        <v>95108</v>
      </c>
    </row>
    <row r="2836" spans="1:22" ht="11.25" customHeight="1" x14ac:dyDescent="0.2">
      <c r="A2836" s="15" t="s">
        <v>62</v>
      </c>
      <c r="B2836" s="15" t="s">
        <v>27</v>
      </c>
      <c r="C2836" s="15" t="s">
        <v>41</v>
      </c>
      <c r="D2836" s="15" t="s">
        <v>19</v>
      </c>
      <c r="E2836" s="15" t="s">
        <v>10</v>
      </c>
      <c r="F2836" s="15" t="s">
        <v>14</v>
      </c>
      <c r="G2836" s="23">
        <v>27</v>
      </c>
      <c r="H2836" s="23">
        <v>24</v>
      </c>
      <c r="I2836" s="23">
        <v>22</v>
      </c>
      <c r="J2836" s="23">
        <v>24</v>
      </c>
      <c r="K2836" s="24">
        <v>1906430</v>
      </c>
      <c r="L2836" s="25">
        <v>2699224</v>
      </c>
      <c r="M2836" s="25">
        <v>2896729</v>
      </c>
      <c r="N2836" s="26">
        <v>2522735</v>
      </c>
      <c r="O2836" s="23">
        <v>31382</v>
      </c>
      <c r="P2836" s="23">
        <v>113332</v>
      </c>
      <c r="Q2836" s="23">
        <v>51329</v>
      </c>
      <c r="R2836" s="23">
        <v>49257</v>
      </c>
      <c r="S2836" s="24">
        <v>76260</v>
      </c>
      <c r="T2836" s="25">
        <v>112465</v>
      </c>
      <c r="U2836" s="25">
        <v>115869</v>
      </c>
      <c r="V2836" s="26">
        <v>105114</v>
      </c>
    </row>
    <row r="2837" spans="1:22" ht="11.25" customHeight="1" x14ac:dyDescent="0.2">
      <c r="A2837" s="15" t="s">
        <v>62</v>
      </c>
      <c r="B2837" s="15" t="s">
        <v>27</v>
      </c>
      <c r="C2837" s="15" t="s">
        <v>41</v>
      </c>
      <c r="D2837" s="15" t="s">
        <v>22</v>
      </c>
      <c r="E2837" s="15" t="s">
        <v>10</v>
      </c>
      <c r="F2837" s="15" t="s">
        <v>12</v>
      </c>
      <c r="G2837" s="23" t="s">
        <v>78</v>
      </c>
      <c r="H2837" s="23" t="s">
        <v>78</v>
      </c>
      <c r="I2837" s="23" t="s">
        <v>78</v>
      </c>
      <c r="J2837" s="23" t="s">
        <v>78</v>
      </c>
      <c r="K2837" s="24" t="s">
        <v>78</v>
      </c>
      <c r="L2837" s="25" t="s">
        <v>78</v>
      </c>
      <c r="M2837" s="25" t="s">
        <v>78</v>
      </c>
      <c r="N2837" s="26" t="s">
        <v>78</v>
      </c>
      <c r="O2837" s="23" t="s">
        <v>78</v>
      </c>
      <c r="P2837" s="23" t="s">
        <v>78</v>
      </c>
      <c r="Q2837" s="23" t="s">
        <v>78</v>
      </c>
      <c r="R2837" s="23" t="s">
        <v>78</v>
      </c>
      <c r="S2837" s="24" t="s">
        <v>78</v>
      </c>
      <c r="T2837" s="25" t="s">
        <v>78</v>
      </c>
      <c r="U2837" s="25" t="s">
        <v>78</v>
      </c>
      <c r="V2837" s="26" t="s">
        <v>78</v>
      </c>
    </row>
    <row r="2838" spans="1:22" ht="11.25" customHeight="1" x14ac:dyDescent="0.2">
      <c r="A2838" s="15" t="s">
        <v>62</v>
      </c>
      <c r="B2838" s="15" t="s">
        <v>27</v>
      </c>
      <c r="C2838" s="15" t="s">
        <v>41</v>
      </c>
      <c r="D2838" s="15" t="s">
        <v>22</v>
      </c>
      <c r="E2838" s="15" t="s">
        <v>10</v>
      </c>
      <c r="F2838" s="15" t="s">
        <v>13</v>
      </c>
      <c r="G2838" s="23" t="s">
        <v>78</v>
      </c>
      <c r="H2838" s="23" t="s">
        <v>78</v>
      </c>
      <c r="I2838" s="23" t="s">
        <v>78</v>
      </c>
      <c r="J2838" s="23" t="s">
        <v>78</v>
      </c>
      <c r="K2838" s="24" t="s">
        <v>78</v>
      </c>
      <c r="L2838" s="25" t="s">
        <v>78</v>
      </c>
      <c r="M2838" s="25" t="s">
        <v>78</v>
      </c>
      <c r="N2838" s="26" t="s">
        <v>78</v>
      </c>
      <c r="O2838" s="23" t="s">
        <v>78</v>
      </c>
      <c r="P2838" s="23" t="s">
        <v>78</v>
      </c>
      <c r="Q2838" s="23" t="s">
        <v>78</v>
      </c>
      <c r="R2838" s="23" t="s">
        <v>78</v>
      </c>
      <c r="S2838" s="24" t="s">
        <v>78</v>
      </c>
      <c r="T2838" s="25" t="s">
        <v>78</v>
      </c>
      <c r="U2838" s="25" t="s">
        <v>78</v>
      </c>
      <c r="V2838" s="26" t="s">
        <v>78</v>
      </c>
    </row>
    <row r="2839" spans="1:22" ht="11.25" customHeight="1" x14ac:dyDescent="0.2">
      <c r="A2839" s="15" t="s">
        <v>62</v>
      </c>
      <c r="B2839" s="15" t="s">
        <v>27</v>
      </c>
      <c r="C2839" s="15" t="s">
        <v>41</v>
      </c>
      <c r="D2839" s="15" t="s">
        <v>22</v>
      </c>
      <c r="E2839" s="15" t="s">
        <v>10</v>
      </c>
      <c r="F2839" s="15" t="s">
        <v>14</v>
      </c>
      <c r="G2839" s="23">
        <v>4</v>
      </c>
      <c r="H2839" s="23">
        <v>6</v>
      </c>
      <c r="I2839" s="23">
        <v>4</v>
      </c>
      <c r="J2839" s="23">
        <v>6</v>
      </c>
      <c r="K2839" s="24">
        <v>46217</v>
      </c>
      <c r="L2839" s="25">
        <v>503936</v>
      </c>
      <c r="M2839" s="25">
        <v>559963</v>
      </c>
      <c r="N2839" s="26">
        <v>700414</v>
      </c>
      <c r="O2839" s="23">
        <v>14846</v>
      </c>
      <c r="P2839" s="23">
        <v>229813</v>
      </c>
      <c r="Q2839" s="23">
        <v>204988</v>
      </c>
      <c r="R2839" s="23">
        <v>80155</v>
      </c>
      <c r="S2839" s="24">
        <v>15406</v>
      </c>
      <c r="T2839" s="25">
        <v>167980</v>
      </c>
      <c r="U2839" s="25">
        <v>186657</v>
      </c>
      <c r="V2839" s="26">
        <v>140080</v>
      </c>
    </row>
    <row r="2840" spans="1:22" ht="11.25" customHeight="1" x14ac:dyDescent="0.2">
      <c r="A2840" s="15" t="s">
        <v>62</v>
      </c>
      <c r="B2840" s="15" t="s">
        <v>27</v>
      </c>
      <c r="C2840" s="15" t="s">
        <v>41</v>
      </c>
      <c r="D2840" s="15" t="s">
        <v>10</v>
      </c>
      <c r="E2840" s="15" t="s">
        <v>10</v>
      </c>
      <c r="F2840" s="15" t="s">
        <v>12</v>
      </c>
      <c r="G2840" s="23">
        <v>172</v>
      </c>
      <c r="H2840" s="23">
        <v>233</v>
      </c>
      <c r="I2840" s="23">
        <v>231</v>
      </c>
      <c r="J2840" s="23">
        <v>230</v>
      </c>
      <c r="K2840" s="24">
        <v>9184438</v>
      </c>
      <c r="L2840" s="25">
        <v>13506613</v>
      </c>
      <c r="M2840" s="25">
        <v>15195369</v>
      </c>
      <c r="N2840" s="26">
        <v>11979775</v>
      </c>
      <c r="O2840" s="23">
        <v>20117</v>
      </c>
      <c r="P2840" s="23">
        <v>24551</v>
      </c>
      <c r="Q2840" s="23">
        <v>21805</v>
      </c>
      <c r="R2840" s="23">
        <v>15620</v>
      </c>
      <c r="S2840" s="24">
        <v>52485</v>
      </c>
      <c r="T2840" s="25">
        <v>57475</v>
      </c>
      <c r="U2840" s="25">
        <v>66358</v>
      </c>
      <c r="V2840" s="26">
        <v>51413</v>
      </c>
    </row>
    <row r="2841" spans="1:22" ht="11.25" customHeight="1" x14ac:dyDescent="0.2">
      <c r="A2841" s="15" t="s">
        <v>62</v>
      </c>
      <c r="B2841" s="15" t="s">
        <v>27</v>
      </c>
      <c r="C2841" s="15" t="s">
        <v>41</v>
      </c>
      <c r="D2841" s="15" t="s">
        <v>10</v>
      </c>
      <c r="E2841" s="15" t="s">
        <v>10</v>
      </c>
      <c r="F2841" s="15" t="s">
        <v>13</v>
      </c>
      <c r="G2841" s="23">
        <v>128</v>
      </c>
      <c r="H2841" s="23">
        <v>188</v>
      </c>
      <c r="I2841" s="23">
        <v>228</v>
      </c>
      <c r="J2841" s="23">
        <v>225</v>
      </c>
      <c r="K2841" s="24">
        <v>4547302</v>
      </c>
      <c r="L2841" s="25">
        <v>6405277</v>
      </c>
      <c r="M2841" s="25">
        <v>9591701</v>
      </c>
      <c r="N2841" s="26">
        <v>8184478</v>
      </c>
      <c r="O2841" s="23">
        <v>14640</v>
      </c>
      <c r="P2841" s="23">
        <v>15948</v>
      </c>
      <c r="Q2841" s="23">
        <v>14985</v>
      </c>
      <c r="R2841" s="23">
        <v>15502</v>
      </c>
      <c r="S2841" s="24">
        <v>34713</v>
      </c>
      <c r="T2841" s="25">
        <v>34074</v>
      </c>
      <c r="U2841" s="25">
        <v>41700</v>
      </c>
      <c r="V2841" s="26">
        <v>36058</v>
      </c>
    </row>
    <row r="2842" spans="1:22" ht="11.25" customHeight="1" x14ac:dyDescent="0.2">
      <c r="A2842" s="15" t="s">
        <v>62</v>
      </c>
      <c r="B2842" s="15" t="s">
        <v>27</v>
      </c>
      <c r="C2842" s="15" t="s">
        <v>41</v>
      </c>
      <c r="D2842" s="15" t="s">
        <v>10</v>
      </c>
      <c r="E2842" s="15" t="s">
        <v>10</v>
      </c>
      <c r="F2842" s="15" t="s">
        <v>14</v>
      </c>
      <c r="G2842" s="23">
        <v>309</v>
      </c>
      <c r="H2842" s="23">
        <v>426</v>
      </c>
      <c r="I2842" s="23">
        <v>457</v>
      </c>
      <c r="J2842" s="23">
        <v>460</v>
      </c>
      <c r="K2842" s="24">
        <v>13731741</v>
      </c>
      <c r="L2842" s="25">
        <v>19911887</v>
      </c>
      <c r="M2842" s="25">
        <v>24787076</v>
      </c>
      <c r="N2842" s="26">
        <v>20164253</v>
      </c>
      <c r="O2842" s="23">
        <v>17994</v>
      </c>
      <c r="P2842" s="23">
        <v>20016</v>
      </c>
      <c r="Q2842" s="23">
        <v>17622</v>
      </c>
      <c r="R2842" s="23">
        <v>15583</v>
      </c>
      <c r="S2842" s="24">
        <v>44876</v>
      </c>
      <c r="T2842" s="25">
        <v>47075</v>
      </c>
      <c r="U2842" s="25">
        <v>54000</v>
      </c>
      <c r="V2842" s="26">
        <v>43832</v>
      </c>
    </row>
    <row r="2843" spans="1:22" ht="11.25" customHeight="1" x14ac:dyDescent="0.2">
      <c r="A2843" s="15" t="s">
        <v>63</v>
      </c>
      <c r="B2843" s="15" t="s">
        <v>28</v>
      </c>
      <c r="C2843" s="15" t="s">
        <v>41</v>
      </c>
      <c r="D2843" s="15" t="s">
        <v>11</v>
      </c>
      <c r="E2843" s="15" t="s">
        <v>10</v>
      </c>
      <c r="F2843" s="15" t="s">
        <v>12</v>
      </c>
      <c r="G2843" s="23">
        <v>0</v>
      </c>
      <c r="H2843" s="23">
        <v>0</v>
      </c>
      <c r="I2843" s="23">
        <v>0</v>
      </c>
      <c r="J2843" s="23">
        <v>0</v>
      </c>
      <c r="K2843" s="24">
        <v>0</v>
      </c>
      <c r="L2843" s="25">
        <v>0</v>
      </c>
      <c r="M2843" s="25">
        <v>0</v>
      </c>
      <c r="N2843" s="26">
        <v>0</v>
      </c>
      <c r="O2843" s="23">
        <v>0</v>
      </c>
      <c r="P2843" s="23">
        <v>0</v>
      </c>
      <c r="Q2843" s="23">
        <v>0</v>
      </c>
      <c r="R2843" s="23">
        <v>0</v>
      </c>
      <c r="S2843" s="24">
        <v>0</v>
      </c>
      <c r="T2843" s="25">
        <v>0</v>
      </c>
      <c r="U2843" s="25">
        <v>0</v>
      </c>
      <c r="V2843" s="26">
        <v>0</v>
      </c>
    </row>
    <row r="2844" spans="1:22" ht="11.25" customHeight="1" x14ac:dyDescent="0.2">
      <c r="A2844" s="15" t="s">
        <v>63</v>
      </c>
      <c r="B2844" s="15" t="s">
        <v>28</v>
      </c>
      <c r="C2844" s="15" t="s">
        <v>41</v>
      </c>
      <c r="D2844" s="15" t="s">
        <v>11</v>
      </c>
      <c r="E2844" s="15" t="s">
        <v>10</v>
      </c>
      <c r="F2844" s="15" t="s">
        <v>13</v>
      </c>
      <c r="G2844" s="23">
        <v>0</v>
      </c>
      <c r="H2844" s="23">
        <v>0</v>
      </c>
      <c r="I2844" s="23">
        <v>0</v>
      </c>
      <c r="J2844" s="23">
        <v>0</v>
      </c>
      <c r="K2844" s="24">
        <v>0</v>
      </c>
      <c r="L2844" s="25">
        <v>0</v>
      </c>
      <c r="M2844" s="25">
        <v>0</v>
      </c>
      <c r="N2844" s="26">
        <v>0</v>
      </c>
      <c r="O2844" s="23">
        <v>0</v>
      </c>
      <c r="P2844" s="23">
        <v>0</v>
      </c>
      <c r="Q2844" s="23">
        <v>0</v>
      </c>
      <c r="R2844" s="23">
        <v>0</v>
      </c>
      <c r="S2844" s="24">
        <v>0</v>
      </c>
      <c r="T2844" s="25">
        <v>0</v>
      </c>
      <c r="U2844" s="25">
        <v>0</v>
      </c>
      <c r="V2844" s="26">
        <v>0</v>
      </c>
    </row>
    <row r="2845" spans="1:22" ht="11.25" customHeight="1" x14ac:dyDescent="0.2">
      <c r="A2845" s="15" t="s">
        <v>63</v>
      </c>
      <c r="B2845" s="15" t="s">
        <v>28</v>
      </c>
      <c r="C2845" s="15" t="s">
        <v>41</v>
      </c>
      <c r="D2845" s="15" t="s">
        <v>11</v>
      </c>
      <c r="E2845" s="15" t="s">
        <v>10</v>
      </c>
      <c r="F2845" s="15" t="s">
        <v>14</v>
      </c>
      <c r="G2845" s="23">
        <v>0</v>
      </c>
      <c r="H2845" s="23">
        <v>0</v>
      </c>
      <c r="I2845" s="23">
        <v>0</v>
      </c>
      <c r="J2845" s="23">
        <v>0</v>
      </c>
      <c r="K2845" s="24">
        <v>0</v>
      </c>
      <c r="L2845" s="25">
        <v>0</v>
      </c>
      <c r="M2845" s="25">
        <v>0</v>
      </c>
      <c r="N2845" s="26">
        <v>0</v>
      </c>
      <c r="O2845" s="23">
        <v>0</v>
      </c>
      <c r="P2845" s="23">
        <v>0</v>
      </c>
      <c r="Q2845" s="23">
        <v>0</v>
      </c>
      <c r="R2845" s="23">
        <v>0</v>
      </c>
      <c r="S2845" s="24">
        <v>0</v>
      </c>
      <c r="T2845" s="25">
        <v>0</v>
      </c>
      <c r="U2845" s="25">
        <v>0</v>
      </c>
      <c r="V2845" s="26">
        <v>0</v>
      </c>
    </row>
    <row r="2846" spans="1:22" ht="11.25" customHeight="1" x14ac:dyDescent="0.2">
      <c r="A2846" s="15" t="s">
        <v>63</v>
      </c>
      <c r="B2846" s="15" t="s">
        <v>28</v>
      </c>
      <c r="C2846" s="15" t="s">
        <v>41</v>
      </c>
      <c r="D2846" s="15" t="s">
        <v>15</v>
      </c>
      <c r="E2846" s="15" t="s">
        <v>10</v>
      </c>
      <c r="F2846" s="15" t="s">
        <v>12</v>
      </c>
      <c r="G2846" s="23" t="s">
        <v>78</v>
      </c>
      <c r="H2846" s="23">
        <v>5</v>
      </c>
      <c r="I2846" s="23">
        <v>9</v>
      </c>
      <c r="J2846" s="23">
        <v>7</v>
      </c>
      <c r="K2846" s="24" t="s">
        <v>78</v>
      </c>
      <c r="L2846" s="25">
        <v>31892</v>
      </c>
      <c r="M2846" s="25">
        <v>338039</v>
      </c>
      <c r="N2846" s="26">
        <v>667646</v>
      </c>
      <c r="O2846" s="23" t="s">
        <v>78</v>
      </c>
      <c r="P2846" s="23">
        <v>4005</v>
      </c>
      <c r="Q2846" s="23">
        <v>10639</v>
      </c>
      <c r="R2846" s="23">
        <v>62186</v>
      </c>
      <c r="S2846" s="24" t="s">
        <v>78</v>
      </c>
      <c r="T2846" s="25">
        <v>10632</v>
      </c>
      <c r="U2846" s="25">
        <v>56337</v>
      </c>
      <c r="V2846" s="26">
        <v>111278</v>
      </c>
    </row>
    <row r="2847" spans="1:22" ht="11.25" customHeight="1" x14ac:dyDescent="0.2">
      <c r="A2847" s="15" t="s">
        <v>63</v>
      </c>
      <c r="B2847" s="15" t="s">
        <v>28</v>
      </c>
      <c r="C2847" s="15" t="s">
        <v>41</v>
      </c>
      <c r="D2847" s="15" t="s">
        <v>15</v>
      </c>
      <c r="E2847" s="15" t="s">
        <v>10</v>
      </c>
      <c r="F2847" s="15" t="s">
        <v>13</v>
      </c>
      <c r="G2847" s="23" t="s">
        <v>78</v>
      </c>
      <c r="H2847" s="23">
        <v>5</v>
      </c>
      <c r="I2847" s="23">
        <v>11</v>
      </c>
      <c r="J2847" s="23">
        <v>9</v>
      </c>
      <c r="K2847" s="24" t="s">
        <v>78</v>
      </c>
      <c r="L2847" s="25">
        <v>39708</v>
      </c>
      <c r="M2847" s="25">
        <v>510260</v>
      </c>
      <c r="N2847" s="26">
        <v>571986</v>
      </c>
      <c r="O2847" s="23" t="s">
        <v>78</v>
      </c>
      <c r="P2847" s="23">
        <v>13718</v>
      </c>
      <c r="Q2847" s="23">
        <v>11487</v>
      </c>
      <c r="R2847" s="23">
        <v>17607</v>
      </c>
      <c r="S2847" s="24" t="s">
        <v>78</v>
      </c>
      <c r="T2847" s="25">
        <v>13236</v>
      </c>
      <c r="U2847" s="25">
        <v>63784</v>
      </c>
      <c r="V2847" s="26">
        <v>71496</v>
      </c>
    </row>
    <row r="2848" spans="1:22" ht="11.25" customHeight="1" x14ac:dyDescent="0.2">
      <c r="A2848" s="15" t="s">
        <v>63</v>
      </c>
      <c r="B2848" s="15" t="s">
        <v>28</v>
      </c>
      <c r="C2848" s="15" t="s">
        <v>41</v>
      </c>
      <c r="D2848" s="15" t="s">
        <v>15</v>
      </c>
      <c r="E2848" s="15" t="s">
        <v>10</v>
      </c>
      <c r="F2848" s="15" t="s">
        <v>14</v>
      </c>
      <c r="G2848" s="23">
        <v>7</v>
      </c>
      <c r="H2848" s="23">
        <v>7</v>
      </c>
      <c r="I2848" s="23">
        <v>11</v>
      </c>
      <c r="J2848" s="23">
        <v>13</v>
      </c>
      <c r="K2848" s="24">
        <v>175</v>
      </c>
      <c r="L2848" s="25">
        <v>71600</v>
      </c>
      <c r="M2848" s="25">
        <v>848303</v>
      </c>
      <c r="N2848" s="26">
        <v>1239641</v>
      </c>
      <c r="O2848" s="23">
        <v>381</v>
      </c>
      <c r="P2848" s="23">
        <v>8862</v>
      </c>
      <c r="Q2848" s="23">
        <v>11491</v>
      </c>
      <c r="R2848" s="23">
        <v>17902</v>
      </c>
      <c r="S2848" s="24">
        <v>35</v>
      </c>
      <c r="T2848" s="25">
        <v>11933</v>
      </c>
      <c r="U2848" s="25">
        <v>60590</v>
      </c>
      <c r="V2848" s="26">
        <v>88548</v>
      </c>
    </row>
    <row r="2849" spans="1:22" ht="11.25" customHeight="1" x14ac:dyDescent="0.2">
      <c r="A2849" s="15" t="s">
        <v>63</v>
      </c>
      <c r="B2849" s="15" t="s">
        <v>28</v>
      </c>
      <c r="C2849" s="15" t="s">
        <v>41</v>
      </c>
      <c r="D2849" s="15" t="s">
        <v>16</v>
      </c>
      <c r="E2849" s="15" t="s">
        <v>10</v>
      </c>
      <c r="F2849" s="15" t="s">
        <v>12</v>
      </c>
      <c r="G2849" s="23" t="s">
        <v>78</v>
      </c>
      <c r="H2849" s="23">
        <v>6</v>
      </c>
      <c r="I2849" s="23">
        <v>7</v>
      </c>
      <c r="J2849" s="23" t="s">
        <v>78</v>
      </c>
      <c r="K2849" s="24" t="s">
        <v>78</v>
      </c>
      <c r="L2849" s="25">
        <v>171897</v>
      </c>
      <c r="M2849" s="25">
        <v>184388</v>
      </c>
      <c r="N2849" s="26" t="s">
        <v>78</v>
      </c>
      <c r="O2849" s="23" t="s">
        <v>78</v>
      </c>
      <c r="P2849" s="23">
        <v>23821</v>
      </c>
      <c r="Q2849" s="23">
        <v>11073</v>
      </c>
      <c r="R2849" s="23" t="s">
        <v>78</v>
      </c>
      <c r="S2849" s="24" t="s">
        <v>78</v>
      </c>
      <c r="T2849" s="25">
        <v>42972</v>
      </c>
      <c r="U2849" s="25">
        <v>30732</v>
      </c>
      <c r="V2849" s="26" t="s">
        <v>78</v>
      </c>
    </row>
    <row r="2850" spans="1:22" ht="11.25" customHeight="1" x14ac:dyDescent="0.2">
      <c r="A2850" s="15" t="s">
        <v>63</v>
      </c>
      <c r="B2850" s="15" t="s">
        <v>28</v>
      </c>
      <c r="C2850" s="15" t="s">
        <v>41</v>
      </c>
      <c r="D2850" s="15" t="s">
        <v>16</v>
      </c>
      <c r="E2850" s="15" t="s">
        <v>10</v>
      </c>
      <c r="F2850" s="15" t="s">
        <v>13</v>
      </c>
      <c r="G2850" s="23" t="s">
        <v>78</v>
      </c>
      <c r="H2850" s="23">
        <v>8</v>
      </c>
      <c r="I2850" s="23">
        <v>8</v>
      </c>
      <c r="J2850" s="23" t="s">
        <v>78</v>
      </c>
      <c r="K2850" s="24" t="s">
        <v>78</v>
      </c>
      <c r="L2850" s="25">
        <v>362357</v>
      </c>
      <c r="M2850" s="25">
        <v>133706</v>
      </c>
      <c r="N2850" s="26" t="s">
        <v>78</v>
      </c>
      <c r="O2850" s="23" t="s">
        <v>78</v>
      </c>
      <c r="P2850" s="23">
        <v>8817</v>
      </c>
      <c r="Q2850" s="23">
        <v>3540</v>
      </c>
      <c r="R2850" s="23" t="s">
        <v>78</v>
      </c>
      <c r="S2850" s="24" t="s">
        <v>78</v>
      </c>
      <c r="T2850" s="25">
        <v>51767</v>
      </c>
      <c r="U2850" s="25">
        <v>19101</v>
      </c>
      <c r="V2850" s="26" t="s">
        <v>78</v>
      </c>
    </row>
    <row r="2851" spans="1:22" ht="11.25" customHeight="1" x14ac:dyDescent="0.2">
      <c r="A2851" s="15" t="s">
        <v>63</v>
      </c>
      <c r="B2851" s="15" t="s">
        <v>28</v>
      </c>
      <c r="C2851" s="15" t="s">
        <v>41</v>
      </c>
      <c r="D2851" s="15" t="s">
        <v>16</v>
      </c>
      <c r="E2851" s="15" t="s">
        <v>10</v>
      </c>
      <c r="F2851" s="15" t="s">
        <v>14</v>
      </c>
      <c r="G2851" s="23">
        <v>7</v>
      </c>
      <c r="H2851" s="23">
        <v>10</v>
      </c>
      <c r="I2851" s="23">
        <v>16</v>
      </c>
      <c r="J2851" s="23">
        <v>7</v>
      </c>
      <c r="K2851" s="24">
        <v>716732</v>
      </c>
      <c r="L2851" s="25">
        <v>534257</v>
      </c>
      <c r="M2851" s="25">
        <v>318091</v>
      </c>
      <c r="N2851" s="26">
        <v>266259</v>
      </c>
      <c r="O2851" s="23">
        <v>163335</v>
      </c>
      <c r="P2851" s="23">
        <v>23511</v>
      </c>
      <c r="Q2851" s="23">
        <v>7147</v>
      </c>
      <c r="R2851" s="23">
        <v>22032</v>
      </c>
      <c r="S2851" s="24">
        <v>143345</v>
      </c>
      <c r="T2851" s="25">
        <v>48568</v>
      </c>
      <c r="U2851" s="25">
        <v>24468</v>
      </c>
      <c r="V2851" s="26">
        <v>53254</v>
      </c>
    </row>
    <row r="2852" spans="1:22" ht="11.25" customHeight="1" x14ac:dyDescent="0.2">
      <c r="A2852" s="15" t="s">
        <v>63</v>
      </c>
      <c r="B2852" s="15" t="s">
        <v>28</v>
      </c>
      <c r="C2852" s="15" t="s">
        <v>41</v>
      </c>
      <c r="D2852" s="15" t="s">
        <v>17</v>
      </c>
      <c r="E2852" s="15" t="s">
        <v>10</v>
      </c>
      <c r="F2852" s="15" t="s">
        <v>12</v>
      </c>
      <c r="G2852" s="23" t="s">
        <v>78</v>
      </c>
      <c r="H2852" s="23" t="s">
        <v>78</v>
      </c>
      <c r="I2852" s="23" t="s">
        <v>78</v>
      </c>
      <c r="J2852" s="23" t="s">
        <v>78</v>
      </c>
      <c r="K2852" s="24" t="s">
        <v>78</v>
      </c>
      <c r="L2852" s="25" t="s">
        <v>78</v>
      </c>
      <c r="M2852" s="25" t="s">
        <v>78</v>
      </c>
      <c r="N2852" s="26" t="s">
        <v>78</v>
      </c>
      <c r="O2852" s="23" t="s">
        <v>78</v>
      </c>
      <c r="P2852" s="23" t="s">
        <v>78</v>
      </c>
      <c r="Q2852" s="23" t="s">
        <v>78</v>
      </c>
      <c r="R2852" s="23" t="s">
        <v>78</v>
      </c>
      <c r="S2852" s="24" t="s">
        <v>78</v>
      </c>
      <c r="T2852" s="25" t="s">
        <v>78</v>
      </c>
      <c r="U2852" s="25" t="s">
        <v>78</v>
      </c>
      <c r="V2852" s="26" t="s">
        <v>78</v>
      </c>
    </row>
    <row r="2853" spans="1:22" ht="11.25" customHeight="1" x14ac:dyDescent="0.2">
      <c r="A2853" s="15" t="s">
        <v>63</v>
      </c>
      <c r="B2853" s="15" t="s">
        <v>28</v>
      </c>
      <c r="C2853" s="15" t="s">
        <v>41</v>
      </c>
      <c r="D2853" s="15" t="s">
        <v>17</v>
      </c>
      <c r="E2853" s="15" t="s">
        <v>10</v>
      </c>
      <c r="F2853" s="15" t="s">
        <v>13</v>
      </c>
      <c r="G2853" s="23" t="s">
        <v>78</v>
      </c>
      <c r="H2853" s="23" t="s">
        <v>78</v>
      </c>
      <c r="I2853" s="23" t="s">
        <v>78</v>
      </c>
      <c r="J2853" s="23" t="s">
        <v>78</v>
      </c>
      <c r="K2853" s="24" t="s">
        <v>78</v>
      </c>
      <c r="L2853" s="25" t="s">
        <v>78</v>
      </c>
      <c r="M2853" s="25" t="s">
        <v>78</v>
      </c>
      <c r="N2853" s="26" t="s">
        <v>78</v>
      </c>
      <c r="O2853" s="23" t="s">
        <v>78</v>
      </c>
      <c r="P2853" s="23" t="s">
        <v>78</v>
      </c>
      <c r="Q2853" s="23" t="s">
        <v>78</v>
      </c>
      <c r="R2853" s="23" t="s">
        <v>78</v>
      </c>
      <c r="S2853" s="24" t="s">
        <v>78</v>
      </c>
      <c r="T2853" s="25" t="s">
        <v>78</v>
      </c>
      <c r="U2853" s="25" t="s">
        <v>78</v>
      </c>
      <c r="V2853" s="26" t="s">
        <v>78</v>
      </c>
    </row>
    <row r="2854" spans="1:22" ht="11.25" customHeight="1" x14ac:dyDescent="0.2">
      <c r="A2854" s="15" t="s">
        <v>63</v>
      </c>
      <c r="B2854" s="15" t="s">
        <v>28</v>
      </c>
      <c r="C2854" s="15" t="s">
        <v>41</v>
      </c>
      <c r="D2854" s="15" t="s">
        <v>17</v>
      </c>
      <c r="E2854" s="15" t="s">
        <v>10</v>
      </c>
      <c r="F2854" s="15" t="s">
        <v>14</v>
      </c>
      <c r="G2854" s="23">
        <v>8</v>
      </c>
      <c r="H2854" s="23">
        <v>13</v>
      </c>
      <c r="I2854" s="23">
        <v>10</v>
      </c>
      <c r="J2854" s="23">
        <v>7</v>
      </c>
      <c r="K2854" s="24">
        <v>528909</v>
      </c>
      <c r="L2854" s="25">
        <v>1406075</v>
      </c>
      <c r="M2854" s="25">
        <v>1421566</v>
      </c>
      <c r="N2854" s="26">
        <v>651041</v>
      </c>
      <c r="O2854" s="23">
        <v>70447</v>
      </c>
      <c r="P2854" s="23">
        <v>167018</v>
      </c>
      <c r="Q2854" s="23">
        <v>177540</v>
      </c>
      <c r="R2854" s="23">
        <v>94472</v>
      </c>
      <c r="S2854" s="24">
        <v>88149</v>
      </c>
      <c r="T2854" s="25">
        <v>140609</v>
      </c>
      <c r="U2854" s="25">
        <v>177693</v>
      </c>
      <c r="V2854" s="26">
        <v>108508</v>
      </c>
    </row>
    <row r="2855" spans="1:22" ht="11.25" customHeight="1" x14ac:dyDescent="0.2">
      <c r="A2855" s="15" t="s">
        <v>63</v>
      </c>
      <c r="B2855" s="15" t="s">
        <v>28</v>
      </c>
      <c r="C2855" s="15" t="s">
        <v>41</v>
      </c>
      <c r="D2855" s="15" t="s">
        <v>34</v>
      </c>
      <c r="E2855" s="15" t="s">
        <v>10</v>
      </c>
      <c r="F2855" s="15" t="s">
        <v>12</v>
      </c>
      <c r="G2855" s="23">
        <v>9</v>
      </c>
      <c r="H2855" s="23">
        <v>13</v>
      </c>
      <c r="I2855" s="23" t="s">
        <v>78</v>
      </c>
      <c r="J2855" s="23">
        <v>9</v>
      </c>
      <c r="K2855" s="24">
        <v>517046</v>
      </c>
      <c r="L2855" s="25">
        <v>1381881</v>
      </c>
      <c r="M2855" s="25" t="s">
        <v>78</v>
      </c>
      <c r="N2855" s="26">
        <v>582425</v>
      </c>
      <c r="O2855" s="23">
        <v>68973</v>
      </c>
      <c r="P2855" s="23">
        <v>167018</v>
      </c>
      <c r="Q2855" s="23" t="s">
        <v>78</v>
      </c>
      <c r="R2855" s="23">
        <v>70968</v>
      </c>
      <c r="S2855" s="24">
        <v>86175</v>
      </c>
      <c r="T2855" s="25">
        <v>138189</v>
      </c>
      <c r="U2855" s="25" t="s">
        <v>78</v>
      </c>
      <c r="V2855" s="26">
        <v>97073</v>
      </c>
    </row>
    <row r="2856" spans="1:22" ht="11.25" customHeight="1" x14ac:dyDescent="0.2">
      <c r="A2856" s="15" t="s">
        <v>63</v>
      </c>
      <c r="B2856" s="15" t="s">
        <v>28</v>
      </c>
      <c r="C2856" s="15" t="s">
        <v>41</v>
      </c>
      <c r="D2856" s="15" t="s">
        <v>34</v>
      </c>
      <c r="E2856" s="15" t="s">
        <v>10</v>
      </c>
      <c r="F2856" s="15" t="s">
        <v>13</v>
      </c>
      <c r="G2856" s="23">
        <v>4</v>
      </c>
      <c r="H2856" s="23">
        <v>6</v>
      </c>
      <c r="I2856" s="23" t="s">
        <v>78</v>
      </c>
      <c r="J2856" s="23">
        <v>5</v>
      </c>
      <c r="K2856" s="24">
        <v>27633</v>
      </c>
      <c r="L2856" s="25">
        <v>191791</v>
      </c>
      <c r="M2856" s="25" t="s">
        <v>78</v>
      </c>
      <c r="N2856" s="26">
        <v>446148</v>
      </c>
      <c r="O2856" s="23">
        <v>8920</v>
      </c>
      <c r="P2856" s="23">
        <v>24867</v>
      </c>
      <c r="Q2856" s="23" t="s">
        <v>78</v>
      </c>
      <c r="R2856" s="23">
        <v>148432</v>
      </c>
      <c r="S2856" s="24">
        <v>9212</v>
      </c>
      <c r="T2856" s="25">
        <v>63931</v>
      </c>
      <c r="U2856" s="25" t="s">
        <v>78</v>
      </c>
      <c r="V2856" s="26">
        <v>148716</v>
      </c>
    </row>
    <row r="2857" spans="1:22" ht="11.25" customHeight="1" x14ac:dyDescent="0.2">
      <c r="A2857" s="15" t="s">
        <v>63</v>
      </c>
      <c r="B2857" s="15" t="s">
        <v>28</v>
      </c>
      <c r="C2857" s="15" t="s">
        <v>41</v>
      </c>
      <c r="D2857" s="15" t="s">
        <v>34</v>
      </c>
      <c r="E2857" s="15" t="s">
        <v>10</v>
      </c>
      <c r="F2857" s="15" t="s">
        <v>14</v>
      </c>
      <c r="G2857" s="23">
        <v>11</v>
      </c>
      <c r="H2857" s="23">
        <v>12</v>
      </c>
      <c r="I2857" s="23">
        <v>11</v>
      </c>
      <c r="J2857" s="23">
        <v>10</v>
      </c>
      <c r="K2857" s="24">
        <v>544677</v>
      </c>
      <c r="L2857" s="25">
        <v>1573679</v>
      </c>
      <c r="M2857" s="25">
        <v>1440900</v>
      </c>
      <c r="N2857" s="26">
        <v>1028575</v>
      </c>
      <c r="O2857" s="23">
        <v>9285</v>
      </c>
      <c r="P2857" s="23">
        <v>152573</v>
      </c>
      <c r="Q2857" s="23">
        <v>120920</v>
      </c>
      <c r="R2857" s="23">
        <v>126825</v>
      </c>
      <c r="S2857" s="24">
        <v>60523</v>
      </c>
      <c r="T2857" s="25">
        <v>121051</v>
      </c>
      <c r="U2857" s="25">
        <v>130989</v>
      </c>
      <c r="V2857" s="26">
        <v>114284</v>
      </c>
    </row>
    <row r="2858" spans="1:22" ht="11.25" customHeight="1" x14ac:dyDescent="0.2">
      <c r="A2858" s="15" t="s">
        <v>63</v>
      </c>
      <c r="B2858" s="15" t="s">
        <v>28</v>
      </c>
      <c r="C2858" s="15" t="s">
        <v>41</v>
      </c>
      <c r="D2858" s="15" t="s">
        <v>21</v>
      </c>
      <c r="E2858" s="15" t="s">
        <v>10</v>
      </c>
      <c r="F2858" s="15" t="s">
        <v>12</v>
      </c>
      <c r="G2858" s="23" t="s">
        <v>78</v>
      </c>
      <c r="H2858" s="23" t="s">
        <v>78</v>
      </c>
      <c r="I2858" s="23" t="s">
        <v>78</v>
      </c>
      <c r="J2858" s="23" t="s">
        <v>78</v>
      </c>
      <c r="K2858" s="24" t="s">
        <v>78</v>
      </c>
      <c r="L2858" s="25" t="s">
        <v>78</v>
      </c>
      <c r="M2858" s="25" t="s">
        <v>78</v>
      </c>
      <c r="N2858" s="26" t="s">
        <v>78</v>
      </c>
      <c r="O2858" s="23" t="s">
        <v>78</v>
      </c>
      <c r="P2858" s="23" t="s">
        <v>78</v>
      </c>
      <c r="Q2858" s="23" t="s">
        <v>78</v>
      </c>
      <c r="R2858" s="23" t="s">
        <v>78</v>
      </c>
      <c r="S2858" s="24" t="s">
        <v>78</v>
      </c>
      <c r="T2858" s="25" t="s">
        <v>78</v>
      </c>
      <c r="U2858" s="25" t="s">
        <v>78</v>
      </c>
      <c r="V2858" s="26" t="s">
        <v>78</v>
      </c>
    </row>
    <row r="2859" spans="1:22" ht="11.25" customHeight="1" x14ac:dyDescent="0.2">
      <c r="A2859" s="15" t="s">
        <v>63</v>
      </c>
      <c r="B2859" s="15" t="s">
        <v>28</v>
      </c>
      <c r="C2859" s="15" t="s">
        <v>41</v>
      </c>
      <c r="D2859" s="15" t="s">
        <v>21</v>
      </c>
      <c r="E2859" s="15" t="s">
        <v>10</v>
      </c>
      <c r="F2859" s="15" t="s">
        <v>13</v>
      </c>
      <c r="G2859" s="23" t="s">
        <v>78</v>
      </c>
      <c r="H2859" s="23" t="s">
        <v>78</v>
      </c>
      <c r="I2859" s="23" t="s">
        <v>78</v>
      </c>
      <c r="J2859" s="23" t="s">
        <v>78</v>
      </c>
      <c r="K2859" s="24" t="s">
        <v>78</v>
      </c>
      <c r="L2859" s="25" t="s">
        <v>78</v>
      </c>
      <c r="M2859" s="25" t="s">
        <v>78</v>
      </c>
      <c r="N2859" s="26" t="s">
        <v>78</v>
      </c>
      <c r="O2859" s="23" t="s">
        <v>78</v>
      </c>
      <c r="P2859" s="23" t="s">
        <v>78</v>
      </c>
      <c r="Q2859" s="23" t="s">
        <v>78</v>
      </c>
      <c r="R2859" s="23" t="s">
        <v>78</v>
      </c>
      <c r="S2859" s="24" t="s">
        <v>78</v>
      </c>
      <c r="T2859" s="25" t="s">
        <v>78</v>
      </c>
      <c r="U2859" s="25" t="s">
        <v>78</v>
      </c>
      <c r="V2859" s="26" t="s">
        <v>78</v>
      </c>
    </row>
    <row r="2860" spans="1:22" ht="11.25" customHeight="1" x14ac:dyDescent="0.2">
      <c r="A2860" s="15" t="s">
        <v>63</v>
      </c>
      <c r="B2860" s="15" t="s">
        <v>28</v>
      </c>
      <c r="C2860" s="15" t="s">
        <v>41</v>
      </c>
      <c r="D2860" s="15" t="s">
        <v>21</v>
      </c>
      <c r="E2860" s="15" t="s">
        <v>10</v>
      </c>
      <c r="F2860" s="15" t="s">
        <v>14</v>
      </c>
      <c r="G2860" s="23" t="s">
        <v>78</v>
      </c>
      <c r="H2860" s="23" t="s">
        <v>78</v>
      </c>
      <c r="I2860" s="23" t="s">
        <v>78</v>
      </c>
      <c r="J2860" s="23">
        <v>6</v>
      </c>
      <c r="K2860" s="24" t="s">
        <v>78</v>
      </c>
      <c r="L2860" s="25" t="s">
        <v>78</v>
      </c>
      <c r="M2860" s="25" t="s">
        <v>78</v>
      </c>
      <c r="N2860" s="26">
        <v>377534</v>
      </c>
      <c r="O2860" s="23" t="s">
        <v>78</v>
      </c>
      <c r="P2860" s="23" t="s">
        <v>78</v>
      </c>
      <c r="Q2860" s="23" t="s">
        <v>78</v>
      </c>
      <c r="R2860" s="23">
        <v>138467</v>
      </c>
      <c r="S2860" s="24" t="s">
        <v>78</v>
      </c>
      <c r="T2860" s="25" t="s">
        <v>78</v>
      </c>
      <c r="U2860" s="25" t="s">
        <v>78</v>
      </c>
      <c r="V2860" s="26">
        <v>125847</v>
      </c>
    </row>
    <row r="2861" spans="1:22" ht="11.25" customHeight="1" x14ac:dyDescent="0.2">
      <c r="A2861" s="15" t="s">
        <v>63</v>
      </c>
      <c r="B2861" s="15" t="s">
        <v>28</v>
      </c>
      <c r="C2861" s="15" t="s">
        <v>41</v>
      </c>
      <c r="D2861" s="15" t="s">
        <v>19</v>
      </c>
      <c r="E2861" s="15" t="s">
        <v>10</v>
      </c>
      <c r="F2861" s="15" t="s">
        <v>12</v>
      </c>
      <c r="G2861" s="23" t="s">
        <v>78</v>
      </c>
      <c r="H2861" s="23" t="s">
        <v>78</v>
      </c>
      <c r="I2861" s="23">
        <v>5</v>
      </c>
      <c r="J2861" s="23" t="s">
        <v>78</v>
      </c>
      <c r="K2861" s="24" t="s">
        <v>78</v>
      </c>
      <c r="L2861" s="25" t="s">
        <v>78</v>
      </c>
      <c r="M2861" s="25">
        <v>19333</v>
      </c>
      <c r="N2861" s="26" t="s">
        <v>78</v>
      </c>
      <c r="O2861" s="23" t="s">
        <v>78</v>
      </c>
      <c r="P2861" s="23" t="s">
        <v>78</v>
      </c>
      <c r="Q2861" s="23">
        <v>2577</v>
      </c>
      <c r="R2861" s="23" t="s">
        <v>78</v>
      </c>
      <c r="S2861" s="24" t="s">
        <v>78</v>
      </c>
      <c r="T2861" s="25" t="s">
        <v>78</v>
      </c>
      <c r="U2861" s="25">
        <v>6445</v>
      </c>
      <c r="V2861" s="26" t="s">
        <v>78</v>
      </c>
    </row>
    <row r="2862" spans="1:22" ht="11.25" customHeight="1" x14ac:dyDescent="0.2">
      <c r="A2862" s="15" t="s">
        <v>63</v>
      </c>
      <c r="B2862" s="15" t="s">
        <v>28</v>
      </c>
      <c r="C2862" s="15" t="s">
        <v>41</v>
      </c>
      <c r="D2862" s="15" t="s">
        <v>19</v>
      </c>
      <c r="E2862" s="15" t="s">
        <v>10</v>
      </c>
      <c r="F2862" s="15" t="s">
        <v>13</v>
      </c>
      <c r="G2862" s="23" t="s">
        <v>78</v>
      </c>
      <c r="H2862" s="23" t="s">
        <v>78</v>
      </c>
      <c r="I2862" s="23">
        <v>0</v>
      </c>
      <c r="J2862" s="23" t="s">
        <v>78</v>
      </c>
      <c r="K2862" s="24" t="s">
        <v>78</v>
      </c>
      <c r="L2862" s="25" t="s">
        <v>78</v>
      </c>
      <c r="M2862" s="25">
        <v>0</v>
      </c>
      <c r="N2862" s="26" t="s">
        <v>78</v>
      </c>
      <c r="O2862" s="23" t="s">
        <v>78</v>
      </c>
      <c r="P2862" s="23" t="s">
        <v>78</v>
      </c>
      <c r="Q2862" s="23">
        <v>0</v>
      </c>
      <c r="R2862" s="23" t="s">
        <v>78</v>
      </c>
      <c r="S2862" s="24" t="s">
        <v>78</v>
      </c>
      <c r="T2862" s="25" t="s">
        <v>78</v>
      </c>
      <c r="U2862" s="25">
        <v>0</v>
      </c>
      <c r="V2862" s="26" t="s">
        <v>78</v>
      </c>
    </row>
    <row r="2863" spans="1:22" ht="11.25" customHeight="1" x14ac:dyDescent="0.2">
      <c r="A2863" s="15" t="s">
        <v>63</v>
      </c>
      <c r="B2863" s="15" t="s">
        <v>28</v>
      </c>
      <c r="C2863" s="15" t="s">
        <v>41</v>
      </c>
      <c r="D2863" s="15" t="s">
        <v>19</v>
      </c>
      <c r="E2863" s="15" t="s">
        <v>10</v>
      </c>
      <c r="F2863" s="15" t="s">
        <v>14</v>
      </c>
      <c r="G2863" s="23">
        <v>6</v>
      </c>
      <c r="H2863" s="23">
        <v>5</v>
      </c>
      <c r="I2863" s="23">
        <v>6</v>
      </c>
      <c r="J2863" s="23">
        <v>6</v>
      </c>
      <c r="K2863" s="24">
        <v>15766</v>
      </c>
      <c r="L2863" s="25">
        <v>167598</v>
      </c>
      <c r="M2863" s="25">
        <v>19336</v>
      </c>
      <c r="N2863" s="26">
        <v>377537</v>
      </c>
      <c r="O2863" s="23">
        <v>6477</v>
      </c>
      <c r="P2863" s="23">
        <v>8374</v>
      </c>
      <c r="Q2863" s="23">
        <v>2583</v>
      </c>
      <c r="R2863" s="23">
        <v>138464</v>
      </c>
      <c r="S2863" s="24">
        <v>5259</v>
      </c>
      <c r="T2863" s="25">
        <v>55864</v>
      </c>
      <c r="U2863" s="25">
        <v>6447</v>
      </c>
      <c r="V2863" s="26">
        <v>125843</v>
      </c>
    </row>
    <row r="2864" spans="1:22" ht="11.25" customHeight="1" x14ac:dyDescent="0.2">
      <c r="A2864" s="15" t="s">
        <v>63</v>
      </c>
      <c r="B2864" s="15" t="s">
        <v>28</v>
      </c>
      <c r="C2864" s="15" t="s">
        <v>41</v>
      </c>
      <c r="D2864" s="15" t="s">
        <v>22</v>
      </c>
      <c r="E2864" s="15" t="s">
        <v>10</v>
      </c>
      <c r="F2864" s="15" t="s">
        <v>12</v>
      </c>
      <c r="G2864" s="23" t="s">
        <v>78</v>
      </c>
      <c r="H2864" s="23" t="s">
        <v>78</v>
      </c>
      <c r="I2864" s="23" t="s">
        <v>78</v>
      </c>
      <c r="J2864" s="23">
        <v>0</v>
      </c>
      <c r="K2864" s="24" t="s">
        <v>78</v>
      </c>
      <c r="L2864" s="25" t="s">
        <v>78</v>
      </c>
      <c r="M2864" s="25" t="s">
        <v>78</v>
      </c>
      <c r="N2864" s="26">
        <v>0</v>
      </c>
      <c r="O2864" s="23" t="s">
        <v>78</v>
      </c>
      <c r="P2864" s="23" t="s">
        <v>78</v>
      </c>
      <c r="Q2864" s="23" t="s">
        <v>78</v>
      </c>
      <c r="R2864" s="23">
        <v>0</v>
      </c>
      <c r="S2864" s="24" t="s">
        <v>78</v>
      </c>
      <c r="T2864" s="25" t="s">
        <v>78</v>
      </c>
      <c r="U2864" s="25" t="s">
        <v>78</v>
      </c>
      <c r="V2864" s="26">
        <v>0</v>
      </c>
    </row>
    <row r="2865" spans="1:22" ht="11.25" customHeight="1" x14ac:dyDescent="0.2">
      <c r="A2865" s="15" t="s">
        <v>63</v>
      </c>
      <c r="B2865" s="15" t="s">
        <v>28</v>
      </c>
      <c r="C2865" s="15" t="s">
        <v>41</v>
      </c>
      <c r="D2865" s="15" t="s">
        <v>22</v>
      </c>
      <c r="E2865" s="15" t="s">
        <v>10</v>
      </c>
      <c r="F2865" s="15" t="s">
        <v>13</v>
      </c>
      <c r="G2865" s="23" t="s">
        <v>78</v>
      </c>
      <c r="H2865" s="23" t="s">
        <v>78</v>
      </c>
      <c r="I2865" s="23" t="s">
        <v>78</v>
      </c>
      <c r="J2865" s="23">
        <v>0</v>
      </c>
      <c r="K2865" s="24" t="s">
        <v>78</v>
      </c>
      <c r="L2865" s="25" t="s">
        <v>78</v>
      </c>
      <c r="M2865" s="25" t="s">
        <v>78</v>
      </c>
      <c r="N2865" s="26">
        <v>0</v>
      </c>
      <c r="O2865" s="23" t="s">
        <v>78</v>
      </c>
      <c r="P2865" s="23" t="s">
        <v>78</v>
      </c>
      <c r="Q2865" s="23" t="s">
        <v>78</v>
      </c>
      <c r="R2865" s="23">
        <v>0</v>
      </c>
      <c r="S2865" s="24" t="s">
        <v>78</v>
      </c>
      <c r="T2865" s="25" t="s">
        <v>78</v>
      </c>
      <c r="U2865" s="25" t="s">
        <v>78</v>
      </c>
      <c r="V2865" s="26">
        <v>0</v>
      </c>
    </row>
    <row r="2866" spans="1:22" ht="11.25" customHeight="1" x14ac:dyDescent="0.2">
      <c r="A2866" s="15" t="s">
        <v>63</v>
      </c>
      <c r="B2866" s="15" t="s">
        <v>28</v>
      </c>
      <c r="C2866" s="15" t="s">
        <v>41</v>
      </c>
      <c r="D2866" s="15" t="s">
        <v>22</v>
      </c>
      <c r="E2866" s="15" t="s">
        <v>10</v>
      </c>
      <c r="F2866" s="15" t="s">
        <v>14</v>
      </c>
      <c r="G2866" s="23" t="s">
        <v>78</v>
      </c>
      <c r="H2866" s="23" t="s">
        <v>78</v>
      </c>
      <c r="I2866" s="23" t="s">
        <v>78</v>
      </c>
      <c r="J2866" s="23">
        <v>0</v>
      </c>
      <c r="K2866" s="24" t="s">
        <v>78</v>
      </c>
      <c r="L2866" s="25" t="s">
        <v>78</v>
      </c>
      <c r="M2866" s="25" t="s">
        <v>78</v>
      </c>
      <c r="N2866" s="26">
        <v>0</v>
      </c>
      <c r="O2866" s="23" t="s">
        <v>78</v>
      </c>
      <c r="P2866" s="23" t="s">
        <v>78</v>
      </c>
      <c r="Q2866" s="23" t="s">
        <v>78</v>
      </c>
      <c r="R2866" s="23">
        <v>0</v>
      </c>
      <c r="S2866" s="24" t="s">
        <v>78</v>
      </c>
      <c r="T2866" s="25" t="s">
        <v>78</v>
      </c>
      <c r="U2866" s="25" t="s">
        <v>78</v>
      </c>
      <c r="V2866" s="26">
        <v>0</v>
      </c>
    </row>
    <row r="2867" spans="1:22" ht="11.25" customHeight="1" x14ac:dyDescent="0.2">
      <c r="A2867" s="15" t="s">
        <v>63</v>
      </c>
      <c r="B2867" s="15" t="s">
        <v>28</v>
      </c>
      <c r="C2867" s="15" t="s">
        <v>41</v>
      </c>
      <c r="D2867" s="15" t="s">
        <v>10</v>
      </c>
      <c r="E2867" s="15" t="s">
        <v>10</v>
      </c>
      <c r="F2867" s="15" t="s">
        <v>12</v>
      </c>
      <c r="G2867" s="23">
        <v>15</v>
      </c>
      <c r="H2867" s="23">
        <v>19</v>
      </c>
      <c r="I2867" s="23">
        <v>19</v>
      </c>
      <c r="J2867" s="23">
        <v>16</v>
      </c>
      <c r="K2867" s="24">
        <v>1213577</v>
      </c>
      <c r="L2867" s="25">
        <v>1585676</v>
      </c>
      <c r="M2867" s="25">
        <v>1842410</v>
      </c>
      <c r="N2867" s="26">
        <v>1515746</v>
      </c>
      <c r="O2867" s="23">
        <v>68975</v>
      </c>
      <c r="P2867" s="23">
        <v>25474</v>
      </c>
      <c r="Q2867" s="23">
        <v>18122</v>
      </c>
      <c r="R2867" s="23">
        <v>70970</v>
      </c>
      <c r="S2867" s="24">
        <v>101133</v>
      </c>
      <c r="T2867" s="25">
        <v>93276</v>
      </c>
      <c r="U2867" s="25">
        <v>83743</v>
      </c>
      <c r="V2867" s="26">
        <v>94732</v>
      </c>
    </row>
    <row r="2868" spans="1:22" ht="11.25" customHeight="1" x14ac:dyDescent="0.2">
      <c r="A2868" s="15" t="s">
        <v>63</v>
      </c>
      <c r="B2868" s="15" t="s">
        <v>28</v>
      </c>
      <c r="C2868" s="15" t="s">
        <v>41</v>
      </c>
      <c r="D2868" s="15" t="s">
        <v>10</v>
      </c>
      <c r="E2868" s="15" t="s">
        <v>10</v>
      </c>
      <c r="F2868" s="15" t="s">
        <v>13</v>
      </c>
      <c r="G2868" s="23">
        <v>9</v>
      </c>
      <c r="H2868" s="23">
        <v>12</v>
      </c>
      <c r="I2868" s="23">
        <v>15</v>
      </c>
      <c r="J2868" s="23">
        <v>12</v>
      </c>
      <c r="K2868" s="24">
        <v>48004</v>
      </c>
      <c r="L2868" s="25">
        <v>593859</v>
      </c>
      <c r="M2868" s="25">
        <v>764888</v>
      </c>
      <c r="N2868" s="26">
        <v>1018731</v>
      </c>
      <c r="O2868" s="23">
        <v>6742</v>
      </c>
      <c r="P2868" s="23">
        <v>13717</v>
      </c>
      <c r="Q2868" s="23">
        <v>8058</v>
      </c>
      <c r="R2868" s="23">
        <v>26414</v>
      </c>
      <c r="S2868" s="24">
        <v>6856</v>
      </c>
      <c r="T2868" s="25">
        <v>45682</v>
      </c>
      <c r="U2868" s="25">
        <v>47805</v>
      </c>
      <c r="V2868" s="26">
        <v>84892</v>
      </c>
    </row>
    <row r="2869" spans="1:22" ht="11.25" customHeight="1" x14ac:dyDescent="0.2">
      <c r="A2869" s="15" t="s">
        <v>63</v>
      </c>
      <c r="B2869" s="15" t="s">
        <v>28</v>
      </c>
      <c r="C2869" s="15" t="s">
        <v>41</v>
      </c>
      <c r="D2869" s="15" t="s">
        <v>10</v>
      </c>
      <c r="E2869" s="15" t="s">
        <v>10</v>
      </c>
      <c r="F2869" s="15" t="s">
        <v>14</v>
      </c>
      <c r="G2869" s="23">
        <v>20</v>
      </c>
      <c r="H2869" s="23">
        <v>30</v>
      </c>
      <c r="I2869" s="23">
        <v>41</v>
      </c>
      <c r="J2869" s="23">
        <v>31</v>
      </c>
      <c r="K2869" s="24">
        <v>1261579</v>
      </c>
      <c r="L2869" s="25">
        <v>2179532</v>
      </c>
      <c r="M2869" s="25">
        <v>2607296</v>
      </c>
      <c r="N2869" s="26">
        <v>2534475</v>
      </c>
      <c r="O2869" s="23">
        <v>7922</v>
      </c>
      <c r="P2869" s="23">
        <v>24495</v>
      </c>
      <c r="Q2869" s="23">
        <v>14434</v>
      </c>
      <c r="R2869" s="23">
        <v>48359</v>
      </c>
      <c r="S2869" s="24">
        <v>66401</v>
      </c>
      <c r="T2869" s="25">
        <v>72654</v>
      </c>
      <c r="U2869" s="25">
        <v>68612</v>
      </c>
      <c r="V2869" s="26">
        <v>90515</v>
      </c>
    </row>
    <row r="2870" spans="1:22" ht="11.25" customHeight="1" x14ac:dyDescent="0.2">
      <c r="A2870" s="15" t="s">
        <v>64</v>
      </c>
      <c r="B2870" s="15" t="s">
        <v>29</v>
      </c>
      <c r="C2870" s="15" t="s">
        <v>41</v>
      </c>
      <c r="D2870" s="15" t="s">
        <v>11</v>
      </c>
      <c r="E2870" s="15" t="s">
        <v>10</v>
      </c>
      <c r="F2870" s="15" t="s">
        <v>12</v>
      </c>
      <c r="G2870" s="23">
        <v>0</v>
      </c>
      <c r="H2870" s="23">
        <v>0</v>
      </c>
      <c r="I2870" s="23">
        <v>0</v>
      </c>
      <c r="J2870" s="23">
        <v>0</v>
      </c>
      <c r="K2870" s="24">
        <v>0</v>
      </c>
      <c r="L2870" s="25">
        <v>0</v>
      </c>
      <c r="M2870" s="25">
        <v>0</v>
      </c>
      <c r="N2870" s="26">
        <v>0</v>
      </c>
      <c r="O2870" s="23">
        <v>0</v>
      </c>
      <c r="P2870" s="23">
        <v>0</v>
      </c>
      <c r="Q2870" s="23">
        <v>0</v>
      </c>
      <c r="R2870" s="23">
        <v>0</v>
      </c>
      <c r="S2870" s="24">
        <v>0</v>
      </c>
      <c r="T2870" s="25">
        <v>0</v>
      </c>
      <c r="U2870" s="25">
        <v>0</v>
      </c>
      <c r="V2870" s="26">
        <v>0</v>
      </c>
    </row>
    <row r="2871" spans="1:22" ht="11.25" customHeight="1" x14ac:dyDescent="0.2">
      <c r="A2871" s="15" t="s">
        <v>64</v>
      </c>
      <c r="B2871" s="15" t="s">
        <v>29</v>
      </c>
      <c r="C2871" s="15" t="s">
        <v>41</v>
      </c>
      <c r="D2871" s="15" t="s">
        <v>11</v>
      </c>
      <c r="E2871" s="15" t="s">
        <v>10</v>
      </c>
      <c r="F2871" s="15" t="s">
        <v>13</v>
      </c>
      <c r="G2871" s="23">
        <v>0</v>
      </c>
      <c r="H2871" s="23">
        <v>0</v>
      </c>
      <c r="I2871" s="23">
        <v>0</v>
      </c>
      <c r="J2871" s="23">
        <v>0</v>
      </c>
      <c r="K2871" s="24">
        <v>0</v>
      </c>
      <c r="L2871" s="25">
        <v>0</v>
      </c>
      <c r="M2871" s="25">
        <v>0</v>
      </c>
      <c r="N2871" s="26">
        <v>0</v>
      </c>
      <c r="O2871" s="23">
        <v>0</v>
      </c>
      <c r="P2871" s="23">
        <v>0</v>
      </c>
      <c r="Q2871" s="23">
        <v>0</v>
      </c>
      <c r="R2871" s="23">
        <v>0</v>
      </c>
      <c r="S2871" s="24">
        <v>0</v>
      </c>
      <c r="T2871" s="25">
        <v>0</v>
      </c>
      <c r="U2871" s="25">
        <v>0</v>
      </c>
      <c r="V2871" s="26">
        <v>0</v>
      </c>
    </row>
    <row r="2872" spans="1:22" ht="11.25" customHeight="1" x14ac:dyDescent="0.2">
      <c r="A2872" s="15" t="s">
        <v>64</v>
      </c>
      <c r="B2872" s="15" t="s">
        <v>29</v>
      </c>
      <c r="C2872" s="15" t="s">
        <v>41</v>
      </c>
      <c r="D2872" s="15" t="s">
        <v>11</v>
      </c>
      <c r="E2872" s="15" t="s">
        <v>10</v>
      </c>
      <c r="F2872" s="15" t="s">
        <v>14</v>
      </c>
      <c r="G2872" s="23">
        <v>0</v>
      </c>
      <c r="H2872" s="23">
        <v>0</v>
      </c>
      <c r="I2872" s="23">
        <v>0</v>
      </c>
      <c r="J2872" s="23">
        <v>0</v>
      </c>
      <c r="K2872" s="24">
        <v>0</v>
      </c>
      <c r="L2872" s="25">
        <v>0</v>
      </c>
      <c r="M2872" s="25">
        <v>0</v>
      </c>
      <c r="N2872" s="26">
        <v>0</v>
      </c>
      <c r="O2872" s="23">
        <v>0</v>
      </c>
      <c r="P2872" s="23">
        <v>0</v>
      </c>
      <c r="Q2872" s="23">
        <v>0</v>
      </c>
      <c r="R2872" s="23">
        <v>0</v>
      </c>
      <c r="S2872" s="24">
        <v>0</v>
      </c>
      <c r="T2872" s="25">
        <v>0</v>
      </c>
      <c r="U2872" s="25">
        <v>0</v>
      </c>
      <c r="V2872" s="26">
        <v>0</v>
      </c>
    </row>
    <row r="2873" spans="1:22" ht="11.25" customHeight="1" x14ac:dyDescent="0.2">
      <c r="A2873" s="15" t="s">
        <v>64</v>
      </c>
      <c r="B2873" s="15" t="s">
        <v>29</v>
      </c>
      <c r="C2873" s="15" t="s">
        <v>41</v>
      </c>
      <c r="D2873" s="15" t="s">
        <v>15</v>
      </c>
      <c r="E2873" s="15" t="s">
        <v>10</v>
      </c>
      <c r="F2873" s="15" t="s">
        <v>12</v>
      </c>
      <c r="G2873" s="23">
        <v>14</v>
      </c>
      <c r="H2873" s="23">
        <v>7</v>
      </c>
      <c r="I2873" s="23">
        <v>9</v>
      </c>
      <c r="J2873" s="23">
        <v>18</v>
      </c>
      <c r="K2873" s="24">
        <v>354783</v>
      </c>
      <c r="L2873" s="25">
        <v>168294</v>
      </c>
      <c r="M2873" s="25">
        <v>240483</v>
      </c>
      <c r="N2873" s="26">
        <v>157626</v>
      </c>
      <c r="O2873" s="23">
        <v>9164</v>
      </c>
      <c r="P2873" s="23">
        <v>8151</v>
      </c>
      <c r="Q2873" s="23">
        <v>22242</v>
      </c>
      <c r="R2873" s="23">
        <v>8075</v>
      </c>
      <c r="S2873" s="24">
        <v>32250</v>
      </c>
      <c r="T2873" s="25">
        <v>33656</v>
      </c>
      <c r="U2873" s="25">
        <v>30063</v>
      </c>
      <c r="V2873" s="26">
        <v>10510</v>
      </c>
    </row>
    <row r="2874" spans="1:22" ht="11.25" customHeight="1" x14ac:dyDescent="0.2">
      <c r="A2874" s="15" t="s">
        <v>64</v>
      </c>
      <c r="B2874" s="15" t="s">
        <v>29</v>
      </c>
      <c r="C2874" s="15" t="s">
        <v>41</v>
      </c>
      <c r="D2874" s="15" t="s">
        <v>15</v>
      </c>
      <c r="E2874" s="15" t="s">
        <v>10</v>
      </c>
      <c r="F2874" s="15" t="s">
        <v>13</v>
      </c>
      <c r="G2874" s="23">
        <v>6</v>
      </c>
      <c r="H2874" s="23">
        <v>7</v>
      </c>
      <c r="I2874" s="23">
        <v>7</v>
      </c>
      <c r="J2874" s="23">
        <v>12</v>
      </c>
      <c r="K2874" s="24">
        <v>22063</v>
      </c>
      <c r="L2874" s="25">
        <v>39149</v>
      </c>
      <c r="M2874" s="25">
        <v>91015</v>
      </c>
      <c r="N2874" s="26">
        <v>170990</v>
      </c>
      <c r="O2874" s="23">
        <v>6968</v>
      </c>
      <c r="P2874" s="23">
        <v>5553</v>
      </c>
      <c r="Q2874" s="23">
        <v>6315</v>
      </c>
      <c r="R2874" s="23">
        <v>3888</v>
      </c>
      <c r="S2874" s="24">
        <v>7353</v>
      </c>
      <c r="T2874" s="25">
        <v>9788</v>
      </c>
      <c r="U2874" s="25">
        <v>18204</v>
      </c>
      <c r="V2874" s="26">
        <v>12214</v>
      </c>
    </row>
    <row r="2875" spans="1:22" ht="11.25" customHeight="1" x14ac:dyDescent="0.2">
      <c r="A2875" s="15" t="s">
        <v>64</v>
      </c>
      <c r="B2875" s="15" t="s">
        <v>29</v>
      </c>
      <c r="C2875" s="15" t="s">
        <v>41</v>
      </c>
      <c r="D2875" s="15" t="s">
        <v>15</v>
      </c>
      <c r="E2875" s="15" t="s">
        <v>10</v>
      </c>
      <c r="F2875" s="15" t="s">
        <v>14</v>
      </c>
      <c r="G2875" s="23">
        <v>17</v>
      </c>
      <c r="H2875" s="23">
        <v>10</v>
      </c>
      <c r="I2875" s="23">
        <v>14</v>
      </c>
      <c r="J2875" s="23">
        <v>29</v>
      </c>
      <c r="K2875" s="24">
        <v>376841</v>
      </c>
      <c r="L2875" s="25">
        <v>207447</v>
      </c>
      <c r="M2875" s="25">
        <v>331494</v>
      </c>
      <c r="N2875" s="26">
        <v>328613</v>
      </c>
      <c r="O2875" s="23">
        <v>8604</v>
      </c>
      <c r="P2875" s="23">
        <v>6706</v>
      </c>
      <c r="Q2875" s="23">
        <v>15260</v>
      </c>
      <c r="R2875" s="23">
        <v>5372</v>
      </c>
      <c r="S2875" s="24">
        <v>26917</v>
      </c>
      <c r="T2875" s="25">
        <v>23051</v>
      </c>
      <c r="U2875" s="25">
        <v>25500</v>
      </c>
      <c r="V2875" s="26">
        <v>11333</v>
      </c>
    </row>
    <row r="2876" spans="1:22" ht="11.25" customHeight="1" x14ac:dyDescent="0.2">
      <c r="A2876" s="15" t="s">
        <v>64</v>
      </c>
      <c r="B2876" s="15" t="s">
        <v>29</v>
      </c>
      <c r="C2876" s="15" t="s">
        <v>41</v>
      </c>
      <c r="D2876" s="15" t="s">
        <v>16</v>
      </c>
      <c r="E2876" s="15" t="s">
        <v>10</v>
      </c>
      <c r="F2876" s="15" t="s">
        <v>12</v>
      </c>
      <c r="G2876" s="23">
        <v>6</v>
      </c>
      <c r="H2876" s="23" t="s">
        <v>78</v>
      </c>
      <c r="I2876" s="23" t="s">
        <v>78</v>
      </c>
      <c r="J2876" s="23" t="s">
        <v>78</v>
      </c>
      <c r="K2876" s="24">
        <v>745155</v>
      </c>
      <c r="L2876" s="25" t="s">
        <v>78</v>
      </c>
      <c r="M2876" s="25" t="s">
        <v>78</v>
      </c>
      <c r="N2876" s="26" t="s">
        <v>78</v>
      </c>
      <c r="O2876" s="23">
        <v>13517</v>
      </c>
      <c r="P2876" s="23" t="s">
        <v>78</v>
      </c>
      <c r="Q2876" s="23" t="s">
        <v>78</v>
      </c>
      <c r="R2876" s="23" t="s">
        <v>78</v>
      </c>
      <c r="S2876" s="24">
        <v>149030</v>
      </c>
      <c r="T2876" s="25" t="s">
        <v>78</v>
      </c>
      <c r="U2876" s="25" t="s">
        <v>78</v>
      </c>
      <c r="V2876" s="26" t="s">
        <v>78</v>
      </c>
    </row>
    <row r="2877" spans="1:22" ht="11.25" customHeight="1" x14ac:dyDescent="0.2">
      <c r="A2877" s="15" t="s">
        <v>64</v>
      </c>
      <c r="B2877" s="15" t="s">
        <v>29</v>
      </c>
      <c r="C2877" s="15" t="s">
        <v>41</v>
      </c>
      <c r="D2877" s="15" t="s">
        <v>16</v>
      </c>
      <c r="E2877" s="15" t="s">
        <v>10</v>
      </c>
      <c r="F2877" s="15" t="s">
        <v>13</v>
      </c>
      <c r="G2877" s="23">
        <v>5</v>
      </c>
      <c r="H2877" s="23" t="s">
        <v>78</v>
      </c>
      <c r="I2877" s="23" t="s">
        <v>78</v>
      </c>
      <c r="J2877" s="23" t="s">
        <v>78</v>
      </c>
      <c r="K2877" s="24">
        <v>-7910</v>
      </c>
      <c r="L2877" s="25" t="s">
        <v>78</v>
      </c>
      <c r="M2877" s="25" t="s">
        <v>78</v>
      </c>
      <c r="N2877" s="26" t="s">
        <v>78</v>
      </c>
      <c r="O2877" s="23">
        <v>-1702</v>
      </c>
      <c r="P2877" s="23" t="s">
        <v>78</v>
      </c>
      <c r="Q2877" s="23" t="s">
        <v>78</v>
      </c>
      <c r="R2877" s="23" t="s">
        <v>78</v>
      </c>
      <c r="S2877" s="24">
        <v>-2634</v>
      </c>
      <c r="T2877" s="25" t="s">
        <v>78</v>
      </c>
      <c r="U2877" s="25" t="s">
        <v>78</v>
      </c>
      <c r="V2877" s="26" t="s">
        <v>78</v>
      </c>
    </row>
    <row r="2878" spans="1:22" ht="11.25" customHeight="1" x14ac:dyDescent="0.2">
      <c r="A2878" s="15" t="s">
        <v>64</v>
      </c>
      <c r="B2878" s="15" t="s">
        <v>29</v>
      </c>
      <c r="C2878" s="15" t="s">
        <v>41</v>
      </c>
      <c r="D2878" s="15" t="s">
        <v>16</v>
      </c>
      <c r="E2878" s="15" t="s">
        <v>10</v>
      </c>
      <c r="F2878" s="15" t="s">
        <v>14</v>
      </c>
      <c r="G2878" s="23">
        <v>9</v>
      </c>
      <c r="H2878" s="23">
        <v>11</v>
      </c>
      <c r="I2878" s="23">
        <v>12</v>
      </c>
      <c r="J2878" s="23">
        <v>16</v>
      </c>
      <c r="K2878" s="24">
        <v>737240</v>
      </c>
      <c r="L2878" s="25">
        <v>616020</v>
      </c>
      <c r="M2878" s="25">
        <v>494801</v>
      </c>
      <c r="N2878" s="26">
        <v>410762</v>
      </c>
      <c r="O2878" s="23">
        <v>8864</v>
      </c>
      <c r="P2878" s="23">
        <v>25341</v>
      </c>
      <c r="Q2878" s="23">
        <v>18445</v>
      </c>
      <c r="R2878" s="23">
        <v>10684</v>
      </c>
      <c r="S2878" s="24">
        <v>92156</v>
      </c>
      <c r="T2878" s="25">
        <v>61604</v>
      </c>
      <c r="U2878" s="25">
        <v>44980</v>
      </c>
      <c r="V2878" s="26">
        <v>29342</v>
      </c>
    </row>
    <row r="2879" spans="1:22" ht="11.25" customHeight="1" x14ac:dyDescent="0.2">
      <c r="A2879" s="15" t="s">
        <v>64</v>
      </c>
      <c r="B2879" s="15" t="s">
        <v>29</v>
      </c>
      <c r="C2879" s="15" t="s">
        <v>41</v>
      </c>
      <c r="D2879" s="15" t="s">
        <v>17</v>
      </c>
      <c r="E2879" s="15" t="s">
        <v>10</v>
      </c>
      <c r="F2879" s="15" t="s">
        <v>12</v>
      </c>
      <c r="G2879" s="23" t="s">
        <v>78</v>
      </c>
      <c r="H2879" s="23">
        <v>6</v>
      </c>
      <c r="I2879" s="23">
        <v>7</v>
      </c>
      <c r="J2879" s="23" t="s">
        <v>78</v>
      </c>
      <c r="K2879" s="24" t="s">
        <v>78</v>
      </c>
      <c r="L2879" s="25">
        <v>115090</v>
      </c>
      <c r="M2879" s="25">
        <v>195363</v>
      </c>
      <c r="N2879" s="26" t="s">
        <v>78</v>
      </c>
      <c r="O2879" s="23" t="s">
        <v>78</v>
      </c>
      <c r="P2879" s="23">
        <v>11438</v>
      </c>
      <c r="Q2879" s="23">
        <v>24781</v>
      </c>
      <c r="R2879" s="23" t="s">
        <v>78</v>
      </c>
      <c r="S2879" s="24" t="s">
        <v>78</v>
      </c>
      <c r="T2879" s="25">
        <v>38363</v>
      </c>
      <c r="U2879" s="25">
        <v>39070</v>
      </c>
      <c r="V2879" s="26" t="s">
        <v>78</v>
      </c>
    </row>
    <row r="2880" spans="1:22" ht="11.25" customHeight="1" x14ac:dyDescent="0.2">
      <c r="A2880" s="15" t="s">
        <v>64</v>
      </c>
      <c r="B2880" s="15" t="s">
        <v>29</v>
      </c>
      <c r="C2880" s="15" t="s">
        <v>41</v>
      </c>
      <c r="D2880" s="15" t="s">
        <v>17</v>
      </c>
      <c r="E2880" s="15" t="s">
        <v>10</v>
      </c>
      <c r="F2880" s="15" t="s">
        <v>13</v>
      </c>
      <c r="G2880" s="23" t="s">
        <v>78</v>
      </c>
      <c r="H2880" s="23">
        <v>0</v>
      </c>
      <c r="I2880" s="23">
        <v>0</v>
      </c>
      <c r="J2880" s="23" t="s">
        <v>78</v>
      </c>
      <c r="K2880" s="24" t="s">
        <v>78</v>
      </c>
      <c r="L2880" s="25">
        <v>0</v>
      </c>
      <c r="M2880" s="25">
        <v>0</v>
      </c>
      <c r="N2880" s="26" t="s">
        <v>78</v>
      </c>
      <c r="O2880" s="23" t="s">
        <v>78</v>
      </c>
      <c r="P2880" s="23">
        <v>0</v>
      </c>
      <c r="Q2880" s="23">
        <v>0</v>
      </c>
      <c r="R2880" s="23" t="s">
        <v>78</v>
      </c>
      <c r="S2880" s="24" t="s">
        <v>78</v>
      </c>
      <c r="T2880" s="25">
        <v>0</v>
      </c>
      <c r="U2880" s="25">
        <v>0</v>
      </c>
      <c r="V2880" s="26" t="s">
        <v>78</v>
      </c>
    </row>
    <row r="2881" spans="1:22" ht="11.25" customHeight="1" x14ac:dyDescent="0.2">
      <c r="A2881" s="15" t="s">
        <v>64</v>
      </c>
      <c r="B2881" s="15" t="s">
        <v>29</v>
      </c>
      <c r="C2881" s="15" t="s">
        <v>41</v>
      </c>
      <c r="D2881" s="15" t="s">
        <v>17</v>
      </c>
      <c r="E2881" s="15" t="s">
        <v>10</v>
      </c>
      <c r="F2881" s="15" t="s">
        <v>14</v>
      </c>
      <c r="G2881" s="23" t="s">
        <v>78</v>
      </c>
      <c r="H2881" s="23">
        <v>4</v>
      </c>
      <c r="I2881" s="23">
        <v>8</v>
      </c>
      <c r="J2881" s="23">
        <v>5</v>
      </c>
      <c r="K2881" s="24" t="s">
        <v>78</v>
      </c>
      <c r="L2881" s="25">
        <v>115092</v>
      </c>
      <c r="M2881" s="25">
        <v>195362</v>
      </c>
      <c r="N2881" s="26">
        <v>58189</v>
      </c>
      <c r="O2881" s="23" t="s">
        <v>78</v>
      </c>
      <c r="P2881" s="23">
        <v>11438</v>
      </c>
      <c r="Q2881" s="23">
        <v>24781</v>
      </c>
      <c r="R2881" s="23">
        <v>12713</v>
      </c>
      <c r="S2881" s="24" t="s">
        <v>78</v>
      </c>
      <c r="T2881" s="25">
        <v>38363</v>
      </c>
      <c r="U2881" s="25">
        <v>39069</v>
      </c>
      <c r="V2881" s="26">
        <v>14548</v>
      </c>
    </row>
    <row r="2882" spans="1:22" ht="11.25" customHeight="1" x14ac:dyDescent="0.2">
      <c r="A2882" s="15" t="s">
        <v>64</v>
      </c>
      <c r="B2882" s="15" t="s">
        <v>29</v>
      </c>
      <c r="C2882" s="15" t="s">
        <v>41</v>
      </c>
      <c r="D2882" s="15" t="s">
        <v>34</v>
      </c>
      <c r="E2882" s="15" t="s">
        <v>10</v>
      </c>
      <c r="F2882" s="15" t="s">
        <v>12</v>
      </c>
      <c r="G2882" s="23">
        <v>6</v>
      </c>
      <c r="H2882" s="23" t="s">
        <v>78</v>
      </c>
      <c r="I2882" s="23">
        <v>11</v>
      </c>
      <c r="J2882" s="23" t="s">
        <v>78</v>
      </c>
      <c r="K2882" s="24">
        <v>77391</v>
      </c>
      <c r="L2882" s="25" t="s">
        <v>78</v>
      </c>
      <c r="M2882" s="25">
        <v>265359</v>
      </c>
      <c r="N2882" s="26" t="s">
        <v>78</v>
      </c>
      <c r="O2882" s="23">
        <v>5028</v>
      </c>
      <c r="P2882" s="23" t="s">
        <v>78</v>
      </c>
      <c r="Q2882" s="23">
        <v>19735</v>
      </c>
      <c r="R2882" s="23" t="s">
        <v>78</v>
      </c>
      <c r="S2882" s="24">
        <v>19347</v>
      </c>
      <c r="T2882" s="25" t="s">
        <v>78</v>
      </c>
      <c r="U2882" s="25">
        <v>33173</v>
      </c>
      <c r="V2882" s="26" t="s">
        <v>78</v>
      </c>
    </row>
    <row r="2883" spans="1:22" ht="11.25" customHeight="1" x14ac:dyDescent="0.2">
      <c r="A2883" s="15" t="s">
        <v>64</v>
      </c>
      <c r="B2883" s="15" t="s">
        <v>29</v>
      </c>
      <c r="C2883" s="15" t="s">
        <v>41</v>
      </c>
      <c r="D2883" s="15" t="s">
        <v>34</v>
      </c>
      <c r="E2883" s="15" t="s">
        <v>10</v>
      </c>
      <c r="F2883" s="15" t="s">
        <v>13</v>
      </c>
      <c r="G2883" s="23">
        <v>0</v>
      </c>
      <c r="H2883" s="23" t="s">
        <v>78</v>
      </c>
      <c r="I2883" s="23">
        <v>0</v>
      </c>
      <c r="J2883" s="23" t="s">
        <v>78</v>
      </c>
      <c r="K2883" s="24">
        <v>0</v>
      </c>
      <c r="L2883" s="25" t="s">
        <v>78</v>
      </c>
      <c r="M2883" s="25">
        <v>0</v>
      </c>
      <c r="N2883" s="26" t="s">
        <v>78</v>
      </c>
      <c r="O2883" s="23">
        <v>0</v>
      </c>
      <c r="P2883" s="23" t="s">
        <v>78</v>
      </c>
      <c r="Q2883" s="23">
        <v>0</v>
      </c>
      <c r="R2883" s="23" t="s">
        <v>78</v>
      </c>
      <c r="S2883" s="24">
        <v>0</v>
      </c>
      <c r="T2883" s="25" t="s">
        <v>78</v>
      </c>
      <c r="U2883" s="25">
        <v>0</v>
      </c>
      <c r="V2883" s="26" t="s">
        <v>78</v>
      </c>
    </row>
    <row r="2884" spans="1:22" ht="11.25" customHeight="1" x14ac:dyDescent="0.2">
      <c r="A2884" s="15" t="s">
        <v>64</v>
      </c>
      <c r="B2884" s="15" t="s">
        <v>29</v>
      </c>
      <c r="C2884" s="15" t="s">
        <v>41</v>
      </c>
      <c r="D2884" s="15" t="s">
        <v>34</v>
      </c>
      <c r="E2884" s="15" t="s">
        <v>10</v>
      </c>
      <c r="F2884" s="15" t="s">
        <v>14</v>
      </c>
      <c r="G2884" s="23">
        <v>7</v>
      </c>
      <c r="H2884" s="23">
        <v>6</v>
      </c>
      <c r="I2884" s="23">
        <v>10</v>
      </c>
      <c r="J2884" s="23">
        <v>7</v>
      </c>
      <c r="K2884" s="24">
        <v>77390</v>
      </c>
      <c r="L2884" s="25">
        <v>276271</v>
      </c>
      <c r="M2884" s="25">
        <v>265360</v>
      </c>
      <c r="N2884" s="26">
        <v>165890</v>
      </c>
      <c r="O2884" s="23">
        <v>5030</v>
      </c>
      <c r="P2884" s="23">
        <v>65373</v>
      </c>
      <c r="Q2884" s="23">
        <v>19736</v>
      </c>
      <c r="R2884" s="23">
        <v>15416</v>
      </c>
      <c r="S2884" s="24">
        <v>19347</v>
      </c>
      <c r="T2884" s="25">
        <v>55256</v>
      </c>
      <c r="U2884" s="25">
        <v>33173</v>
      </c>
      <c r="V2884" s="26">
        <v>27645</v>
      </c>
    </row>
    <row r="2885" spans="1:22" ht="11.25" customHeight="1" x14ac:dyDescent="0.2">
      <c r="A2885" s="15" t="s">
        <v>64</v>
      </c>
      <c r="B2885" s="15" t="s">
        <v>29</v>
      </c>
      <c r="C2885" s="15" t="s">
        <v>41</v>
      </c>
      <c r="D2885" s="15" t="s">
        <v>21</v>
      </c>
      <c r="E2885" s="15" t="s">
        <v>10</v>
      </c>
      <c r="F2885" s="15" t="s">
        <v>12</v>
      </c>
      <c r="G2885" s="23">
        <v>4</v>
      </c>
      <c r="H2885" s="23" t="s">
        <v>78</v>
      </c>
      <c r="I2885" s="23">
        <v>6</v>
      </c>
      <c r="J2885" s="23" t="s">
        <v>78</v>
      </c>
      <c r="K2885" s="24">
        <v>71381</v>
      </c>
      <c r="L2885" s="25" t="s">
        <v>78</v>
      </c>
      <c r="M2885" s="25">
        <v>70000</v>
      </c>
      <c r="N2885" s="26" t="s">
        <v>78</v>
      </c>
      <c r="O2885" s="23">
        <v>4054</v>
      </c>
      <c r="P2885" s="23" t="s">
        <v>78</v>
      </c>
      <c r="Q2885" s="23">
        <v>10084</v>
      </c>
      <c r="R2885" s="23" t="s">
        <v>78</v>
      </c>
      <c r="S2885" s="24">
        <v>23793</v>
      </c>
      <c r="T2885" s="25" t="s">
        <v>78</v>
      </c>
      <c r="U2885" s="25">
        <v>23333</v>
      </c>
      <c r="V2885" s="26" t="s">
        <v>78</v>
      </c>
    </row>
    <row r="2886" spans="1:22" ht="11.25" customHeight="1" x14ac:dyDescent="0.2">
      <c r="A2886" s="15" t="s">
        <v>64</v>
      </c>
      <c r="B2886" s="15" t="s">
        <v>29</v>
      </c>
      <c r="C2886" s="15" t="s">
        <v>41</v>
      </c>
      <c r="D2886" s="15" t="s">
        <v>21</v>
      </c>
      <c r="E2886" s="15" t="s">
        <v>10</v>
      </c>
      <c r="F2886" s="15" t="s">
        <v>13</v>
      </c>
      <c r="G2886" s="23">
        <v>0</v>
      </c>
      <c r="H2886" s="23" t="s">
        <v>78</v>
      </c>
      <c r="I2886" s="23">
        <v>0</v>
      </c>
      <c r="J2886" s="23" t="s">
        <v>78</v>
      </c>
      <c r="K2886" s="24">
        <v>0</v>
      </c>
      <c r="L2886" s="25" t="s">
        <v>78</v>
      </c>
      <c r="M2886" s="25">
        <v>0</v>
      </c>
      <c r="N2886" s="26" t="s">
        <v>78</v>
      </c>
      <c r="O2886" s="23">
        <v>0</v>
      </c>
      <c r="P2886" s="23" t="s">
        <v>78</v>
      </c>
      <c r="Q2886" s="23">
        <v>0</v>
      </c>
      <c r="R2886" s="23" t="s">
        <v>78</v>
      </c>
      <c r="S2886" s="24">
        <v>0</v>
      </c>
      <c r="T2886" s="25" t="s">
        <v>78</v>
      </c>
      <c r="U2886" s="25">
        <v>0</v>
      </c>
      <c r="V2886" s="26" t="s">
        <v>78</v>
      </c>
    </row>
    <row r="2887" spans="1:22" ht="11.25" customHeight="1" x14ac:dyDescent="0.2">
      <c r="A2887" s="15" t="s">
        <v>64</v>
      </c>
      <c r="B2887" s="15" t="s">
        <v>29</v>
      </c>
      <c r="C2887" s="15" t="s">
        <v>41</v>
      </c>
      <c r="D2887" s="15" t="s">
        <v>21</v>
      </c>
      <c r="E2887" s="15" t="s">
        <v>10</v>
      </c>
      <c r="F2887" s="15" t="s">
        <v>14</v>
      </c>
      <c r="G2887" s="23">
        <v>6</v>
      </c>
      <c r="H2887" s="23" t="s">
        <v>78</v>
      </c>
      <c r="I2887" s="23">
        <v>6</v>
      </c>
      <c r="J2887" s="23" t="s">
        <v>78</v>
      </c>
      <c r="K2887" s="24">
        <v>71386</v>
      </c>
      <c r="L2887" s="25" t="s">
        <v>78</v>
      </c>
      <c r="M2887" s="25">
        <v>70001</v>
      </c>
      <c r="N2887" s="26" t="s">
        <v>78</v>
      </c>
      <c r="O2887" s="23">
        <v>4054</v>
      </c>
      <c r="P2887" s="23" t="s">
        <v>78</v>
      </c>
      <c r="Q2887" s="23">
        <v>10079</v>
      </c>
      <c r="R2887" s="23" t="s">
        <v>78</v>
      </c>
      <c r="S2887" s="24">
        <v>23792</v>
      </c>
      <c r="T2887" s="25" t="s">
        <v>78</v>
      </c>
      <c r="U2887" s="25">
        <v>23336</v>
      </c>
      <c r="V2887" s="26" t="s">
        <v>78</v>
      </c>
    </row>
    <row r="2888" spans="1:22" ht="11.25" customHeight="1" x14ac:dyDescent="0.2">
      <c r="A2888" s="15" t="s">
        <v>64</v>
      </c>
      <c r="B2888" s="15" t="s">
        <v>29</v>
      </c>
      <c r="C2888" s="15" t="s">
        <v>41</v>
      </c>
      <c r="D2888" s="15" t="s">
        <v>19</v>
      </c>
      <c r="E2888" s="15" t="s">
        <v>10</v>
      </c>
      <c r="F2888" s="15" t="s">
        <v>12</v>
      </c>
      <c r="G2888" s="23">
        <v>5</v>
      </c>
      <c r="H2888" s="23" t="s">
        <v>78</v>
      </c>
      <c r="I2888" s="23">
        <v>4</v>
      </c>
      <c r="J2888" s="23" t="s">
        <v>78</v>
      </c>
      <c r="K2888" s="24">
        <v>71381</v>
      </c>
      <c r="L2888" s="25" t="s">
        <v>78</v>
      </c>
      <c r="M2888" s="25">
        <v>69995</v>
      </c>
      <c r="N2888" s="26" t="s">
        <v>78</v>
      </c>
      <c r="O2888" s="23">
        <v>4054</v>
      </c>
      <c r="P2888" s="23" t="s">
        <v>78</v>
      </c>
      <c r="Q2888" s="23">
        <v>10084</v>
      </c>
      <c r="R2888" s="23" t="s">
        <v>78</v>
      </c>
      <c r="S2888" s="24">
        <v>23795</v>
      </c>
      <c r="T2888" s="25" t="s">
        <v>78</v>
      </c>
      <c r="U2888" s="25">
        <v>23331</v>
      </c>
      <c r="V2888" s="26" t="s">
        <v>78</v>
      </c>
    </row>
    <row r="2889" spans="1:22" ht="11.25" customHeight="1" x14ac:dyDescent="0.2">
      <c r="A2889" s="15" t="s">
        <v>64</v>
      </c>
      <c r="B2889" s="15" t="s">
        <v>29</v>
      </c>
      <c r="C2889" s="15" t="s">
        <v>41</v>
      </c>
      <c r="D2889" s="15" t="s">
        <v>19</v>
      </c>
      <c r="E2889" s="15" t="s">
        <v>10</v>
      </c>
      <c r="F2889" s="15" t="s">
        <v>13</v>
      </c>
      <c r="G2889" s="23">
        <v>0</v>
      </c>
      <c r="H2889" s="23" t="s">
        <v>78</v>
      </c>
      <c r="I2889" s="23">
        <v>0</v>
      </c>
      <c r="J2889" s="23" t="s">
        <v>78</v>
      </c>
      <c r="K2889" s="24">
        <v>0</v>
      </c>
      <c r="L2889" s="25" t="s">
        <v>78</v>
      </c>
      <c r="M2889" s="25">
        <v>0</v>
      </c>
      <c r="N2889" s="26" t="s">
        <v>78</v>
      </c>
      <c r="O2889" s="23">
        <v>0</v>
      </c>
      <c r="P2889" s="23" t="s">
        <v>78</v>
      </c>
      <c r="Q2889" s="23">
        <v>0</v>
      </c>
      <c r="R2889" s="23" t="s">
        <v>78</v>
      </c>
      <c r="S2889" s="24">
        <v>0</v>
      </c>
      <c r="T2889" s="25" t="s">
        <v>78</v>
      </c>
      <c r="U2889" s="25">
        <v>0</v>
      </c>
      <c r="V2889" s="26" t="s">
        <v>78</v>
      </c>
    </row>
    <row r="2890" spans="1:22" ht="11.25" customHeight="1" x14ac:dyDescent="0.2">
      <c r="A2890" s="15" t="s">
        <v>64</v>
      </c>
      <c r="B2890" s="15" t="s">
        <v>29</v>
      </c>
      <c r="C2890" s="15" t="s">
        <v>41</v>
      </c>
      <c r="D2890" s="15" t="s">
        <v>19</v>
      </c>
      <c r="E2890" s="15" t="s">
        <v>10</v>
      </c>
      <c r="F2890" s="15" t="s">
        <v>14</v>
      </c>
      <c r="G2890" s="23">
        <v>6</v>
      </c>
      <c r="H2890" s="23" t="s">
        <v>78</v>
      </c>
      <c r="I2890" s="23">
        <v>4</v>
      </c>
      <c r="J2890" s="23" t="s">
        <v>78</v>
      </c>
      <c r="K2890" s="24">
        <v>71385</v>
      </c>
      <c r="L2890" s="25" t="s">
        <v>78</v>
      </c>
      <c r="M2890" s="25">
        <v>69996</v>
      </c>
      <c r="N2890" s="26" t="s">
        <v>78</v>
      </c>
      <c r="O2890" s="23">
        <v>4055</v>
      </c>
      <c r="P2890" s="23" t="s">
        <v>78</v>
      </c>
      <c r="Q2890" s="23">
        <v>10081</v>
      </c>
      <c r="R2890" s="23" t="s">
        <v>78</v>
      </c>
      <c r="S2890" s="24">
        <v>23798</v>
      </c>
      <c r="T2890" s="25" t="s">
        <v>78</v>
      </c>
      <c r="U2890" s="25">
        <v>23333</v>
      </c>
      <c r="V2890" s="26" t="s">
        <v>78</v>
      </c>
    </row>
    <row r="2891" spans="1:22" ht="11.25" customHeight="1" x14ac:dyDescent="0.2">
      <c r="A2891" s="15" t="s">
        <v>64</v>
      </c>
      <c r="B2891" s="15" t="s">
        <v>29</v>
      </c>
      <c r="C2891" s="15" t="s">
        <v>41</v>
      </c>
      <c r="D2891" s="15" t="s">
        <v>22</v>
      </c>
      <c r="E2891" s="15" t="s">
        <v>10</v>
      </c>
      <c r="F2891" s="15" t="s">
        <v>12</v>
      </c>
      <c r="G2891" s="23">
        <v>0</v>
      </c>
      <c r="H2891" s="23">
        <v>0</v>
      </c>
      <c r="I2891" s="23">
        <v>0</v>
      </c>
      <c r="J2891" s="23">
        <v>0</v>
      </c>
      <c r="K2891" s="24">
        <v>0</v>
      </c>
      <c r="L2891" s="25">
        <v>0</v>
      </c>
      <c r="M2891" s="25">
        <v>0</v>
      </c>
      <c r="N2891" s="26">
        <v>0</v>
      </c>
      <c r="O2891" s="23">
        <v>0</v>
      </c>
      <c r="P2891" s="23">
        <v>0</v>
      </c>
      <c r="Q2891" s="23">
        <v>0</v>
      </c>
      <c r="R2891" s="23">
        <v>0</v>
      </c>
      <c r="S2891" s="24">
        <v>0</v>
      </c>
      <c r="T2891" s="25">
        <v>0</v>
      </c>
      <c r="U2891" s="25">
        <v>0</v>
      </c>
      <c r="V2891" s="26">
        <v>0</v>
      </c>
    </row>
    <row r="2892" spans="1:22" ht="11.25" customHeight="1" x14ac:dyDescent="0.2">
      <c r="A2892" s="15" t="s">
        <v>64</v>
      </c>
      <c r="B2892" s="15" t="s">
        <v>29</v>
      </c>
      <c r="C2892" s="15" t="s">
        <v>41</v>
      </c>
      <c r="D2892" s="15" t="s">
        <v>22</v>
      </c>
      <c r="E2892" s="15" t="s">
        <v>10</v>
      </c>
      <c r="F2892" s="15" t="s">
        <v>13</v>
      </c>
      <c r="G2892" s="23">
        <v>0</v>
      </c>
      <c r="H2892" s="23">
        <v>0</v>
      </c>
      <c r="I2892" s="23">
        <v>0</v>
      </c>
      <c r="J2892" s="23">
        <v>0</v>
      </c>
      <c r="K2892" s="24">
        <v>0</v>
      </c>
      <c r="L2892" s="25">
        <v>0</v>
      </c>
      <c r="M2892" s="25">
        <v>0</v>
      </c>
      <c r="N2892" s="26">
        <v>0</v>
      </c>
      <c r="O2892" s="23">
        <v>0</v>
      </c>
      <c r="P2892" s="23">
        <v>0</v>
      </c>
      <c r="Q2892" s="23">
        <v>0</v>
      </c>
      <c r="R2892" s="23">
        <v>0</v>
      </c>
      <c r="S2892" s="24">
        <v>0</v>
      </c>
      <c r="T2892" s="25">
        <v>0</v>
      </c>
      <c r="U2892" s="25">
        <v>0</v>
      </c>
      <c r="V2892" s="26">
        <v>0</v>
      </c>
    </row>
    <row r="2893" spans="1:22" ht="11.25" customHeight="1" x14ac:dyDescent="0.2">
      <c r="A2893" s="15" t="s">
        <v>64</v>
      </c>
      <c r="B2893" s="15" t="s">
        <v>29</v>
      </c>
      <c r="C2893" s="15" t="s">
        <v>41</v>
      </c>
      <c r="D2893" s="15" t="s">
        <v>22</v>
      </c>
      <c r="E2893" s="15" t="s">
        <v>10</v>
      </c>
      <c r="F2893" s="15" t="s">
        <v>14</v>
      </c>
      <c r="G2893" s="23">
        <v>0</v>
      </c>
      <c r="H2893" s="23">
        <v>0</v>
      </c>
      <c r="I2893" s="23">
        <v>0</v>
      </c>
      <c r="J2893" s="23">
        <v>0</v>
      </c>
      <c r="K2893" s="24">
        <v>0</v>
      </c>
      <c r="L2893" s="25">
        <v>0</v>
      </c>
      <c r="M2893" s="25">
        <v>0</v>
      </c>
      <c r="N2893" s="26">
        <v>0</v>
      </c>
      <c r="O2893" s="23">
        <v>0</v>
      </c>
      <c r="P2893" s="23">
        <v>0</v>
      </c>
      <c r="Q2893" s="23">
        <v>0</v>
      </c>
      <c r="R2893" s="23">
        <v>0</v>
      </c>
      <c r="S2893" s="24">
        <v>0</v>
      </c>
      <c r="T2893" s="25">
        <v>0</v>
      </c>
      <c r="U2893" s="25">
        <v>0</v>
      </c>
      <c r="V2893" s="26">
        <v>0</v>
      </c>
    </row>
    <row r="2894" spans="1:22" ht="11.25" customHeight="1" x14ac:dyDescent="0.2">
      <c r="A2894" s="15" t="s">
        <v>64</v>
      </c>
      <c r="B2894" s="15" t="s">
        <v>29</v>
      </c>
      <c r="C2894" s="15" t="s">
        <v>41</v>
      </c>
      <c r="D2894" s="15" t="s">
        <v>10</v>
      </c>
      <c r="E2894" s="15" t="s">
        <v>10</v>
      </c>
      <c r="F2894" s="15" t="s">
        <v>12</v>
      </c>
      <c r="G2894" s="23">
        <v>19</v>
      </c>
      <c r="H2894" s="23">
        <v>19</v>
      </c>
      <c r="I2894" s="23">
        <v>29</v>
      </c>
      <c r="J2894" s="23">
        <v>34</v>
      </c>
      <c r="K2894" s="24">
        <v>1177319</v>
      </c>
      <c r="L2894" s="25">
        <v>989669</v>
      </c>
      <c r="M2894" s="25">
        <v>995906</v>
      </c>
      <c r="N2894" s="26">
        <v>714273</v>
      </c>
      <c r="O2894" s="23">
        <v>9752</v>
      </c>
      <c r="P2894" s="23">
        <v>22502</v>
      </c>
      <c r="Q2894" s="23">
        <v>20197</v>
      </c>
      <c r="R2894" s="23">
        <v>11594</v>
      </c>
      <c r="S2894" s="24">
        <v>58863</v>
      </c>
      <c r="T2894" s="25">
        <v>58213</v>
      </c>
      <c r="U2894" s="25">
        <v>38307</v>
      </c>
      <c r="V2894" s="26">
        <v>22322</v>
      </c>
    </row>
    <row r="2895" spans="1:22" ht="11.25" customHeight="1" x14ac:dyDescent="0.2">
      <c r="A2895" s="15" t="s">
        <v>64</v>
      </c>
      <c r="B2895" s="15" t="s">
        <v>29</v>
      </c>
      <c r="C2895" s="15" t="s">
        <v>41</v>
      </c>
      <c r="D2895" s="15" t="s">
        <v>10</v>
      </c>
      <c r="E2895" s="15" t="s">
        <v>10</v>
      </c>
      <c r="F2895" s="15" t="s">
        <v>13</v>
      </c>
      <c r="G2895" s="23">
        <v>9</v>
      </c>
      <c r="H2895" s="23">
        <v>9</v>
      </c>
      <c r="I2895" s="23">
        <v>7</v>
      </c>
      <c r="J2895" s="23">
        <v>17</v>
      </c>
      <c r="K2895" s="24">
        <v>14148</v>
      </c>
      <c r="L2895" s="25">
        <v>110066</v>
      </c>
      <c r="M2895" s="25">
        <v>95756</v>
      </c>
      <c r="N2895" s="26">
        <v>190989</v>
      </c>
      <c r="O2895" s="23">
        <v>523</v>
      </c>
      <c r="P2895" s="23">
        <v>5019</v>
      </c>
      <c r="Q2895" s="23">
        <v>5524</v>
      </c>
      <c r="R2895" s="23">
        <v>5368</v>
      </c>
      <c r="S2895" s="24">
        <v>2359</v>
      </c>
      <c r="T2895" s="25">
        <v>15721</v>
      </c>
      <c r="U2895" s="25">
        <v>15959</v>
      </c>
      <c r="V2895" s="26">
        <v>11233</v>
      </c>
    </row>
    <row r="2896" spans="1:22" ht="11.25" customHeight="1" x14ac:dyDescent="0.2">
      <c r="A2896" s="15" t="s">
        <v>64</v>
      </c>
      <c r="B2896" s="15" t="s">
        <v>29</v>
      </c>
      <c r="C2896" s="15" t="s">
        <v>41</v>
      </c>
      <c r="D2896" s="15" t="s">
        <v>10</v>
      </c>
      <c r="E2896" s="15" t="s">
        <v>10</v>
      </c>
      <c r="F2896" s="15" t="s">
        <v>14</v>
      </c>
      <c r="G2896" s="23">
        <v>27</v>
      </c>
      <c r="H2896" s="23">
        <v>21</v>
      </c>
      <c r="I2896" s="23">
        <v>31</v>
      </c>
      <c r="J2896" s="23">
        <v>50</v>
      </c>
      <c r="K2896" s="24">
        <v>1191470</v>
      </c>
      <c r="L2896" s="25">
        <v>1099737</v>
      </c>
      <c r="M2896" s="25">
        <v>1091655</v>
      </c>
      <c r="N2896" s="26">
        <v>905268</v>
      </c>
      <c r="O2896" s="23">
        <v>7714</v>
      </c>
      <c r="P2896" s="23">
        <v>13391</v>
      </c>
      <c r="Q2896" s="23">
        <v>16854</v>
      </c>
      <c r="R2896" s="23">
        <v>8094</v>
      </c>
      <c r="S2896" s="24">
        <v>45824</v>
      </c>
      <c r="T2896" s="25">
        <v>45822</v>
      </c>
      <c r="U2896" s="25">
        <v>34112</v>
      </c>
      <c r="V2896" s="26">
        <v>18476</v>
      </c>
    </row>
    <row r="2897" spans="1:22" ht="11.25" customHeight="1" x14ac:dyDescent="0.2">
      <c r="A2897" s="15" t="s">
        <v>65</v>
      </c>
      <c r="B2897" s="15" t="s">
        <v>30</v>
      </c>
      <c r="C2897" s="15" t="s">
        <v>41</v>
      </c>
      <c r="D2897" s="15" t="s">
        <v>11</v>
      </c>
      <c r="E2897" s="15" t="s">
        <v>10</v>
      </c>
      <c r="F2897" s="15" t="s">
        <v>12</v>
      </c>
      <c r="G2897" s="23" t="s">
        <v>78</v>
      </c>
      <c r="H2897" s="23" t="s">
        <v>78</v>
      </c>
      <c r="I2897" s="23">
        <v>0</v>
      </c>
      <c r="J2897" s="23" t="s">
        <v>78</v>
      </c>
      <c r="K2897" s="24" t="s">
        <v>78</v>
      </c>
      <c r="L2897" s="25" t="s">
        <v>78</v>
      </c>
      <c r="M2897" s="25">
        <v>0</v>
      </c>
      <c r="N2897" s="26" t="s">
        <v>78</v>
      </c>
      <c r="O2897" s="23" t="s">
        <v>78</v>
      </c>
      <c r="P2897" s="23" t="s">
        <v>78</v>
      </c>
      <c r="Q2897" s="23">
        <v>0</v>
      </c>
      <c r="R2897" s="23" t="s">
        <v>78</v>
      </c>
      <c r="S2897" s="24" t="s">
        <v>78</v>
      </c>
      <c r="T2897" s="25" t="s">
        <v>78</v>
      </c>
      <c r="U2897" s="25">
        <v>0</v>
      </c>
      <c r="V2897" s="26" t="s">
        <v>78</v>
      </c>
    </row>
    <row r="2898" spans="1:22" ht="11.25" customHeight="1" x14ac:dyDescent="0.2">
      <c r="A2898" s="15" t="s">
        <v>65</v>
      </c>
      <c r="B2898" s="15" t="s">
        <v>30</v>
      </c>
      <c r="C2898" s="15" t="s">
        <v>41</v>
      </c>
      <c r="D2898" s="15" t="s">
        <v>11</v>
      </c>
      <c r="E2898" s="15" t="s">
        <v>10</v>
      </c>
      <c r="F2898" s="15" t="s">
        <v>13</v>
      </c>
      <c r="G2898" s="23" t="s">
        <v>78</v>
      </c>
      <c r="H2898" s="23" t="s">
        <v>78</v>
      </c>
      <c r="I2898" s="23">
        <v>0</v>
      </c>
      <c r="J2898" s="23" t="s">
        <v>78</v>
      </c>
      <c r="K2898" s="24" t="s">
        <v>78</v>
      </c>
      <c r="L2898" s="25" t="s">
        <v>78</v>
      </c>
      <c r="M2898" s="25">
        <v>0</v>
      </c>
      <c r="N2898" s="26" t="s">
        <v>78</v>
      </c>
      <c r="O2898" s="23" t="s">
        <v>78</v>
      </c>
      <c r="P2898" s="23" t="s">
        <v>78</v>
      </c>
      <c r="Q2898" s="23">
        <v>0</v>
      </c>
      <c r="R2898" s="23" t="s">
        <v>78</v>
      </c>
      <c r="S2898" s="24" t="s">
        <v>78</v>
      </c>
      <c r="T2898" s="25" t="s">
        <v>78</v>
      </c>
      <c r="U2898" s="25">
        <v>0</v>
      </c>
      <c r="V2898" s="26" t="s">
        <v>78</v>
      </c>
    </row>
    <row r="2899" spans="1:22" ht="11.25" customHeight="1" x14ac:dyDescent="0.2">
      <c r="A2899" s="15" t="s">
        <v>65</v>
      </c>
      <c r="B2899" s="15" t="s">
        <v>30</v>
      </c>
      <c r="C2899" s="15" t="s">
        <v>41</v>
      </c>
      <c r="D2899" s="15" t="s">
        <v>11</v>
      </c>
      <c r="E2899" s="15" t="s">
        <v>10</v>
      </c>
      <c r="F2899" s="15" t="s">
        <v>14</v>
      </c>
      <c r="G2899" s="23" t="s">
        <v>78</v>
      </c>
      <c r="H2899" s="23" t="s">
        <v>78</v>
      </c>
      <c r="I2899" s="23">
        <v>0</v>
      </c>
      <c r="J2899" s="23" t="s">
        <v>78</v>
      </c>
      <c r="K2899" s="24" t="s">
        <v>78</v>
      </c>
      <c r="L2899" s="25" t="s">
        <v>78</v>
      </c>
      <c r="M2899" s="25">
        <v>0</v>
      </c>
      <c r="N2899" s="26" t="s">
        <v>78</v>
      </c>
      <c r="O2899" s="23" t="s">
        <v>78</v>
      </c>
      <c r="P2899" s="23" t="s">
        <v>78</v>
      </c>
      <c r="Q2899" s="23">
        <v>0</v>
      </c>
      <c r="R2899" s="23" t="s">
        <v>78</v>
      </c>
      <c r="S2899" s="24" t="s">
        <v>78</v>
      </c>
      <c r="T2899" s="25" t="s">
        <v>78</v>
      </c>
      <c r="U2899" s="25">
        <v>0</v>
      </c>
      <c r="V2899" s="26" t="s">
        <v>78</v>
      </c>
    </row>
    <row r="2900" spans="1:22" ht="11.25" customHeight="1" x14ac:dyDescent="0.2">
      <c r="A2900" s="15" t="s">
        <v>65</v>
      </c>
      <c r="B2900" s="15" t="s">
        <v>30</v>
      </c>
      <c r="C2900" s="15" t="s">
        <v>41</v>
      </c>
      <c r="D2900" s="15" t="s">
        <v>15</v>
      </c>
      <c r="E2900" s="15" t="s">
        <v>10</v>
      </c>
      <c r="F2900" s="15" t="s">
        <v>12</v>
      </c>
      <c r="G2900" s="23" t="s">
        <v>78</v>
      </c>
      <c r="H2900" s="23">
        <v>15</v>
      </c>
      <c r="I2900" s="23">
        <v>13</v>
      </c>
      <c r="J2900" s="23">
        <v>9</v>
      </c>
      <c r="K2900" s="24" t="s">
        <v>78</v>
      </c>
      <c r="L2900" s="25">
        <v>144768</v>
      </c>
      <c r="M2900" s="25">
        <v>160255</v>
      </c>
      <c r="N2900" s="26">
        <v>161120</v>
      </c>
      <c r="O2900" s="23" t="s">
        <v>78</v>
      </c>
      <c r="P2900" s="23">
        <v>8321</v>
      </c>
      <c r="Q2900" s="23">
        <v>3594</v>
      </c>
      <c r="R2900" s="23">
        <v>7571</v>
      </c>
      <c r="S2900" s="24" t="s">
        <v>78</v>
      </c>
      <c r="T2900" s="25">
        <v>10340</v>
      </c>
      <c r="U2900" s="25">
        <v>11444</v>
      </c>
      <c r="V2900" s="26">
        <v>20143</v>
      </c>
    </row>
    <row r="2901" spans="1:22" ht="11.25" customHeight="1" x14ac:dyDescent="0.2">
      <c r="A2901" s="15" t="s">
        <v>65</v>
      </c>
      <c r="B2901" s="15" t="s">
        <v>30</v>
      </c>
      <c r="C2901" s="15" t="s">
        <v>41</v>
      </c>
      <c r="D2901" s="15" t="s">
        <v>15</v>
      </c>
      <c r="E2901" s="15" t="s">
        <v>10</v>
      </c>
      <c r="F2901" s="15" t="s">
        <v>13</v>
      </c>
      <c r="G2901" s="23" t="s">
        <v>78</v>
      </c>
      <c r="H2901" s="23">
        <v>11</v>
      </c>
      <c r="I2901" s="23">
        <v>10</v>
      </c>
      <c r="J2901" s="23">
        <v>8</v>
      </c>
      <c r="K2901" s="24" t="s">
        <v>78</v>
      </c>
      <c r="L2901" s="25">
        <v>169299</v>
      </c>
      <c r="M2901" s="25">
        <v>496390</v>
      </c>
      <c r="N2901" s="26">
        <v>91209</v>
      </c>
      <c r="O2901" s="23" t="s">
        <v>78</v>
      </c>
      <c r="P2901" s="23">
        <v>13329</v>
      </c>
      <c r="Q2901" s="23">
        <v>19868</v>
      </c>
      <c r="R2901" s="23">
        <v>11600</v>
      </c>
      <c r="S2901" s="24" t="s">
        <v>78</v>
      </c>
      <c r="T2901" s="25">
        <v>16927</v>
      </c>
      <c r="U2901" s="25">
        <v>41363</v>
      </c>
      <c r="V2901" s="26">
        <v>18242</v>
      </c>
    </row>
    <row r="2902" spans="1:22" ht="11.25" customHeight="1" x14ac:dyDescent="0.2">
      <c r="A2902" s="15" t="s">
        <v>65</v>
      </c>
      <c r="B2902" s="15" t="s">
        <v>30</v>
      </c>
      <c r="C2902" s="15" t="s">
        <v>41</v>
      </c>
      <c r="D2902" s="15" t="s">
        <v>15</v>
      </c>
      <c r="E2902" s="15" t="s">
        <v>10</v>
      </c>
      <c r="F2902" s="15" t="s">
        <v>14</v>
      </c>
      <c r="G2902" s="23">
        <v>15</v>
      </c>
      <c r="H2902" s="23">
        <v>27</v>
      </c>
      <c r="I2902" s="23">
        <v>29</v>
      </c>
      <c r="J2902" s="23">
        <v>11</v>
      </c>
      <c r="K2902" s="24">
        <v>99074</v>
      </c>
      <c r="L2902" s="25">
        <v>314065</v>
      </c>
      <c r="M2902" s="25">
        <v>656641</v>
      </c>
      <c r="N2902" s="26">
        <v>252324</v>
      </c>
      <c r="O2902" s="23">
        <v>4969</v>
      </c>
      <c r="P2902" s="23">
        <v>11481</v>
      </c>
      <c r="Q2902" s="23">
        <v>6363</v>
      </c>
      <c r="R2902" s="23">
        <v>11598</v>
      </c>
      <c r="S2902" s="24">
        <v>8257</v>
      </c>
      <c r="T2902" s="25">
        <v>13089</v>
      </c>
      <c r="U2902" s="25">
        <v>25258</v>
      </c>
      <c r="V2902" s="26">
        <v>19413</v>
      </c>
    </row>
    <row r="2903" spans="1:22" ht="11.25" customHeight="1" x14ac:dyDescent="0.2">
      <c r="A2903" s="15" t="s">
        <v>65</v>
      </c>
      <c r="B2903" s="15" t="s">
        <v>30</v>
      </c>
      <c r="C2903" s="15" t="s">
        <v>41</v>
      </c>
      <c r="D2903" s="15" t="s">
        <v>16</v>
      </c>
      <c r="E2903" s="15" t="s">
        <v>10</v>
      </c>
      <c r="F2903" s="15" t="s">
        <v>12</v>
      </c>
      <c r="G2903" s="23">
        <v>10</v>
      </c>
      <c r="H2903" s="23" t="s">
        <v>78</v>
      </c>
      <c r="I2903" s="23">
        <v>10</v>
      </c>
      <c r="J2903" s="23">
        <v>11</v>
      </c>
      <c r="K2903" s="24">
        <v>703497</v>
      </c>
      <c r="L2903" s="25" t="s">
        <v>78</v>
      </c>
      <c r="M2903" s="25">
        <v>250333</v>
      </c>
      <c r="N2903" s="26">
        <v>244697</v>
      </c>
      <c r="O2903" s="23">
        <v>21893</v>
      </c>
      <c r="P2903" s="23" t="s">
        <v>78</v>
      </c>
      <c r="Q2903" s="23">
        <v>18494</v>
      </c>
      <c r="R2903" s="23">
        <v>16468</v>
      </c>
      <c r="S2903" s="24">
        <v>100497</v>
      </c>
      <c r="T2903" s="25" t="s">
        <v>78</v>
      </c>
      <c r="U2903" s="25">
        <v>31291</v>
      </c>
      <c r="V2903" s="26">
        <v>24470</v>
      </c>
    </row>
    <row r="2904" spans="1:22" ht="11.25" customHeight="1" x14ac:dyDescent="0.2">
      <c r="A2904" s="15" t="s">
        <v>65</v>
      </c>
      <c r="B2904" s="15" t="s">
        <v>30</v>
      </c>
      <c r="C2904" s="15" t="s">
        <v>41</v>
      </c>
      <c r="D2904" s="15" t="s">
        <v>16</v>
      </c>
      <c r="E2904" s="15" t="s">
        <v>10</v>
      </c>
      <c r="F2904" s="15" t="s">
        <v>13</v>
      </c>
      <c r="G2904" s="23">
        <v>12</v>
      </c>
      <c r="H2904" s="23" t="s">
        <v>78</v>
      </c>
      <c r="I2904" s="23">
        <v>11</v>
      </c>
      <c r="J2904" s="23">
        <v>11</v>
      </c>
      <c r="K2904" s="24">
        <v>157047</v>
      </c>
      <c r="L2904" s="25" t="s">
        <v>78</v>
      </c>
      <c r="M2904" s="25">
        <v>490920</v>
      </c>
      <c r="N2904" s="26">
        <v>158213</v>
      </c>
      <c r="O2904" s="23">
        <v>18306</v>
      </c>
      <c r="P2904" s="23" t="s">
        <v>78</v>
      </c>
      <c r="Q2904" s="23">
        <v>5499</v>
      </c>
      <c r="R2904" s="23">
        <v>12598</v>
      </c>
      <c r="S2904" s="24">
        <v>17451</v>
      </c>
      <c r="T2904" s="25" t="s">
        <v>78</v>
      </c>
      <c r="U2904" s="25">
        <v>61366</v>
      </c>
      <c r="V2904" s="26">
        <v>15820</v>
      </c>
    </row>
    <row r="2905" spans="1:22" ht="11.25" customHeight="1" x14ac:dyDescent="0.2">
      <c r="A2905" s="15" t="s">
        <v>65</v>
      </c>
      <c r="B2905" s="15" t="s">
        <v>30</v>
      </c>
      <c r="C2905" s="15" t="s">
        <v>41</v>
      </c>
      <c r="D2905" s="15" t="s">
        <v>16</v>
      </c>
      <c r="E2905" s="15" t="s">
        <v>10</v>
      </c>
      <c r="F2905" s="15" t="s">
        <v>14</v>
      </c>
      <c r="G2905" s="23">
        <v>15</v>
      </c>
      <c r="H2905" s="23">
        <v>12</v>
      </c>
      <c r="I2905" s="23">
        <v>17</v>
      </c>
      <c r="J2905" s="23">
        <v>18</v>
      </c>
      <c r="K2905" s="24">
        <v>860543</v>
      </c>
      <c r="L2905" s="25">
        <v>54555</v>
      </c>
      <c r="M2905" s="25">
        <v>741247</v>
      </c>
      <c r="N2905" s="26">
        <v>402913</v>
      </c>
      <c r="O2905" s="23">
        <v>19556</v>
      </c>
      <c r="P2905" s="23">
        <v>1189</v>
      </c>
      <c r="Q2905" s="23">
        <v>8451</v>
      </c>
      <c r="R2905" s="23">
        <v>16297</v>
      </c>
      <c r="S2905" s="24">
        <v>53782</v>
      </c>
      <c r="T2905" s="25">
        <v>4543</v>
      </c>
      <c r="U2905" s="25">
        <v>46331</v>
      </c>
      <c r="V2905" s="26">
        <v>20149</v>
      </c>
    </row>
    <row r="2906" spans="1:22" ht="11.25" customHeight="1" x14ac:dyDescent="0.2">
      <c r="A2906" s="15" t="s">
        <v>65</v>
      </c>
      <c r="B2906" s="15" t="s">
        <v>30</v>
      </c>
      <c r="C2906" s="15" t="s">
        <v>41</v>
      </c>
      <c r="D2906" s="15" t="s">
        <v>17</v>
      </c>
      <c r="E2906" s="15" t="s">
        <v>10</v>
      </c>
      <c r="F2906" s="15" t="s">
        <v>12</v>
      </c>
      <c r="G2906" s="23" t="s">
        <v>78</v>
      </c>
      <c r="H2906" s="23" t="s">
        <v>78</v>
      </c>
      <c r="I2906" s="23" t="s">
        <v>78</v>
      </c>
      <c r="J2906" s="23">
        <v>9</v>
      </c>
      <c r="K2906" s="24" t="s">
        <v>78</v>
      </c>
      <c r="L2906" s="25" t="s">
        <v>78</v>
      </c>
      <c r="M2906" s="25" t="s">
        <v>78</v>
      </c>
      <c r="N2906" s="26">
        <v>656098</v>
      </c>
      <c r="O2906" s="23" t="s">
        <v>78</v>
      </c>
      <c r="P2906" s="23" t="s">
        <v>78</v>
      </c>
      <c r="Q2906" s="23" t="s">
        <v>78</v>
      </c>
      <c r="R2906" s="23">
        <v>37947</v>
      </c>
      <c r="S2906" s="24" t="s">
        <v>78</v>
      </c>
      <c r="T2906" s="25" t="s">
        <v>78</v>
      </c>
      <c r="U2906" s="25" t="s">
        <v>78</v>
      </c>
      <c r="V2906" s="26">
        <v>93726</v>
      </c>
    </row>
    <row r="2907" spans="1:22" ht="11.25" customHeight="1" x14ac:dyDescent="0.2">
      <c r="A2907" s="15" t="s">
        <v>65</v>
      </c>
      <c r="B2907" s="15" t="s">
        <v>30</v>
      </c>
      <c r="C2907" s="15" t="s">
        <v>41</v>
      </c>
      <c r="D2907" s="15" t="s">
        <v>17</v>
      </c>
      <c r="E2907" s="15" t="s">
        <v>10</v>
      </c>
      <c r="F2907" s="15" t="s">
        <v>13</v>
      </c>
      <c r="G2907" s="23" t="s">
        <v>78</v>
      </c>
      <c r="H2907" s="23" t="s">
        <v>78</v>
      </c>
      <c r="I2907" s="23" t="s">
        <v>78</v>
      </c>
      <c r="J2907" s="23">
        <v>6</v>
      </c>
      <c r="K2907" s="24" t="s">
        <v>78</v>
      </c>
      <c r="L2907" s="25" t="s">
        <v>78</v>
      </c>
      <c r="M2907" s="25" t="s">
        <v>78</v>
      </c>
      <c r="N2907" s="26">
        <v>61287</v>
      </c>
      <c r="O2907" s="23" t="s">
        <v>78</v>
      </c>
      <c r="P2907" s="23" t="s">
        <v>78</v>
      </c>
      <c r="Q2907" s="23" t="s">
        <v>78</v>
      </c>
      <c r="R2907" s="23">
        <v>7363</v>
      </c>
      <c r="S2907" s="24" t="s">
        <v>78</v>
      </c>
      <c r="T2907" s="25" t="s">
        <v>78</v>
      </c>
      <c r="U2907" s="25" t="s">
        <v>78</v>
      </c>
      <c r="V2907" s="26">
        <v>15324</v>
      </c>
    </row>
    <row r="2908" spans="1:22" ht="11.25" customHeight="1" x14ac:dyDescent="0.2">
      <c r="A2908" s="15" t="s">
        <v>65</v>
      </c>
      <c r="B2908" s="15" t="s">
        <v>30</v>
      </c>
      <c r="C2908" s="15" t="s">
        <v>41</v>
      </c>
      <c r="D2908" s="15" t="s">
        <v>17</v>
      </c>
      <c r="E2908" s="15" t="s">
        <v>10</v>
      </c>
      <c r="F2908" s="15" t="s">
        <v>14</v>
      </c>
      <c r="G2908" s="23">
        <v>7</v>
      </c>
      <c r="H2908" s="23">
        <v>9</v>
      </c>
      <c r="I2908" s="23">
        <v>9</v>
      </c>
      <c r="J2908" s="23">
        <v>14</v>
      </c>
      <c r="K2908" s="24">
        <v>187792</v>
      </c>
      <c r="L2908" s="25">
        <v>173826</v>
      </c>
      <c r="M2908" s="25">
        <v>180916</v>
      </c>
      <c r="N2908" s="26">
        <v>717383</v>
      </c>
      <c r="O2908" s="23">
        <v>23604</v>
      </c>
      <c r="P2908" s="23">
        <v>23329</v>
      </c>
      <c r="Q2908" s="23">
        <v>34671</v>
      </c>
      <c r="R2908" s="23">
        <v>34815</v>
      </c>
      <c r="S2908" s="24">
        <v>37559</v>
      </c>
      <c r="T2908" s="25">
        <v>28975</v>
      </c>
      <c r="U2908" s="25">
        <v>30156</v>
      </c>
      <c r="V2908" s="26">
        <v>65220</v>
      </c>
    </row>
    <row r="2909" spans="1:22" ht="11.25" customHeight="1" x14ac:dyDescent="0.2">
      <c r="A2909" s="15" t="s">
        <v>65</v>
      </c>
      <c r="B2909" s="15" t="s">
        <v>30</v>
      </c>
      <c r="C2909" s="15" t="s">
        <v>41</v>
      </c>
      <c r="D2909" s="15" t="s">
        <v>34</v>
      </c>
      <c r="E2909" s="15" t="s">
        <v>10</v>
      </c>
      <c r="F2909" s="15" t="s">
        <v>12</v>
      </c>
      <c r="G2909" s="23" t="s">
        <v>78</v>
      </c>
      <c r="H2909" s="23">
        <v>10</v>
      </c>
      <c r="I2909" s="23" t="s">
        <v>78</v>
      </c>
      <c r="J2909" s="23">
        <v>9</v>
      </c>
      <c r="K2909" s="24" t="s">
        <v>78</v>
      </c>
      <c r="L2909" s="25">
        <v>586708</v>
      </c>
      <c r="M2909" s="25" t="s">
        <v>78</v>
      </c>
      <c r="N2909" s="26">
        <v>716945</v>
      </c>
      <c r="O2909" s="23" t="s">
        <v>78</v>
      </c>
      <c r="P2909" s="23">
        <v>22586</v>
      </c>
      <c r="Q2909" s="23" t="s">
        <v>78</v>
      </c>
      <c r="R2909" s="23">
        <v>38701</v>
      </c>
      <c r="S2909" s="24" t="s">
        <v>78</v>
      </c>
      <c r="T2909" s="25">
        <v>65187</v>
      </c>
      <c r="U2909" s="25" t="s">
        <v>78</v>
      </c>
      <c r="V2909" s="26">
        <v>89621</v>
      </c>
    </row>
    <row r="2910" spans="1:22" ht="11.25" customHeight="1" x14ac:dyDescent="0.2">
      <c r="A2910" s="15" t="s">
        <v>65</v>
      </c>
      <c r="B2910" s="15" t="s">
        <v>30</v>
      </c>
      <c r="C2910" s="15" t="s">
        <v>41</v>
      </c>
      <c r="D2910" s="15" t="s">
        <v>34</v>
      </c>
      <c r="E2910" s="15" t="s">
        <v>10</v>
      </c>
      <c r="F2910" s="15" t="s">
        <v>13</v>
      </c>
      <c r="G2910" s="23" t="s">
        <v>78</v>
      </c>
      <c r="H2910" s="23">
        <v>5</v>
      </c>
      <c r="I2910" s="23" t="s">
        <v>78</v>
      </c>
      <c r="J2910" s="23">
        <v>9</v>
      </c>
      <c r="K2910" s="24" t="s">
        <v>78</v>
      </c>
      <c r="L2910" s="25">
        <v>42354</v>
      </c>
      <c r="M2910" s="25" t="s">
        <v>78</v>
      </c>
      <c r="N2910" s="26">
        <v>73190</v>
      </c>
      <c r="O2910" s="23" t="s">
        <v>78</v>
      </c>
      <c r="P2910" s="23">
        <v>17836</v>
      </c>
      <c r="Q2910" s="23" t="s">
        <v>78</v>
      </c>
      <c r="R2910" s="23">
        <v>5955</v>
      </c>
      <c r="S2910" s="24" t="s">
        <v>78</v>
      </c>
      <c r="T2910" s="25">
        <v>14118</v>
      </c>
      <c r="U2910" s="25" t="s">
        <v>78</v>
      </c>
      <c r="V2910" s="26">
        <v>12197</v>
      </c>
    </row>
    <row r="2911" spans="1:22" ht="11.25" customHeight="1" x14ac:dyDescent="0.2">
      <c r="A2911" s="15" t="s">
        <v>65</v>
      </c>
      <c r="B2911" s="15" t="s">
        <v>30</v>
      </c>
      <c r="C2911" s="15" t="s">
        <v>41</v>
      </c>
      <c r="D2911" s="15" t="s">
        <v>34</v>
      </c>
      <c r="E2911" s="15" t="s">
        <v>10</v>
      </c>
      <c r="F2911" s="15" t="s">
        <v>14</v>
      </c>
      <c r="G2911" s="23">
        <v>10</v>
      </c>
      <c r="H2911" s="23">
        <v>14</v>
      </c>
      <c r="I2911" s="23">
        <v>8</v>
      </c>
      <c r="J2911" s="23">
        <v>11</v>
      </c>
      <c r="K2911" s="24">
        <v>222504</v>
      </c>
      <c r="L2911" s="25">
        <v>629063</v>
      </c>
      <c r="M2911" s="25">
        <v>191213</v>
      </c>
      <c r="N2911" s="26">
        <v>790135</v>
      </c>
      <c r="O2911" s="23">
        <v>23604</v>
      </c>
      <c r="P2911" s="23">
        <v>22311</v>
      </c>
      <c r="Q2911" s="23">
        <v>32919</v>
      </c>
      <c r="R2911" s="23">
        <v>27163</v>
      </c>
      <c r="S2911" s="24">
        <v>31784</v>
      </c>
      <c r="T2911" s="25">
        <v>52420</v>
      </c>
      <c r="U2911" s="25">
        <v>27315</v>
      </c>
      <c r="V2911" s="26">
        <v>56437</v>
      </c>
    </row>
    <row r="2912" spans="1:22" ht="11.25" customHeight="1" x14ac:dyDescent="0.2">
      <c r="A2912" s="15" t="s">
        <v>65</v>
      </c>
      <c r="B2912" s="15" t="s">
        <v>30</v>
      </c>
      <c r="C2912" s="15" t="s">
        <v>41</v>
      </c>
      <c r="D2912" s="15" t="s">
        <v>21</v>
      </c>
      <c r="E2912" s="15" t="s">
        <v>10</v>
      </c>
      <c r="F2912" s="15" t="s">
        <v>12</v>
      </c>
      <c r="G2912" s="23" t="s">
        <v>78</v>
      </c>
      <c r="H2912" s="23" t="s">
        <v>78</v>
      </c>
      <c r="I2912" s="23" t="s">
        <v>78</v>
      </c>
      <c r="J2912" s="23" t="s">
        <v>78</v>
      </c>
      <c r="K2912" s="24" t="s">
        <v>78</v>
      </c>
      <c r="L2912" s="25" t="s">
        <v>78</v>
      </c>
      <c r="M2912" s="25" t="s">
        <v>78</v>
      </c>
      <c r="N2912" s="26" t="s">
        <v>78</v>
      </c>
      <c r="O2912" s="23" t="s">
        <v>78</v>
      </c>
      <c r="P2912" s="23" t="s">
        <v>78</v>
      </c>
      <c r="Q2912" s="23" t="s">
        <v>78</v>
      </c>
      <c r="R2912" s="23" t="s">
        <v>78</v>
      </c>
      <c r="S2912" s="24" t="s">
        <v>78</v>
      </c>
      <c r="T2912" s="25" t="s">
        <v>78</v>
      </c>
      <c r="U2912" s="25" t="s">
        <v>78</v>
      </c>
      <c r="V2912" s="26" t="s">
        <v>78</v>
      </c>
    </row>
    <row r="2913" spans="1:22" ht="11.25" customHeight="1" x14ac:dyDescent="0.2">
      <c r="A2913" s="15" t="s">
        <v>65</v>
      </c>
      <c r="B2913" s="15" t="s">
        <v>30</v>
      </c>
      <c r="C2913" s="15" t="s">
        <v>41</v>
      </c>
      <c r="D2913" s="15" t="s">
        <v>21</v>
      </c>
      <c r="E2913" s="15" t="s">
        <v>10</v>
      </c>
      <c r="F2913" s="15" t="s">
        <v>13</v>
      </c>
      <c r="G2913" s="23" t="s">
        <v>78</v>
      </c>
      <c r="H2913" s="23" t="s">
        <v>78</v>
      </c>
      <c r="I2913" s="23" t="s">
        <v>78</v>
      </c>
      <c r="J2913" s="23" t="s">
        <v>78</v>
      </c>
      <c r="K2913" s="24" t="s">
        <v>78</v>
      </c>
      <c r="L2913" s="25" t="s">
        <v>78</v>
      </c>
      <c r="M2913" s="25" t="s">
        <v>78</v>
      </c>
      <c r="N2913" s="26" t="s">
        <v>78</v>
      </c>
      <c r="O2913" s="23" t="s">
        <v>78</v>
      </c>
      <c r="P2913" s="23" t="s">
        <v>78</v>
      </c>
      <c r="Q2913" s="23" t="s">
        <v>78</v>
      </c>
      <c r="R2913" s="23" t="s">
        <v>78</v>
      </c>
      <c r="S2913" s="24" t="s">
        <v>78</v>
      </c>
      <c r="T2913" s="25" t="s">
        <v>78</v>
      </c>
      <c r="U2913" s="25" t="s">
        <v>78</v>
      </c>
      <c r="V2913" s="26" t="s">
        <v>78</v>
      </c>
    </row>
    <row r="2914" spans="1:22" ht="11.25" customHeight="1" x14ac:dyDescent="0.2">
      <c r="A2914" s="15" t="s">
        <v>65</v>
      </c>
      <c r="B2914" s="15" t="s">
        <v>30</v>
      </c>
      <c r="C2914" s="15" t="s">
        <v>41</v>
      </c>
      <c r="D2914" s="15" t="s">
        <v>21</v>
      </c>
      <c r="E2914" s="15" t="s">
        <v>10</v>
      </c>
      <c r="F2914" s="15" t="s">
        <v>14</v>
      </c>
      <c r="G2914" s="23" t="s">
        <v>78</v>
      </c>
      <c r="H2914" s="23">
        <v>8</v>
      </c>
      <c r="I2914" s="23" t="s">
        <v>78</v>
      </c>
      <c r="J2914" s="23" t="s">
        <v>78</v>
      </c>
      <c r="K2914" s="24" t="s">
        <v>78</v>
      </c>
      <c r="L2914" s="25">
        <v>368176</v>
      </c>
      <c r="M2914" s="25" t="s">
        <v>78</v>
      </c>
      <c r="N2914" s="26" t="s">
        <v>78</v>
      </c>
      <c r="O2914" s="23" t="s">
        <v>78</v>
      </c>
      <c r="P2914" s="23">
        <v>18456</v>
      </c>
      <c r="Q2914" s="23" t="s">
        <v>78</v>
      </c>
      <c r="R2914" s="23" t="s">
        <v>78</v>
      </c>
      <c r="S2914" s="24" t="s">
        <v>78</v>
      </c>
      <c r="T2914" s="25">
        <v>73633</v>
      </c>
      <c r="U2914" s="25" t="s">
        <v>78</v>
      </c>
      <c r="V2914" s="26" t="s">
        <v>78</v>
      </c>
    </row>
    <row r="2915" spans="1:22" ht="11.25" customHeight="1" x14ac:dyDescent="0.2">
      <c r="A2915" s="15" t="s">
        <v>65</v>
      </c>
      <c r="B2915" s="15" t="s">
        <v>30</v>
      </c>
      <c r="C2915" s="15" t="s">
        <v>41</v>
      </c>
      <c r="D2915" s="15" t="s">
        <v>19</v>
      </c>
      <c r="E2915" s="15" t="s">
        <v>10</v>
      </c>
      <c r="F2915" s="15" t="s">
        <v>12</v>
      </c>
      <c r="G2915" s="23" t="s">
        <v>78</v>
      </c>
      <c r="H2915" s="23" t="s">
        <v>78</v>
      </c>
      <c r="I2915" s="23" t="s">
        <v>78</v>
      </c>
      <c r="J2915" s="23" t="s">
        <v>78</v>
      </c>
      <c r="K2915" s="24" t="s">
        <v>78</v>
      </c>
      <c r="L2915" s="25" t="s">
        <v>78</v>
      </c>
      <c r="M2915" s="25" t="s">
        <v>78</v>
      </c>
      <c r="N2915" s="26" t="s">
        <v>78</v>
      </c>
      <c r="O2915" s="23" t="s">
        <v>78</v>
      </c>
      <c r="P2915" s="23" t="s">
        <v>78</v>
      </c>
      <c r="Q2915" s="23" t="s">
        <v>78</v>
      </c>
      <c r="R2915" s="23" t="s">
        <v>78</v>
      </c>
      <c r="S2915" s="24" t="s">
        <v>78</v>
      </c>
      <c r="T2915" s="25" t="s">
        <v>78</v>
      </c>
      <c r="U2915" s="25" t="s">
        <v>78</v>
      </c>
      <c r="V2915" s="26" t="s">
        <v>78</v>
      </c>
    </row>
    <row r="2916" spans="1:22" ht="11.25" customHeight="1" x14ac:dyDescent="0.2">
      <c r="A2916" s="15" t="s">
        <v>65</v>
      </c>
      <c r="B2916" s="15" t="s">
        <v>30</v>
      </c>
      <c r="C2916" s="15" t="s">
        <v>41</v>
      </c>
      <c r="D2916" s="15" t="s">
        <v>19</v>
      </c>
      <c r="E2916" s="15" t="s">
        <v>10</v>
      </c>
      <c r="F2916" s="15" t="s">
        <v>13</v>
      </c>
      <c r="G2916" s="23" t="s">
        <v>78</v>
      </c>
      <c r="H2916" s="23" t="s">
        <v>78</v>
      </c>
      <c r="I2916" s="23" t="s">
        <v>78</v>
      </c>
      <c r="J2916" s="23" t="s">
        <v>78</v>
      </c>
      <c r="K2916" s="24" t="s">
        <v>78</v>
      </c>
      <c r="L2916" s="25" t="s">
        <v>78</v>
      </c>
      <c r="M2916" s="25" t="s">
        <v>78</v>
      </c>
      <c r="N2916" s="26" t="s">
        <v>78</v>
      </c>
      <c r="O2916" s="23" t="s">
        <v>78</v>
      </c>
      <c r="P2916" s="23" t="s">
        <v>78</v>
      </c>
      <c r="Q2916" s="23" t="s">
        <v>78</v>
      </c>
      <c r="R2916" s="23" t="s">
        <v>78</v>
      </c>
      <c r="S2916" s="24" t="s">
        <v>78</v>
      </c>
      <c r="T2916" s="25" t="s">
        <v>78</v>
      </c>
      <c r="U2916" s="25" t="s">
        <v>78</v>
      </c>
      <c r="V2916" s="26" t="s">
        <v>78</v>
      </c>
    </row>
    <row r="2917" spans="1:22" ht="11.25" customHeight="1" x14ac:dyDescent="0.2">
      <c r="A2917" s="15" t="s">
        <v>65</v>
      </c>
      <c r="B2917" s="15" t="s">
        <v>30</v>
      </c>
      <c r="C2917" s="15" t="s">
        <v>41</v>
      </c>
      <c r="D2917" s="15" t="s">
        <v>19</v>
      </c>
      <c r="E2917" s="15" t="s">
        <v>10</v>
      </c>
      <c r="F2917" s="15" t="s">
        <v>14</v>
      </c>
      <c r="G2917" s="23" t="s">
        <v>78</v>
      </c>
      <c r="H2917" s="23">
        <v>9</v>
      </c>
      <c r="I2917" s="23" t="s">
        <v>78</v>
      </c>
      <c r="J2917" s="23">
        <v>6</v>
      </c>
      <c r="K2917" s="24" t="s">
        <v>78</v>
      </c>
      <c r="L2917" s="25">
        <v>455234</v>
      </c>
      <c r="M2917" s="25" t="s">
        <v>78</v>
      </c>
      <c r="N2917" s="26">
        <v>72752</v>
      </c>
      <c r="O2917" s="23" t="s">
        <v>78</v>
      </c>
      <c r="P2917" s="23">
        <v>20248</v>
      </c>
      <c r="Q2917" s="23" t="s">
        <v>78</v>
      </c>
      <c r="R2917" s="23">
        <v>6930</v>
      </c>
      <c r="S2917" s="24" t="s">
        <v>78</v>
      </c>
      <c r="T2917" s="25">
        <v>75873</v>
      </c>
      <c r="U2917" s="25" t="s">
        <v>78</v>
      </c>
      <c r="V2917" s="26">
        <v>24253</v>
      </c>
    </row>
    <row r="2918" spans="1:22" ht="11.25" customHeight="1" x14ac:dyDescent="0.2">
      <c r="A2918" s="15" t="s">
        <v>65</v>
      </c>
      <c r="B2918" s="15" t="s">
        <v>30</v>
      </c>
      <c r="C2918" s="15" t="s">
        <v>41</v>
      </c>
      <c r="D2918" s="15" t="s">
        <v>22</v>
      </c>
      <c r="E2918" s="15" t="s">
        <v>10</v>
      </c>
      <c r="F2918" s="15" t="s">
        <v>12</v>
      </c>
      <c r="G2918" s="23">
        <v>0</v>
      </c>
      <c r="H2918" s="23" t="s">
        <v>78</v>
      </c>
      <c r="I2918" s="23">
        <v>0</v>
      </c>
      <c r="J2918" s="23" t="s">
        <v>78</v>
      </c>
      <c r="K2918" s="24">
        <v>0</v>
      </c>
      <c r="L2918" s="25" t="s">
        <v>78</v>
      </c>
      <c r="M2918" s="25">
        <v>0</v>
      </c>
      <c r="N2918" s="26" t="s">
        <v>78</v>
      </c>
      <c r="O2918" s="23">
        <v>0</v>
      </c>
      <c r="P2918" s="23" t="s">
        <v>78</v>
      </c>
      <c r="Q2918" s="23">
        <v>0</v>
      </c>
      <c r="R2918" s="23" t="s">
        <v>78</v>
      </c>
      <c r="S2918" s="24">
        <v>0</v>
      </c>
      <c r="T2918" s="25" t="s">
        <v>78</v>
      </c>
      <c r="U2918" s="25">
        <v>0</v>
      </c>
      <c r="V2918" s="26" t="s">
        <v>78</v>
      </c>
    </row>
    <row r="2919" spans="1:22" ht="11.25" customHeight="1" x14ac:dyDescent="0.2">
      <c r="A2919" s="15" t="s">
        <v>65</v>
      </c>
      <c r="B2919" s="15" t="s">
        <v>30</v>
      </c>
      <c r="C2919" s="15" t="s">
        <v>41</v>
      </c>
      <c r="D2919" s="15" t="s">
        <v>22</v>
      </c>
      <c r="E2919" s="15" t="s">
        <v>10</v>
      </c>
      <c r="F2919" s="15" t="s">
        <v>13</v>
      </c>
      <c r="G2919" s="23">
        <v>0</v>
      </c>
      <c r="H2919" s="23" t="s">
        <v>78</v>
      </c>
      <c r="I2919" s="23">
        <v>0</v>
      </c>
      <c r="J2919" s="23" t="s">
        <v>78</v>
      </c>
      <c r="K2919" s="24">
        <v>0</v>
      </c>
      <c r="L2919" s="25" t="s">
        <v>78</v>
      </c>
      <c r="M2919" s="25">
        <v>0</v>
      </c>
      <c r="N2919" s="26" t="s">
        <v>78</v>
      </c>
      <c r="O2919" s="23">
        <v>0</v>
      </c>
      <c r="P2919" s="23" t="s">
        <v>78</v>
      </c>
      <c r="Q2919" s="23">
        <v>0</v>
      </c>
      <c r="R2919" s="23" t="s">
        <v>78</v>
      </c>
      <c r="S2919" s="24">
        <v>0</v>
      </c>
      <c r="T2919" s="25" t="s">
        <v>78</v>
      </c>
      <c r="U2919" s="25">
        <v>0</v>
      </c>
      <c r="V2919" s="26" t="s">
        <v>78</v>
      </c>
    </row>
    <row r="2920" spans="1:22" ht="11.25" customHeight="1" x14ac:dyDescent="0.2">
      <c r="A2920" s="15" t="s">
        <v>65</v>
      </c>
      <c r="B2920" s="15" t="s">
        <v>30</v>
      </c>
      <c r="C2920" s="15" t="s">
        <v>41</v>
      </c>
      <c r="D2920" s="15" t="s">
        <v>22</v>
      </c>
      <c r="E2920" s="15" t="s">
        <v>10</v>
      </c>
      <c r="F2920" s="15" t="s">
        <v>14</v>
      </c>
      <c r="G2920" s="23">
        <v>0</v>
      </c>
      <c r="H2920" s="23" t="s">
        <v>78</v>
      </c>
      <c r="I2920" s="23">
        <v>0</v>
      </c>
      <c r="J2920" s="23" t="s">
        <v>78</v>
      </c>
      <c r="K2920" s="24">
        <v>0</v>
      </c>
      <c r="L2920" s="25" t="s">
        <v>78</v>
      </c>
      <c r="M2920" s="25">
        <v>0</v>
      </c>
      <c r="N2920" s="26" t="s">
        <v>78</v>
      </c>
      <c r="O2920" s="23">
        <v>0</v>
      </c>
      <c r="P2920" s="23" t="s">
        <v>78</v>
      </c>
      <c r="Q2920" s="23">
        <v>0</v>
      </c>
      <c r="R2920" s="23" t="s">
        <v>78</v>
      </c>
      <c r="S2920" s="24">
        <v>0</v>
      </c>
      <c r="T2920" s="25" t="s">
        <v>78</v>
      </c>
      <c r="U2920" s="25">
        <v>0</v>
      </c>
      <c r="V2920" s="26" t="s">
        <v>78</v>
      </c>
    </row>
    <row r="2921" spans="1:22" ht="11.25" customHeight="1" x14ac:dyDescent="0.2">
      <c r="A2921" s="15" t="s">
        <v>65</v>
      </c>
      <c r="B2921" s="15" t="s">
        <v>30</v>
      </c>
      <c r="C2921" s="15" t="s">
        <v>41</v>
      </c>
      <c r="D2921" s="15" t="s">
        <v>10</v>
      </c>
      <c r="E2921" s="15" t="s">
        <v>10</v>
      </c>
      <c r="F2921" s="15" t="s">
        <v>12</v>
      </c>
      <c r="G2921" s="23">
        <v>25</v>
      </c>
      <c r="H2921" s="23">
        <v>25</v>
      </c>
      <c r="I2921" s="23">
        <v>31</v>
      </c>
      <c r="J2921" s="23">
        <v>27</v>
      </c>
      <c r="K2921" s="24">
        <v>865602</v>
      </c>
      <c r="L2921" s="25">
        <v>769367</v>
      </c>
      <c r="M2921" s="25">
        <v>565373</v>
      </c>
      <c r="N2921" s="26">
        <v>1125294</v>
      </c>
      <c r="O2921" s="23">
        <v>9925</v>
      </c>
      <c r="P2921" s="23">
        <v>16520</v>
      </c>
      <c r="Q2921" s="23">
        <v>6141</v>
      </c>
      <c r="R2921" s="23">
        <v>19506</v>
      </c>
      <c r="S2921" s="24">
        <v>39348</v>
      </c>
      <c r="T2921" s="25">
        <v>29589</v>
      </c>
      <c r="U2921" s="25">
        <v>20189</v>
      </c>
      <c r="V2921" s="26">
        <v>41674</v>
      </c>
    </row>
    <row r="2922" spans="1:22" ht="11.25" customHeight="1" x14ac:dyDescent="0.2">
      <c r="A2922" s="15" t="s">
        <v>65</v>
      </c>
      <c r="B2922" s="15" t="s">
        <v>30</v>
      </c>
      <c r="C2922" s="15" t="s">
        <v>41</v>
      </c>
      <c r="D2922" s="15" t="s">
        <v>10</v>
      </c>
      <c r="E2922" s="15" t="s">
        <v>10</v>
      </c>
      <c r="F2922" s="15" t="s">
        <v>13</v>
      </c>
      <c r="G2922" s="23">
        <v>17</v>
      </c>
      <c r="H2922" s="23">
        <v>22</v>
      </c>
      <c r="I2922" s="23">
        <v>20</v>
      </c>
      <c r="J2922" s="23">
        <v>20</v>
      </c>
      <c r="K2922" s="24">
        <v>323482</v>
      </c>
      <c r="L2922" s="25">
        <v>240118</v>
      </c>
      <c r="M2922" s="25">
        <v>1023730</v>
      </c>
      <c r="N2922" s="26">
        <v>322617</v>
      </c>
      <c r="O2922" s="23">
        <v>18276</v>
      </c>
      <c r="P2922" s="23">
        <v>7893</v>
      </c>
      <c r="Q2922" s="23">
        <v>19438</v>
      </c>
      <c r="R2922" s="23">
        <v>8948</v>
      </c>
      <c r="S2922" s="24">
        <v>23104</v>
      </c>
      <c r="T2922" s="25">
        <v>10443</v>
      </c>
      <c r="U2922" s="25">
        <v>48749</v>
      </c>
      <c r="V2922" s="26">
        <v>15362</v>
      </c>
    </row>
    <row r="2923" spans="1:22" ht="11.25" customHeight="1" x14ac:dyDescent="0.2">
      <c r="A2923" s="15" t="s">
        <v>65</v>
      </c>
      <c r="B2923" s="15" t="s">
        <v>30</v>
      </c>
      <c r="C2923" s="15" t="s">
        <v>41</v>
      </c>
      <c r="D2923" s="15" t="s">
        <v>10</v>
      </c>
      <c r="E2923" s="15" t="s">
        <v>10</v>
      </c>
      <c r="F2923" s="15" t="s">
        <v>14</v>
      </c>
      <c r="G2923" s="23">
        <v>34</v>
      </c>
      <c r="H2923" s="23">
        <v>48</v>
      </c>
      <c r="I2923" s="23">
        <v>47</v>
      </c>
      <c r="J2923" s="23">
        <v>50</v>
      </c>
      <c r="K2923" s="24">
        <v>1189088</v>
      </c>
      <c r="L2923" s="25">
        <v>1009483</v>
      </c>
      <c r="M2923" s="25">
        <v>1589100</v>
      </c>
      <c r="N2923" s="26">
        <v>1447905</v>
      </c>
      <c r="O2923" s="23">
        <v>15872</v>
      </c>
      <c r="P2923" s="23">
        <v>12239</v>
      </c>
      <c r="Q2923" s="23">
        <v>10292</v>
      </c>
      <c r="R2923" s="23">
        <v>16293</v>
      </c>
      <c r="S2923" s="24">
        <v>33033</v>
      </c>
      <c r="T2923" s="25">
        <v>20602</v>
      </c>
      <c r="U2923" s="25">
        <v>32432</v>
      </c>
      <c r="V2923" s="26">
        <v>30165</v>
      </c>
    </row>
    <row r="2924" spans="1:22" ht="11.25" customHeight="1" x14ac:dyDescent="0.2">
      <c r="A2924" s="15" t="s">
        <v>57</v>
      </c>
      <c r="B2924" s="15" t="s">
        <v>20</v>
      </c>
      <c r="C2924" s="15" t="s">
        <v>42</v>
      </c>
      <c r="D2924" s="15" t="s">
        <v>11</v>
      </c>
      <c r="E2924" s="15" t="s">
        <v>10</v>
      </c>
      <c r="F2924" s="15" t="s">
        <v>12</v>
      </c>
      <c r="G2924" s="23">
        <v>7464</v>
      </c>
      <c r="H2924" s="23">
        <v>12501</v>
      </c>
      <c r="I2924" s="23">
        <v>18644</v>
      </c>
      <c r="J2924" s="23">
        <v>16138</v>
      </c>
      <c r="K2924" s="24">
        <v>89591696</v>
      </c>
      <c r="L2924" s="25">
        <v>151552929</v>
      </c>
      <c r="M2924" s="25">
        <v>232175399</v>
      </c>
      <c r="N2924" s="26">
        <v>248604007</v>
      </c>
      <c r="O2924" s="23">
        <v>9601</v>
      </c>
      <c r="P2924" s="23">
        <v>9339</v>
      </c>
      <c r="Q2924" s="23">
        <v>10031</v>
      </c>
      <c r="R2924" s="23">
        <v>13139</v>
      </c>
      <c r="S2924" s="24">
        <v>12001</v>
      </c>
      <c r="T2924" s="25">
        <v>12120</v>
      </c>
      <c r="U2924" s="25">
        <v>12457</v>
      </c>
      <c r="V2924" s="26">
        <v>15409</v>
      </c>
    </row>
    <row r="2925" spans="1:22" ht="11.25" customHeight="1" x14ac:dyDescent="0.2">
      <c r="A2925" s="15" t="s">
        <v>57</v>
      </c>
      <c r="B2925" s="15" t="s">
        <v>20</v>
      </c>
      <c r="C2925" s="15" t="s">
        <v>42</v>
      </c>
      <c r="D2925" s="15" t="s">
        <v>11</v>
      </c>
      <c r="E2925" s="15" t="s">
        <v>10</v>
      </c>
      <c r="F2925" s="15" t="s">
        <v>13</v>
      </c>
      <c r="G2925" s="23">
        <v>2118</v>
      </c>
      <c r="H2925" s="23">
        <v>3644</v>
      </c>
      <c r="I2925" s="23">
        <v>5056</v>
      </c>
      <c r="J2925" s="23">
        <v>4842</v>
      </c>
      <c r="K2925" s="24">
        <v>21230701</v>
      </c>
      <c r="L2925" s="25">
        <v>35755193</v>
      </c>
      <c r="M2925" s="25">
        <v>49293659</v>
      </c>
      <c r="N2925" s="26">
        <v>53191342</v>
      </c>
      <c r="O2925" s="23">
        <v>7774</v>
      </c>
      <c r="P2925" s="23">
        <v>7403</v>
      </c>
      <c r="Q2925" s="23">
        <v>7322</v>
      </c>
      <c r="R2925" s="23">
        <v>7690</v>
      </c>
      <c r="S2925" s="24">
        <v>10029</v>
      </c>
      <c r="T2925" s="25">
        <v>9811</v>
      </c>
      <c r="U2925" s="25">
        <v>9746</v>
      </c>
      <c r="V2925" s="26">
        <v>10986</v>
      </c>
    </row>
    <row r="2926" spans="1:22" ht="11.25" customHeight="1" x14ac:dyDescent="0.2">
      <c r="A2926" s="15" t="s">
        <v>57</v>
      </c>
      <c r="B2926" s="15" t="s">
        <v>20</v>
      </c>
      <c r="C2926" s="15" t="s">
        <v>42</v>
      </c>
      <c r="D2926" s="15" t="s">
        <v>11</v>
      </c>
      <c r="E2926" s="15" t="s">
        <v>10</v>
      </c>
      <c r="F2926" s="15" t="s">
        <v>14</v>
      </c>
      <c r="G2926" s="23">
        <v>9582</v>
      </c>
      <c r="H2926" s="23">
        <v>16150</v>
      </c>
      <c r="I2926" s="23">
        <v>23696</v>
      </c>
      <c r="J2926" s="23">
        <v>20977</v>
      </c>
      <c r="K2926" s="24">
        <v>110822393</v>
      </c>
      <c r="L2926" s="25">
        <v>187308115</v>
      </c>
      <c r="M2926" s="25">
        <v>281469055</v>
      </c>
      <c r="N2926" s="26">
        <v>301795347</v>
      </c>
      <c r="O2926" s="23">
        <v>9145</v>
      </c>
      <c r="P2926" s="23">
        <v>8806</v>
      </c>
      <c r="Q2926" s="23">
        <v>9342</v>
      </c>
      <c r="R2926" s="23">
        <v>11525</v>
      </c>
      <c r="S2926" s="24">
        <v>11561</v>
      </c>
      <c r="T2926" s="25">
        <v>11599</v>
      </c>
      <c r="U2926" s="25">
        <v>11879</v>
      </c>
      <c r="V2926" s="26">
        <v>14385</v>
      </c>
    </row>
    <row r="2927" spans="1:22" ht="11.25" customHeight="1" x14ac:dyDescent="0.2">
      <c r="A2927" s="15" t="s">
        <v>57</v>
      </c>
      <c r="B2927" s="15" t="s">
        <v>20</v>
      </c>
      <c r="C2927" s="15" t="s">
        <v>42</v>
      </c>
      <c r="D2927" s="15" t="s">
        <v>15</v>
      </c>
      <c r="E2927" s="15" t="s">
        <v>10</v>
      </c>
      <c r="F2927" s="15" t="s">
        <v>12</v>
      </c>
      <c r="G2927" s="23">
        <v>14129</v>
      </c>
      <c r="H2927" s="23">
        <v>21065</v>
      </c>
      <c r="I2927" s="23">
        <v>29961</v>
      </c>
      <c r="J2927" s="23">
        <v>28556</v>
      </c>
      <c r="K2927" s="24">
        <v>196756849</v>
      </c>
      <c r="L2927" s="25">
        <v>304648038</v>
      </c>
      <c r="M2927" s="25">
        <v>443937830</v>
      </c>
      <c r="N2927" s="26">
        <v>504943787</v>
      </c>
      <c r="O2927" s="23">
        <v>11142</v>
      </c>
      <c r="P2927" s="23">
        <v>11759</v>
      </c>
      <c r="Q2927" s="23">
        <v>12245</v>
      </c>
      <c r="R2927" s="23">
        <v>15209</v>
      </c>
      <c r="S2927" s="24">
        <v>13922</v>
      </c>
      <c r="T2927" s="25">
        <v>14462</v>
      </c>
      <c r="U2927" s="25">
        <v>14813</v>
      </c>
      <c r="V2927" s="26">
        <v>17680</v>
      </c>
    </row>
    <row r="2928" spans="1:22" ht="11.25" customHeight="1" x14ac:dyDescent="0.2">
      <c r="A2928" s="15" t="s">
        <v>57</v>
      </c>
      <c r="B2928" s="15" t="s">
        <v>20</v>
      </c>
      <c r="C2928" s="15" t="s">
        <v>42</v>
      </c>
      <c r="D2928" s="15" t="s">
        <v>15</v>
      </c>
      <c r="E2928" s="15" t="s">
        <v>10</v>
      </c>
      <c r="F2928" s="15" t="s">
        <v>13</v>
      </c>
      <c r="G2928" s="23">
        <v>6618</v>
      </c>
      <c r="H2928" s="23">
        <v>9760</v>
      </c>
      <c r="I2928" s="23">
        <v>13409</v>
      </c>
      <c r="J2928" s="23">
        <v>13456</v>
      </c>
      <c r="K2928" s="24">
        <v>71911162</v>
      </c>
      <c r="L2928" s="25">
        <v>109254273</v>
      </c>
      <c r="M2928" s="25">
        <v>153305794</v>
      </c>
      <c r="N2928" s="26">
        <v>180654079</v>
      </c>
      <c r="O2928" s="23">
        <v>8472</v>
      </c>
      <c r="P2928" s="23">
        <v>8922</v>
      </c>
      <c r="Q2928" s="23">
        <v>8925</v>
      </c>
      <c r="R2928" s="23">
        <v>10151</v>
      </c>
      <c r="S2928" s="24">
        <v>10864</v>
      </c>
      <c r="T2928" s="25">
        <v>11192</v>
      </c>
      <c r="U2928" s="25">
        <v>11427</v>
      </c>
      <c r="V2928" s="26">
        <v>13430</v>
      </c>
    </row>
    <row r="2929" spans="1:22" ht="11.25" customHeight="1" x14ac:dyDescent="0.2">
      <c r="A2929" s="15" t="s">
        <v>57</v>
      </c>
      <c r="B2929" s="15" t="s">
        <v>20</v>
      </c>
      <c r="C2929" s="15" t="s">
        <v>42</v>
      </c>
      <c r="D2929" s="15" t="s">
        <v>15</v>
      </c>
      <c r="E2929" s="15" t="s">
        <v>10</v>
      </c>
      <c r="F2929" s="15" t="s">
        <v>14</v>
      </c>
      <c r="G2929" s="23">
        <v>20752</v>
      </c>
      <c r="H2929" s="23">
        <v>30824</v>
      </c>
      <c r="I2929" s="23">
        <v>43374</v>
      </c>
      <c r="J2929" s="23">
        <v>42013</v>
      </c>
      <c r="K2929" s="24">
        <v>268668012</v>
      </c>
      <c r="L2929" s="25">
        <v>413902308</v>
      </c>
      <c r="M2929" s="25">
        <v>597243623</v>
      </c>
      <c r="N2929" s="26">
        <v>685597866</v>
      </c>
      <c r="O2929" s="23">
        <v>10204</v>
      </c>
      <c r="P2929" s="23">
        <v>10626</v>
      </c>
      <c r="Q2929" s="23">
        <v>11001</v>
      </c>
      <c r="R2929" s="23">
        <v>13451</v>
      </c>
      <c r="S2929" s="24">
        <v>12950</v>
      </c>
      <c r="T2929" s="25">
        <v>13427</v>
      </c>
      <c r="U2929" s="25">
        <v>13769</v>
      </c>
      <c r="V2929" s="26">
        <v>16323</v>
      </c>
    </row>
    <row r="2930" spans="1:22" ht="11.25" customHeight="1" x14ac:dyDescent="0.2">
      <c r="A2930" s="15" t="s">
        <v>57</v>
      </c>
      <c r="B2930" s="15" t="s">
        <v>20</v>
      </c>
      <c r="C2930" s="15" t="s">
        <v>42</v>
      </c>
      <c r="D2930" s="15" t="s">
        <v>16</v>
      </c>
      <c r="E2930" s="15" t="s">
        <v>10</v>
      </c>
      <c r="F2930" s="15" t="s">
        <v>12</v>
      </c>
      <c r="G2930" s="23">
        <v>2250</v>
      </c>
      <c r="H2930" s="23">
        <v>3089</v>
      </c>
      <c r="I2930" s="23">
        <v>4354</v>
      </c>
      <c r="J2930" s="23">
        <v>4519</v>
      </c>
      <c r="K2930" s="24">
        <v>35625399</v>
      </c>
      <c r="L2930" s="25">
        <v>51105766</v>
      </c>
      <c r="M2930" s="25">
        <v>71750496</v>
      </c>
      <c r="N2930" s="26">
        <v>86905949</v>
      </c>
      <c r="O2930" s="23">
        <v>13496</v>
      </c>
      <c r="P2930" s="23">
        <v>13625</v>
      </c>
      <c r="Q2930" s="23">
        <v>13770</v>
      </c>
      <c r="R2930" s="23">
        <v>16709</v>
      </c>
      <c r="S2930" s="24">
        <v>15822</v>
      </c>
      <c r="T2930" s="25">
        <v>16551</v>
      </c>
      <c r="U2930" s="25">
        <v>16484</v>
      </c>
      <c r="V2930" s="26">
        <v>19240</v>
      </c>
    </row>
    <row r="2931" spans="1:22" ht="11.25" customHeight="1" x14ac:dyDescent="0.2">
      <c r="A2931" s="15" t="s">
        <v>57</v>
      </c>
      <c r="B2931" s="15" t="s">
        <v>20</v>
      </c>
      <c r="C2931" s="15" t="s">
        <v>42</v>
      </c>
      <c r="D2931" s="15" t="s">
        <v>16</v>
      </c>
      <c r="E2931" s="15" t="s">
        <v>10</v>
      </c>
      <c r="F2931" s="15" t="s">
        <v>13</v>
      </c>
      <c r="G2931" s="23">
        <v>1322</v>
      </c>
      <c r="H2931" s="23">
        <v>1779</v>
      </c>
      <c r="I2931" s="23">
        <v>2535</v>
      </c>
      <c r="J2931" s="23">
        <v>2770</v>
      </c>
      <c r="K2931" s="24">
        <v>16165437</v>
      </c>
      <c r="L2931" s="25">
        <v>22419508</v>
      </c>
      <c r="M2931" s="25">
        <v>31951838</v>
      </c>
      <c r="N2931" s="26">
        <v>40826470</v>
      </c>
      <c r="O2931" s="23">
        <v>10728</v>
      </c>
      <c r="P2931" s="23">
        <v>10230</v>
      </c>
      <c r="Q2931" s="23">
        <v>10571</v>
      </c>
      <c r="R2931" s="23">
        <v>12543</v>
      </c>
      <c r="S2931" s="24">
        <v>12226</v>
      </c>
      <c r="T2931" s="25">
        <v>12587</v>
      </c>
      <c r="U2931" s="25">
        <v>12598</v>
      </c>
      <c r="V2931" s="26">
        <v>14731</v>
      </c>
    </row>
    <row r="2932" spans="1:22" ht="11.25" customHeight="1" x14ac:dyDescent="0.2">
      <c r="A2932" s="15" t="s">
        <v>57</v>
      </c>
      <c r="B2932" s="15" t="s">
        <v>20</v>
      </c>
      <c r="C2932" s="15" t="s">
        <v>42</v>
      </c>
      <c r="D2932" s="15" t="s">
        <v>16</v>
      </c>
      <c r="E2932" s="15" t="s">
        <v>10</v>
      </c>
      <c r="F2932" s="15" t="s">
        <v>14</v>
      </c>
      <c r="G2932" s="23">
        <v>3577</v>
      </c>
      <c r="H2932" s="23">
        <v>4867</v>
      </c>
      <c r="I2932" s="23">
        <v>6888</v>
      </c>
      <c r="J2932" s="23">
        <v>7287</v>
      </c>
      <c r="K2932" s="24">
        <v>51790838</v>
      </c>
      <c r="L2932" s="25">
        <v>73525281</v>
      </c>
      <c r="M2932" s="25">
        <v>103702332</v>
      </c>
      <c r="N2932" s="26">
        <v>127732417</v>
      </c>
      <c r="O2932" s="23">
        <v>12240</v>
      </c>
      <c r="P2932" s="23">
        <v>12351</v>
      </c>
      <c r="Q2932" s="23">
        <v>12445</v>
      </c>
      <c r="R2932" s="23">
        <v>14967</v>
      </c>
      <c r="S2932" s="24">
        <v>14492</v>
      </c>
      <c r="T2932" s="25">
        <v>15101</v>
      </c>
      <c r="U2932" s="25">
        <v>15055</v>
      </c>
      <c r="V2932" s="26">
        <v>17525</v>
      </c>
    </row>
    <row r="2933" spans="1:22" ht="11.25" customHeight="1" x14ac:dyDescent="0.2">
      <c r="A2933" s="15" t="s">
        <v>57</v>
      </c>
      <c r="B2933" s="15" t="s">
        <v>20</v>
      </c>
      <c r="C2933" s="15" t="s">
        <v>42</v>
      </c>
      <c r="D2933" s="15" t="s">
        <v>17</v>
      </c>
      <c r="E2933" s="15" t="s">
        <v>10</v>
      </c>
      <c r="F2933" s="15" t="s">
        <v>12</v>
      </c>
      <c r="G2933" s="23">
        <v>237</v>
      </c>
      <c r="H2933" s="23">
        <v>285</v>
      </c>
      <c r="I2933" s="23">
        <v>350</v>
      </c>
      <c r="J2933" s="23">
        <v>399</v>
      </c>
      <c r="K2933" s="24">
        <v>4391029</v>
      </c>
      <c r="L2933" s="25">
        <v>5592556</v>
      </c>
      <c r="M2933" s="25">
        <v>6148458</v>
      </c>
      <c r="N2933" s="26">
        <v>7991827</v>
      </c>
      <c r="O2933" s="23">
        <v>18110</v>
      </c>
      <c r="P2933" s="23">
        <v>18173</v>
      </c>
      <c r="Q2933" s="23">
        <v>16439</v>
      </c>
      <c r="R2933" s="23">
        <v>17603</v>
      </c>
      <c r="S2933" s="24">
        <v>18375</v>
      </c>
      <c r="T2933" s="25">
        <v>19626</v>
      </c>
      <c r="U2933" s="25">
        <v>17419</v>
      </c>
      <c r="V2933" s="26">
        <v>19931</v>
      </c>
    </row>
    <row r="2934" spans="1:22" ht="11.25" customHeight="1" x14ac:dyDescent="0.2">
      <c r="A2934" s="15" t="s">
        <v>57</v>
      </c>
      <c r="B2934" s="15" t="s">
        <v>20</v>
      </c>
      <c r="C2934" s="15" t="s">
        <v>42</v>
      </c>
      <c r="D2934" s="15" t="s">
        <v>17</v>
      </c>
      <c r="E2934" s="15" t="s">
        <v>10</v>
      </c>
      <c r="F2934" s="15" t="s">
        <v>13</v>
      </c>
      <c r="G2934" s="23">
        <v>165</v>
      </c>
      <c r="H2934" s="23">
        <v>179</v>
      </c>
      <c r="I2934" s="23">
        <v>219</v>
      </c>
      <c r="J2934" s="23">
        <v>259</v>
      </c>
      <c r="K2934" s="24">
        <v>2254100</v>
      </c>
      <c r="L2934" s="25">
        <v>2646123</v>
      </c>
      <c r="M2934" s="25">
        <v>3064301</v>
      </c>
      <c r="N2934" s="26">
        <v>4249104</v>
      </c>
      <c r="O2934" s="23">
        <v>14597</v>
      </c>
      <c r="P2934" s="23">
        <v>13411</v>
      </c>
      <c r="Q2934" s="23">
        <v>11900</v>
      </c>
      <c r="R2934" s="23">
        <v>14779</v>
      </c>
      <c r="S2934" s="24">
        <v>13832</v>
      </c>
      <c r="T2934" s="25">
        <v>14863</v>
      </c>
      <c r="U2934" s="25">
        <v>13869</v>
      </c>
      <c r="V2934" s="26">
        <v>16283</v>
      </c>
    </row>
    <row r="2935" spans="1:22" ht="11.25" customHeight="1" x14ac:dyDescent="0.2">
      <c r="A2935" s="15" t="s">
        <v>57</v>
      </c>
      <c r="B2935" s="15" t="s">
        <v>20</v>
      </c>
      <c r="C2935" s="15" t="s">
        <v>42</v>
      </c>
      <c r="D2935" s="15" t="s">
        <v>17</v>
      </c>
      <c r="E2935" s="15" t="s">
        <v>10</v>
      </c>
      <c r="F2935" s="15" t="s">
        <v>14</v>
      </c>
      <c r="G2935" s="23">
        <v>399</v>
      </c>
      <c r="H2935" s="23">
        <v>465</v>
      </c>
      <c r="I2935" s="23">
        <v>572</v>
      </c>
      <c r="J2935" s="23">
        <v>661</v>
      </c>
      <c r="K2935" s="24">
        <v>6645129</v>
      </c>
      <c r="L2935" s="25">
        <v>8238680</v>
      </c>
      <c r="M2935" s="25">
        <v>9212755</v>
      </c>
      <c r="N2935" s="26">
        <v>12240927</v>
      </c>
      <c r="O2935" s="23">
        <v>16472</v>
      </c>
      <c r="P2935" s="23">
        <v>16833</v>
      </c>
      <c r="Q2935" s="23">
        <v>14653</v>
      </c>
      <c r="R2935" s="23">
        <v>16597</v>
      </c>
      <c r="S2935" s="24">
        <v>16528</v>
      </c>
      <c r="T2935" s="25">
        <v>17792</v>
      </c>
      <c r="U2935" s="25">
        <v>16047</v>
      </c>
      <c r="V2935" s="26">
        <v>18492</v>
      </c>
    </row>
    <row r="2936" spans="1:22" ht="11.25" customHeight="1" x14ac:dyDescent="0.2">
      <c r="A2936" s="15" t="s">
        <v>57</v>
      </c>
      <c r="B2936" s="15" t="s">
        <v>20</v>
      </c>
      <c r="C2936" s="15" t="s">
        <v>42</v>
      </c>
      <c r="D2936" s="15" t="s">
        <v>34</v>
      </c>
      <c r="E2936" s="15" t="s">
        <v>10</v>
      </c>
      <c r="F2936" s="15" t="s">
        <v>12</v>
      </c>
      <c r="G2936" s="23">
        <v>273</v>
      </c>
      <c r="H2936" s="23">
        <v>328</v>
      </c>
      <c r="I2936" s="23">
        <v>407</v>
      </c>
      <c r="J2936" s="23">
        <v>454</v>
      </c>
      <c r="K2936" s="24">
        <v>5322515</v>
      </c>
      <c r="L2936" s="25">
        <v>6511382</v>
      </c>
      <c r="M2936" s="25">
        <v>7260962</v>
      </c>
      <c r="N2936" s="26">
        <v>9439601</v>
      </c>
      <c r="O2936" s="23">
        <v>18444</v>
      </c>
      <c r="P2936" s="23">
        <v>18219</v>
      </c>
      <c r="Q2936" s="23">
        <v>16170</v>
      </c>
      <c r="R2936" s="23">
        <v>18482</v>
      </c>
      <c r="S2936" s="24">
        <v>19282</v>
      </c>
      <c r="T2936" s="25">
        <v>20032</v>
      </c>
      <c r="U2936" s="25">
        <v>17887</v>
      </c>
      <c r="V2936" s="26">
        <v>20704</v>
      </c>
    </row>
    <row r="2937" spans="1:22" ht="11.25" customHeight="1" x14ac:dyDescent="0.2">
      <c r="A2937" s="15" t="s">
        <v>57</v>
      </c>
      <c r="B2937" s="15" t="s">
        <v>20</v>
      </c>
      <c r="C2937" s="15" t="s">
        <v>42</v>
      </c>
      <c r="D2937" s="15" t="s">
        <v>34</v>
      </c>
      <c r="E2937" s="15" t="s">
        <v>10</v>
      </c>
      <c r="F2937" s="15" t="s">
        <v>13</v>
      </c>
      <c r="G2937" s="23">
        <v>183</v>
      </c>
      <c r="H2937" s="23">
        <v>200</v>
      </c>
      <c r="I2937" s="23">
        <v>245</v>
      </c>
      <c r="J2937" s="23">
        <v>295</v>
      </c>
      <c r="K2937" s="24">
        <v>2396422</v>
      </c>
      <c r="L2937" s="25">
        <v>2959650</v>
      </c>
      <c r="M2937" s="25">
        <v>3334953</v>
      </c>
      <c r="N2937" s="26">
        <v>4838730</v>
      </c>
      <c r="O2937" s="23">
        <v>15053</v>
      </c>
      <c r="P2937" s="23">
        <v>13697</v>
      </c>
      <c r="Q2937" s="23">
        <v>11594</v>
      </c>
      <c r="R2937" s="23">
        <v>15247</v>
      </c>
      <c r="S2937" s="24">
        <v>12957</v>
      </c>
      <c r="T2937" s="25">
        <v>14722</v>
      </c>
      <c r="U2937" s="25">
        <v>13504</v>
      </c>
      <c r="V2937" s="26">
        <v>16574</v>
      </c>
    </row>
    <row r="2938" spans="1:22" ht="11.25" customHeight="1" x14ac:dyDescent="0.2">
      <c r="A2938" s="15" t="s">
        <v>57</v>
      </c>
      <c r="B2938" s="15" t="s">
        <v>20</v>
      </c>
      <c r="C2938" s="15" t="s">
        <v>42</v>
      </c>
      <c r="D2938" s="15" t="s">
        <v>34</v>
      </c>
      <c r="E2938" s="15" t="s">
        <v>10</v>
      </c>
      <c r="F2938" s="15" t="s">
        <v>14</v>
      </c>
      <c r="G2938" s="23">
        <v>463</v>
      </c>
      <c r="H2938" s="23">
        <v>529</v>
      </c>
      <c r="I2938" s="23">
        <v>652</v>
      </c>
      <c r="J2938" s="23">
        <v>749</v>
      </c>
      <c r="K2938" s="24">
        <v>7718938</v>
      </c>
      <c r="L2938" s="25">
        <v>9471031</v>
      </c>
      <c r="M2938" s="25">
        <v>10595914</v>
      </c>
      <c r="N2938" s="26">
        <v>14278326</v>
      </c>
      <c r="O2938" s="23">
        <v>16834</v>
      </c>
      <c r="P2938" s="23">
        <v>17169</v>
      </c>
      <c r="Q2938" s="23">
        <v>14303</v>
      </c>
      <c r="R2938" s="23">
        <v>17068</v>
      </c>
      <c r="S2938" s="24">
        <v>16745</v>
      </c>
      <c r="T2938" s="25">
        <v>18007</v>
      </c>
      <c r="U2938" s="25">
        <v>16230</v>
      </c>
      <c r="V2938" s="26">
        <v>19086</v>
      </c>
    </row>
    <row r="2939" spans="1:22" ht="11.25" customHeight="1" x14ac:dyDescent="0.2">
      <c r="A2939" s="15" t="s">
        <v>57</v>
      </c>
      <c r="B2939" s="15" t="s">
        <v>20</v>
      </c>
      <c r="C2939" s="15" t="s">
        <v>42</v>
      </c>
      <c r="D2939" s="15" t="s">
        <v>21</v>
      </c>
      <c r="E2939" s="15" t="s">
        <v>10</v>
      </c>
      <c r="F2939" s="15" t="s">
        <v>12</v>
      </c>
      <c r="G2939" s="23" t="s">
        <v>78</v>
      </c>
      <c r="H2939" s="23" t="s">
        <v>78</v>
      </c>
      <c r="I2939" s="23">
        <v>44</v>
      </c>
      <c r="J2939" s="23">
        <v>49</v>
      </c>
      <c r="K2939" s="24" t="s">
        <v>78</v>
      </c>
      <c r="L2939" s="25" t="s">
        <v>78</v>
      </c>
      <c r="M2939" s="25">
        <v>1015430</v>
      </c>
      <c r="N2939" s="26">
        <v>1346254</v>
      </c>
      <c r="O2939" s="23" t="s">
        <v>78</v>
      </c>
      <c r="P2939" s="23" t="s">
        <v>78</v>
      </c>
      <c r="Q2939" s="23">
        <v>15027</v>
      </c>
      <c r="R2939" s="23">
        <v>19859</v>
      </c>
      <c r="S2939" s="24" t="s">
        <v>78</v>
      </c>
      <c r="T2939" s="25" t="s">
        <v>78</v>
      </c>
      <c r="U2939" s="25">
        <v>22562</v>
      </c>
      <c r="V2939" s="26">
        <v>28050</v>
      </c>
    </row>
    <row r="2940" spans="1:22" ht="11.25" customHeight="1" x14ac:dyDescent="0.2">
      <c r="A2940" s="15" t="s">
        <v>57</v>
      </c>
      <c r="B2940" s="15" t="s">
        <v>20</v>
      </c>
      <c r="C2940" s="15" t="s">
        <v>42</v>
      </c>
      <c r="D2940" s="15" t="s">
        <v>21</v>
      </c>
      <c r="E2940" s="15" t="s">
        <v>10</v>
      </c>
      <c r="F2940" s="15" t="s">
        <v>13</v>
      </c>
      <c r="G2940" s="23" t="s">
        <v>78</v>
      </c>
      <c r="H2940" s="23" t="s">
        <v>78</v>
      </c>
      <c r="I2940" s="23">
        <v>23</v>
      </c>
      <c r="J2940" s="23">
        <v>27</v>
      </c>
      <c r="K2940" s="24" t="s">
        <v>78</v>
      </c>
      <c r="L2940" s="25" t="s">
        <v>78</v>
      </c>
      <c r="M2940" s="25">
        <v>270654</v>
      </c>
      <c r="N2940" s="26">
        <v>567671</v>
      </c>
      <c r="O2940" s="23" t="s">
        <v>78</v>
      </c>
      <c r="P2940" s="23" t="s">
        <v>78</v>
      </c>
      <c r="Q2940" s="23">
        <v>8504</v>
      </c>
      <c r="R2940" s="23">
        <v>20027</v>
      </c>
      <c r="S2940" s="24" t="s">
        <v>78</v>
      </c>
      <c r="T2940" s="25" t="s">
        <v>78</v>
      </c>
      <c r="U2940" s="25">
        <v>10407</v>
      </c>
      <c r="V2940" s="26">
        <v>18925</v>
      </c>
    </row>
    <row r="2941" spans="1:22" ht="11.25" customHeight="1" x14ac:dyDescent="0.2">
      <c r="A2941" s="15" t="s">
        <v>57</v>
      </c>
      <c r="B2941" s="15" t="s">
        <v>20</v>
      </c>
      <c r="C2941" s="15" t="s">
        <v>42</v>
      </c>
      <c r="D2941" s="15" t="s">
        <v>21</v>
      </c>
      <c r="E2941" s="15" t="s">
        <v>10</v>
      </c>
      <c r="F2941" s="15" t="s">
        <v>14</v>
      </c>
      <c r="G2941" s="23">
        <v>56</v>
      </c>
      <c r="H2941" s="23">
        <v>59</v>
      </c>
      <c r="I2941" s="23">
        <v>70</v>
      </c>
      <c r="J2941" s="23">
        <v>77</v>
      </c>
      <c r="K2941" s="24">
        <v>1058237</v>
      </c>
      <c r="L2941" s="25">
        <v>1168937</v>
      </c>
      <c r="M2941" s="25">
        <v>1286087</v>
      </c>
      <c r="N2941" s="26">
        <v>1913923</v>
      </c>
      <c r="O2941" s="23">
        <v>18660</v>
      </c>
      <c r="P2941" s="23">
        <v>18152</v>
      </c>
      <c r="Q2941" s="23">
        <v>13109</v>
      </c>
      <c r="R2941" s="23">
        <v>20025</v>
      </c>
      <c r="S2941" s="24">
        <v>18243</v>
      </c>
      <c r="T2941" s="25">
        <v>19813</v>
      </c>
      <c r="U2941" s="25">
        <v>18112</v>
      </c>
      <c r="V2941" s="26">
        <v>24537</v>
      </c>
    </row>
    <row r="2942" spans="1:22" ht="11.25" customHeight="1" x14ac:dyDescent="0.2">
      <c r="A2942" s="15" t="s">
        <v>57</v>
      </c>
      <c r="B2942" s="15" t="s">
        <v>20</v>
      </c>
      <c r="C2942" s="15" t="s">
        <v>42</v>
      </c>
      <c r="D2942" s="15" t="s">
        <v>19</v>
      </c>
      <c r="E2942" s="15" t="s">
        <v>10</v>
      </c>
      <c r="F2942" s="15" t="s">
        <v>12</v>
      </c>
      <c r="G2942" s="23" t="s">
        <v>78</v>
      </c>
      <c r="H2942" s="23">
        <v>37</v>
      </c>
      <c r="I2942" s="23">
        <v>51</v>
      </c>
      <c r="J2942" s="23">
        <v>56</v>
      </c>
      <c r="K2942" s="24" t="s">
        <v>78</v>
      </c>
      <c r="L2942" s="25">
        <v>918832</v>
      </c>
      <c r="M2942" s="25">
        <v>1112507</v>
      </c>
      <c r="N2942" s="26">
        <v>1447772</v>
      </c>
      <c r="O2942" s="23" t="s">
        <v>78</v>
      </c>
      <c r="P2942" s="23">
        <v>18225</v>
      </c>
      <c r="Q2942" s="23">
        <v>14479</v>
      </c>
      <c r="R2942" s="23">
        <v>19175</v>
      </c>
      <c r="S2942" s="24" t="s">
        <v>78</v>
      </c>
      <c r="T2942" s="25">
        <v>22973</v>
      </c>
      <c r="U2942" s="25">
        <v>20993</v>
      </c>
      <c r="V2942" s="26">
        <v>26320</v>
      </c>
    </row>
    <row r="2943" spans="1:22" ht="11.25" customHeight="1" x14ac:dyDescent="0.2">
      <c r="A2943" s="15" t="s">
        <v>57</v>
      </c>
      <c r="B2943" s="15" t="s">
        <v>20</v>
      </c>
      <c r="C2943" s="15" t="s">
        <v>42</v>
      </c>
      <c r="D2943" s="15" t="s">
        <v>19</v>
      </c>
      <c r="E2943" s="15" t="s">
        <v>10</v>
      </c>
      <c r="F2943" s="15" t="s">
        <v>13</v>
      </c>
      <c r="G2943" s="23" t="s">
        <v>78</v>
      </c>
      <c r="H2943" s="23">
        <v>22</v>
      </c>
      <c r="I2943" s="23">
        <v>25</v>
      </c>
      <c r="J2943" s="23">
        <v>28</v>
      </c>
      <c r="K2943" s="24" t="s">
        <v>78</v>
      </c>
      <c r="L2943" s="25">
        <v>313520</v>
      </c>
      <c r="M2943" s="25">
        <v>270655</v>
      </c>
      <c r="N2943" s="26">
        <v>589629</v>
      </c>
      <c r="O2943" s="23" t="s">
        <v>78</v>
      </c>
      <c r="P2943" s="23">
        <v>18090</v>
      </c>
      <c r="Q2943" s="23">
        <v>8503</v>
      </c>
      <c r="R2943" s="23">
        <v>20419</v>
      </c>
      <c r="S2943" s="24" t="s">
        <v>78</v>
      </c>
      <c r="T2943" s="25">
        <v>13634</v>
      </c>
      <c r="U2943" s="25">
        <v>10411</v>
      </c>
      <c r="V2943" s="26">
        <v>19019</v>
      </c>
    </row>
    <row r="2944" spans="1:22" ht="11.25" customHeight="1" x14ac:dyDescent="0.2">
      <c r="A2944" s="15" t="s">
        <v>57</v>
      </c>
      <c r="B2944" s="15" t="s">
        <v>20</v>
      </c>
      <c r="C2944" s="15" t="s">
        <v>42</v>
      </c>
      <c r="D2944" s="15" t="s">
        <v>19</v>
      </c>
      <c r="E2944" s="15" t="s">
        <v>10</v>
      </c>
      <c r="F2944" s="15" t="s">
        <v>14</v>
      </c>
      <c r="G2944" s="23">
        <v>62</v>
      </c>
      <c r="H2944" s="23">
        <v>61</v>
      </c>
      <c r="I2944" s="23">
        <v>78</v>
      </c>
      <c r="J2944" s="23">
        <v>84</v>
      </c>
      <c r="K2944" s="24">
        <v>1073806</v>
      </c>
      <c r="L2944" s="25">
        <v>1232356</v>
      </c>
      <c r="M2944" s="25">
        <v>1383162</v>
      </c>
      <c r="N2944" s="26">
        <v>2037403</v>
      </c>
      <c r="O2944" s="23">
        <v>18532</v>
      </c>
      <c r="P2944" s="23">
        <v>18201</v>
      </c>
      <c r="Q2944" s="23">
        <v>12715</v>
      </c>
      <c r="R2944" s="23">
        <v>19472</v>
      </c>
      <c r="S2944" s="24">
        <v>18202</v>
      </c>
      <c r="T2944" s="25">
        <v>19558</v>
      </c>
      <c r="U2944" s="25">
        <v>17509</v>
      </c>
      <c r="V2944" s="26">
        <v>23690</v>
      </c>
    </row>
    <row r="2945" spans="1:22" ht="11.25" customHeight="1" x14ac:dyDescent="0.2">
      <c r="A2945" s="15" t="s">
        <v>57</v>
      </c>
      <c r="B2945" s="15" t="s">
        <v>20</v>
      </c>
      <c r="C2945" s="15" t="s">
        <v>42</v>
      </c>
      <c r="D2945" s="15" t="s">
        <v>22</v>
      </c>
      <c r="E2945" s="15" t="s">
        <v>10</v>
      </c>
      <c r="F2945" s="15" t="s">
        <v>12</v>
      </c>
      <c r="G2945" s="23" t="s">
        <v>78</v>
      </c>
      <c r="H2945" s="23" t="s">
        <v>78</v>
      </c>
      <c r="I2945" s="23">
        <v>9</v>
      </c>
      <c r="J2945" s="23" t="s">
        <v>78</v>
      </c>
      <c r="K2945" s="24" t="s">
        <v>78</v>
      </c>
      <c r="L2945" s="25" t="s">
        <v>78</v>
      </c>
      <c r="M2945" s="25">
        <v>97075</v>
      </c>
      <c r="N2945" s="26" t="s">
        <v>78</v>
      </c>
      <c r="O2945" s="23" t="s">
        <v>78</v>
      </c>
      <c r="P2945" s="23" t="s">
        <v>78</v>
      </c>
      <c r="Q2945" s="23">
        <v>9008</v>
      </c>
      <c r="R2945" s="23" t="s">
        <v>78</v>
      </c>
      <c r="S2945" s="24" t="s">
        <v>78</v>
      </c>
      <c r="T2945" s="25" t="s">
        <v>78</v>
      </c>
      <c r="U2945" s="25">
        <v>12137</v>
      </c>
      <c r="V2945" s="26" t="s">
        <v>78</v>
      </c>
    </row>
    <row r="2946" spans="1:22" ht="11.25" customHeight="1" x14ac:dyDescent="0.2">
      <c r="A2946" s="15" t="s">
        <v>57</v>
      </c>
      <c r="B2946" s="15" t="s">
        <v>20</v>
      </c>
      <c r="C2946" s="15" t="s">
        <v>42</v>
      </c>
      <c r="D2946" s="15" t="s">
        <v>22</v>
      </c>
      <c r="E2946" s="15" t="s">
        <v>10</v>
      </c>
      <c r="F2946" s="15" t="s">
        <v>13</v>
      </c>
      <c r="G2946" s="23" t="s">
        <v>78</v>
      </c>
      <c r="H2946" s="23" t="s">
        <v>78</v>
      </c>
      <c r="I2946" s="23">
        <v>0</v>
      </c>
      <c r="J2946" s="23" t="s">
        <v>78</v>
      </c>
      <c r="K2946" s="24" t="s">
        <v>78</v>
      </c>
      <c r="L2946" s="25" t="s">
        <v>78</v>
      </c>
      <c r="M2946" s="25">
        <v>0</v>
      </c>
      <c r="N2946" s="26" t="s">
        <v>78</v>
      </c>
      <c r="O2946" s="23" t="s">
        <v>78</v>
      </c>
      <c r="P2946" s="23" t="s">
        <v>78</v>
      </c>
      <c r="Q2946" s="23">
        <v>0</v>
      </c>
      <c r="R2946" s="23" t="s">
        <v>78</v>
      </c>
      <c r="S2946" s="24" t="s">
        <v>78</v>
      </c>
      <c r="T2946" s="25" t="s">
        <v>78</v>
      </c>
      <c r="U2946" s="25">
        <v>0</v>
      </c>
      <c r="V2946" s="26" t="s">
        <v>78</v>
      </c>
    </row>
    <row r="2947" spans="1:22" ht="11.25" customHeight="1" x14ac:dyDescent="0.2">
      <c r="A2947" s="15" t="s">
        <v>57</v>
      </c>
      <c r="B2947" s="15" t="s">
        <v>20</v>
      </c>
      <c r="C2947" s="15" t="s">
        <v>42</v>
      </c>
      <c r="D2947" s="15" t="s">
        <v>22</v>
      </c>
      <c r="E2947" s="15" t="s">
        <v>10</v>
      </c>
      <c r="F2947" s="15" t="s">
        <v>14</v>
      </c>
      <c r="G2947" s="23" t="s">
        <v>78</v>
      </c>
      <c r="H2947" s="23">
        <v>7</v>
      </c>
      <c r="I2947" s="23">
        <v>10</v>
      </c>
      <c r="J2947" s="23">
        <v>9</v>
      </c>
      <c r="K2947" s="24" t="s">
        <v>78</v>
      </c>
      <c r="L2947" s="25">
        <v>63413</v>
      </c>
      <c r="M2947" s="25">
        <v>97076</v>
      </c>
      <c r="N2947" s="26">
        <v>123476</v>
      </c>
      <c r="O2947" s="23" t="s">
        <v>78</v>
      </c>
      <c r="P2947" s="23">
        <v>18789</v>
      </c>
      <c r="Q2947" s="23">
        <v>9011</v>
      </c>
      <c r="R2947" s="23">
        <v>18606</v>
      </c>
      <c r="S2947" s="24" t="s">
        <v>78</v>
      </c>
      <c r="T2947" s="25">
        <v>15851</v>
      </c>
      <c r="U2947" s="25">
        <v>12134</v>
      </c>
      <c r="V2947" s="26">
        <v>15435</v>
      </c>
    </row>
    <row r="2948" spans="1:22" ht="11.25" customHeight="1" x14ac:dyDescent="0.2">
      <c r="A2948" s="15" t="s">
        <v>57</v>
      </c>
      <c r="B2948" s="15" t="s">
        <v>20</v>
      </c>
      <c r="C2948" s="15" t="s">
        <v>42</v>
      </c>
      <c r="D2948" s="15" t="s">
        <v>10</v>
      </c>
      <c r="E2948" s="15" t="s">
        <v>10</v>
      </c>
      <c r="F2948" s="15" t="s">
        <v>12</v>
      </c>
      <c r="G2948" s="23">
        <v>24125</v>
      </c>
      <c r="H2948" s="23">
        <v>36979</v>
      </c>
      <c r="I2948" s="23">
        <v>53361</v>
      </c>
      <c r="J2948" s="23">
        <v>49664</v>
      </c>
      <c r="K2948" s="24">
        <v>327296456</v>
      </c>
      <c r="L2948" s="25">
        <v>513818114</v>
      </c>
      <c r="M2948" s="25">
        <v>755124685</v>
      </c>
      <c r="N2948" s="26">
        <v>849893342</v>
      </c>
      <c r="O2948" s="23">
        <v>10819</v>
      </c>
      <c r="P2948" s="23">
        <v>11008</v>
      </c>
      <c r="Q2948" s="23">
        <v>11540</v>
      </c>
      <c r="R2948" s="23">
        <v>14604</v>
      </c>
      <c r="S2948" s="24">
        <v>13568</v>
      </c>
      <c r="T2948" s="25">
        <v>13893</v>
      </c>
      <c r="U2948" s="25">
        <v>14154</v>
      </c>
      <c r="V2948" s="26">
        <v>17111</v>
      </c>
    </row>
    <row r="2949" spans="1:22" ht="11.25" customHeight="1" x14ac:dyDescent="0.2">
      <c r="A2949" s="15" t="s">
        <v>57</v>
      </c>
      <c r="B2949" s="15" t="s">
        <v>20</v>
      </c>
      <c r="C2949" s="15" t="s">
        <v>42</v>
      </c>
      <c r="D2949" s="15" t="s">
        <v>10</v>
      </c>
      <c r="E2949" s="15" t="s">
        <v>10</v>
      </c>
      <c r="F2949" s="15" t="s">
        <v>13</v>
      </c>
      <c r="G2949" s="23">
        <v>10240</v>
      </c>
      <c r="H2949" s="23">
        <v>15386</v>
      </c>
      <c r="I2949" s="23">
        <v>21254</v>
      </c>
      <c r="J2949" s="23">
        <v>21359</v>
      </c>
      <c r="K2949" s="24">
        <v>111703720</v>
      </c>
      <c r="L2949" s="25">
        <v>170388621</v>
      </c>
      <c r="M2949" s="25">
        <v>237886244</v>
      </c>
      <c r="N2949" s="26">
        <v>279510613</v>
      </c>
      <c r="O2949" s="23">
        <v>8685</v>
      </c>
      <c r="P2949" s="23">
        <v>8695</v>
      </c>
      <c r="Q2949" s="23">
        <v>8670</v>
      </c>
      <c r="R2949" s="23">
        <v>9904</v>
      </c>
      <c r="S2949" s="24">
        <v>10904</v>
      </c>
      <c r="T2949" s="25">
        <v>11077</v>
      </c>
      <c r="U2949" s="25">
        <v>11193</v>
      </c>
      <c r="V2949" s="26">
        <v>13086</v>
      </c>
    </row>
    <row r="2950" spans="1:22" ht="11.25" customHeight="1" x14ac:dyDescent="0.2">
      <c r="A2950" s="15" t="s">
        <v>57</v>
      </c>
      <c r="B2950" s="15" t="s">
        <v>20</v>
      </c>
      <c r="C2950" s="15" t="s">
        <v>42</v>
      </c>
      <c r="D2950" s="15" t="s">
        <v>10</v>
      </c>
      <c r="E2950" s="15" t="s">
        <v>10</v>
      </c>
      <c r="F2950" s="15" t="s">
        <v>14</v>
      </c>
      <c r="G2950" s="23">
        <v>34371</v>
      </c>
      <c r="H2950" s="23">
        <v>52365</v>
      </c>
      <c r="I2950" s="23">
        <v>74616</v>
      </c>
      <c r="J2950" s="23">
        <v>71026</v>
      </c>
      <c r="K2950" s="24">
        <v>439000180</v>
      </c>
      <c r="L2950" s="25">
        <v>684206736</v>
      </c>
      <c r="M2950" s="25">
        <v>993010925</v>
      </c>
      <c r="N2950" s="26">
        <v>1129403962</v>
      </c>
      <c r="O2950" s="23">
        <v>10148</v>
      </c>
      <c r="P2950" s="23">
        <v>10168</v>
      </c>
      <c r="Q2950" s="23">
        <v>10536</v>
      </c>
      <c r="R2950" s="23">
        <v>13003</v>
      </c>
      <c r="S2950" s="24">
        <v>12774</v>
      </c>
      <c r="T2950" s="25">
        <v>13068</v>
      </c>
      <c r="U2950" s="25">
        <v>13309</v>
      </c>
      <c r="V2950" s="26">
        <v>15901</v>
      </c>
    </row>
    <row r="2951" spans="1:22" ht="11.25" customHeight="1" x14ac:dyDescent="0.2">
      <c r="A2951" s="15" t="s">
        <v>57</v>
      </c>
      <c r="B2951" s="15" t="s">
        <v>20</v>
      </c>
      <c r="C2951" s="15" t="s">
        <v>42</v>
      </c>
      <c r="D2951" s="15" t="s">
        <v>11</v>
      </c>
      <c r="E2951" s="15" t="s">
        <v>31</v>
      </c>
      <c r="F2951" s="15" t="s">
        <v>12</v>
      </c>
      <c r="G2951" s="23">
        <v>7042</v>
      </c>
      <c r="H2951" s="23">
        <v>11713</v>
      </c>
      <c r="I2951" s="23">
        <v>17717</v>
      </c>
      <c r="J2951" s="23">
        <v>15582</v>
      </c>
      <c r="K2951" s="24">
        <v>83213043</v>
      </c>
      <c r="L2951" s="25">
        <v>139513206</v>
      </c>
      <c r="M2951" s="25">
        <v>217649693</v>
      </c>
      <c r="N2951" s="26">
        <v>238050635</v>
      </c>
      <c r="O2951" s="23">
        <v>9422</v>
      </c>
      <c r="P2951" s="23">
        <v>9102</v>
      </c>
      <c r="Q2951" s="23">
        <v>9876</v>
      </c>
      <c r="R2951" s="23">
        <v>13001</v>
      </c>
      <c r="S2951" s="24">
        <v>11821</v>
      </c>
      <c r="T2951" s="25">
        <v>11915</v>
      </c>
      <c r="U2951" s="25">
        <v>12281</v>
      </c>
      <c r="V2951" s="26">
        <v>15280</v>
      </c>
    </row>
    <row r="2952" spans="1:22" ht="11.25" customHeight="1" x14ac:dyDescent="0.2">
      <c r="A2952" s="15" t="s">
        <v>57</v>
      </c>
      <c r="B2952" s="15" t="s">
        <v>20</v>
      </c>
      <c r="C2952" s="15" t="s">
        <v>42</v>
      </c>
      <c r="D2952" s="15" t="s">
        <v>11</v>
      </c>
      <c r="E2952" s="15" t="s">
        <v>31</v>
      </c>
      <c r="F2952" s="15" t="s">
        <v>13</v>
      </c>
      <c r="G2952" s="23">
        <v>1937</v>
      </c>
      <c r="H2952" s="23">
        <v>3364</v>
      </c>
      <c r="I2952" s="23">
        <v>4686</v>
      </c>
      <c r="J2952" s="23">
        <v>4602</v>
      </c>
      <c r="K2952" s="24">
        <v>19142481</v>
      </c>
      <c r="L2952" s="25">
        <v>32662115</v>
      </c>
      <c r="M2952" s="25">
        <v>45041703</v>
      </c>
      <c r="N2952" s="26">
        <v>50279166</v>
      </c>
      <c r="O2952" s="23">
        <v>7557</v>
      </c>
      <c r="P2952" s="23">
        <v>7247</v>
      </c>
      <c r="Q2952" s="23">
        <v>7218</v>
      </c>
      <c r="R2952" s="23">
        <v>7603</v>
      </c>
      <c r="S2952" s="24">
        <v>9869</v>
      </c>
      <c r="T2952" s="25">
        <v>9709</v>
      </c>
      <c r="U2952" s="25">
        <v>9620</v>
      </c>
      <c r="V2952" s="26">
        <v>10920</v>
      </c>
    </row>
    <row r="2953" spans="1:22" ht="11.25" customHeight="1" x14ac:dyDescent="0.2">
      <c r="A2953" s="15" t="s">
        <v>57</v>
      </c>
      <c r="B2953" s="15" t="s">
        <v>20</v>
      </c>
      <c r="C2953" s="15" t="s">
        <v>42</v>
      </c>
      <c r="D2953" s="15" t="s">
        <v>11</v>
      </c>
      <c r="E2953" s="15" t="s">
        <v>31</v>
      </c>
      <c r="F2953" s="15" t="s">
        <v>14</v>
      </c>
      <c r="G2953" s="23">
        <v>8978</v>
      </c>
      <c r="H2953" s="23">
        <v>15077</v>
      </c>
      <c r="I2953" s="23">
        <v>22405</v>
      </c>
      <c r="J2953" s="23">
        <v>20182</v>
      </c>
      <c r="K2953" s="24">
        <v>102355521</v>
      </c>
      <c r="L2953" s="25">
        <v>172175323</v>
      </c>
      <c r="M2953" s="25">
        <v>262691395</v>
      </c>
      <c r="N2953" s="26">
        <v>288329796</v>
      </c>
      <c r="O2953" s="23">
        <v>8963</v>
      </c>
      <c r="P2953" s="23">
        <v>8617</v>
      </c>
      <c r="Q2953" s="23">
        <v>9213</v>
      </c>
      <c r="R2953" s="23">
        <v>11435</v>
      </c>
      <c r="S2953" s="24">
        <v>11399</v>
      </c>
      <c r="T2953" s="25">
        <v>11419</v>
      </c>
      <c r="U2953" s="25">
        <v>11728</v>
      </c>
      <c r="V2953" s="26">
        <v>14289</v>
      </c>
    </row>
    <row r="2954" spans="1:22" ht="11.25" customHeight="1" x14ac:dyDescent="0.2">
      <c r="A2954" s="15" t="s">
        <v>57</v>
      </c>
      <c r="B2954" s="15" t="s">
        <v>20</v>
      </c>
      <c r="C2954" s="15" t="s">
        <v>42</v>
      </c>
      <c r="D2954" s="15" t="s">
        <v>15</v>
      </c>
      <c r="E2954" s="15" t="s">
        <v>31</v>
      </c>
      <c r="F2954" s="15" t="s">
        <v>12</v>
      </c>
      <c r="G2954" s="23">
        <v>10053</v>
      </c>
      <c r="H2954" s="23">
        <v>14586</v>
      </c>
      <c r="I2954" s="23">
        <v>21373</v>
      </c>
      <c r="J2954" s="23">
        <v>21418</v>
      </c>
      <c r="K2954" s="24">
        <v>133539087</v>
      </c>
      <c r="L2954" s="25">
        <v>199833322</v>
      </c>
      <c r="M2954" s="25">
        <v>298265667</v>
      </c>
      <c r="N2954" s="26">
        <v>363266453</v>
      </c>
      <c r="O2954" s="23">
        <v>10463</v>
      </c>
      <c r="P2954" s="23">
        <v>10961</v>
      </c>
      <c r="Q2954" s="23">
        <v>11497</v>
      </c>
      <c r="R2954" s="23">
        <v>14524</v>
      </c>
      <c r="S2954" s="24">
        <v>13282</v>
      </c>
      <c r="T2954" s="25">
        <v>13695</v>
      </c>
      <c r="U2954" s="25">
        <v>13957</v>
      </c>
      <c r="V2954" s="26">
        <v>16964</v>
      </c>
    </row>
    <row r="2955" spans="1:22" ht="11.25" customHeight="1" x14ac:dyDescent="0.2">
      <c r="A2955" s="15" t="s">
        <v>57</v>
      </c>
      <c r="B2955" s="15" t="s">
        <v>20</v>
      </c>
      <c r="C2955" s="15" t="s">
        <v>42</v>
      </c>
      <c r="D2955" s="15" t="s">
        <v>15</v>
      </c>
      <c r="E2955" s="15" t="s">
        <v>31</v>
      </c>
      <c r="F2955" s="15" t="s">
        <v>13</v>
      </c>
      <c r="G2955" s="23">
        <v>5530</v>
      </c>
      <c r="H2955" s="23">
        <v>8168</v>
      </c>
      <c r="I2955" s="23">
        <v>11242</v>
      </c>
      <c r="J2955" s="23">
        <v>11451</v>
      </c>
      <c r="K2955" s="24">
        <v>59063111</v>
      </c>
      <c r="L2955" s="25">
        <v>90072052</v>
      </c>
      <c r="M2955" s="25">
        <v>126066676</v>
      </c>
      <c r="N2955" s="26">
        <v>151142059</v>
      </c>
      <c r="O2955" s="23">
        <v>8277</v>
      </c>
      <c r="P2955" s="23">
        <v>8701</v>
      </c>
      <c r="Q2955" s="23">
        <v>8651</v>
      </c>
      <c r="R2955" s="23">
        <v>9962</v>
      </c>
      <c r="S2955" s="24">
        <v>10680</v>
      </c>
      <c r="T2955" s="25">
        <v>11030</v>
      </c>
      <c r="U2955" s="25">
        <v>11211</v>
      </c>
      <c r="V2955" s="26">
        <v>13201</v>
      </c>
    </row>
    <row r="2956" spans="1:22" ht="11.25" customHeight="1" x14ac:dyDescent="0.2">
      <c r="A2956" s="15" t="s">
        <v>57</v>
      </c>
      <c r="B2956" s="15" t="s">
        <v>20</v>
      </c>
      <c r="C2956" s="15" t="s">
        <v>42</v>
      </c>
      <c r="D2956" s="15" t="s">
        <v>15</v>
      </c>
      <c r="E2956" s="15" t="s">
        <v>31</v>
      </c>
      <c r="F2956" s="15" t="s">
        <v>14</v>
      </c>
      <c r="G2956" s="23">
        <v>15586</v>
      </c>
      <c r="H2956" s="23">
        <v>22754</v>
      </c>
      <c r="I2956" s="23">
        <v>32618</v>
      </c>
      <c r="J2956" s="23">
        <v>32869</v>
      </c>
      <c r="K2956" s="24">
        <v>192602205</v>
      </c>
      <c r="L2956" s="25">
        <v>289905371</v>
      </c>
      <c r="M2956" s="25">
        <v>424332345</v>
      </c>
      <c r="N2956" s="26">
        <v>514408510</v>
      </c>
      <c r="O2956" s="23">
        <v>9653</v>
      </c>
      <c r="P2956" s="23">
        <v>9990</v>
      </c>
      <c r="Q2956" s="23">
        <v>10383</v>
      </c>
      <c r="R2956" s="23">
        <v>12797</v>
      </c>
      <c r="S2956" s="24">
        <v>12358</v>
      </c>
      <c r="T2956" s="25">
        <v>12740</v>
      </c>
      <c r="U2956" s="25">
        <v>13007</v>
      </c>
      <c r="V2956" s="26">
        <v>15653</v>
      </c>
    </row>
    <row r="2957" spans="1:22" ht="11.25" customHeight="1" x14ac:dyDescent="0.2">
      <c r="A2957" s="15" t="s">
        <v>57</v>
      </c>
      <c r="B2957" s="15" t="s">
        <v>20</v>
      </c>
      <c r="C2957" s="15" t="s">
        <v>42</v>
      </c>
      <c r="D2957" s="15" t="s">
        <v>16</v>
      </c>
      <c r="E2957" s="15" t="s">
        <v>31</v>
      </c>
      <c r="F2957" s="15" t="s">
        <v>12</v>
      </c>
      <c r="G2957" s="23">
        <v>1314</v>
      </c>
      <c r="H2957" s="23">
        <v>1762</v>
      </c>
      <c r="I2957" s="23">
        <v>2474</v>
      </c>
      <c r="J2957" s="23">
        <v>2695</v>
      </c>
      <c r="K2957" s="24">
        <v>19482260</v>
      </c>
      <c r="L2957" s="25">
        <v>28520113</v>
      </c>
      <c r="M2957" s="25">
        <v>38984757</v>
      </c>
      <c r="N2957" s="26">
        <v>50151867</v>
      </c>
      <c r="O2957" s="23">
        <v>12314</v>
      </c>
      <c r="P2957" s="23">
        <v>13388</v>
      </c>
      <c r="Q2957" s="23">
        <v>12982</v>
      </c>
      <c r="R2957" s="23">
        <v>15522</v>
      </c>
      <c r="S2957" s="24">
        <v>14814</v>
      </c>
      <c r="T2957" s="25">
        <v>16212</v>
      </c>
      <c r="U2957" s="25">
        <v>15766</v>
      </c>
      <c r="V2957" s="26">
        <v>18627</v>
      </c>
    </row>
    <row r="2958" spans="1:22" ht="11.25" customHeight="1" x14ac:dyDescent="0.2">
      <c r="A2958" s="15" t="s">
        <v>57</v>
      </c>
      <c r="B2958" s="15" t="s">
        <v>20</v>
      </c>
      <c r="C2958" s="15" t="s">
        <v>42</v>
      </c>
      <c r="D2958" s="15" t="s">
        <v>16</v>
      </c>
      <c r="E2958" s="15" t="s">
        <v>31</v>
      </c>
      <c r="F2958" s="15" t="s">
        <v>13</v>
      </c>
      <c r="G2958" s="23">
        <v>1074</v>
      </c>
      <c r="H2958" s="23">
        <v>1436</v>
      </c>
      <c r="I2958" s="23">
        <v>2063</v>
      </c>
      <c r="J2958" s="23">
        <v>2262</v>
      </c>
      <c r="K2958" s="24">
        <v>13038162</v>
      </c>
      <c r="L2958" s="25">
        <v>17944465</v>
      </c>
      <c r="M2958" s="25">
        <v>25636267</v>
      </c>
      <c r="N2958" s="26">
        <v>33200477</v>
      </c>
      <c r="O2958" s="23">
        <v>10588</v>
      </c>
      <c r="P2958" s="23">
        <v>10178</v>
      </c>
      <c r="Q2958" s="23">
        <v>10323</v>
      </c>
      <c r="R2958" s="23">
        <v>12232</v>
      </c>
      <c r="S2958" s="24">
        <v>12148</v>
      </c>
      <c r="T2958" s="25">
        <v>12504</v>
      </c>
      <c r="U2958" s="25">
        <v>12416</v>
      </c>
      <c r="V2958" s="26">
        <v>14660</v>
      </c>
    </row>
    <row r="2959" spans="1:22" ht="11.25" customHeight="1" x14ac:dyDescent="0.2">
      <c r="A2959" s="15" t="s">
        <v>57</v>
      </c>
      <c r="B2959" s="15" t="s">
        <v>20</v>
      </c>
      <c r="C2959" s="15" t="s">
        <v>42</v>
      </c>
      <c r="D2959" s="15" t="s">
        <v>16</v>
      </c>
      <c r="E2959" s="15" t="s">
        <v>31</v>
      </c>
      <c r="F2959" s="15" t="s">
        <v>14</v>
      </c>
      <c r="G2959" s="23">
        <v>2389</v>
      </c>
      <c r="H2959" s="23">
        <v>3197</v>
      </c>
      <c r="I2959" s="23">
        <v>4537</v>
      </c>
      <c r="J2959" s="23">
        <v>4956</v>
      </c>
      <c r="K2959" s="24">
        <v>32520424</v>
      </c>
      <c r="L2959" s="25">
        <v>46464580</v>
      </c>
      <c r="M2959" s="25">
        <v>64621024</v>
      </c>
      <c r="N2959" s="26">
        <v>83352344</v>
      </c>
      <c r="O2959" s="23">
        <v>11425</v>
      </c>
      <c r="P2959" s="23">
        <v>11871</v>
      </c>
      <c r="Q2959" s="23">
        <v>11516</v>
      </c>
      <c r="R2959" s="23">
        <v>14101</v>
      </c>
      <c r="S2959" s="24">
        <v>13615</v>
      </c>
      <c r="T2959" s="25">
        <v>14548</v>
      </c>
      <c r="U2959" s="25">
        <v>14237</v>
      </c>
      <c r="V2959" s="26">
        <v>16815</v>
      </c>
    </row>
    <row r="2960" spans="1:22" ht="11.25" customHeight="1" x14ac:dyDescent="0.2">
      <c r="A2960" s="15" t="s">
        <v>57</v>
      </c>
      <c r="B2960" s="15" t="s">
        <v>20</v>
      </c>
      <c r="C2960" s="15" t="s">
        <v>42</v>
      </c>
      <c r="D2960" s="15" t="s">
        <v>17</v>
      </c>
      <c r="E2960" s="15" t="s">
        <v>31</v>
      </c>
      <c r="F2960" s="15" t="s">
        <v>12</v>
      </c>
      <c r="G2960" s="23">
        <v>112</v>
      </c>
      <c r="H2960" s="23">
        <v>153</v>
      </c>
      <c r="I2960" s="23">
        <v>179</v>
      </c>
      <c r="J2960" s="23">
        <v>216</v>
      </c>
      <c r="K2960" s="24">
        <v>2248975</v>
      </c>
      <c r="L2960" s="25">
        <v>3213651</v>
      </c>
      <c r="M2960" s="25">
        <v>3004464</v>
      </c>
      <c r="N2960" s="26">
        <v>4467430</v>
      </c>
      <c r="O2960" s="23">
        <v>17383</v>
      </c>
      <c r="P2960" s="23">
        <v>19170</v>
      </c>
      <c r="Q2960" s="23">
        <v>15883</v>
      </c>
      <c r="R2960" s="23">
        <v>17054</v>
      </c>
      <c r="S2960" s="24">
        <v>19557</v>
      </c>
      <c r="T2960" s="25">
        <v>21280</v>
      </c>
      <c r="U2960" s="25">
        <v>17073</v>
      </c>
      <c r="V2960" s="26">
        <v>20400</v>
      </c>
    </row>
    <row r="2961" spans="1:22" ht="11.25" customHeight="1" x14ac:dyDescent="0.2">
      <c r="A2961" s="15" t="s">
        <v>57</v>
      </c>
      <c r="B2961" s="15" t="s">
        <v>20</v>
      </c>
      <c r="C2961" s="15" t="s">
        <v>42</v>
      </c>
      <c r="D2961" s="15" t="s">
        <v>17</v>
      </c>
      <c r="E2961" s="15" t="s">
        <v>31</v>
      </c>
      <c r="F2961" s="15" t="s">
        <v>13</v>
      </c>
      <c r="G2961" s="23">
        <v>127</v>
      </c>
      <c r="H2961" s="23">
        <v>150</v>
      </c>
      <c r="I2961" s="23">
        <v>174</v>
      </c>
      <c r="J2961" s="23">
        <v>207</v>
      </c>
      <c r="K2961" s="24">
        <v>1817617</v>
      </c>
      <c r="L2961" s="25">
        <v>2177261</v>
      </c>
      <c r="M2961" s="25">
        <v>2291609</v>
      </c>
      <c r="N2961" s="26">
        <v>3387764</v>
      </c>
      <c r="O2961" s="23">
        <v>14702</v>
      </c>
      <c r="P2961" s="23">
        <v>13355</v>
      </c>
      <c r="Q2961" s="23">
        <v>11716</v>
      </c>
      <c r="R2961" s="23">
        <v>14261</v>
      </c>
      <c r="S2961" s="24">
        <v>13982</v>
      </c>
      <c r="T2961" s="25">
        <v>14613</v>
      </c>
      <c r="U2961" s="25">
        <v>13243</v>
      </c>
      <c r="V2961" s="26">
        <v>16364</v>
      </c>
    </row>
    <row r="2962" spans="1:22" ht="11.25" customHeight="1" x14ac:dyDescent="0.2">
      <c r="A2962" s="15" t="s">
        <v>57</v>
      </c>
      <c r="B2962" s="15" t="s">
        <v>20</v>
      </c>
      <c r="C2962" s="15" t="s">
        <v>42</v>
      </c>
      <c r="D2962" s="15" t="s">
        <v>17</v>
      </c>
      <c r="E2962" s="15" t="s">
        <v>31</v>
      </c>
      <c r="F2962" s="15" t="s">
        <v>14</v>
      </c>
      <c r="G2962" s="23">
        <v>248</v>
      </c>
      <c r="H2962" s="23">
        <v>303</v>
      </c>
      <c r="I2962" s="23">
        <v>348</v>
      </c>
      <c r="J2962" s="23">
        <v>428</v>
      </c>
      <c r="K2962" s="24">
        <v>4066591</v>
      </c>
      <c r="L2962" s="25">
        <v>5390913</v>
      </c>
      <c r="M2962" s="25">
        <v>5296078</v>
      </c>
      <c r="N2962" s="26">
        <v>7855198</v>
      </c>
      <c r="O2962" s="23">
        <v>15670</v>
      </c>
      <c r="P2962" s="23">
        <v>17053</v>
      </c>
      <c r="Q2962" s="23">
        <v>13481</v>
      </c>
      <c r="R2962" s="23">
        <v>15985</v>
      </c>
      <c r="S2962" s="24">
        <v>16601</v>
      </c>
      <c r="T2962" s="25">
        <v>17969</v>
      </c>
      <c r="U2962" s="25">
        <v>15177</v>
      </c>
      <c r="V2962" s="26">
        <v>18440</v>
      </c>
    </row>
    <row r="2963" spans="1:22" ht="11.25" customHeight="1" x14ac:dyDescent="0.2">
      <c r="A2963" s="15" t="s">
        <v>57</v>
      </c>
      <c r="B2963" s="15" t="s">
        <v>20</v>
      </c>
      <c r="C2963" s="15" t="s">
        <v>42</v>
      </c>
      <c r="D2963" s="15" t="s">
        <v>34</v>
      </c>
      <c r="E2963" s="15" t="s">
        <v>31</v>
      </c>
      <c r="F2963" s="15" t="s">
        <v>12</v>
      </c>
      <c r="G2963" s="23">
        <v>129</v>
      </c>
      <c r="H2963" s="23">
        <v>170</v>
      </c>
      <c r="I2963" s="23">
        <v>202</v>
      </c>
      <c r="J2963" s="23">
        <v>245</v>
      </c>
      <c r="K2963" s="24">
        <v>2496415</v>
      </c>
      <c r="L2963" s="25">
        <v>3476277</v>
      </c>
      <c r="M2963" s="25">
        <v>3323453</v>
      </c>
      <c r="N2963" s="26">
        <v>5027476</v>
      </c>
      <c r="O2963" s="23">
        <v>17226</v>
      </c>
      <c r="P2963" s="23">
        <v>18713</v>
      </c>
      <c r="Q2963" s="23">
        <v>15041</v>
      </c>
      <c r="R2963" s="23">
        <v>17512</v>
      </c>
      <c r="S2963" s="24">
        <v>19352</v>
      </c>
      <c r="T2963" s="25">
        <v>20692</v>
      </c>
      <c r="U2963" s="25">
        <v>16371</v>
      </c>
      <c r="V2963" s="26">
        <v>20355</v>
      </c>
    </row>
    <row r="2964" spans="1:22" ht="11.25" customHeight="1" x14ac:dyDescent="0.2">
      <c r="A2964" s="15" t="s">
        <v>57</v>
      </c>
      <c r="B2964" s="15" t="s">
        <v>20</v>
      </c>
      <c r="C2964" s="15" t="s">
        <v>42</v>
      </c>
      <c r="D2964" s="15" t="s">
        <v>34</v>
      </c>
      <c r="E2964" s="15" t="s">
        <v>31</v>
      </c>
      <c r="F2964" s="15" t="s">
        <v>13</v>
      </c>
      <c r="G2964" s="23">
        <v>149</v>
      </c>
      <c r="H2964" s="23">
        <v>168</v>
      </c>
      <c r="I2964" s="23">
        <v>193</v>
      </c>
      <c r="J2964" s="23">
        <v>231</v>
      </c>
      <c r="K2964" s="24">
        <v>1916701</v>
      </c>
      <c r="L2964" s="25">
        <v>2447778</v>
      </c>
      <c r="M2964" s="25">
        <v>2476136</v>
      </c>
      <c r="N2964" s="26">
        <v>3849528</v>
      </c>
      <c r="O2964" s="23">
        <v>15233</v>
      </c>
      <c r="P2964" s="23">
        <v>13670</v>
      </c>
      <c r="Q2964" s="23">
        <v>11479</v>
      </c>
      <c r="R2964" s="23">
        <v>14784</v>
      </c>
      <c r="S2964" s="24">
        <v>12775</v>
      </c>
      <c r="T2964" s="25">
        <v>14487</v>
      </c>
      <c r="U2964" s="25">
        <v>12764</v>
      </c>
      <c r="V2964" s="26">
        <v>16666</v>
      </c>
    </row>
    <row r="2965" spans="1:22" ht="11.25" customHeight="1" x14ac:dyDescent="0.2">
      <c r="A2965" s="15" t="s">
        <v>57</v>
      </c>
      <c r="B2965" s="15" t="s">
        <v>20</v>
      </c>
      <c r="C2965" s="15" t="s">
        <v>42</v>
      </c>
      <c r="D2965" s="15" t="s">
        <v>34</v>
      </c>
      <c r="E2965" s="15" t="s">
        <v>31</v>
      </c>
      <c r="F2965" s="15" t="s">
        <v>14</v>
      </c>
      <c r="G2965" s="23">
        <v>282</v>
      </c>
      <c r="H2965" s="23">
        <v>338</v>
      </c>
      <c r="I2965" s="23">
        <v>394</v>
      </c>
      <c r="J2965" s="23">
        <v>475</v>
      </c>
      <c r="K2965" s="24">
        <v>4413112</v>
      </c>
      <c r="L2965" s="25">
        <v>5924059</v>
      </c>
      <c r="M2965" s="25">
        <v>5799587</v>
      </c>
      <c r="N2965" s="26">
        <v>8877001</v>
      </c>
      <c r="O2965" s="23">
        <v>16401</v>
      </c>
      <c r="P2965" s="23">
        <v>17114</v>
      </c>
      <c r="Q2965" s="23">
        <v>12899</v>
      </c>
      <c r="R2965" s="23">
        <v>16502</v>
      </c>
      <c r="S2965" s="24">
        <v>15819</v>
      </c>
      <c r="T2965" s="25">
        <v>17582</v>
      </c>
      <c r="U2965" s="25">
        <v>14609</v>
      </c>
      <c r="V2965" s="26">
        <v>18569</v>
      </c>
    </row>
    <row r="2966" spans="1:22" ht="11.25" customHeight="1" x14ac:dyDescent="0.2">
      <c r="A2966" s="15" t="s">
        <v>57</v>
      </c>
      <c r="B2966" s="15" t="s">
        <v>20</v>
      </c>
      <c r="C2966" s="15" t="s">
        <v>42</v>
      </c>
      <c r="D2966" s="15" t="s">
        <v>21</v>
      </c>
      <c r="E2966" s="15" t="s">
        <v>31</v>
      </c>
      <c r="F2966" s="15" t="s">
        <v>12</v>
      </c>
      <c r="G2966" s="23" t="s">
        <v>78</v>
      </c>
      <c r="H2966" s="23" t="s">
        <v>78</v>
      </c>
      <c r="I2966" s="23">
        <v>23</v>
      </c>
      <c r="J2966" s="23">
        <v>27</v>
      </c>
      <c r="K2966" s="24" t="s">
        <v>78</v>
      </c>
      <c r="L2966" s="25" t="s">
        <v>78</v>
      </c>
      <c r="M2966" s="25">
        <v>287423</v>
      </c>
      <c r="N2966" s="26">
        <v>522285</v>
      </c>
      <c r="O2966" s="23" t="s">
        <v>78</v>
      </c>
      <c r="P2966" s="23" t="s">
        <v>78</v>
      </c>
      <c r="Q2966" s="23">
        <v>12976</v>
      </c>
      <c r="R2966" s="23">
        <v>18581</v>
      </c>
      <c r="S2966" s="24" t="s">
        <v>78</v>
      </c>
      <c r="T2966" s="25" t="s">
        <v>78</v>
      </c>
      <c r="U2966" s="25">
        <v>11976</v>
      </c>
      <c r="V2966" s="26">
        <v>20894</v>
      </c>
    </row>
    <row r="2967" spans="1:22" ht="11.25" customHeight="1" x14ac:dyDescent="0.2">
      <c r="A2967" s="15" t="s">
        <v>57</v>
      </c>
      <c r="B2967" s="15" t="s">
        <v>20</v>
      </c>
      <c r="C2967" s="15" t="s">
        <v>42</v>
      </c>
      <c r="D2967" s="15" t="s">
        <v>21</v>
      </c>
      <c r="E2967" s="15" t="s">
        <v>31</v>
      </c>
      <c r="F2967" s="15" t="s">
        <v>13</v>
      </c>
      <c r="G2967" s="23" t="s">
        <v>78</v>
      </c>
      <c r="H2967" s="23" t="s">
        <v>78</v>
      </c>
      <c r="I2967" s="23">
        <v>21</v>
      </c>
      <c r="J2967" s="23">
        <v>23</v>
      </c>
      <c r="K2967" s="24" t="s">
        <v>78</v>
      </c>
      <c r="L2967" s="25" t="s">
        <v>78</v>
      </c>
      <c r="M2967" s="25">
        <v>184523</v>
      </c>
      <c r="N2967" s="26">
        <v>461764</v>
      </c>
      <c r="O2967" s="23" t="s">
        <v>78</v>
      </c>
      <c r="P2967" s="23" t="s">
        <v>78</v>
      </c>
      <c r="Q2967" s="23">
        <v>8039</v>
      </c>
      <c r="R2967" s="23">
        <v>19405</v>
      </c>
      <c r="S2967" s="24" t="s">
        <v>78</v>
      </c>
      <c r="T2967" s="25" t="s">
        <v>78</v>
      </c>
      <c r="U2967" s="25">
        <v>8789</v>
      </c>
      <c r="V2967" s="26">
        <v>19240</v>
      </c>
    </row>
    <row r="2968" spans="1:22" ht="11.25" customHeight="1" x14ac:dyDescent="0.2">
      <c r="A2968" s="15" t="s">
        <v>57</v>
      </c>
      <c r="B2968" s="15" t="s">
        <v>20</v>
      </c>
      <c r="C2968" s="15" t="s">
        <v>42</v>
      </c>
      <c r="D2968" s="15" t="s">
        <v>21</v>
      </c>
      <c r="E2968" s="15" t="s">
        <v>31</v>
      </c>
      <c r="F2968" s="15" t="s">
        <v>14</v>
      </c>
      <c r="G2968" s="23" t="s">
        <v>78</v>
      </c>
      <c r="H2968" s="23" t="s">
        <v>78</v>
      </c>
      <c r="I2968" s="23">
        <v>42</v>
      </c>
      <c r="J2968" s="23">
        <v>50</v>
      </c>
      <c r="K2968" s="24" t="s">
        <v>78</v>
      </c>
      <c r="L2968" s="25" t="s">
        <v>78</v>
      </c>
      <c r="M2968" s="25">
        <v>471946</v>
      </c>
      <c r="N2968" s="26">
        <v>984055</v>
      </c>
      <c r="O2968" s="23" t="s">
        <v>78</v>
      </c>
      <c r="P2968" s="23" t="s">
        <v>78</v>
      </c>
      <c r="Q2968" s="23">
        <v>9374</v>
      </c>
      <c r="R2968" s="23">
        <v>19170</v>
      </c>
      <c r="S2968" s="24" t="s">
        <v>78</v>
      </c>
      <c r="T2968" s="25" t="s">
        <v>78</v>
      </c>
      <c r="U2968" s="25">
        <v>10489</v>
      </c>
      <c r="V2968" s="26">
        <v>20082</v>
      </c>
    </row>
    <row r="2969" spans="1:22" ht="11.25" customHeight="1" x14ac:dyDescent="0.2">
      <c r="A2969" s="15" t="s">
        <v>57</v>
      </c>
      <c r="B2969" s="15" t="s">
        <v>20</v>
      </c>
      <c r="C2969" s="15" t="s">
        <v>42</v>
      </c>
      <c r="D2969" s="15" t="s">
        <v>19</v>
      </c>
      <c r="E2969" s="15" t="s">
        <v>31</v>
      </c>
      <c r="F2969" s="15" t="s">
        <v>12</v>
      </c>
      <c r="G2969" s="23" t="s">
        <v>78</v>
      </c>
      <c r="H2969" s="23">
        <v>18</v>
      </c>
      <c r="I2969" s="23">
        <v>30</v>
      </c>
      <c r="J2969" s="23">
        <v>28</v>
      </c>
      <c r="K2969" s="24" t="s">
        <v>78</v>
      </c>
      <c r="L2969" s="25">
        <v>262623</v>
      </c>
      <c r="M2969" s="25">
        <v>318983</v>
      </c>
      <c r="N2969" s="26">
        <v>560040</v>
      </c>
      <c r="O2969" s="23" t="s">
        <v>78</v>
      </c>
      <c r="P2969" s="23">
        <v>18199</v>
      </c>
      <c r="Q2969" s="23">
        <v>12713</v>
      </c>
      <c r="R2969" s="23">
        <v>18441</v>
      </c>
      <c r="S2969" s="24" t="s">
        <v>78</v>
      </c>
      <c r="T2969" s="25">
        <v>15451</v>
      </c>
      <c r="U2969" s="25">
        <v>11811</v>
      </c>
      <c r="V2969" s="26">
        <v>20000</v>
      </c>
    </row>
    <row r="2970" spans="1:22" ht="11.25" customHeight="1" x14ac:dyDescent="0.2">
      <c r="A2970" s="15" t="s">
        <v>57</v>
      </c>
      <c r="B2970" s="15" t="s">
        <v>20</v>
      </c>
      <c r="C2970" s="15" t="s">
        <v>42</v>
      </c>
      <c r="D2970" s="15" t="s">
        <v>19</v>
      </c>
      <c r="E2970" s="15" t="s">
        <v>31</v>
      </c>
      <c r="F2970" s="15" t="s">
        <v>13</v>
      </c>
      <c r="G2970" s="23" t="s">
        <v>78</v>
      </c>
      <c r="H2970" s="23">
        <v>17</v>
      </c>
      <c r="I2970" s="23">
        <v>21</v>
      </c>
      <c r="J2970" s="23">
        <v>24</v>
      </c>
      <c r="K2970" s="24" t="s">
        <v>78</v>
      </c>
      <c r="L2970" s="25">
        <v>270520</v>
      </c>
      <c r="M2970" s="25">
        <v>184520</v>
      </c>
      <c r="N2970" s="26">
        <v>461765</v>
      </c>
      <c r="O2970" s="23" t="s">
        <v>78</v>
      </c>
      <c r="P2970" s="23">
        <v>16364</v>
      </c>
      <c r="Q2970" s="23">
        <v>8041</v>
      </c>
      <c r="R2970" s="23">
        <v>19409</v>
      </c>
      <c r="S2970" s="24" t="s">
        <v>78</v>
      </c>
      <c r="T2970" s="25">
        <v>13525</v>
      </c>
      <c r="U2970" s="25">
        <v>8785</v>
      </c>
      <c r="V2970" s="26">
        <v>19241</v>
      </c>
    </row>
    <row r="2971" spans="1:22" ht="11.25" customHeight="1" x14ac:dyDescent="0.2">
      <c r="A2971" s="15" t="s">
        <v>57</v>
      </c>
      <c r="B2971" s="15" t="s">
        <v>20</v>
      </c>
      <c r="C2971" s="15" t="s">
        <v>42</v>
      </c>
      <c r="D2971" s="15" t="s">
        <v>19</v>
      </c>
      <c r="E2971" s="15" t="s">
        <v>31</v>
      </c>
      <c r="F2971" s="15" t="s">
        <v>14</v>
      </c>
      <c r="G2971" s="23" t="s">
        <v>78</v>
      </c>
      <c r="H2971" s="23">
        <v>36</v>
      </c>
      <c r="I2971" s="23">
        <v>45</v>
      </c>
      <c r="J2971" s="23">
        <v>49</v>
      </c>
      <c r="K2971" s="24" t="s">
        <v>78</v>
      </c>
      <c r="L2971" s="25">
        <v>533143</v>
      </c>
      <c r="M2971" s="25">
        <v>503510</v>
      </c>
      <c r="N2971" s="26">
        <v>1021804</v>
      </c>
      <c r="O2971" s="23" t="s">
        <v>78</v>
      </c>
      <c r="P2971" s="23">
        <v>18093</v>
      </c>
      <c r="Q2971" s="23">
        <v>9343</v>
      </c>
      <c r="R2971" s="23">
        <v>18880</v>
      </c>
      <c r="S2971" s="24" t="s">
        <v>78</v>
      </c>
      <c r="T2971" s="25">
        <v>14410</v>
      </c>
      <c r="U2971" s="25">
        <v>10490</v>
      </c>
      <c r="V2971" s="26">
        <v>19651</v>
      </c>
    </row>
    <row r="2972" spans="1:22" ht="11.25" customHeight="1" x14ac:dyDescent="0.2">
      <c r="A2972" s="15" t="s">
        <v>57</v>
      </c>
      <c r="B2972" s="15" t="s">
        <v>20</v>
      </c>
      <c r="C2972" s="15" t="s">
        <v>42</v>
      </c>
      <c r="D2972" s="15" t="s">
        <v>22</v>
      </c>
      <c r="E2972" s="15" t="s">
        <v>31</v>
      </c>
      <c r="F2972" s="15" t="s">
        <v>12</v>
      </c>
      <c r="G2972" s="23" t="s">
        <v>78</v>
      </c>
      <c r="H2972" s="23" t="s">
        <v>78</v>
      </c>
      <c r="I2972" s="23">
        <v>4</v>
      </c>
      <c r="J2972" s="23" t="s">
        <v>78</v>
      </c>
      <c r="K2972" s="24" t="s">
        <v>78</v>
      </c>
      <c r="L2972" s="25" t="s">
        <v>78</v>
      </c>
      <c r="M2972" s="25">
        <v>31559</v>
      </c>
      <c r="N2972" s="26" t="s">
        <v>78</v>
      </c>
      <c r="O2972" s="23" t="s">
        <v>78</v>
      </c>
      <c r="P2972" s="23" t="s">
        <v>78</v>
      </c>
      <c r="Q2972" s="23">
        <v>8644</v>
      </c>
      <c r="R2972" s="23" t="s">
        <v>78</v>
      </c>
      <c r="S2972" s="24" t="s">
        <v>78</v>
      </c>
      <c r="T2972" s="25" t="s">
        <v>78</v>
      </c>
      <c r="U2972" s="25">
        <v>10523</v>
      </c>
      <c r="V2972" s="26" t="s">
        <v>78</v>
      </c>
    </row>
    <row r="2973" spans="1:22" ht="11.25" customHeight="1" x14ac:dyDescent="0.2">
      <c r="A2973" s="15" t="s">
        <v>57</v>
      </c>
      <c r="B2973" s="15" t="s">
        <v>20</v>
      </c>
      <c r="C2973" s="15" t="s">
        <v>42</v>
      </c>
      <c r="D2973" s="15" t="s">
        <v>22</v>
      </c>
      <c r="E2973" s="15" t="s">
        <v>31</v>
      </c>
      <c r="F2973" s="15" t="s">
        <v>13</v>
      </c>
      <c r="G2973" s="23" t="s">
        <v>78</v>
      </c>
      <c r="H2973" s="23" t="s">
        <v>78</v>
      </c>
      <c r="I2973" s="23">
        <v>0</v>
      </c>
      <c r="J2973" s="23" t="s">
        <v>78</v>
      </c>
      <c r="K2973" s="24" t="s">
        <v>78</v>
      </c>
      <c r="L2973" s="25" t="s">
        <v>78</v>
      </c>
      <c r="M2973" s="25">
        <v>0</v>
      </c>
      <c r="N2973" s="26" t="s">
        <v>78</v>
      </c>
      <c r="O2973" s="23" t="s">
        <v>78</v>
      </c>
      <c r="P2973" s="23" t="s">
        <v>78</v>
      </c>
      <c r="Q2973" s="23">
        <v>0</v>
      </c>
      <c r="R2973" s="23" t="s">
        <v>78</v>
      </c>
      <c r="S2973" s="24" t="s">
        <v>78</v>
      </c>
      <c r="T2973" s="25" t="s">
        <v>78</v>
      </c>
      <c r="U2973" s="25">
        <v>0</v>
      </c>
      <c r="V2973" s="26" t="s">
        <v>78</v>
      </c>
    </row>
    <row r="2974" spans="1:22" ht="11.25" customHeight="1" x14ac:dyDescent="0.2">
      <c r="A2974" s="15" t="s">
        <v>57</v>
      </c>
      <c r="B2974" s="15" t="s">
        <v>20</v>
      </c>
      <c r="C2974" s="15" t="s">
        <v>42</v>
      </c>
      <c r="D2974" s="15" t="s">
        <v>22</v>
      </c>
      <c r="E2974" s="15" t="s">
        <v>31</v>
      </c>
      <c r="F2974" s="15" t="s">
        <v>14</v>
      </c>
      <c r="G2974" s="23" t="s">
        <v>78</v>
      </c>
      <c r="H2974" s="23" t="s">
        <v>78</v>
      </c>
      <c r="I2974" s="23">
        <v>4</v>
      </c>
      <c r="J2974" s="23" t="s">
        <v>78</v>
      </c>
      <c r="K2974" s="24" t="s">
        <v>78</v>
      </c>
      <c r="L2974" s="25" t="s">
        <v>78</v>
      </c>
      <c r="M2974" s="25">
        <v>31559</v>
      </c>
      <c r="N2974" s="26" t="s">
        <v>78</v>
      </c>
      <c r="O2974" s="23" t="s">
        <v>78</v>
      </c>
      <c r="P2974" s="23" t="s">
        <v>78</v>
      </c>
      <c r="Q2974" s="23">
        <v>8647</v>
      </c>
      <c r="R2974" s="23" t="s">
        <v>78</v>
      </c>
      <c r="S2974" s="24" t="s">
        <v>78</v>
      </c>
      <c r="T2974" s="25" t="s">
        <v>78</v>
      </c>
      <c r="U2974" s="25">
        <v>10517</v>
      </c>
      <c r="V2974" s="26" t="s">
        <v>78</v>
      </c>
    </row>
    <row r="2975" spans="1:22" ht="11.25" customHeight="1" x14ac:dyDescent="0.2">
      <c r="A2975" s="15" t="s">
        <v>57</v>
      </c>
      <c r="B2975" s="15" t="s">
        <v>20</v>
      </c>
      <c r="C2975" s="15" t="s">
        <v>42</v>
      </c>
      <c r="D2975" s="15" t="s">
        <v>10</v>
      </c>
      <c r="E2975" s="15" t="s">
        <v>31</v>
      </c>
      <c r="F2975" s="15" t="s">
        <v>12</v>
      </c>
      <c r="G2975" s="23">
        <v>18534</v>
      </c>
      <c r="H2975" s="23">
        <v>28224</v>
      </c>
      <c r="I2975" s="23">
        <v>41765</v>
      </c>
      <c r="J2975" s="23">
        <v>39932</v>
      </c>
      <c r="K2975" s="24">
        <v>238730806</v>
      </c>
      <c r="L2975" s="25">
        <v>371342918</v>
      </c>
      <c r="M2975" s="25">
        <v>558223571</v>
      </c>
      <c r="N2975" s="26">
        <v>656496428</v>
      </c>
      <c r="O2975" s="23">
        <v>10211</v>
      </c>
      <c r="P2975" s="23">
        <v>10198</v>
      </c>
      <c r="Q2975" s="23">
        <v>10816</v>
      </c>
      <c r="R2975" s="23">
        <v>14001</v>
      </c>
      <c r="S2975" s="24">
        <v>12878</v>
      </c>
      <c r="T2975" s="25">
        <v>13154</v>
      </c>
      <c r="U2975" s="25">
        <v>13367</v>
      </c>
      <c r="V2975" s="26">
        <v>16438</v>
      </c>
    </row>
    <row r="2976" spans="1:22" ht="11.25" customHeight="1" x14ac:dyDescent="0.2">
      <c r="A2976" s="15" t="s">
        <v>57</v>
      </c>
      <c r="B2976" s="15" t="s">
        <v>20</v>
      </c>
      <c r="C2976" s="15" t="s">
        <v>42</v>
      </c>
      <c r="D2976" s="15" t="s">
        <v>10</v>
      </c>
      <c r="E2976" s="15" t="s">
        <v>31</v>
      </c>
      <c r="F2976" s="15" t="s">
        <v>13</v>
      </c>
      <c r="G2976" s="23">
        <v>8693</v>
      </c>
      <c r="H2976" s="23">
        <v>13136</v>
      </c>
      <c r="I2976" s="23">
        <v>18190</v>
      </c>
      <c r="J2976" s="23">
        <v>18552</v>
      </c>
      <c r="K2976" s="24">
        <v>93160455</v>
      </c>
      <c r="L2976" s="25">
        <v>143126411</v>
      </c>
      <c r="M2976" s="25">
        <v>199220781</v>
      </c>
      <c r="N2976" s="26">
        <v>238471228</v>
      </c>
      <c r="O2976" s="23">
        <v>8442</v>
      </c>
      <c r="P2976" s="23">
        <v>8486</v>
      </c>
      <c r="Q2976" s="23">
        <v>8436</v>
      </c>
      <c r="R2976" s="23">
        <v>9624</v>
      </c>
      <c r="S2976" s="24">
        <v>10717</v>
      </c>
      <c r="T2976" s="25">
        <v>10897</v>
      </c>
      <c r="U2976" s="25">
        <v>10952</v>
      </c>
      <c r="V2976" s="26">
        <v>12855</v>
      </c>
    </row>
    <row r="2977" spans="1:22" ht="11.25" customHeight="1" x14ac:dyDescent="0.2">
      <c r="A2977" s="15" t="s">
        <v>57</v>
      </c>
      <c r="B2977" s="15" t="s">
        <v>20</v>
      </c>
      <c r="C2977" s="15" t="s">
        <v>42</v>
      </c>
      <c r="D2977" s="15" t="s">
        <v>10</v>
      </c>
      <c r="E2977" s="15" t="s">
        <v>31</v>
      </c>
      <c r="F2977" s="15" t="s">
        <v>14</v>
      </c>
      <c r="G2977" s="23">
        <v>27227</v>
      </c>
      <c r="H2977" s="23">
        <v>41363</v>
      </c>
      <c r="I2977" s="23">
        <v>59953</v>
      </c>
      <c r="J2977" s="23">
        <v>58487</v>
      </c>
      <c r="K2977" s="24">
        <v>331891263</v>
      </c>
      <c r="L2977" s="25">
        <v>514469325</v>
      </c>
      <c r="M2977" s="25">
        <v>757444351</v>
      </c>
      <c r="N2977" s="26">
        <v>894967654</v>
      </c>
      <c r="O2977" s="23">
        <v>9630</v>
      </c>
      <c r="P2977" s="23">
        <v>9612</v>
      </c>
      <c r="Q2977" s="23">
        <v>10003</v>
      </c>
      <c r="R2977" s="23">
        <v>12439</v>
      </c>
      <c r="S2977" s="24">
        <v>12190</v>
      </c>
      <c r="T2977" s="25">
        <v>12436</v>
      </c>
      <c r="U2977" s="25">
        <v>12633</v>
      </c>
      <c r="V2977" s="26">
        <v>15301</v>
      </c>
    </row>
    <row r="2978" spans="1:22" ht="11.25" customHeight="1" x14ac:dyDescent="0.2">
      <c r="A2978" s="15" t="s">
        <v>57</v>
      </c>
      <c r="B2978" s="15" t="s">
        <v>20</v>
      </c>
      <c r="C2978" s="15" t="s">
        <v>42</v>
      </c>
      <c r="D2978" s="15" t="s">
        <v>11</v>
      </c>
      <c r="E2978" s="15" t="s">
        <v>32</v>
      </c>
      <c r="F2978" s="15" t="s">
        <v>12</v>
      </c>
      <c r="G2978" s="23">
        <v>428</v>
      </c>
      <c r="H2978" s="23">
        <v>792</v>
      </c>
      <c r="I2978" s="23">
        <v>925</v>
      </c>
      <c r="J2978" s="23">
        <v>557</v>
      </c>
      <c r="K2978" s="24">
        <v>6378654</v>
      </c>
      <c r="L2978" s="25">
        <v>12039721</v>
      </c>
      <c r="M2978" s="25">
        <v>14525704</v>
      </c>
      <c r="N2978" s="26">
        <v>10553378</v>
      </c>
      <c r="O2978" s="23">
        <v>12702</v>
      </c>
      <c r="P2978" s="23">
        <v>13258</v>
      </c>
      <c r="Q2978" s="23">
        <v>14645</v>
      </c>
      <c r="R2978" s="23">
        <v>17157</v>
      </c>
      <c r="S2978" s="24">
        <v>14902</v>
      </c>
      <c r="T2978" s="25">
        <v>15202</v>
      </c>
      <c r="U2978" s="25">
        <v>15755</v>
      </c>
      <c r="V2978" s="26">
        <v>18984</v>
      </c>
    </row>
    <row r="2979" spans="1:22" ht="11.25" customHeight="1" x14ac:dyDescent="0.2">
      <c r="A2979" s="15" t="s">
        <v>57</v>
      </c>
      <c r="B2979" s="15" t="s">
        <v>20</v>
      </c>
      <c r="C2979" s="15" t="s">
        <v>42</v>
      </c>
      <c r="D2979" s="15" t="s">
        <v>11</v>
      </c>
      <c r="E2979" s="15" t="s">
        <v>32</v>
      </c>
      <c r="F2979" s="15" t="s">
        <v>13</v>
      </c>
      <c r="G2979" s="23">
        <v>175</v>
      </c>
      <c r="H2979" s="23">
        <v>280</v>
      </c>
      <c r="I2979" s="23">
        <v>378</v>
      </c>
      <c r="J2979" s="23">
        <v>237</v>
      </c>
      <c r="K2979" s="24">
        <v>2088220</v>
      </c>
      <c r="L2979" s="25">
        <v>3093073</v>
      </c>
      <c r="M2979" s="25">
        <v>4251955</v>
      </c>
      <c r="N2979" s="26">
        <v>2912178</v>
      </c>
      <c r="O2979" s="23">
        <v>9989</v>
      </c>
      <c r="P2979" s="23">
        <v>8914</v>
      </c>
      <c r="Q2979" s="23">
        <v>8550</v>
      </c>
      <c r="R2979" s="23">
        <v>9017</v>
      </c>
      <c r="S2979" s="24">
        <v>11798</v>
      </c>
      <c r="T2979" s="25">
        <v>11004</v>
      </c>
      <c r="U2979" s="25">
        <v>11338</v>
      </c>
      <c r="V2979" s="26">
        <v>12238</v>
      </c>
    </row>
    <row r="2980" spans="1:22" ht="11.25" customHeight="1" x14ac:dyDescent="0.2">
      <c r="A2980" s="15" t="s">
        <v>57</v>
      </c>
      <c r="B2980" s="15" t="s">
        <v>20</v>
      </c>
      <c r="C2980" s="15" t="s">
        <v>42</v>
      </c>
      <c r="D2980" s="15" t="s">
        <v>11</v>
      </c>
      <c r="E2980" s="15" t="s">
        <v>32</v>
      </c>
      <c r="F2980" s="15" t="s">
        <v>14</v>
      </c>
      <c r="G2980" s="23">
        <v>602</v>
      </c>
      <c r="H2980" s="23">
        <v>1074</v>
      </c>
      <c r="I2980" s="23">
        <v>1298</v>
      </c>
      <c r="J2980" s="23">
        <v>795</v>
      </c>
      <c r="K2980" s="24">
        <v>8466871</v>
      </c>
      <c r="L2980" s="25">
        <v>15132797</v>
      </c>
      <c r="M2980" s="25">
        <v>18777654</v>
      </c>
      <c r="N2980" s="26">
        <v>13465552</v>
      </c>
      <c r="O2980" s="23">
        <v>11882</v>
      </c>
      <c r="P2980" s="23">
        <v>11574</v>
      </c>
      <c r="Q2980" s="23">
        <v>11922</v>
      </c>
      <c r="R2980" s="23">
        <v>14007</v>
      </c>
      <c r="S2980" s="24">
        <v>13992</v>
      </c>
      <c r="T2980" s="25">
        <v>14105</v>
      </c>
      <c r="U2980" s="25">
        <v>14479</v>
      </c>
      <c r="V2980" s="26">
        <v>16961</v>
      </c>
    </row>
    <row r="2981" spans="1:22" ht="11.25" customHeight="1" x14ac:dyDescent="0.2">
      <c r="A2981" s="15" t="s">
        <v>57</v>
      </c>
      <c r="B2981" s="15" t="s">
        <v>20</v>
      </c>
      <c r="C2981" s="15" t="s">
        <v>42</v>
      </c>
      <c r="D2981" s="15" t="s">
        <v>15</v>
      </c>
      <c r="E2981" s="15" t="s">
        <v>32</v>
      </c>
      <c r="F2981" s="15" t="s">
        <v>12</v>
      </c>
      <c r="G2981" s="23">
        <v>4078</v>
      </c>
      <c r="H2981" s="23">
        <v>6480</v>
      </c>
      <c r="I2981" s="23">
        <v>8588</v>
      </c>
      <c r="J2981" s="23">
        <v>7137</v>
      </c>
      <c r="K2981" s="24">
        <v>63217756</v>
      </c>
      <c r="L2981" s="25">
        <v>104814720</v>
      </c>
      <c r="M2981" s="25">
        <v>145672161</v>
      </c>
      <c r="N2981" s="26">
        <v>141677336</v>
      </c>
      <c r="O2981" s="23">
        <v>13064</v>
      </c>
      <c r="P2981" s="23">
        <v>13464</v>
      </c>
      <c r="Q2981" s="23">
        <v>14559</v>
      </c>
      <c r="R2981" s="23">
        <v>17441</v>
      </c>
      <c r="S2981" s="24">
        <v>15499</v>
      </c>
      <c r="T2981" s="25">
        <v>16181</v>
      </c>
      <c r="U2981" s="25">
        <v>16956</v>
      </c>
      <c r="V2981" s="26">
        <v>19845</v>
      </c>
    </row>
    <row r="2982" spans="1:22" ht="11.25" customHeight="1" x14ac:dyDescent="0.2">
      <c r="A2982" s="15" t="s">
        <v>57</v>
      </c>
      <c r="B2982" s="15" t="s">
        <v>20</v>
      </c>
      <c r="C2982" s="15" t="s">
        <v>42</v>
      </c>
      <c r="D2982" s="15" t="s">
        <v>15</v>
      </c>
      <c r="E2982" s="15" t="s">
        <v>32</v>
      </c>
      <c r="F2982" s="15" t="s">
        <v>13</v>
      </c>
      <c r="G2982" s="23">
        <v>1090</v>
      </c>
      <c r="H2982" s="23">
        <v>1590</v>
      </c>
      <c r="I2982" s="23">
        <v>2167</v>
      </c>
      <c r="J2982" s="23">
        <v>2003</v>
      </c>
      <c r="K2982" s="24">
        <v>12848052</v>
      </c>
      <c r="L2982" s="25">
        <v>19182221</v>
      </c>
      <c r="M2982" s="25">
        <v>27239111</v>
      </c>
      <c r="N2982" s="26">
        <v>29512023</v>
      </c>
      <c r="O2982" s="23">
        <v>9599</v>
      </c>
      <c r="P2982" s="23">
        <v>9721</v>
      </c>
      <c r="Q2982" s="23">
        <v>10019</v>
      </c>
      <c r="R2982" s="23">
        <v>11679</v>
      </c>
      <c r="S2982" s="24">
        <v>11822</v>
      </c>
      <c r="T2982" s="25">
        <v>12055</v>
      </c>
      <c r="U2982" s="25">
        <v>12573</v>
      </c>
      <c r="V2982" s="26">
        <v>14720</v>
      </c>
    </row>
    <row r="2983" spans="1:22" ht="11.25" customHeight="1" x14ac:dyDescent="0.2">
      <c r="A2983" s="15" t="s">
        <v>57</v>
      </c>
      <c r="B2983" s="15" t="s">
        <v>20</v>
      </c>
      <c r="C2983" s="15" t="s">
        <v>42</v>
      </c>
      <c r="D2983" s="15" t="s">
        <v>15</v>
      </c>
      <c r="E2983" s="15" t="s">
        <v>32</v>
      </c>
      <c r="F2983" s="15" t="s">
        <v>14</v>
      </c>
      <c r="G2983" s="23">
        <v>5167</v>
      </c>
      <c r="H2983" s="23">
        <v>8066</v>
      </c>
      <c r="I2983" s="23">
        <v>10757</v>
      </c>
      <c r="J2983" s="23">
        <v>9143</v>
      </c>
      <c r="K2983" s="24">
        <v>76065809</v>
      </c>
      <c r="L2983" s="25">
        <v>123996943</v>
      </c>
      <c r="M2983" s="25">
        <v>172911276</v>
      </c>
      <c r="N2983" s="26">
        <v>171189358</v>
      </c>
      <c r="O2983" s="23">
        <v>12158</v>
      </c>
      <c r="P2983" s="23">
        <v>12632</v>
      </c>
      <c r="Q2983" s="23">
        <v>13461</v>
      </c>
      <c r="R2983" s="23">
        <v>15972</v>
      </c>
      <c r="S2983" s="24">
        <v>14724</v>
      </c>
      <c r="T2983" s="25">
        <v>15370</v>
      </c>
      <c r="U2983" s="25">
        <v>16070</v>
      </c>
      <c r="V2983" s="26">
        <v>18723</v>
      </c>
    </row>
    <row r="2984" spans="1:22" ht="11.25" customHeight="1" x14ac:dyDescent="0.2">
      <c r="A2984" s="15" t="s">
        <v>57</v>
      </c>
      <c r="B2984" s="15" t="s">
        <v>20</v>
      </c>
      <c r="C2984" s="15" t="s">
        <v>42</v>
      </c>
      <c r="D2984" s="15" t="s">
        <v>16</v>
      </c>
      <c r="E2984" s="15" t="s">
        <v>32</v>
      </c>
      <c r="F2984" s="15" t="s">
        <v>12</v>
      </c>
      <c r="G2984" s="23">
        <v>936</v>
      </c>
      <c r="H2984" s="23">
        <v>1326</v>
      </c>
      <c r="I2984" s="23">
        <v>1882</v>
      </c>
      <c r="J2984" s="23">
        <v>1824</v>
      </c>
      <c r="K2984" s="24">
        <v>16143144</v>
      </c>
      <c r="L2984" s="25">
        <v>22585653</v>
      </c>
      <c r="M2984" s="25">
        <v>32765744</v>
      </c>
      <c r="N2984" s="26">
        <v>36754084</v>
      </c>
      <c r="O2984" s="23">
        <v>15624</v>
      </c>
      <c r="P2984" s="23">
        <v>14022</v>
      </c>
      <c r="Q2984" s="23">
        <v>14757</v>
      </c>
      <c r="R2984" s="23">
        <v>18523</v>
      </c>
      <c r="S2984" s="24">
        <v>17231</v>
      </c>
      <c r="T2984" s="25">
        <v>16995</v>
      </c>
      <c r="U2984" s="25">
        <v>17430</v>
      </c>
      <c r="V2984" s="26">
        <v>20138</v>
      </c>
    </row>
    <row r="2985" spans="1:22" ht="11.25" customHeight="1" x14ac:dyDescent="0.2">
      <c r="A2985" s="15" t="s">
        <v>57</v>
      </c>
      <c r="B2985" s="15" t="s">
        <v>20</v>
      </c>
      <c r="C2985" s="15" t="s">
        <v>42</v>
      </c>
      <c r="D2985" s="15" t="s">
        <v>16</v>
      </c>
      <c r="E2985" s="15" t="s">
        <v>32</v>
      </c>
      <c r="F2985" s="15" t="s">
        <v>13</v>
      </c>
      <c r="G2985" s="23">
        <v>249</v>
      </c>
      <c r="H2985" s="23">
        <v>344</v>
      </c>
      <c r="I2985" s="23">
        <v>474</v>
      </c>
      <c r="J2985" s="23">
        <v>506</v>
      </c>
      <c r="K2985" s="24">
        <v>3127275</v>
      </c>
      <c r="L2985" s="25">
        <v>4475044</v>
      </c>
      <c r="M2985" s="25">
        <v>6315572</v>
      </c>
      <c r="N2985" s="26">
        <v>7625994</v>
      </c>
      <c r="O2985" s="23">
        <v>11150</v>
      </c>
      <c r="P2985" s="23">
        <v>10604</v>
      </c>
      <c r="Q2985" s="23">
        <v>11463</v>
      </c>
      <c r="R2985" s="23">
        <v>14051</v>
      </c>
      <c r="S2985" s="24">
        <v>12556</v>
      </c>
      <c r="T2985" s="25">
        <v>12931</v>
      </c>
      <c r="U2985" s="25">
        <v>13411</v>
      </c>
      <c r="V2985" s="26">
        <v>15043</v>
      </c>
    </row>
    <row r="2986" spans="1:22" ht="11.25" customHeight="1" x14ac:dyDescent="0.2">
      <c r="A2986" s="15" t="s">
        <v>57</v>
      </c>
      <c r="B2986" s="15" t="s">
        <v>20</v>
      </c>
      <c r="C2986" s="15" t="s">
        <v>42</v>
      </c>
      <c r="D2986" s="15" t="s">
        <v>16</v>
      </c>
      <c r="E2986" s="15" t="s">
        <v>32</v>
      </c>
      <c r="F2986" s="15" t="s">
        <v>14</v>
      </c>
      <c r="G2986" s="23">
        <v>1183</v>
      </c>
      <c r="H2986" s="23">
        <v>1674</v>
      </c>
      <c r="I2986" s="23">
        <v>2352</v>
      </c>
      <c r="J2986" s="23">
        <v>2332</v>
      </c>
      <c r="K2986" s="24">
        <v>19270418</v>
      </c>
      <c r="L2986" s="25">
        <v>27060700</v>
      </c>
      <c r="M2986" s="25">
        <v>39081312</v>
      </c>
      <c r="N2986" s="26">
        <v>44380072</v>
      </c>
      <c r="O2986" s="23">
        <v>14131</v>
      </c>
      <c r="P2986" s="23">
        <v>13094</v>
      </c>
      <c r="Q2986" s="23">
        <v>14160</v>
      </c>
      <c r="R2986" s="23">
        <v>17332</v>
      </c>
      <c r="S2986" s="24">
        <v>16251</v>
      </c>
      <c r="T2986" s="25">
        <v>16153</v>
      </c>
      <c r="U2986" s="25">
        <v>16624</v>
      </c>
      <c r="V2986" s="26">
        <v>19030</v>
      </c>
    </row>
    <row r="2987" spans="1:22" ht="11.25" customHeight="1" x14ac:dyDescent="0.2">
      <c r="A2987" s="15" t="s">
        <v>57</v>
      </c>
      <c r="B2987" s="15" t="s">
        <v>20</v>
      </c>
      <c r="C2987" s="15" t="s">
        <v>42</v>
      </c>
      <c r="D2987" s="15" t="s">
        <v>17</v>
      </c>
      <c r="E2987" s="15" t="s">
        <v>32</v>
      </c>
      <c r="F2987" s="15" t="s">
        <v>12</v>
      </c>
      <c r="G2987" s="23">
        <v>124</v>
      </c>
      <c r="H2987" s="23">
        <v>137</v>
      </c>
      <c r="I2987" s="23">
        <v>174</v>
      </c>
      <c r="J2987" s="23">
        <v>180</v>
      </c>
      <c r="K2987" s="24">
        <v>2142057</v>
      </c>
      <c r="L2987" s="25">
        <v>2378899</v>
      </c>
      <c r="M2987" s="25">
        <v>3143986</v>
      </c>
      <c r="N2987" s="26">
        <v>3524394</v>
      </c>
      <c r="O2987" s="23">
        <v>18455</v>
      </c>
      <c r="P2987" s="23">
        <v>17021</v>
      </c>
      <c r="Q2987" s="23">
        <v>17593</v>
      </c>
      <c r="R2987" s="23">
        <v>20012</v>
      </c>
      <c r="S2987" s="24">
        <v>17276</v>
      </c>
      <c r="T2987" s="25">
        <v>17753</v>
      </c>
      <c r="U2987" s="25">
        <v>17766</v>
      </c>
      <c r="V2987" s="26">
        <v>19363</v>
      </c>
    </row>
    <row r="2988" spans="1:22" ht="11.25" customHeight="1" x14ac:dyDescent="0.2">
      <c r="A2988" s="15" t="s">
        <v>57</v>
      </c>
      <c r="B2988" s="15" t="s">
        <v>20</v>
      </c>
      <c r="C2988" s="15" t="s">
        <v>42</v>
      </c>
      <c r="D2988" s="15" t="s">
        <v>17</v>
      </c>
      <c r="E2988" s="15" t="s">
        <v>32</v>
      </c>
      <c r="F2988" s="15" t="s">
        <v>13</v>
      </c>
      <c r="G2988" s="23">
        <v>35</v>
      </c>
      <c r="H2988" s="23">
        <v>28</v>
      </c>
      <c r="I2988" s="23">
        <v>47</v>
      </c>
      <c r="J2988" s="23">
        <v>51</v>
      </c>
      <c r="K2988" s="24">
        <v>436490</v>
      </c>
      <c r="L2988" s="25">
        <v>468862</v>
      </c>
      <c r="M2988" s="25">
        <v>772691</v>
      </c>
      <c r="N2988" s="26">
        <v>861338</v>
      </c>
      <c r="O2988" s="23">
        <v>14564</v>
      </c>
      <c r="P2988" s="23">
        <v>15159</v>
      </c>
      <c r="Q2988" s="23">
        <v>12903</v>
      </c>
      <c r="R2988" s="23">
        <v>15704</v>
      </c>
      <c r="S2988" s="24">
        <v>13227</v>
      </c>
      <c r="T2988" s="25">
        <v>16165</v>
      </c>
      <c r="U2988" s="25">
        <v>16099</v>
      </c>
      <c r="V2988" s="26">
        <v>15953</v>
      </c>
    </row>
    <row r="2989" spans="1:22" ht="11.25" customHeight="1" x14ac:dyDescent="0.2">
      <c r="A2989" s="15" t="s">
        <v>57</v>
      </c>
      <c r="B2989" s="15" t="s">
        <v>20</v>
      </c>
      <c r="C2989" s="15" t="s">
        <v>42</v>
      </c>
      <c r="D2989" s="15" t="s">
        <v>17</v>
      </c>
      <c r="E2989" s="15" t="s">
        <v>32</v>
      </c>
      <c r="F2989" s="15" t="s">
        <v>14</v>
      </c>
      <c r="G2989" s="23">
        <v>154</v>
      </c>
      <c r="H2989" s="23">
        <v>162</v>
      </c>
      <c r="I2989" s="23">
        <v>228</v>
      </c>
      <c r="J2989" s="23">
        <v>236</v>
      </c>
      <c r="K2989" s="24">
        <v>2578542</v>
      </c>
      <c r="L2989" s="25">
        <v>2847764</v>
      </c>
      <c r="M2989" s="25">
        <v>3916676</v>
      </c>
      <c r="N2989" s="26">
        <v>4385731</v>
      </c>
      <c r="O2989" s="23">
        <v>17995</v>
      </c>
      <c r="P2989" s="23">
        <v>16183</v>
      </c>
      <c r="Q2989" s="23">
        <v>17042</v>
      </c>
      <c r="R2989" s="23">
        <v>17384</v>
      </c>
      <c r="S2989" s="24">
        <v>16425</v>
      </c>
      <c r="T2989" s="25">
        <v>17473</v>
      </c>
      <c r="U2989" s="25">
        <v>17409</v>
      </c>
      <c r="V2989" s="26">
        <v>18583</v>
      </c>
    </row>
    <row r="2990" spans="1:22" ht="11.25" customHeight="1" x14ac:dyDescent="0.2">
      <c r="A2990" s="15" t="s">
        <v>57</v>
      </c>
      <c r="B2990" s="15" t="s">
        <v>20</v>
      </c>
      <c r="C2990" s="15" t="s">
        <v>42</v>
      </c>
      <c r="D2990" s="15" t="s">
        <v>34</v>
      </c>
      <c r="E2990" s="15" t="s">
        <v>32</v>
      </c>
      <c r="F2990" s="15" t="s">
        <v>12</v>
      </c>
      <c r="G2990" s="23">
        <v>149</v>
      </c>
      <c r="H2990" s="23">
        <v>160</v>
      </c>
      <c r="I2990" s="23">
        <v>201</v>
      </c>
      <c r="J2990" s="23">
        <v>211</v>
      </c>
      <c r="K2990" s="24">
        <v>2826098</v>
      </c>
      <c r="L2990" s="25">
        <v>3035103</v>
      </c>
      <c r="M2990" s="25">
        <v>3937507</v>
      </c>
      <c r="N2990" s="26">
        <v>4412124</v>
      </c>
      <c r="O2990" s="23">
        <v>19497</v>
      </c>
      <c r="P2990" s="23">
        <v>17953</v>
      </c>
      <c r="Q2990" s="23">
        <v>18523</v>
      </c>
      <c r="R2990" s="23">
        <v>19786</v>
      </c>
      <c r="S2990" s="24">
        <v>19222</v>
      </c>
      <c r="T2990" s="25">
        <v>19329</v>
      </c>
      <c r="U2990" s="25">
        <v>19394</v>
      </c>
      <c r="V2990" s="26">
        <v>21110</v>
      </c>
    </row>
    <row r="2991" spans="1:22" ht="11.25" customHeight="1" x14ac:dyDescent="0.2">
      <c r="A2991" s="15" t="s">
        <v>57</v>
      </c>
      <c r="B2991" s="15" t="s">
        <v>20</v>
      </c>
      <c r="C2991" s="15" t="s">
        <v>42</v>
      </c>
      <c r="D2991" s="15" t="s">
        <v>34</v>
      </c>
      <c r="E2991" s="15" t="s">
        <v>32</v>
      </c>
      <c r="F2991" s="15" t="s">
        <v>13</v>
      </c>
      <c r="G2991" s="23">
        <v>32</v>
      </c>
      <c r="H2991" s="23">
        <v>33</v>
      </c>
      <c r="I2991" s="23">
        <v>53</v>
      </c>
      <c r="J2991" s="23">
        <v>60</v>
      </c>
      <c r="K2991" s="24">
        <v>479724</v>
      </c>
      <c r="L2991" s="25">
        <v>511867</v>
      </c>
      <c r="M2991" s="25">
        <v>858820</v>
      </c>
      <c r="N2991" s="26">
        <v>989200</v>
      </c>
      <c r="O2991" s="23">
        <v>15046</v>
      </c>
      <c r="P2991" s="23">
        <v>15675</v>
      </c>
      <c r="Q2991" s="23">
        <v>12719</v>
      </c>
      <c r="R2991" s="23">
        <v>16854</v>
      </c>
      <c r="S2991" s="24">
        <v>13708</v>
      </c>
      <c r="T2991" s="25">
        <v>15995</v>
      </c>
      <c r="U2991" s="25">
        <v>16203</v>
      </c>
      <c r="V2991" s="26">
        <v>16218</v>
      </c>
    </row>
    <row r="2992" spans="1:22" ht="11.25" customHeight="1" x14ac:dyDescent="0.2">
      <c r="A2992" s="15" t="s">
        <v>57</v>
      </c>
      <c r="B2992" s="15" t="s">
        <v>20</v>
      </c>
      <c r="C2992" s="15" t="s">
        <v>42</v>
      </c>
      <c r="D2992" s="15" t="s">
        <v>34</v>
      </c>
      <c r="E2992" s="15" t="s">
        <v>32</v>
      </c>
      <c r="F2992" s="15" t="s">
        <v>14</v>
      </c>
      <c r="G2992" s="23">
        <v>183</v>
      </c>
      <c r="H2992" s="23">
        <v>189</v>
      </c>
      <c r="I2992" s="23">
        <v>253</v>
      </c>
      <c r="J2992" s="23">
        <v>269</v>
      </c>
      <c r="K2992" s="24">
        <v>3305822</v>
      </c>
      <c r="L2992" s="25">
        <v>3546976</v>
      </c>
      <c r="M2992" s="25">
        <v>4796327</v>
      </c>
      <c r="N2992" s="26">
        <v>5401326</v>
      </c>
      <c r="O2992" s="23">
        <v>18548</v>
      </c>
      <c r="P2992" s="23">
        <v>17603</v>
      </c>
      <c r="Q2992" s="23">
        <v>17080</v>
      </c>
      <c r="R2992" s="23">
        <v>18583</v>
      </c>
      <c r="S2992" s="24">
        <v>18164</v>
      </c>
      <c r="T2992" s="25">
        <v>18767</v>
      </c>
      <c r="U2992" s="25">
        <v>18734</v>
      </c>
      <c r="V2992" s="26">
        <v>20005</v>
      </c>
    </row>
    <row r="2993" spans="1:22" ht="11.25" customHeight="1" x14ac:dyDescent="0.2">
      <c r="A2993" s="15" t="s">
        <v>57</v>
      </c>
      <c r="B2993" s="15" t="s">
        <v>20</v>
      </c>
      <c r="C2993" s="15" t="s">
        <v>42</v>
      </c>
      <c r="D2993" s="15" t="s">
        <v>21</v>
      </c>
      <c r="E2993" s="15" t="s">
        <v>32</v>
      </c>
      <c r="F2993" s="15" t="s">
        <v>12</v>
      </c>
      <c r="G2993" s="23" t="s">
        <v>78</v>
      </c>
      <c r="H2993" s="23" t="s">
        <v>78</v>
      </c>
      <c r="I2993" s="23">
        <v>20</v>
      </c>
      <c r="J2993" s="23">
        <v>26</v>
      </c>
      <c r="K2993" s="24" t="s">
        <v>78</v>
      </c>
      <c r="L2993" s="25" t="s">
        <v>78</v>
      </c>
      <c r="M2993" s="25">
        <v>728008</v>
      </c>
      <c r="N2993" s="26">
        <v>823967</v>
      </c>
      <c r="O2993" s="23" t="s">
        <v>78</v>
      </c>
      <c r="P2993" s="23" t="s">
        <v>78</v>
      </c>
      <c r="Q2993" s="23">
        <v>19574</v>
      </c>
      <c r="R2993" s="23">
        <v>21992</v>
      </c>
      <c r="S2993" s="24" t="s">
        <v>78</v>
      </c>
      <c r="T2993" s="25" t="s">
        <v>78</v>
      </c>
      <c r="U2993" s="25">
        <v>34666</v>
      </c>
      <c r="V2993" s="26">
        <v>35827</v>
      </c>
    </row>
    <row r="2994" spans="1:22" ht="11.25" customHeight="1" x14ac:dyDescent="0.2">
      <c r="A2994" s="15" t="s">
        <v>57</v>
      </c>
      <c r="B2994" s="15" t="s">
        <v>20</v>
      </c>
      <c r="C2994" s="15" t="s">
        <v>42</v>
      </c>
      <c r="D2994" s="15" t="s">
        <v>21</v>
      </c>
      <c r="E2994" s="15" t="s">
        <v>32</v>
      </c>
      <c r="F2994" s="15" t="s">
        <v>13</v>
      </c>
      <c r="G2994" s="23" t="s">
        <v>78</v>
      </c>
      <c r="H2994" s="23" t="s">
        <v>78</v>
      </c>
      <c r="I2994" s="23">
        <v>8</v>
      </c>
      <c r="J2994" s="23">
        <v>9</v>
      </c>
      <c r="K2994" s="24" t="s">
        <v>78</v>
      </c>
      <c r="L2994" s="25" t="s">
        <v>78</v>
      </c>
      <c r="M2994" s="25">
        <v>86134</v>
      </c>
      <c r="N2994" s="26">
        <v>105907</v>
      </c>
      <c r="O2994" s="23" t="s">
        <v>78</v>
      </c>
      <c r="P2994" s="23" t="s">
        <v>78</v>
      </c>
      <c r="Q2994" s="23">
        <v>12716</v>
      </c>
      <c r="R2994" s="23">
        <v>20843</v>
      </c>
      <c r="S2994" s="24" t="s">
        <v>78</v>
      </c>
      <c r="T2994" s="25" t="s">
        <v>78</v>
      </c>
      <c r="U2994" s="25">
        <v>17226</v>
      </c>
      <c r="V2994" s="26">
        <v>17651</v>
      </c>
    </row>
    <row r="2995" spans="1:22" ht="11.25" customHeight="1" x14ac:dyDescent="0.2">
      <c r="A2995" s="15" t="s">
        <v>57</v>
      </c>
      <c r="B2995" s="15" t="s">
        <v>20</v>
      </c>
      <c r="C2995" s="15" t="s">
        <v>42</v>
      </c>
      <c r="D2995" s="15" t="s">
        <v>21</v>
      </c>
      <c r="E2995" s="15" t="s">
        <v>32</v>
      </c>
      <c r="F2995" s="15" t="s">
        <v>14</v>
      </c>
      <c r="G2995" s="23" t="s">
        <v>78</v>
      </c>
      <c r="H2995" s="23" t="s">
        <v>78</v>
      </c>
      <c r="I2995" s="23">
        <v>26</v>
      </c>
      <c r="J2995" s="23">
        <v>26</v>
      </c>
      <c r="K2995" s="24" t="s">
        <v>78</v>
      </c>
      <c r="L2995" s="25" t="s">
        <v>78</v>
      </c>
      <c r="M2995" s="25">
        <v>814137</v>
      </c>
      <c r="N2995" s="26">
        <v>929874</v>
      </c>
      <c r="O2995" s="23" t="s">
        <v>78</v>
      </c>
      <c r="P2995" s="23" t="s">
        <v>78</v>
      </c>
      <c r="Q2995" s="23">
        <v>19283</v>
      </c>
      <c r="R2995" s="23">
        <v>20941</v>
      </c>
      <c r="S2995" s="24" t="s">
        <v>78</v>
      </c>
      <c r="T2995" s="25" t="s">
        <v>78</v>
      </c>
      <c r="U2995" s="25">
        <v>31313</v>
      </c>
      <c r="V2995" s="26">
        <v>32062</v>
      </c>
    </row>
    <row r="2996" spans="1:22" ht="11.25" customHeight="1" x14ac:dyDescent="0.2">
      <c r="A2996" s="15" t="s">
        <v>57</v>
      </c>
      <c r="B2996" s="15" t="s">
        <v>20</v>
      </c>
      <c r="C2996" s="15" t="s">
        <v>42</v>
      </c>
      <c r="D2996" s="15" t="s">
        <v>19</v>
      </c>
      <c r="E2996" s="15" t="s">
        <v>32</v>
      </c>
      <c r="F2996" s="15" t="s">
        <v>12</v>
      </c>
      <c r="G2996" s="23" t="s">
        <v>78</v>
      </c>
      <c r="H2996" s="23">
        <v>25</v>
      </c>
      <c r="I2996" s="23">
        <v>29</v>
      </c>
      <c r="J2996" s="23">
        <v>27</v>
      </c>
      <c r="K2996" s="24" t="s">
        <v>78</v>
      </c>
      <c r="L2996" s="25">
        <v>656203</v>
      </c>
      <c r="M2996" s="25">
        <v>793523</v>
      </c>
      <c r="N2996" s="26">
        <v>887731</v>
      </c>
      <c r="O2996" s="23" t="s">
        <v>78</v>
      </c>
      <c r="P2996" s="23">
        <v>19118</v>
      </c>
      <c r="Q2996" s="23">
        <v>19287</v>
      </c>
      <c r="R2996" s="23">
        <v>19303</v>
      </c>
      <c r="S2996" s="24" t="s">
        <v>78</v>
      </c>
      <c r="T2996" s="25">
        <v>28529</v>
      </c>
      <c r="U2996" s="25">
        <v>30522</v>
      </c>
      <c r="V2996" s="26">
        <v>32879</v>
      </c>
    </row>
    <row r="2997" spans="1:22" ht="11.25" customHeight="1" x14ac:dyDescent="0.2">
      <c r="A2997" s="15" t="s">
        <v>57</v>
      </c>
      <c r="B2997" s="15" t="s">
        <v>20</v>
      </c>
      <c r="C2997" s="15" t="s">
        <v>42</v>
      </c>
      <c r="D2997" s="15" t="s">
        <v>19</v>
      </c>
      <c r="E2997" s="15" t="s">
        <v>32</v>
      </c>
      <c r="F2997" s="15" t="s">
        <v>13</v>
      </c>
      <c r="G2997" s="23" t="s">
        <v>78</v>
      </c>
      <c r="H2997" s="23">
        <v>6</v>
      </c>
      <c r="I2997" s="23">
        <v>8</v>
      </c>
      <c r="J2997" s="23">
        <v>9</v>
      </c>
      <c r="K2997" s="24" t="s">
        <v>78</v>
      </c>
      <c r="L2997" s="25">
        <v>43003</v>
      </c>
      <c r="M2997" s="25">
        <v>86130</v>
      </c>
      <c r="N2997" s="26">
        <v>127863</v>
      </c>
      <c r="O2997" s="23" t="s">
        <v>78</v>
      </c>
      <c r="P2997" s="23">
        <v>18789</v>
      </c>
      <c r="Q2997" s="23">
        <v>12714</v>
      </c>
      <c r="R2997" s="23">
        <v>20940</v>
      </c>
      <c r="S2997" s="24" t="s">
        <v>78</v>
      </c>
      <c r="T2997" s="25">
        <v>14337</v>
      </c>
      <c r="U2997" s="25">
        <v>17225</v>
      </c>
      <c r="V2997" s="26">
        <v>18268</v>
      </c>
    </row>
    <row r="2998" spans="1:22" ht="11.25" customHeight="1" x14ac:dyDescent="0.2">
      <c r="A2998" s="15" t="s">
        <v>57</v>
      </c>
      <c r="B2998" s="15" t="s">
        <v>20</v>
      </c>
      <c r="C2998" s="15" t="s">
        <v>42</v>
      </c>
      <c r="D2998" s="15" t="s">
        <v>19</v>
      </c>
      <c r="E2998" s="15" t="s">
        <v>32</v>
      </c>
      <c r="F2998" s="15" t="s">
        <v>14</v>
      </c>
      <c r="G2998" s="23" t="s">
        <v>78</v>
      </c>
      <c r="H2998" s="23">
        <v>28</v>
      </c>
      <c r="I2998" s="23">
        <v>29</v>
      </c>
      <c r="J2998" s="23">
        <v>35</v>
      </c>
      <c r="K2998" s="24" t="s">
        <v>78</v>
      </c>
      <c r="L2998" s="25">
        <v>699208</v>
      </c>
      <c r="M2998" s="25">
        <v>879652</v>
      </c>
      <c r="N2998" s="26">
        <v>1015592</v>
      </c>
      <c r="O2998" s="23" t="s">
        <v>78</v>
      </c>
      <c r="P2998" s="23">
        <v>18954</v>
      </c>
      <c r="Q2998" s="23">
        <v>18992</v>
      </c>
      <c r="R2998" s="23">
        <v>20785</v>
      </c>
      <c r="S2998" s="24" t="s">
        <v>78</v>
      </c>
      <c r="T2998" s="25">
        <v>26890</v>
      </c>
      <c r="U2998" s="25">
        <v>28377</v>
      </c>
      <c r="V2998" s="26">
        <v>29868</v>
      </c>
    </row>
    <row r="2999" spans="1:22" ht="11.25" customHeight="1" x14ac:dyDescent="0.2">
      <c r="A2999" s="15" t="s">
        <v>57</v>
      </c>
      <c r="B2999" s="15" t="s">
        <v>20</v>
      </c>
      <c r="C2999" s="15" t="s">
        <v>42</v>
      </c>
      <c r="D2999" s="15" t="s">
        <v>22</v>
      </c>
      <c r="E2999" s="15" t="s">
        <v>32</v>
      </c>
      <c r="F2999" s="15" t="s">
        <v>12</v>
      </c>
      <c r="G2999" s="23" t="s">
        <v>78</v>
      </c>
      <c r="H2999" s="23" t="s">
        <v>78</v>
      </c>
      <c r="I2999" s="23">
        <v>6</v>
      </c>
      <c r="J2999" s="23" t="s">
        <v>78</v>
      </c>
      <c r="K2999" s="24" t="s">
        <v>78</v>
      </c>
      <c r="L2999" s="25" t="s">
        <v>78</v>
      </c>
      <c r="M2999" s="25">
        <v>65515</v>
      </c>
      <c r="N2999" s="26" t="s">
        <v>78</v>
      </c>
      <c r="O2999" s="23" t="s">
        <v>78</v>
      </c>
      <c r="P2999" s="23" t="s">
        <v>78</v>
      </c>
      <c r="Q2999" s="23">
        <v>9369</v>
      </c>
      <c r="R2999" s="23" t="s">
        <v>78</v>
      </c>
      <c r="S2999" s="24" t="s">
        <v>78</v>
      </c>
      <c r="T2999" s="25" t="s">
        <v>78</v>
      </c>
      <c r="U2999" s="25">
        <v>13101</v>
      </c>
      <c r="V2999" s="26" t="s">
        <v>78</v>
      </c>
    </row>
    <row r="3000" spans="1:22" ht="11.25" customHeight="1" x14ac:dyDescent="0.2">
      <c r="A3000" s="15" t="s">
        <v>57</v>
      </c>
      <c r="B3000" s="15" t="s">
        <v>20</v>
      </c>
      <c r="C3000" s="15" t="s">
        <v>42</v>
      </c>
      <c r="D3000" s="15" t="s">
        <v>22</v>
      </c>
      <c r="E3000" s="15" t="s">
        <v>32</v>
      </c>
      <c r="F3000" s="15" t="s">
        <v>13</v>
      </c>
      <c r="G3000" s="23" t="s">
        <v>78</v>
      </c>
      <c r="H3000" s="23" t="s">
        <v>78</v>
      </c>
      <c r="I3000" s="23">
        <v>0</v>
      </c>
      <c r="J3000" s="23" t="s">
        <v>78</v>
      </c>
      <c r="K3000" s="24" t="s">
        <v>78</v>
      </c>
      <c r="L3000" s="25" t="s">
        <v>78</v>
      </c>
      <c r="M3000" s="25">
        <v>0</v>
      </c>
      <c r="N3000" s="26" t="s">
        <v>78</v>
      </c>
      <c r="O3000" s="23" t="s">
        <v>78</v>
      </c>
      <c r="P3000" s="23" t="s">
        <v>78</v>
      </c>
      <c r="Q3000" s="23">
        <v>0</v>
      </c>
      <c r="R3000" s="23" t="s">
        <v>78</v>
      </c>
      <c r="S3000" s="24" t="s">
        <v>78</v>
      </c>
      <c r="T3000" s="25" t="s">
        <v>78</v>
      </c>
      <c r="U3000" s="25">
        <v>0</v>
      </c>
      <c r="V3000" s="26" t="s">
        <v>78</v>
      </c>
    </row>
    <row r="3001" spans="1:22" ht="11.25" customHeight="1" x14ac:dyDescent="0.2">
      <c r="A3001" s="15" t="s">
        <v>57</v>
      </c>
      <c r="B3001" s="15" t="s">
        <v>20</v>
      </c>
      <c r="C3001" s="15" t="s">
        <v>42</v>
      </c>
      <c r="D3001" s="15" t="s">
        <v>22</v>
      </c>
      <c r="E3001" s="15" t="s">
        <v>32</v>
      </c>
      <c r="F3001" s="15" t="s">
        <v>14</v>
      </c>
      <c r="G3001" s="23" t="s">
        <v>78</v>
      </c>
      <c r="H3001" s="23" t="s">
        <v>78</v>
      </c>
      <c r="I3001" s="23">
        <v>7</v>
      </c>
      <c r="J3001" s="23" t="s">
        <v>78</v>
      </c>
      <c r="K3001" s="24" t="s">
        <v>78</v>
      </c>
      <c r="L3001" s="25" t="s">
        <v>78</v>
      </c>
      <c r="M3001" s="25">
        <v>65513</v>
      </c>
      <c r="N3001" s="26" t="s">
        <v>78</v>
      </c>
      <c r="O3001" s="23" t="s">
        <v>78</v>
      </c>
      <c r="P3001" s="23" t="s">
        <v>78</v>
      </c>
      <c r="Q3001" s="23">
        <v>9374</v>
      </c>
      <c r="R3001" s="23" t="s">
        <v>78</v>
      </c>
      <c r="S3001" s="24" t="s">
        <v>78</v>
      </c>
      <c r="T3001" s="25" t="s">
        <v>78</v>
      </c>
      <c r="U3001" s="25">
        <v>13104</v>
      </c>
      <c r="V3001" s="26" t="s">
        <v>78</v>
      </c>
    </row>
    <row r="3002" spans="1:22" ht="11.25" customHeight="1" x14ac:dyDescent="0.2">
      <c r="A3002" s="15" t="s">
        <v>57</v>
      </c>
      <c r="B3002" s="15" t="s">
        <v>20</v>
      </c>
      <c r="C3002" s="15" t="s">
        <v>42</v>
      </c>
      <c r="D3002" s="15" t="s">
        <v>10</v>
      </c>
      <c r="E3002" s="15" t="s">
        <v>32</v>
      </c>
      <c r="F3002" s="15" t="s">
        <v>12</v>
      </c>
      <c r="G3002" s="23">
        <v>5589</v>
      </c>
      <c r="H3002" s="23">
        <v>8754</v>
      </c>
      <c r="I3002" s="23">
        <v>11593</v>
      </c>
      <c r="J3002" s="23">
        <v>9727</v>
      </c>
      <c r="K3002" s="24">
        <v>88565650</v>
      </c>
      <c r="L3002" s="25">
        <v>142475201</v>
      </c>
      <c r="M3002" s="25">
        <v>196901119</v>
      </c>
      <c r="N3002" s="26">
        <v>193396917</v>
      </c>
      <c r="O3002" s="23">
        <v>13599</v>
      </c>
      <c r="P3002" s="23">
        <v>13635</v>
      </c>
      <c r="Q3002" s="23">
        <v>14651</v>
      </c>
      <c r="R3002" s="23">
        <v>17667</v>
      </c>
      <c r="S3002" s="24">
        <v>15841</v>
      </c>
      <c r="T3002" s="25">
        <v>16276</v>
      </c>
      <c r="U3002" s="25">
        <v>16978</v>
      </c>
      <c r="V3002" s="26">
        <v>19876</v>
      </c>
    </row>
    <row r="3003" spans="1:22" ht="11.25" customHeight="1" x14ac:dyDescent="0.2">
      <c r="A3003" s="15" t="s">
        <v>57</v>
      </c>
      <c r="B3003" s="15" t="s">
        <v>20</v>
      </c>
      <c r="C3003" s="15" t="s">
        <v>42</v>
      </c>
      <c r="D3003" s="15" t="s">
        <v>10</v>
      </c>
      <c r="E3003" s="15" t="s">
        <v>32</v>
      </c>
      <c r="F3003" s="15" t="s">
        <v>13</v>
      </c>
      <c r="G3003" s="23">
        <v>1550</v>
      </c>
      <c r="H3003" s="23">
        <v>2248</v>
      </c>
      <c r="I3003" s="23">
        <v>3063</v>
      </c>
      <c r="J3003" s="23">
        <v>2812</v>
      </c>
      <c r="K3003" s="24">
        <v>18543265</v>
      </c>
      <c r="L3003" s="25">
        <v>27262215</v>
      </c>
      <c r="M3003" s="25">
        <v>38665459</v>
      </c>
      <c r="N3003" s="26">
        <v>41039388</v>
      </c>
      <c r="O3003" s="23">
        <v>9980</v>
      </c>
      <c r="P3003" s="23">
        <v>9835</v>
      </c>
      <c r="Q3003" s="23">
        <v>10039</v>
      </c>
      <c r="R3003" s="23">
        <v>11808</v>
      </c>
      <c r="S3003" s="24">
        <v>11981</v>
      </c>
      <c r="T3003" s="25">
        <v>12116</v>
      </c>
      <c r="U3003" s="25">
        <v>12612</v>
      </c>
      <c r="V3003" s="26">
        <v>14599</v>
      </c>
    </row>
    <row r="3004" spans="1:22" ht="11.25" customHeight="1" x14ac:dyDescent="0.2">
      <c r="A3004" s="15" t="s">
        <v>57</v>
      </c>
      <c r="B3004" s="15" t="s">
        <v>20</v>
      </c>
      <c r="C3004" s="15" t="s">
        <v>42</v>
      </c>
      <c r="D3004" s="15" t="s">
        <v>10</v>
      </c>
      <c r="E3004" s="15" t="s">
        <v>32</v>
      </c>
      <c r="F3004" s="15" t="s">
        <v>14</v>
      </c>
      <c r="G3004" s="23">
        <v>7142</v>
      </c>
      <c r="H3004" s="23">
        <v>11008</v>
      </c>
      <c r="I3004" s="23">
        <v>14665</v>
      </c>
      <c r="J3004" s="23">
        <v>12542</v>
      </c>
      <c r="K3004" s="24">
        <v>107108921</v>
      </c>
      <c r="L3004" s="25">
        <v>169737416</v>
      </c>
      <c r="M3004" s="25">
        <v>235566573</v>
      </c>
      <c r="N3004" s="26">
        <v>234436305</v>
      </c>
      <c r="O3004" s="23">
        <v>12516</v>
      </c>
      <c r="P3004" s="23">
        <v>12647</v>
      </c>
      <c r="Q3004" s="23">
        <v>13486</v>
      </c>
      <c r="R3004" s="23">
        <v>16122</v>
      </c>
      <c r="S3004" s="24">
        <v>15003</v>
      </c>
      <c r="T3004" s="25">
        <v>15427</v>
      </c>
      <c r="U3004" s="25">
        <v>16064</v>
      </c>
      <c r="V3004" s="26">
        <v>18695</v>
      </c>
    </row>
    <row r="3005" spans="1:22" ht="11.25" customHeight="1" x14ac:dyDescent="0.2">
      <c r="A3005" s="15" t="s">
        <v>58</v>
      </c>
      <c r="B3005" s="15" t="s">
        <v>23</v>
      </c>
      <c r="C3005" s="15" t="s">
        <v>42</v>
      </c>
      <c r="D3005" s="15" t="s">
        <v>11</v>
      </c>
      <c r="E3005" s="15" t="s">
        <v>10</v>
      </c>
      <c r="F3005" s="15" t="s">
        <v>12</v>
      </c>
      <c r="G3005" s="23">
        <v>2024</v>
      </c>
      <c r="H3005" s="23">
        <v>3306</v>
      </c>
      <c r="I3005" s="23">
        <v>4806</v>
      </c>
      <c r="J3005" s="23">
        <v>4408</v>
      </c>
      <c r="K3005" s="24">
        <v>26126516</v>
      </c>
      <c r="L3005" s="25">
        <v>43829085</v>
      </c>
      <c r="M3005" s="25">
        <v>63829264</v>
      </c>
      <c r="N3005" s="26">
        <v>68012908</v>
      </c>
      <c r="O3005" s="23">
        <v>10376</v>
      </c>
      <c r="P3005" s="23">
        <v>10250</v>
      </c>
      <c r="Q3005" s="23">
        <v>10595</v>
      </c>
      <c r="R3005" s="23">
        <v>12624</v>
      </c>
      <c r="S3005" s="24">
        <v>12898</v>
      </c>
      <c r="T3005" s="25">
        <v>13252</v>
      </c>
      <c r="U3005" s="25">
        <v>13277</v>
      </c>
      <c r="V3005" s="26">
        <v>15426</v>
      </c>
    </row>
    <row r="3006" spans="1:22" ht="11.25" customHeight="1" x14ac:dyDescent="0.2">
      <c r="A3006" s="15" t="s">
        <v>58</v>
      </c>
      <c r="B3006" s="15" t="s">
        <v>23</v>
      </c>
      <c r="C3006" s="15" t="s">
        <v>42</v>
      </c>
      <c r="D3006" s="15" t="s">
        <v>11</v>
      </c>
      <c r="E3006" s="15" t="s">
        <v>10</v>
      </c>
      <c r="F3006" s="15" t="s">
        <v>13</v>
      </c>
      <c r="G3006" s="23">
        <v>769</v>
      </c>
      <c r="H3006" s="23">
        <v>1148</v>
      </c>
      <c r="I3006" s="23">
        <v>1459</v>
      </c>
      <c r="J3006" s="23">
        <v>1472</v>
      </c>
      <c r="K3006" s="24">
        <v>8687624</v>
      </c>
      <c r="L3006" s="25">
        <v>12661828</v>
      </c>
      <c r="M3006" s="25">
        <v>16316393</v>
      </c>
      <c r="N3006" s="26">
        <v>17792476</v>
      </c>
      <c r="O3006" s="23">
        <v>9285</v>
      </c>
      <c r="P3006" s="23">
        <v>8850</v>
      </c>
      <c r="Q3006" s="23">
        <v>8851</v>
      </c>
      <c r="R3006" s="23">
        <v>8809</v>
      </c>
      <c r="S3006" s="24">
        <v>11267</v>
      </c>
      <c r="T3006" s="25">
        <v>11028</v>
      </c>
      <c r="U3006" s="25">
        <v>11159</v>
      </c>
      <c r="V3006" s="26">
        <v>12070</v>
      </c>
    </row>
    <row r="3007" spans="1:22" ht="11.25" customHeight="1" x14ac:dyDescent="0.2">
      <c r="A3007" s="15" t="s">
        <v>58</v>
      </c>
      <c r="B3007" s="15" t="s">
        <v>23</v>
      </c>
      <c r="C3007" s="15" t="s">
        <v>42</v>
      </c>
      <c r="D3007" s="15" t="s">
        <v>11</v>
      </c>
      <c r="E3007" s="15" t="s">
        <v>10</v>
      </c>
      <c r="F3007" s="15" t="s">
        <v>14</v>
      </c>
      <c r="G3007" s="23">
        <v>2800</v>
      </c>
      <c r="H3007" s="23">
        <v>4452</v>
      </c>
      <c r="I3007" s="23">
        <v>6269</v>
      </c>
      <c r="J3007" s="23">
        <v>5886</v>
      </c>
      <c r="K3007" s="24">
        <v>34814138</v>
      </c>
      <c r="L3007" s="25">
        <v>56490911</v>
      </c>
      <c r="M3007" s="25">
        <v>80145658</v>
      </c>
      <c r="N3007" s="26">
        <v>85805389</v>
      </c>
      <c r="O3007" s="23">
        <v>10066</v>
      </c>
      <c r="P3007" s="23">
        <v>9927</v>
      </c>
      <c r="Q3007" s="23">
        <v>10119</v>
      </c>
      <c r="R3007" s="23">
        <v>11543</v>
      </c>
      <c r="S3007" s="24">
        <v>12444</v>
      </c>
      <c r="T3007" s="25">
        <v>12681</v>
      </c>
      <c r="U3007" s="25">
        <v>12784</v>
      </c>
      <c r="V3007" s="26">
        <v>14586</v>
      </c>
    </row>
    <row r="3008" spans="1:22" ht="11.25" customHeight="1" x14ac:dyDescent="0.2">
      <c r="A3008" s="15" t="s">
        <v>58</v>
      </c>
      <c r="B3008" s="15" t="s">
        <v>23</v>
      </c>
      <c r="C3008" s="15" t="s">
        <v>42</v>
      </c>
      <c r="D3008" s="15" t="s">
        <v>15</v>
      </c>
      <c r="E3008" s="15" t="s">
        <v>10</v>
      </c>
      <c r="F3008" s="15" t="s">
        <v>12</v>
      </c>
      <c r="G3008" s="23">
        <v>4852</v>
      </c>
      <c r="H3008" s="23">
        <v>6620</v>
      </c>
      <c r="I3008" s="23">
        <v>9063</v>
      </c>
      <c r="J3008" s="23">
        <v>8900</v>
      </c>
      <c r="K3008" s="24">
        <v>79313645</v>
      </c>
      <c r="L3008" s="25">
        <v>112091436</v>
      </c>
      <c r="M3008" s="25">
        <v>152763759</v>
      </c>
      <c r="N3008" s="26">
        <v>175608693</v>
      </c>
      <c r="O3008" s="23">
        <v>14550</v>
      </c>
      <c r="P3008" s="23">
        <v>15201</v>
      </c>
      <c r="Q3008" s="23">
        <v>15036</v>
      </c>
      <c r="R3008" s="23">
        <v>18184</v>
      </c>
      <c r="S3008" s="24">
        <v>16335</v>
      </c>
      <c r="T3008" s="25">
        <v>16929</v>
      </c>
      <c r="U3008" s="25">
        <v>16858</v>
      </c>
      <c r="V3008" s="26">
        <v>19735</v>
      </c>
    </row>
    <row r="3009" spans="1:22" ht="11.25" customHeight="1" x14ac:dyDescent="0.2">
      <c r="A3009" s="15" t="s">
        <v>58</v>
      </c>
      <c r="B3009" s="15" t="s">
        <v>23</v>
      </c>
      <c r="C3009" s="15" t="s">
        <v>42</v>
      </c>
      <c r="D3009" s="15" t="s">
        <v>15</v>
      </c>
      <c r="E3009" s="15" t="s">
        <v>10</v>
      </c>
      <c r="F3009" s="15" t="s">
        <v>13</v>
      </c>
      <c r="G3009" s="23">
        <v>2492</v>
      </c>
      <c r="H3009" s="23">
        <v>3286</v>
      </c>
      <c r="I3009" s="23">
        <v>4274</v>
      </c>
      <c r="J3009" s="23">
        <v>4459</v>
      </c>
      <c r="K3009" s="24">
        <v>29782007</v>
      </c>
      <c r="L3009" s="25">
        <v>41161153</v>
      </c>
      <c r="M3009" s="25">
        <v>54684116</v>
      </c>
      <c r="N3009" s="26">
        <v>67105495</v>
      </c>
      <c r="O3009" s="23">
        <v>10660</v>
      </c>
      <c r="P3009" s="23">
        <v>10710</v>
      </c>
      <c r="Q3009" s="23">
        <v>10509</v>
      </c>
      <c r="R3009" s="23">
        <v>13250</v>
      </c>
      <c r="S3009" s="24">
        <v>11950</v>
      </c>
      <c r="T3009" s="25">
        <v>12519</v>
      </c>
      <c r="U3009" s="25">
        <v>12805</v>
      </c>
      <c r="V3009" s="26">
        <v>15046</v>
      </c>
    </row>
    <row r="3010" spans="1:22" ht="11.25" customHeight="1" x14ac:dyDescent="0.2">
      <c r="A3010" s="15" t="s">
        <v>58</v>
      </c>
      <c r="B3010" s="15" t="s">
        <v>23</v>
      </c>
      <c r="C3010" s="15" t="s">
        <v>42</v>
      </c>
      <c r="D3010" s="15" t="s">
        <v>15</v>
      </c>
      <c r="E3010" s="15" t="s">
        <v>10</v>
      </c>
      <c r="F3010" s="15" t="s">
        <v>14</v>
      </c>
      <c r="G3010" s="23">
        <v>7344</v>
      </c>
      <c r="H3010" s="23">
        <v>9911</v>
      </c>
      <c r="I3010" s="23">
        <v>13329</v>
      </c>
      <c r="J3010" s="23">
        <v>13358</v>
      </c>
      <c r="K3010" s="24">
        <v>109095658</v>
      </c>
      <c r="L3010" s="25">
        <v>153252591</v>
      </c>
      <c r="M3010" s="25">
        <v>207447870</v>
      </c>
      <c r="N3010" s="26">
        <v>242714192</v>
      </c>
      <c r="O3010" s="23">
        <v>12962</v>
      </c>
      <c r="P3010" s="23">
        <v>13477</v>
      </c>
      <c r="Q3010" s="23">
        <v>13489</v>
      </c>
      <c r="R3010" s="23">
        <v>16403</v>
      </c>
      <c r="S3010" s="24">
        <v>14846</v>
      </c>
      <c r="T3010" s="25">
        <v>15468</v>
      </c>
      <c r="U3010" s="25">
        <v>15559</v>
      </c>
      <c r="V3010" s="26">
        <v>18166</v>
      </c>
    </row>
    <row r="3011" spans="1:22" ht="11.25" customHeight="1" x14ac:dyDescent="0.2">
      <c r="A3011" s="15" t="s">
        <v>58</v>
      </c>
      <c r="B3011" s="15" t="s">
        <v>23</v>
      </c>
      <c r="C3011" s="15" t="s">
        <v>42</v>
      </c>
      <c r="D3011" s="15" t="s">
        <v>16</v>
      </c>
      <c r="E3011" s="15" t="s">
        <v>10</v>
      </c>
      <c r="F3011" s="15" t="s">
        <v>12</v>
      </c>
      <c r="G3011" s="23">
        <v>830</v>
      </c>
      <c r="H3011" s="23">
        <v>1062</v>
      </c>
      <c r="I3011" s="23">
        <v>1407</v>
      </c>
      <c r="J3011" s="23">
        <v>1508</v>
      </c>
      <c r="K3011" s="24">
        <v>15729115</v>
      </c>
      <c r="L3011" s="25">
        <v>21344518</v>
      </c>
      <c r="M3011" s="25">
        <v>28225594</v>
      </c>
      <c r="N3011" s="26">
        <v>34228795</v>
      </c>
      <c r="O3011" s="23">
        <v>17882</v>
      </c>
      <c r="P3011" s="23">
        <v>18092</v>
      </c>
      <c r="Q3011" s="23">
        <v>18402</v>
      </c>
      <c r="R3011" s="23">
        <v>21498</v>
      </c>
      <c r="S3011" s="24">
        <v>18949</v>
      </c>
      <c r="T3011" s="25">
        <v>20153</v>
      </c>
      <c r="U3011" s="25">
        <v>20031</v>
      </c>
      <c r="V3011" s="26">
        <v>22731</v>
      </c>
    </row>
    <row r="3012" spans="1:22" ht="11.25" customHeight="1" x14ac:dyDescent="0.2">
      <c r="A3012" s="15" t="s">
        <v>58</v>
      </c>
      <c r="B3012" s="15" t="s">
        <v>23</v>
      </c>
      <c r="C3012" s="15" t="s">
        <v>42</v>
      </c>
      <c r="D3012" s="15" t="s">
        <v>16</v>
      </c>
      <c r="E3012" s="15" t="s">
        <v>10</v>
      </c>
      <c r="F3012" s="15" t="s">
        <v>13</v>
      </c>
      <c r="G3012" s="23">
        <v>569</v>
      </c>
      <c r="H3012" s="23">
        <v>723</v>
      </c>
      <c r="I3012" s="23">
        <v>956</v>
      </c>
      <c r="J3012" s="23">
        <v>1075</v>
      </c>
      <c r="K3012" s="24">
        <v>7753079</v>
      </c>
      <c r="L3012" s="25">
        <v>10287558</v>
      </c>
      <c r="M3012" s="25">
        <v>13896554</v>
      </c>
      <c r="N3012" s="26">
        <v>17319494</v>
      </c>
      <c r="O3012" s="23">
        <v>13420</v>
      </c>
      <c r="P3012" s="23">
        <v>13601</v>
      </c>
      <c r="Q3012" s="23">
        <v>13632</v>
      </c>
      <c r="R3012" s="23">
        <v>15518</v>
      </c>
      <c r="S3012" s="24">
        <v>13604</v>
      </c>
      <c r="T3012" s="25">
        <v>14187</v>
      </c>
      <c r="U3012" s="25">
        <v>14505</v>
      </c>
      <c r="V3012" s="26">
        <v>16138</v>
      </c>
    </row>
    <row r="3013" spans="1:22" ht="11.25" customHeight="1" x14ac:dyDescent="0.2">
      <c r="A3013" s="15" t="s">
        <v>58</v>
      </c>
      <c r="B3013" s="15" t="s">
        <v>23</v>
      </c>
      <c r="C3013" s="15" t="s">
        <v>42</v>
      </c>
      <c r="D3013" s="15" t="s">
        <v>16</v>
      </c>
      <c r="E3013" s="15" t="s">
        <v>10</v>
      </c>
      <c r="F3013" s="15" t="s">
        <v>14</v>
      </c>
      <c r="G3013" s="23">
        <v>1399</v>
      </c>
      <c r="H3013" s="23">
        <v>1782</v>
      </c>
      <c r="I3013" s="23">
        <v>2366</v>
      </c>
      <c r="J3013" s="23">
        <v>2578</v>
      </c>
      <c r="K3013" s="24">
        <v>23482191</v>
      </c>
      <c r="L3013" s="25">
        <v>31632079</v>
      </c>
      <c r="M3013" s="25">
        <v>42122146</v>
      </c>
      <c r="N3013" s="26">
        <v>51548296</v>
      </c>
      <c r="O3013" s="23">
        <v>16103</v>
      </c>
      <c r="P3013" s="23">
        <v>16313</v>
      </c>
      <c r="Q3013" s="23">
        <v>15823</v>
      </c>
      <c r="R3013" s="23">
        <v>18313</v>
      </c>
      <c r="S3013" s="24">
        <v>16770</v>
      </c>
      <c r="T3013" s="25">
        <v>17730</v>
      </c>
      <c r="U3013" s="25">
        <v>17793</v>
      </c>
      <c r="V3013" s="26">
        <v>19990</v>
      </c>
    </row>
    <row r="3014" spans="1:22" ht="11.25" customHeight="1" x14ac:dyDescent="0.2">
      <c r="A3014" s="15" t="s">
        <v>58</v>
      </c>
      <c r="B3014" s="15" t="s">
        <v>23</v>
      </c>
      <c r="C3014" s="15" t="s">
        <v>42</v>
      </c>
      <c r="D3014" s="15" t="s">
        <v>17</v>
      </c>
      <c r="E3014" s="15" t="s">
        <v>10</v>
      </c>
      <c r="F3014" s="15" t="s">
        <v>12</v>
      </c>
      <c r="G3014" s="23">
        <v>101</v>
      </c>
      <c r="H3014" s="23">
        <v>123</v>
      </c>
      <c r="I3014" s="23">
        <v>130</v>
      </c>
      <c r="J3014" s="23">
        <v>145</v>
      </c>
      <c r="K3014" s="24">
        <v>2046992</v>
      </c>
      <c r="L3014" s="25">
        <v>2653645</v>
      </c>
      <c r="M3014" s="25">
        <v>2752032</v>
      </c>
      <c r="N3014" s="26">
        <v>3043389</v>
      </c>
      <c r="O3014" s="23">
        <v>19945</v>
      </c>
      <c r="P3014" s="23">
        <v>19643</v>
      </c>
      <c r="Q3014" s="23">
        <v>17712</v>
      </c>
      <c r="R3014" s="23">
        <v>20822</v>
      </c>
      <c r="S3014" s="24">
        <v>19685</v>
      </c>
      <c r="T3014" s="25">
        <v>22113</v>
      </c>
      <c r="U3014" s="25">
        <v>20851</v>
      </c>
      <c r="V3014" s="26">
        <v>21138</v>
      </c>
    </row>
    <row r="3015" spans="1:22" ht="11.25" customHeight="1" x14ac:dyDescent="0.2">
      <c r="A3015" s="15" t="s">
        <v>58</v>
      </c>
      <c r="B3015" s="15" t="s">
        <v>23</v>
      </c>
      <c r="C3015" s="15" t="s">
        <v>42</v>
      </c>
      <c r="D3015" s="15" t="s">
        <v>17</v>
      </c>
      <c r="E3015" s="15" t="s">
        <v>10</v>
      </c>
      <c r="F3015" s="15" t="s">
        <v>13</v>
      </c>
      <c r="G3015" s="23">
        <v>79</v>
      </c>
      <c r="H3015" s="23">
        <v>76</v>
      </c>
      <c r="I3015" s="23">
        <v>92</v>
      </c>
      <c r="J3015" s="23">
        <v>120</v>
      </c>
      <c r="K3015" s="24">
        <v>1243341</v>
      </c>
      <c r="L3015" s="25">
        <v>1289131</v>
      </c>
      <c r="M3015" s="25">
        <v>1469087</v>
      </c>
      <c r="N3015" s="26">
        <v>1950020</v>
      </c>
      <c r="O3015" s="23">
        <v>17625</v>
      </c>
      <c r="P3015" s="23">
        <v>17133</v>
      </c>
      <c r="Q3015" s="23">
        <v>15018</v>
      </c>
      <c r="R3015" s="23">
        <v>16728</v>
      </c>
      <c r="S3015" s="24">
        <v>15942</v>
      </c>
      <c r="T3015" s="25">
        <v>16317</v>
      </c>
      <c r="U3015" s="25">
        <v>16325</v>
      </c>
      <c r="V3015" s="26">
        <v>15985</v>
      </c>
    </row>
    <row r="3016" spans="1:22" ht="11.25" customHeight="1" x14ac:dyDescent="0.2">
      <c r="A3016" s="15" t="s">
        <v>58</v>
      </c>
      <c r="B3016" s="15" t="s">
        <v>23</v>
      </c>
      <c r="C3016" s="15" t="s">
        <v>42</v>
      </c>
      <c r="D3016" s="15" t="s">
        <v>17</v>
      </c>
      <c r="E3016" s="15" t="s">
        <v>10</v>
      </c>
      <c r="F3016" s="15" t="s">
        <v>14</v>
      </c>
      <c r="G3016" s="23">
        <v>181</v>
      </c>
      <c r="H3016" s="23">
        <v>198</v>
      </c>
      <c r="I3016" s="23">
        <v>224</v>
      </c>
      <c r="J3016" s="23">
        <v>267</v>
      </c>
      <c r="K3016" s="24">
        <v>3290337</v>
      </c>
      <c r="L3016" s="25">
        <v>3942778</v>
      </c>
      <c r="M3016" s="25">
        <v>4221115</v>
      </c>
      <c r="N3016" s="26">
        <v>4993415</v>
      </c>
      <c r="O3016" s="23">
        <v>18451</v>
      </c>
      <c r="P3016" s="23">
        <v>18540</v>
      </c>
      <c r="Q3016" s="23">
        <v>17381</v>
      </c>
      <c r="R3016" s="23">
        <v>18634</v>
      </c>
      <c r="S3016" s="24">
        <v>18081</v>
      </c>
      <c r="T3016" s="25">
        <v>19816</v>
      </c>
      <c r="U3016" s="25">
        <v>19012</v>
      </c>
      <c r="V3016" s="26">
        <v>18769</v>
      </c>
    </row>
    <row r="3017" spans="1:22" ht="11.25" customHeight="1" x14ac:dyDescent="0.2">
      <c r="A3017" s="15" t="s">
        <v>58</v>
      </c>
      <c r="B3017" s="15" t="s">
        <v>23</v>
      </c>
      <c r="C3017" s="15" t="s">
        <v>42</v>
      </c>
      <c r="D3017" s="15" t="s">
        <v>34</v>
      </c>
      <c r="E3017" s="15" t="s">
        <v>10</v>
      </c>
      <c r="F3017" s="15" t="s">
        <v>12</v>
      </c>
      <c r="G3017" s="23">
        <v>125</v>
      </c>
      <c r="H3017" s="23">
        <v>143</v>
      </c>
      <c r="I3017" s="23">
        <v>161</v>
      </c>
      <c r="J3017" s="23">
        <v>178</v>
      </c>
      <c r="K3017" s="24">
        <v>2443332</v>
      </c>
      <c r="L3017" s="25">
        <v>3093729</v>
      </c>
      <c r="M3017" s="25">
        <v>3393185</v>
      </c>
      <c r="N3017" s="26">
        <v>3694459</v>
      </c>
      <c r="O3017" s="23">
        <v>19947</v>
      </c>
      <c r="P3017" s="23">
        <v>19223</v>
      </c>
      <c r="Q3017" s="23">
        <v>17711</v>
      </c>
      <c r="R3017" s="23">
        <v>20497</v>
      </c>
      <c r="S3017" s="24">
        <v>19705</v>
      </c>
      <c r="T3017" s="25">
        <v>21334</v>
      </c>
      <c r="U3017" s="25">
        <v>20687</v>
      </c>
      <c r="V3017" s="26">
        <v>21114</v>
      </c>
    </row>
    <row r="3018" spans="1:22" ht="11.25" customHeight="1" x14ac:dyDescent="0.2">
      <c r="A3018" s="15" t="s">
        <v>58</v>
      </c>
      <c r="B3018" s="15" t="s">
        <v>23</v>
      </c>
      <c r="C3018" s="15" t="s">
        <v>42</v>
      </c>
      <c r="D3018" s="15" t="s">
        <v>34</v>
      </c>
      <c r="E3018" s="15" t="s">
        <v>10</v>
      </c>
      <c r="F3018" s="15" t="s">
        <v>13</v>
      </c>
      <c r="G3018" s="23">
        <v>93</v>
      </c>
      <c r="H3018" s="23">
        <v>90</v>
      </c>
      <c r="I3018" s="23">
        <v>105</v>
      </c>
      <c r="J3018" s="23">
        <v>144</v>
      </c>
      <c r="K3018" s="24">
        <v>1318542</v>
      </c>
      <c r="L3018" s="25">
        <v>1527286</v>
      </c>
      <c r="M3018" s="25">
        <v>1632904</v>
      </c>
      <c r="N3018" s="26">
        <v>2318006</v>
      </c>
      <c r="O3018" s="23">
        <v>17193</v>
      </c>
      <c r="P3018" s="23">
        <v>17420</v>
      </c>
      <c r="Q3018" s="23">
        <v>13483</v>
      </c>
      <c r="R3018" s="23">
        <v>16854</v>
      </c>
      <c r="S3018" s="24">
        <v>14489</v>
      </c>
      <c r="T3018" s="25">
        <v>16423</v>
      </c>
      <c r="U3018" s="25">
        <v>15552</v>
      </c>
      <c r="V3018" s="26">
        <v>16211</v>
      </c>
    </row>
    <row r="3019" spans="1:22" ht="11.25" customHeight="1" x14ac:dyDescent="0.2">
      <c r="A3019" s="15" t="s">
        <v>58</v>
      </c>
      <c r="B3019" s="15" t="s">
        <v>23</v>
      </c>
      <c r="C3019" s="15" t="s">
        <v>42</v>
      </c>
      <c r="D3019" s="15" t="s">
        <v>34</v>
      </c>
      <c r="E3019" s="15" t="s">
        <v>10</v>
      </c>
      <c r="F3019" s="15" t="s">
        <v>14</v>
      </c>
      <c r="G3019" s="23">
        <v>212</v>
      </c>
      <c r="H3019" s="23">
        <v>241</v>
      </c>
      <c r="I3019" s="23">
        <v>267</v>
      </c>
      <c r="J3019" s="23">
        <v>316</v>
      </c>
      <c r="K3019" s="24">
        <v>3761878</v>
      </c>
      <c r="L3019" s="25">
        <v>4621017</v>
      </c>
      <c r="M3019" s="25">
        <v>5026094</v>
      </c>
      <c r="N3019" s="26">
        <v>6012464</v>
      </c>
      <c r="O3019" s="23">
        <v>18342</v>
      </c>
      <c r="P3019" s="23">
        <v>18457</v>
      </c>
      <c r="Q3019" s="23">
        <v>16835</v>
      </c>
      <c r="R3019" s="23">
        <v>18999</v>
      </c>
      <c r="S3019" s="24">
        <v>17500</v>
      </c>
      <c r="T3019" s="25">
        <v>19413</v>
      </c>
      <c r="U3019" s="25">
        <v>18683</v>
      </c>
      <c r="V3019" s="26">
        <v>18910</v>
      </c>
    </row>
    <row r="3020" spans="1:22" ht="11.25" customHeight="1" x14ac:dyDescent="0.2">
      <c r="A3020" s="15" t="s">
        <v>58</v>
      </c>
      <c r="B3020" s="15" t="s">
        <v>23</v>
      </c>
      <c r="C3020" s="15" t="s">
        <v>42</v>
      </c>
      <c r="D3020" s="15" t="s">
        <v>21</v>
      </c>
      <c r="E3020" s="15" t="s">
        <v>10</v>
      </c>
      <c r="F3020" s="15" t="s">
        <v>12</v>
      </c>
      <c r="G3020" s="23">
        <v>16</v>
      </c>
      <c r="H3020" s="23">
        <v>20</v>
      </c>
      <c r="I3020" s="23">
        <v>23</v>
      </c>
      <c r="J3020" s="23">
        <v>25</v>
      </c>
      <c r="K3020" s="24">
        <v>380770</v>
      </c>
      <c r="L3020" s="25">
        <v>395461</v>
      </c>
      <c r="M3020" s="25">
        <v>554486</v>
      </c>
      <c r="N3020" s="26">
        <v>584494</v>
      </c>
      <c r="O3020" s="23">
        <v>20373</v>
      </c>
      <c r="P3020" s="23">
        <v>18217</v>
      </c>
      <c r="Q3020" s="23">
        <v>18116</v>
      </c>
      <c r="R3020" s="23">
        <v>20411</v>
      </c>
      <c r="S3020" s="24">
        <v>20040</v>
      </c>
      <c r="T3020" s="25">
        <v>17977</v>
      </c>
      <c r="U3020" s="25">
        <v>21329</v>
      </c>
      <c r="V3020" s="26">
        <v>21648</v>
      </c>
    </row>
    <row r="3021" spans="1:22" ht="11.25" customHeight="1" x14ac:dyDescent="0.2">
      <c r="A3021" s="15" t="s">
        <v>58</v>
      </c>
      <c r="B3021" s="15" t="s">
        <v>23</v>
      </c>
      <c r="C3021" s="15" t="s">
        <v>42</v>
      </c>
      <c r="D3021" s="15" t="s">
        <v>21</v>
      </c>
      <c r="E3021" s="15" t="s">
        <v>10</v>
      </c>
      <c r="F3021" s="15" t="s">
        <v>13</v>
      </c>
      <c r="G3021" s="23">
        <v>15</v>
      </c>
      <c r="H3021" s="23">
        <v>10</v>
      </c>
      <c r="I3021" s="23">
        <v>13</v>
      </c>
      <c r="J3021" s="23">
        <v>17</v>
      </c>
      <c r="K3021" s="24">
        <v>75200</v>
      </c>
      <c r="L3021" s="25">
        <v>219365</v>
      </c>
      <c r="M3021" s="25">
        <v>163823</v>
      </c>
      <c r="N3021" s="26">
        <v>346026</v>
      </c>
      <c r="O3021" s="23">
        <v>16652</v>
      </c>
      <c r="P3021" s="23">
        <v>18147</v>
      </c>
      <c r="Q3021" s="23">
        <v>9369</v>
      </c>
      <c r="R3021" s="23">
        <v>16668</v>
      </c>
      <c r="S3021" s="24">
        <v>5784</v>
      </c>
      <c r="T3021" s="25">
        <v>16875</v>
      </c>
      <c r="U3021" s="25">
        <v>10924</v>
      </c>
      <c r="V3021" s="26">
        <v>17298</v>
      </c>
    </row>
    <row r="3022" spans="1:22" ht="11.25" customHeight="1" x14ac:dyDescent="0.2">
      <c r="A3022" s="15" t="s">
        <v>58</v>
      </c>
      <c r="B3022" s="15" t="s">
        <v>23</v>
      </c>
      <c r="C3022" s="15" t="s">
        <v>42</v>
      </c>
      <c r="D3022" s="15" t="s">
        <v>21</v>
      </c>
      <c r="E3022" s="15" t="s">
        <v>10</v>
      </c>
      <c r="F3022" s="15" t="s">
        <v>14</v>
      </c>
      <c r="G3022" s="23">
        <v>30</v>
      </c>
      <c r="H3022" s="23">
        <v>37</v>
      </c>
      <c r="I3022" s="23">
        <v>42</v>
      </c>
      <c r="J3022" s="23">
        <v>46</v>
      </c>
      <c r="K3022" s="24">
        <v>455972</v>
      </c>
      <c r="L3022" s="25">
        <v>614829</v>
      </c>
      <c r="M3022" s="25">
        <v>718304</v>
      </c>
      <c r="N3022" s="26">
        <v>930519</v>
      </c>
      <c r="O3022" s="23">
        <v>18065</v>
      </c>
      <c r="P3022" s="23">
        <v>18203</v>
      </c>
      <c r="Q3022" s="23">
        <v>14484</v>
      </c>
      <c r="R3022" s="23">
        <v>19302</v>
      </c>
      <c r="S3022" s="24">
        <v>14247</v>
      </c>
      <c r="T3022" s="25">
        <v>17565</v>
      </c>
      <c r="U3022" s="25">
        <v>17519</v>
      </c>
      <c r="V3022" s="26">
        <v>19800</v>
      </c>
    </row>
    <row r="3023" spans="1:22" ht="11.25" customHeight="1" x14ac:dyDescent="0.2">
      <c r="A3023" s="15" t="s">
        <v>58</v>
      </c>
      <c r="B3023" s="15" t="s">
        <v>23</v>
      </c>
      <c r="C3023" s="15" t="s">
        <v>42</v>
      </c>
      <c r="D3023" s="15" t="s">
        <v>19</v>
      </c>
      <c r="E3023" s="15" t="s">
        <v>10</v>
      </c>
      <c r="F3023" s="15" t="s">
        <v>12</v>
      </c>
      <c r="G3023" s="23">
        <v>18</v>
      </c>
      <c r="H3023" s="23">
        <v>26</v>
      </c>
      <c r="I3023" s="23">
        <v>30</v>
      </c>
      <c r="J3023" s="23">
        <v>29</v>
      </c>
      <c r="K3023" s="24">
        <v>396341</v>
      </c>
      <c r="L3023" s="25">
        <v>440088</v>
      </c>
      <c r="M3023" s="25">
        <v>641159</v>
      </c>
      <c r="N3023" s="26">
        <v>651064</v>
      </c>
      <c r="O3023" s="23">
        <v>19933</v>
      </c>
      <c r="P3023" s="23">
        <v>18228</v>
      </c>
      <c r="Q3023" s="23">
        <v>18115</v>
      </c>
      <c r="R3023" s="23">
        <v>20414</v>
      </c>
      <c r="S3023" s="24">
        <v>19815</v>
      </c>
      <c r="T3023" s="25">
        <v>17602</v>
      </c>
      <c r="U3023" s="25">
        <v>20038</v>
      </c>
      <c r="V3023" s="26">
        <v>21005</v>
      </c>
    </row>
    <row r="3024" spans="1:22" ht="11.25" customHeight="1" x14ac:dyDescent="0.2">
      <c r="A3024" s="15" t="s">
        <v>58</v>
      </c>
      <c r="B3024" s="15" t="s">
        <v>23</v>
      </c>
      <c r="C3024" s="15" t="s">
        <v>42</v>
      </c>
      <c r="D3024" s="15" t="s">
        <v>19</v>
      </c>
      <c r="E3024" s="15" t="s">
        <v>10</v>
      </c>
      <c r="F3024" s="15" t="s">
        <v>13</v>
      </c>
      <c r="G3024" s="23">
        <v>12</v>
      </c>
      <c r="H3024" s="23">
        <v>14</v>
      </c>
      <c r="I3024" s="23">
        <v>16</v>
      </c>
      <c r="J3024" s="23">
        <v>19</v>
      </c>
      <c r="K3024" s="24">
        <v>75201</v>
      </c>
      <c r="L3024" s="25">
        <v>238157</v>
      </c>
      <c r="M3024" s="25">
        <v>163822</v>
      </c>
      <c r="N3024" s="26">
        <v>367988</v>
      </c>
      <c r="O3024" s="23">
        <v>16650</v>
      </c>
      <c r="P3024" s="23">
        <v>18468</v>
      </c>
      <c r="Q3024" s="23">
        <v>9372</v>
      </c>
      <c r="R3024" s="23">
        <v>19175</v>
      </c>
      <c r="S3024" s="24">
        <v>5786</v>
      </c>
      <c r="T3024" s="25">
        <v>17014</v>
      </c>
      <c r="U3024" s="25">
        <v>10923</v>
      </c>
      <c r="V3024" s="26">
        <v>17520</v>
      </c>
    </row>
    <row r="3025" spans="1:22" ht="11.25" customHeight="1" x14ac:dyDescent="0.2">
      <c r="A3025" s="15" t="s">
        <v>58</v>
      </c>
      <c r="B3025" s="15" t="s">
        <v>23</v>
      </c>
      <c r="C3025" s="15" t="s">
        <v>42</v>
      </c>
      <c r="D3025" s="15" t="s">
        <v>19</v>
      </c>
      <c r="E3025" s="15" t="s">
        <v>10</v>
      </c>
      <c r="F3025" s="15" t="s">
        <v>14</v>
      </c>
      <c r="G3025" s="23">
        <v>33</v>
      </c>
      <c r="H3025" s="23">
        <v>42</v>
      </c>
      <c r="I3025" s="23">
        <v>46</v>
      </c>
      <c r="J3025" s="23">
        <v>53</v>
      </c>
      <c r="K3025" s="24">
        <v>471537</v>
      </c>
      <c r="L3025" s="25">
        <v>678243</v>
      </c>
      <c r="M3025" s="25">
        <v>804982</v>
      </c>
      <c r="N3025" s="26">
        <v>1019054</v>
      </c>
      <c r="O3025" s="23">
        <v>17596</v>
      </c>
      <c r="P3025" s="23">
        <v>18226</v>
      </c>
      <c r="Q3025" s="23">
        <v>14483</v>
      </c>
      <c r="R3025" s="23">
        <v>19470</v>
      </c>
      <c r="S3025" s="24">
        <v>14289</v>
      </c>
      <c r="T3025" s="25">
        <v>17390</v>
      </c>
      <c r="U3025" s="25">
        <v>17129</v>
      </c>
      <c r="V3025" s="26">
        <v>19595</v>
      </c>
    </row>
    <row r="3026" spans="1:22" ht="11.25" customHeight="1" x14ac:dyDescent="0.2">
      <c r="A3026" s="15" t="s">
        <v>58</v>
      </c>
      <c r="B3026" s="15" t="s">
        <v>23</v>
      </c>
      <c r="C3026" s="15" t="s">
        <v>42</v>
      </c>
      <c r="D3026" s="15" t="s">
        <v>22</v>
      </c>
      <c r="E3026" s="15" t="s">
        <v>10</v>
      </c>
      <c r="F3026" s="15" t="s">
        <v>12</v>
      </c>
      <c r="G3026" s="23" t="s">
        <v>78</v>
      </c>
      <c r="H3026" s="23" t="s">
        <v>78</v>
      </c>
      <c r="I3026" s="23">
        <v>7</v>
      </c>
      <c r="J3026" s="23" t="s">
        <v>78</v>
      </c>
      <c r="K3026" s="24" t="s">
        <v>78</v>
      </c>
      <c r="L3026" s="25" t="s">
        <v>78</v>
      </c>
      <c r="M3026" s="25">
        <v>86671</v>
      </c>
      <c r="N3026" s="26" t="s">
        <v>78</v>
      </c>
      <c r="O3026" s="23" t="s">
        <v>78</v>
      </c>
      <c r="P3026" s="23" t="s">
        <v>78</v>
      </c>
      <c r="Q3026" s="23">
        <v>14916</v>
      </c>
      <c r="R3026" s="23" t="s">
        <v>78</v>
      </c>
      <c r="S3026" s="24" t="s">
        <v>78</v>
      </c>
      <c r="T3026" s="25" t="s">
        <v>78</v>
      </c>
      <c r="U3026" s="25">
        <v>14447</v>
      </c>
      <c r="V3026" s="26" t="s">
        <v>78</v>
      </c>
    </row>
    <row r="3027" spans="1:22" ht="11.25" customHeight="1" x14ac:dyDescent="0.2">
      <c r="A3027" s="15" t="s">
        <v>58</v>
      </c>
      <c r="B3027" s="15" t="s">
        <v>23</v>
      </c>
      <c r="C3027" s="15" t="s">
        <v>42</v>
      </c>
      <c r="D3027" s="15" t="s">
        <v>22</v>
      </c>
      <c r="E3027" s="15" t="s">
        <v>10</v>
      </c>
      <c r="F3027" s="15" t="s">
        <v>13</v>
      </c>
      <c r="G3027" s="23" t="s">
        <v>78</v>
      </c>
      <c r="H3027" s="23" t="s">
        <v>78</v>
      </c>
      <c r="I3027" s="23">
        <v>0</v>
      </c>
      <c r="J3027" s="23" t="s">
        <v>78</v>
      </c>
      <c r="K3027" s="24" t="s">
        <v>78</v>
      </c>
      <c r="L3027" s="25" t="s">
        <v>78</v>
      </c>
      <c r="M3027" s="25">
        <v>0</v>
      </c>
      <c r="N3027" s="26" t="s">
        <v>78</v>
      </c>
      <c r="O3027" s="23" t="s">
        <v>78</v>
      </c>
      <c r="P3027" s="23" t="s">
        <v>78</v>
      </c>
      <c r="Q3027" s="23">
        <v>0</v>
      </c>
      <c r="R3027" s="23" t="s">
        <v>78</v>
      </c>
      <c r="S3027" s="24" t="s">
        <v>78</v>
      </c>
      <c r="T3027" s="25" t="s">
        <v>78</v>
      </c>
      <c r="U3027" s="25">
        <v>0</v>
      </c>
      <c r="V3027" s="26" t="s">
        <v>78</v>
      </c>
    </row>
    <row r="3028" spans="1:22" ht="11.25" customHeight="1" x14ac:dyDescent="0.2">
      <c r="A3028" s="15" t="s">
        <v>58</v>
      </c>
      <c r="B3028" s="15" t="s">
        <v>23</v>
      </c>
      <c r="C3028" s="15" t="s">
        <v>42</v>
      </c>
      <c r="D3028" s="15" t="s">
        <v>22</v>
      </c>
      <c r="E3028" s="15" t="s">
        <v>10</v>
      </c>
      <c r="F3028" s="15" t="s">
        <v>14</v>
      </c>
      <c r="G3028" s="23" t="s">
        <v>78</v>
      </c>
      <c r="H3028" s="23">
        <v>5</v>
      </c>
      <c r="I3028" s="23">
        <v>8</v>
      </c>
      <c r="J3028" s="23">
        <v>7</v>
      </c>
      <c r="K3028" s="24" t="s">
        <v>78</v>
      </c>
      <c r="L3028" s="25">
        <v>63413</v>
      </c>
      <c r="M3028" s="25">
        <v>86675</v>
      </c>
      <c r="N3028" s="26">
        <v>88531</v>
      </c>
      <c r="O3028" s="23" t="s">
        <v>78</v>
      </c>
      <c r="P3028" s="23">
        <v>18784</v>
      </c>
      <c r="Q3028" s="23">
        <v>14919</v>
      </c>
      <c r="R3028" s="23">
        <v>20828</v>
      </c>
      <c r="S3028" s="24" t="s">
        <v>78</v>
      </c>
      <c r="T3028" s="25">
        <v>15855</v>
      </c>
      <c r="U3028" s="25">
        <v>14447</v>
      </c>
      <c r="V3028" s="26">
        <v>17703</v>
      </c>
    </row>
    <row r="3029" spans="1:22" ht="11.25" customHeight="1" x14ac:dyDescent="0.2">
      <c r="A3029" s="15" t="s">
        <v>58</v>
      </c>
      <c r="B3029" s="15" t="s">
        <v>23</v>
      </c>
      <c r="C3029" s="15" t="s">
        <v>42</v>
      </c>
      <c r="D3029" s="15" t="s">
        <v>10</v>
      </c>
      <c r="E3029" s="15" t="s">
        <v>10</v>
      </c>
      <c r="F3029" s="15" t="s">
        <v>12</v>
      </c>
      <c r="G3029" s="23">
        <v>7832</v>
      </c>
      <c r="H3029" s="23">
        <v>11131</v>
      </c>
      <c r="I3029" s="23">
        <v>15438</v>
      </c>
      <c r="J3029" s="23">
        <v>14986</v>
      </c>
      <c r="K3029" s="24">
        <v>123612606</v>
      </c>
      <c r="L3029" s="25">
        <v>180358771</v>
      </c>
      <c r="M3029" s="25">
        <v>248211796</v>
      </c>
      <c r="N3029" s="26">
        <v>281544856</v>
      </c>
      <c r="O3029" s="23">
        <v>13875</v>
      </c>
      <c r="P3029" s="23">
        <v>14021</v>
      </c>
      <c r="Q3029" s="23">
        <v>13998</v>
      </c>
      <c r="R3029" s="23">
        <v>16821</v>
      </c>
      <c r="S3029" s="24">
        <v>15776</v>
      </c>
      <c r="T3029" s="25">
        <v>16203</v>
      </c>
      <c r="U3029" s="25">
        <v>16076</v>
      </c>
      <c r="V3029" s="26">
        <v>18782</v>
      </c>
    </row>
    <row r="3030" spans="1:22" ht="11.25" customHeight="1" x14ac:dyDescent="0.2">
      <c r="A3030" s="15" t="s">
        <v>58</v>
      </c>
      <c r="B3030" s="15" t="s">
        <v>23</v>
      </c>
      <c r="C3030" s="15" t="s">
        <v>42</v>
      </c>
      <c r="D3030" s="15" t="s">
        <v>10</v>
      </c>
      <c r="E3030" s="15" t="s">
        <v>10</v>
      </c>
      <c r="F3030" s="15" t="s">
        <v>13</v>
      </c>
      <c r="G3030" s="23">
        <v>3924</v>
      </c>
      <c r="H3030" s="23">
        <v>5253</v>
      </c>
      <c r="I3030" s="23">
        <v>6798</v>
      </c>
      <c r="J3030" s="23">
        <v>7149</v>
      </c>
      <c r="K3030" s="24">
        <v>47541248</v>
      </c>
      <c r="L3030" s="25">
        <v>65637827</v>
      </c>
      <c r="M3030" s="25">
        <v>86529973</v>
      </c>
      <c r="N3030" s="26">
        <v>104535479</v>
      </c>
      <c r="O3030" s="23">
        <v>10886</v>
      </c>
      <c r="P3030" s="23">
        <v>10742</v>
      </c>
      <c r="Q3030" s="23">
        <v>10702</v>
      </c>
      <c r="R3030" s="23">
        <v>12546</v>
      </c>
      <c r="S3030" s="24">
        <v>12114</v>
      </c>
      <c r="T3030" s="25">
        <v>12493</v>
      </c>
      <c r="U3030" s="25">
        <v>12732</v>
      </c>
      <c r="V3030" s="26">
        <v>14621</v>
      </c>
    </row>
    <row r="3031" spans="1:22" ht="11.25" customHeight="1" x14ac:dyDescent="0.2">
      <c r="A3031" s="15" t="s">
        <v>58</v>
      </c>
      <c r="B3031" s="15" t="s">
        <v>23</v>
      </c>
      <c r="C3031" s="15" t="s">
        <v>42</v>
      </c>
      <c r="D3031" s="15" t="s">
        <v>10</v>
      </c>
      <c r="E3031" s="15" t="s">
        <v>10</v>
      </c>
      <c r="F3031" s="15" t="s">
        <v>14</v>
      </c>
      <c r="G3031" s="23">
        <v>11762</v>
      </c>
      <c r="H3031" s="23">
        <v>16386</v>
      </c>
      <c r="I3031" s="23">
        <v>22233</v>
      </c>
      <c r="J3031" s="23">
        <v>22142</v>
      </c>
      <c r="K3031" s="24">
        <v>171153858</v>
      </c>
      <c r="L3031" s="25">
        <v>245996593</v>
      </c>
      <c r="M3031" s="25">
        <v>334741770</v>
      </c>
      <c r="N3031" s="26">
        <v>386080334</v>
      </c>
      <c r="O3031" s="23">
        <v>12691</v>
      </c>
      <c r="P3031" s="23">
        <v>12806</v>
      </c>
      <c r="Q3031" s="23">
        <v>12824</v>
      </c>
      <c r="R3031" s="23">
        <v>15309</v>
      </c>
      <c r="S3031" s="24">
        <v>14553</v>
      </c>
      <c r="T3031" s="25">
        <v>15011</v>
      </c>
      <c r="U3031" s="25">
        <v>15054</v>
      </c>
      <c r="V3031" s="26">
        <v>17438</v>
      </c>
    </row>
    <row r="3032" spans="1:22" ht="11.25" customHeight="1" x14ac:dyDescent="0.2">
      <c r="A3032" s="15" t="s">
        <v>59</v>
      </c>
      <c r="B3032" s="15" t="s">
        <v>24</v>
      </c>
      <c r="C3032" s="15" t="s">
        <v>42</v>
      </c>
      <c r="D3032" s="15" t="s">
        <v>11</v>
      </c>
      <c r="E3032" s="15" t="s">
        <v>10</v>
      </c>
      <c r="F3032" s="15" t="s">
        <v>12</v>
      </c>
      <c r="G3032" s="23">
        <v>3416</v>
      </c>
      <c r="H3032" s="23">
        <v>5683</v>
      </c>
      <c r="I3032" s="23">
        <v>8221</v>
      </c>
      <c r="J3032" s="23">
        <v>6547</v>
      </c>
      <c r="K3032" s="24">
        <v>43290224</v>
      </c>
      <c r="L3032" s="25">
        <v>70878265</v>
      </c>
      <c r="M3032" s="25">
        <v>104491651</v>
      </c>
      <c r="N3032" s="26">
        <v>103378975</v>
      </c>
      <c r="O3032" s="23">
        <v>10827</v>
      </c>
      <c r="P3032" s="23">
        <v>9988</v>
      </c>
      <c r="Q3032" s="23">
        <v>10580</v>
      </c>
      <c r="R3032" s="23">
        <v>14168</v>
      </c>
      <c r="S3032" s="24">
        <v>12678</v>
      </c>
      <c r="T3032" s="25">
        <v>12477</v>
      </c>
      <c r="U3032" s="25">
        <v>12712</v>
      </c>
      <c r="V3032" s="26">
        <v>15788</v>
      </c>
    </row>
    <row r="3033" spans="1:22" ht="11.25" customHeight="1" x14ac:dyDescent="0.2">
      <c r="A3033" s="15" t="s">
        <v>59</v>
      </c>
      <c r="B3033" s="15" t="s">
        <v>24</v>
      </c>
      <c r="C3033" s="15" t="s">
        <v>42</v>
      </c>
      <c r="D3033" s="15" t="s">
        <v>11</v>
      </c>
      <c r="E3033" s="15" t="s">
        <v>10</v>
      </c>
      <c r="F3033" s="15" t="s">
        <v>13</v>
      </c>
      <c r="G3033" s="23">
        <v>635</v>
      </c>
      <c r="H3033" s="23">
        <v>1229</v>
      </c>
      <c r="I3033" s="23">
        <v>1744</v>
      </c>
      <c r="J3033" s="23">
        <v>1716</v>
      </c>
      <c r="K3033" s="24">
        <v>6396575</v>
      </c>
      <c r="L3033" s="25">
        <v>11808777</v>
      </c>
      <c r="M3033" s="25">
        <v>16033187</v>
      </c>
      <c r="N3033" s="26">
        <v>17552125</v>
      </c>
      <c r="O3033" s="23">
        <v>7990</v>
      </c>
      <c r="P3033" s="23">
        <v>7055</v>
      </c>
      <c r="Q3033" s="23">
        <v>6695</v>
      </c>
      <c r="R3033" s="23">
        <v>7206</v>
      </c>
      <c r="S3033" s="24">
        <v>10042</v>
      </c>
      <c r="T3033" s="25">
        <v>9616</v>
      </c>
      <c r="U3033" s="25">
        <v>9200</v>
      </c>
      <c r="V3033" s="26">
        <v>10234</v>
      </c>
    </row>
    <row r="3034" spans="1:22" ht="11.25" customHeight="1" x14ac:dyDescent="0.2">
      <c r="A3034" s="15" t="s">
        <v>59</v>
      </c>
      <c r="B3034" s="15" t="s">
        <v>24</v>
      </c>
      <c r="C3034" s="15" t="s">
        <v>42</v>
      </c>
      <c r="D3034" s="15" t="s">
        <v>11</v>
      </c>
      <c r="E3034" s="15" t="s">
        <v>10</v>
      </c>
      <c r="F3034" s="15" t="s">
        <v>14</v>
      </c>
      <c r="G3034" s="23">
        <v>4050</v>
      </c>
      <c r="H3034" s="23">
        <v>6913</v>
      </c>
      <c r="I3034" s="23">
        <v>9961</v>
      </c>
      <c r="J3034" s="23">
        <v>8266</v>
      </c>
      <c r="K3034" s="24">
        <v>49686805</v>
      </c>
      <c r="L3034" s="25">
        <v>82687037</v>
      </c>
      <c r="M3034" s="25">
        <v>120524839</v>
      </c>
      <c r="N3034" s="26">
        <v>120931102</v>
      </c>
      <c r="O3034" s="23">
        <v>10404</v>
      </c>
      <c r="P3034" s="23">
        <v>9441</v>
      </c>
      <c r="Q3034" s="23">
        <v>9805</v>
      </c>
      <c r="R3034" s="23">
        <v>12231</v>
      </c>
      <c r="S3034" s="24">
        <v>12262</v>
      </c>
      <c r="T3034" s="25">
        <v>11968</v>
      </c>
      <c r="U3034" s="25">
        <v>12100</v>
      </c>
      <c r="V3034" s="26">
        <v>14633</v>
      </c>
    </row>
    <row r="3035" spans="1:22" ht="11.25" customHeight="1" x14ac:dyDescent="0.2">
      <c r="A3035" s="15" t="s">
        <v>59</v>
      </c>
      <c r="B3035" s="15" t="s">
        <v>24</v>
      </c>
      <c r="C3035" s="15" t="s">
        <v>42</v>
      </c>
      <c r="D3035" s="15" t="s">
        <v>15</v>
      </c>
      <c r="E3035" s="15" t="s">
        <v>10</v>
      </c>
      <c r="F3035" s="15" t="s">
        <v>12</v>
      </c>
      <c r="G3035" s="23">
        <v>4564</v>
      </c>
      <c r="H3035" s="23">
        <v>7096</v>
      </c>
      <c r="I3035" s="23">
        <v>10135</v>
      </c>
      <c r="J3035" s="23">
        <v>9207</v>
      </c>
      <c r="K3035" s="24">
        <v>60773761</v>
      </c>
      <c r="L3035" s="25">
        <v>98677682</v>
      </c>
      <c r="M3035" s="25">
        <v>143318250</v>
      </c>
      <c r="N3035" s="26">
        <v>155073975</v>
      </c>
      <c r="O3035" s="23">
        <v>10756</v>
      </c>
      <c r="P3035" s="23">
        <v>11210</v>
      </c>
      <c r="Q3035" s="23">
        <v>11664</v>
      </c>
      <c r="R3035" s="23">
        <v>14298</v>
      </c>
      <c r="S3035" s="24">
        <v>13307</v>
      </c>
      <c r="T3035" s="25">
        <v>13900</v>
      </c>
      <c r="U3035" s="25">
        <v>14143</v>
      </c>
      <c r="V3035" s="26">
        <v>16850</v>
      </c>
    </row>
    <row r="3036" spans="1:22" ht="11.25" customHeight="1" x14ac:dyDescent="0.2">
      <c r="A3036" s="15" t="s">
        <v>59</v>
      </c>
      <c r="B3036" s="15" t="s">
        <v>24</v>
      </c>
      <c r="C3036" s="15" t="s">
        <v>42</v>
      </c>
      <c r="D3036" s="15" t="s">
        <v>15</v>
      </c>
      <c r="E3036" s="15" t="s">
        <v>10</v>
      </c>
      <c r="F3036" s="15" t="s">
        <v>13</v>
      </c>
      <c r="G3036" s="23">
        <v>1661</v>
      </c>
      <c r="H3036" s="23">
        <v>2728</v>
      </c>
      <c r="I3036" s="23">
        <v>3853</v>
      </c>
      <c r="J3036" s="23">
        <v>3766</v>
      </c>
      <c r="K3036" s="24">
        <v>17725466</v>
      </c>
      <c r="L3036" s="25">
        <v>29338622</v>
      </c>
      <c r="M3036" s="25">
        <v>42633871</v>
      </c>
      <c r="N3036" s="26">
        <v>47784935</v>
      </c>
      <c r="O3036" s="23">
        <v>8437</v>
      </c>
      <c r="P3036" s="23">
        <v>8377</v>
      </c>
      <c r="Q3036" s="23">
        <v>8366</v>
      </c>
      <c r="R3036" s="23">
        <v>9168</v>
      </c>
      <c r="S3036" s="24">
        <v>10649</v>
      </c>
      <c r="T3036" s="25">
        <v>10756</v>
      </c>
      <c r="U3036" s="25">
        <v>11065</v>
      </c>
      <c r="V3036" s="26">
        <v>12684</v>
      </c>
    </row>
    <row r="3037" spans="1:22" ht="11.25" customHeight="1" x14ac:dyDescent="0.2">
      <c r="A3037" s="15" t="s">
        <v>59</v>
      </c>
      <c r="B3037" s="15" t="s">
        <v>24</v>
      </c>
      <c r="C3037" s="15" t="s">
        <v>42</v>
      </c>
      <c r="D3037" s="15" t="s">
        <v>15</v>
      </c>
      <c r="E3037" s="15" t="s">
        <v>10</v>
      </c>
      <c r="F3037" s="15" t="s">
        <v>14</v>
      </c>
      <c r="G3037" s="23">
        <v>6228</v>
      </c>
      <c r="H3037" s="23">
        <v>9827</v>
      </c>
      <c r="I3037" s="23">
        <v>13987</v>
      </c>
      <c r="J3037" s="23">
        <v>12968</v>
      </c>
      <c r="K3037" s="24">
        <v>78499232</v>
      </c>
      <c r="L3037" s="25">
        <v>128016307</v>
      </c>
      <c r="M3037" s="25">
        <v>185952126</v>
      </c>
      <c r="N3037" s="26">
        <v>202858914</v>
      </c>
      <c r="O3037" s="23">
        <v>10006</v>
      </c>
      <c r="P3037" s="23">
        <v>10183</v>
      </c>
      <c r="Q3037" s="23">
        <v>10637</v>
      </c>
      <c r="R3037" s="23">
        <v>12595</v>
      </c>
      <c r="S3037" s="24">
        <v>12602</v>
      </c>
      <c r="T3037" s="25">
        <v>13028</v>
      </c>
      <c r="U3037" s="25">
        <v>13293</v>
      </c>
      <c r="V3037" s="26">
        <v>15642</v>
      </c>
    </row>
    <row r="3038" spans="1:22" ht="11.25" customHeight="1" x14ac:dyDescent="0.2">
      <c r="A3038" s="15" t="s">
        <v>59</v>
      </c>
      <c r="B3038" s="15" t="s">
        <v>24</v>
      </c>
      <c r="C3038" s="15" t="s">
        <v>42</v>
      </c>
      <c r="D3038" s="15" t="s">
        <v>16</v>
      </c>
      <c r="E3038" s="15" t="s">
        <v>10</v>
      </c>
      <c r="F3038" s="15" t="s">
        <v>12</v>
      </c>
      <c r="G3038" s="23">
        <v>528</v>
      </c>
      <c r="H3038" s="23">
        <v>719</v>
      </c>
      <c r="I3038" s="23">
        <v>974</v>
      </c>
      <c r="J3038" s="23">
        <v>980</v>
      </c>
      <c r="K3038" s="24">
        <v>7941981</v>
      </c>
      <c r="L3038" s="25">
        <v>11340782</v>
      </c>
      <c r="M3038" s="25">
        <v>15103007</v>
      </c>
      <c r="N3038" s="26">
        <v>17376199</v>
      </c>
      <c r="O3038" s="23">
        <v>11664</v>
      </c>
      <c r="P3038" s="23">
        <v>13292</v>
      </c>
      <c r="Q3038" s="23">
        <v>12987</v>
      </c>
      <c r="R3038" s="23">
        <v>14420</v>
      </c>
      <c r="S3038" s="24">
        <v>14982</v>
      </c>
      <c r="T3038" s="25">
        <v>15731</v>
      </c>
      <c r="U3038" s="25">
        <v>15525</v>
      </c>
      <c r="V3038" s="26">
        <v>17747</v>
      </c>
    </row>
    <row r="3039" spans="1:22" ht="11.25" customHeight="1" x14ac:dyDescent="0.2">
      <c r="A3039" s="15" t="s">
        <v>59</v>
      </c>
      <c r="B3039" s="15" t="s">
        <v>24</v>
      </c>
      <c r="C3039" s="15" t="s">
        <v>42</v>
      </c>
      <c r="D3039" s="15" t="s">
        <v>16</v>
      </c>
      <c r="E3039" s="15" t="s">
        <v>10</v>
      </c>
      <c r="F3039" s="15" t="s">
        <v>13</v>
      </c>
      <c r="G3039" s="23">
        <v>251</v>
      </c>
      <c r="H3039" s="23">
        <v>348</v>
      </c>
      <c r="I3039" s="23">
        <v>517</v>
      </c>
      <c r="J3039" s="23">
        <v>559</v>
      </c>
      <c r="K3039" s="24">
        <v>2910812</v>
      </c>
      <c r="L3039" s="25">
        <v>4237534</v>
      </c>
      <c r="M3039" s="25">
        <v>6001527</v>
      </c>
      <c r="N3039" s="26">
        <v>7408899</v>
      </c>
      <c r="O3039" s="23">
        <v>10275</v>
      </c>
      <c r="P3039" s="23">
        <v>8980</v>
      </c>
      <c r="Q3039" s="23">
        <v>8627</v>
      </c>
      <c r="R3039" s="23">
        <v>10409</v>
      </c>
      <c r="S3039" s="24">
        <v>11689</v>
      </c>
      <c r="T3039" s="25">
        <v>12215</v>
      </c>
      <c r="U3039" s="25">
        <v>11607</v>
      </c>
      <c r="V3039" s="26">
        <v>13182</v>
      </c>
    </row>
    <row r="3040" spans="1:22" ht="11.25" customHeight="1" x14ac:dyDescent="0.2">
      <c r="A3040" s="15" t="s">
        <v>59</v>
      </c>
      <c r="B3040" s="15" t="s">
        <v>24</v>
      </c>
      <c r="C3040" s="15" t="s">
        <v>42</v>
      </c>
      <c r="D3040" s="15" t="s">
        <v>16</v>
      </c>
      <c r="E3040" s="15" t="s">
        <v>10</v>
      </c>
      <c r="F3040" s="15" t="s">
        <v>14</v>
      </c>
      <c r="G3040" s="23">
        <v>780</v>
      </c>
      <c r="H3040" s="23">
        <v>1066</v>
      </c>
      <c r="I3040" s="23">
        <v>1487</v>
      </c>
      <c r="J3040" s="23">
        <v>1544</v>
      </c>
      <c r="K3040" s="24">
        <v>10852796</v>
      </c>
      <c r="L3040" s="25">
        <v>15578310</v>
      </c>
      <c r="M3040" s="25">
        <v>21104531</v>
      </c>
      <c r="N3040" s="26">
        <v>24785101</v>
      </c>
      <c r="O3040" s="23">
        <v>11183</v>
      </c>
      <c r="P3040" s="23">
        <v>11456</v>
      </c>
      <c r="Q3040" s="23">
        <v>11097</v>
      </c>
      <c r="R3040" s="23">
        <v>12631</v>
      </c>
      <c r="S3040" s="24">
        <v>13929</v>
      </c>
      <c r="T3040" s="25">
        <v>14586</v>
      </c>
      <c r="U3040" s="25">
        <v>14164</v>
      </c>
      <c r="V3040" s="26">
        <v>16081</v>
      </c>
    </row>
    <row r="3041" spans="1:22" ht="11.25" customHeight="1" x14ac:dyDescent="0.2">
      <c r="A3041" s="15" t="s">
        <v>59</v>
      </c>
      <c r="B3041" s="15" t="s">
        <v>24</v>
      </c>
      <c r="C3041" s="15" t="s">
        <v>42</v>
      </c>
      <c r="D3041" s="15" t="s">
        <v>17</v>
      </c>
      <c r="E3041" s="15" t="s">
        <v>10</v>
      </c>
      <c r="F3041" s="15" t="s">
        <v>12</v>
      </c>
      <c r="G3041" s="23">
        <v>60</v>
      </c>
      <c r="H3041" s="23">
        <v>59</v>
      </c>
      <c r="I3041" s="23">
        <v>75</v>
      </c>
      <c r="J3041" s="23">
        <v>83</v>
      </c>
      <c r="K3041" s="24">
        <v>1231804</v>
      </c>
      <c r="L3041" s="25">
        <v>1458992</v>
      </c>
      <c r="M3041" s="25">
        <v>1368470</v>
      </c>
      <c r="N3041" s="26">
        <v>2001383</v>
      </c>
      <c r="O3041" s="23">
        <v>17931</v>
      </c>
      <c r="P3041" s="23">
        <v>20544</v>
      </c>
      <c r="Q3041" s="23">
        <v>15208</v>
      </c>
      <c r="R3041" s="23">
        <v>19644</v>
      </c>
      <c r="S3041" s="24">
        <v>21608</v>
      </c>
      <c r="T3041" s="25">
        <v>25595</v>
      </c>
      <c r="U3041" s="25">
        <v>17543</v>
      </c>
      <c r="V3041" s="26">
        <v>23825</v>
      </c>
    </row>
    <row r="3042" spans="1:22" ht="11.25" customHeight="1" x14ac:dyDescent="0.2">
      <c r="A3042" s="15" t="s">
        <v>59</v>
      </c>
      <c r="B3042" s="15" t="s">
        <v>24</v>
      </c>
      <c r="C3042" s="15" t="s">
        <v>42</v>
      </c>
      <c r="D3042" s="15" t="s">
        <v>17</v>
      </c>
      <c r="E3042" s="15" t="s">
        <v>10</v>
      </c>
      <c r="F3042" s="15" t="s">
        <v>13</v>
      </c>
      <c r="G3042" s="23">
        <v>25</v>
      </c>
      <c r="H3042" s="23">
        <v>34</v>
      </c>
      <c r="I3042" s="23">
        <v>43</v>
      </c>
      <c r="J3042" s="23">
        <v>55</v>
      </c>
      <c r="K3042" s="24">
        <v>266510</v>
      </c>
      <c r="L3042" s="25">
        <v>499922</v>
      </c>
      <c r="M3042" s="25">
        <v>467444</v>
      </c>
      <c r="N3042" s="26">
        <v>933303</v>
      </c>
      <c r="O3042" s="23">
        <v>7646</v>
      </c>
      <c r="P3042" s="23">
        <v>11108</v>
      </c>
      <c r="Q3042" s="23">
        <v>7659</v>
      </c>
      <c r="R3042" s="23">
        <v>12582</v>
      </c>
      <c r="S3042" s="24">
        <v>11587</v>
      </c>
      <c r="T3042" s="25">
        <v>15149</v>
      </c>
      <c r="U3042" s="25">
        <v>10622</v>
      </c>
      <c r="V3042" s="26">
        <v>16666</v>
      </c>
    </row>
    <row r="3043" spans="1:22" ht="11.25" customHeight="1" x14ac:dyDescent="0.2">
      <c r="A3043" s="15" t="s">
        <v>59</v>
      </c>
      <c r="B3043" s="15" t="s">
        <v>24</v>
      </c>
      <c r="C3043" s="15" t="s">
        <v>42</v>
      </c>
      <c r="D3043" s="15" t="s">
        <v>17</v>
      </c>
      <c r="E3043" s="15" t="s">
        <v>10</v>
      </c>
      <c r="F3043" s="15" t="s">
        <v>14</v>
      </c>
      <c r="G3043" s="23">
        <v>77</v>
      </c>
      <c r="H3043" s="23">
        <v>90</v>
      </c>
      <c r="I3043" s="23">
        <v>122</v>
      </c>
      <c r="J3043" s="23">
        <v>141</v>
      </c>
      <c r="K3043" s="24">
        <v>1498319</v>
      </c>
      <c r="L3043" s="25">
        <v>1958918</v>
      </c>
      <c r="M3043" s="25">
        <v>1835911</v>
      </c>
      <c r="N3043" s="26">
        <v>2934680</v>
      </c>
      <c r="O3043" s="23">
        <v>15372</v>
      </c>
      <c r="P3043" s="23">
        <v>17552</v>
      </c>
      <c r="Q3043" s="23">
        <v>12393</v>
      </c>
      <c r="R3043" s="23">
        <v>16512</v>
      </c>
      <c r="S3043" s="24">
        <v>18728</v>
      </c>
      <c r="T3043" s="25">
        <v>21764</v>
      </c>
      <c r="U3043" s="25">
        <v>15051</v>
      </c>
      <c r="V3043" s="26">
        <v>20961</v>
      </c>
    </row>
    <row r="3044" spans="1:22" ht="11.25" customHeight="1" x14ac:dyDescent="0.2">
      <c r="A3044" s="15" t="s">
        <v>59</v>
      </c>
      <c r="B3044" s="15" t="s">
        <v>24</v>
      </c>
      <c r="C3044" s="15" t="s">
        <v>42</v>
      </c>
      <c r="D3044" s="15" t="s">
        <v>34</v>
      </c>
      <c r="E3044" s="15" t="s">
        <v>10</v>
      </c>
      <c r="F3044" s="15" t="s">
        <v>12</v>
      </c>
      <c r="G3044" s="23">
        <v>66</v>
      </c>
      <c r="H3044" s="23">
        <v>64</v>
      </c>
      <c r="I3044" s="23">
        <v>81</v>
      </c>
      <c r="J3044" s="23">
        <v>87</v>
      </c>
      <c r="K3044" s="24">
        <v>1368153</v>
      </c>
      <c r="L3044" s="25">
        <v>1622198</v>
      </c>
      <c r="M3044" s="25">
        <v>1473654</v>
      </c>
      <c r="N3044" s="26">
        <v>2104223</v>
      </c>
      <c r="O3044" s="23">
        <v>18432</v>
      </c>
      <c r="P3044" s="23">
        <v>21536</v>
      </c>
      <c r="Q3044" s="23">
        <v>15857</v>
      </c>
      <c r="R3044" s="23">
        <v>19324</v>
      </c>
      <c r="S3044" s="24">
        <v>21377</v>
      </c>
      <c r="T3044" s="25">
        <v>24954</v>
      </c>
      <c r="U3044" s="25">
        <v>17543</v>
      </c>
      <c r="V3044" s="26">
        <v>23378</v>
      </c>
    </row>
    <row r="3045" spans="1:22" ht="11.25" customHeight="1" x14ac:dyDescent="0.2">
      <c r="A3045" s="15" t="s">
        <v>59</v>
      </c>
      <c r="B3045" s="15" t="s">
        <v>24</v>
      </c>
      <c r="C3045" s="15" t="s">
        <v>42</v>
      </c>
      <c r="D3045" s="15" t="s">
        <v>34</v>
      </c>
      <c r="E3045" s="15" t="s">
        <v>10</v>
      </c>
      <c r="F3045" s="15" t="s">
        <v>13</v>
      </c>
      <c r="G3045" s="23">
        <v>27</v>
      </c>
      <c r="H3045" s="23">
        <v>34</v>
      </c>
      <c r="I3045" s="23">
        <v>50</v>
      </c>
      <c r="J3045" s="23">
        <v>61</v>
      </c>
      <c r="K3045" s="24">
        <v>275462</v>
      </c>
      <c r="L3045" s="25">
        <v>499834</v>
      </c>
      <c r="M3045" s="25">
        <v>545036</v>
      </c>
      <c r="N3045" s="26">
        <v>1027555</v>
      </c>
      <c r="O3045" s="23">
        <v>7643</v>
      </c>
      <c r="P3045" s="23">
        <v>10672</v>
      </c>
      <c r="Q3045" s="23">
        <v>7719</v>
      </c>
      <c r="R3045" s="23">
        <v>13760</v>
      </c>
      <c r="S3045" s="24">
        <v>11017</v>
      </c>
      <c r="T3045" s="25">
        <v>13882</v>
      </c>
      <c r="U3045" s="25">
        <v>11120</v>
      </c>
      <c r="V3045" s="26">
        <v>17128</v>
      </c>
    </row>
    <row r="3046" spans="1:22" ht="11.25" customHeight="1" x14ac:dyDescent="0.2">
      <c r="A3046" s="15" t="s">
        <v>59</v>
      </c>
      <c r="B3046" s="15" t="s">
        <v>24</v>
      </c>
      <c r="C3046" s="15" t="s">
        <v>42</v>
      </c>
      <c r="D3046" s="15" t="s">
        <v>34</v>
      </c>
      <c r="E3046" s="15" t="s">
        <v>10</v>
      </c>
      <c r="F3046" s="15" t="s">
        <v>14</v>
      </c>
      <c r="G3046" s="23">
        <v>89</v>
      </c>
      <c r="H3046" s="23">
        <v>104</v>
      </c>
      <c r="I3046" s="23">
        <v>134</v>
      </c>
      <c r="J3046" s="23">
        <v>152</v>
      </c>
      <c r="K3046" s="24">
        <v>1643618</v>
      </c>
      <c r="L3046" s="25">
        <v>2122027</v>
      </c>
      <c r="M3046" s="25">
        <v>2018693</v>
      </c>
      <c r="N3046" s="26">
        <v>3131784</v>
      </c>
      <c r="O3046" s="23">
        <v>15618</v>
      </c>
      <c r="P3046" s="23">
        <v>17897</v>
      </c>
      <c r="Q3046" s="23">
        <v>12803</v>
      </c>
      <c r="R3046" s="23">
        <v>16792</v>
      </c>
      <c r="S3046" s="24">
        <v>18465</v>
      </c>
      <c r="T3046" s="25">
        <v>21008</v>
      </c>
      <c r="U3046" s="25">
        <v>15181</v>
      </c>
      <c r="V3046" s="26">
        <v>20881</v>
      </c>
    </row>
    <row r="3047" spans="1:22" ht="11.25" customHeight="1" x14ac:dyDescent="0.2">
      <c r="A3047" s="15" t="s">
        <v>59</v>
      </c>
      <c r="B3047" s="15" t="s">
        <v>24</v>
      </c>
      <c r="C3047" s="15" t="s">
        <v>42</v>
      </c>
      <c r="D3047" s="15" t="s">
        <v>21</v>
      </c>
      <c r="E3047" s="15" t="s">
        <v>10</v>
      </c>
      <c r="F3047" s="15" t="s">
        <v>12</v>
      </c>
      <c r="G3047" s="23" t="s">
        <v>78</v>
      </c>
      <c r="H3047" s="23">
        <v>10</v>
      </c>
      <c r="I3047" s="23">
        <v>7</v>
      </c>
      <c r="J3047" s="23">
        <v>6</v>
      </c>
      <c r="K3047" s="24" t="s">
        <v>78</v>
      </c>
      <c r="L3047" s="25">
        <v>163209</v>
      </c>
      <c r="M3047" s="25">
        <v>105192</v>
      </c>
      <c r="N3047" s="26">
        <v>83691</v>
      </c>
      <c r="O3047" s="23" t="s">
        <v>78</v>
      </c>
      <c r="P3047" s="23">
        <v>22809</v>
      </c>
      <c r="Q3047" s="23">
        <v>20952</v>
      </c>
      <c r="R3047" s="23">
        <v>18303</v>
      </c>
      <c r="S3047" s="24" t="s">
        <v>78</v>
      </c>
      <c r="T3047" s="25">
        <v>20403</v>
      </c>
      <c r="U3047" s="25">
        <v>17533</v>
      </c>
      <c r="V3047" s="26">
        <v>16737</v>
      </c>
    </row>
    <row r="3048" spans="1:22" ht="11.25" customHeight="1" x14ac:dyDescent="0.2">
      <c r="A3048" s="15" t="s">
        <v>59</v>
      </c>
      <c r="B3048" s="15" t="s">
        <v>24</v>
      </c>
      <c r="C3048" s="15" t="s">
        <v>42</v>
      </c>
      <c r="D3048" s="15" t="s">
        <v>21</v>
      </c>
      <c r="E3048" s="15" t="s">
        <v>10</v>
      </c>
      <c r="F3048" s="15" t="s">
        <v>13</v>
      </c>
      <c r="G3048" s="23" t="s">
        <v>78</v>
      </c>
      <c r="H3048" s="23">
        <v>6</v>
      </c>
      <c r="I3048" s="23">
        <v>7</v>
      </c>
      <c r="J3048" s="23">
        <v>7</v>
      </c>
      <c r="K3048" s="24" t="s">
        <v>78</v>
      </c>
      <c r="L3048" s="25">
        <v>-90</v>
      </c>
      <c r="M3048" s="25">
        <v>77592</v>
      </c>
      <c r="N3048" s="26">
        <v>94255</v>
      </c>
      <c r="O3048" s="23" t="s">
        <v>78</v>
      </c>
      <c r="P3048" s="23">
        <v>-3440</v>
      </c>
      <c r="Q3048" s="23">
        <v>8963</v>
      </c>
      <c r="R3048" s="23">
        <v>20908</v>
      </c>
      <c r="S3048" s="24" t="s">
        <v>78</v>
      </c>
      <c r="T3048" s="25">
        <v>-30</v>
      </c>
      <c r="U3048" s="25">
        <v>15518</v>
      </c>
      <c r="V3048" s="26">
        <v>23562</v>
      </c>
    </row>
    <row r="3049" spans="1:22" ht="11.25" customHeight="1" x14ac:dyDescent="0.2">
      <c r="A3049" s="15" t="s">
        <v>59</v>
      </c>
      <c r="B3049" s="15" t="s">
        <v>24</v>
      </c>
      <c r="C3049" s="15" t="s">
        <v>42</v>
      </c>
      <c r="D3049" s="15" t="s">
        <v>21</v>
      </c>
      <c r="E3049" s="15" t="s">
        <v>10</v>
      </c>
      <c r="F3049" s="15" t="s">
        <v>14</v>
      </c>
      <c r="G3049" s="23">
        <v>12</v>
      </c>
      <c r="H3049" s="23">
        <v>12</v>
      </c>
      <c r="I3049" s="23">
        <v>9</v>
      </c>
      <c r="J3049" s="23">
        <v>10</v>
      </c>
      <c r="K3049" s="24">
        <v>145299</v>
      </c>
      <c r="L3049" s="25">
        <v>163117</v>
      </c>
      <c r="M3049" s="25">
        <v>182781</v>
      </c>
      <c r="N3049" s="26">
        <v>177949</v>
      </c>
      <c r="O3049" s="23">
        <v>20017</v>
      </c>
      <c r="P3049" s="23">
        <v>18706</v>
      </c>
      <c r="Q3049" s="23">
        <v>16501</v>
      </c>
      <c r="R3049" s="23">
        <v>20743</v>
      </c>
      <c r="S3049" s="24">
        <v>16144</v>
      </c>
      <c r="T3049" s="25">
        <v>14830</v>
      </c>
      <c r="U3049" s="25">
        <v>16616</v>
      </c>
      <c r="V3049" s="26">
        <v>19772</v>
      </c>
    </row>
    <row r="3050" spans="1:22" ht="11.25" customHeight="1" x14ac:dyDescent="0.2">
      <c r="A3050" s="15" t="s">
        <v>59</v>
      </c>
      <c r="B3050" s="15" t="s">
        <v>24</v>
      </c>
      <c r="C3050" s="15" t="s">
        <v>42</v>
      </c>
      <c r="D3050" s="15" t="s">
        <v>19</v>
      </c>
      <c r="E3050" s="15" t="s">
        <v>10</v>
      </c>
      <c r="F3050" s="15" t="s">
        <v>12</v>
      </c>
      <c r="G3050" s="23" t="s">
        <v>78</v>
      </c>
      <c r="H3050" s="23">
        <v>11</v>
      </c>
      <c r="I3050" s="23">
        <v>9</v>
      </c>
      <c r="J3050" s="23">
        <v>8</v>
      </c>
      <c r="K3050" s="24" t="s">
        <v>78</v>
      </c>
      <c r="L3050" s="25">
        <v>163205</v>
      </c>
      <c r="M3050" s="25">
        <v>105186</v>
      </c>
      <c r="N3050" s="26">
        <v>102844</v>
      </c>
      <c r="O3050" s="23" t="s">
        <v>78</v>
      </c>
      <c r="P3050" s="23">
        <v>22804</v>
      </c>
      <c r="Q3050" s="23">
        <v>20954</v>
      </c>
      <c r="R3050" s="23">
        <v>18726</v>
      </c>
      <c r="S3050" s="24" t="s">
        <v>78</v>
      </c>
      <c r="T3050" s="25">
        <v>20399</v>
      </c>
      <c r="U3050" s="25">
        <v>17531</v>
      </c>
      <c r="V3050" s="26">
        <v>17142</v>
      </c>
    </row>
    <row r="3051" spans="1:22" ht="11.25" customHeight="1" x14ac:dyDescent="0.2">
      <c r="A3051" s="15" t="s">
        <v>59</v>
      </c>
      <c r="B3051" s="15" t="s">
        <v>24</v>
      </c>
      <c r="C3051" s="15" t="s">
        <v>42</v>
      </c>
      <c r="D3051" s="15" t="s">
        <v>19</v>
      </c>
      <c r="E3051" s="15" t="s">
        <v>10</v>
      </c>
      <c r="F3051" s="15" t="s">
        <v>13</v>
      </c>
      <c r="G3051" s="23" t="s">
        <v>78</v>
      </c>
      <c r="H3051" s="23">
        <v>5</v>
      </c>
      <c r="I3051" s="23">
        <v>8</v>
      </c>
      <c r="J3051" s="23">
        <v>5</v>
      </c>
      <c r="K3051" s="24" t="s">
        <v>78</v>
      </c>
      <c r="L3051" s="25">
        <v>-92</v>
      </c>
      <c r="M3051" s="25">
        <v>77587</v>
      </c>
      <c r="N3051" s="26">
        <v>94257</v>
      </c>
      <c r="O3051" s="23" t="s">
        <v>78</v>
      </c>
      <c r="P3051" s="23">
        <v>-3439</v>
      </c>
      <c r="Q3051" s="23">
        <v>8965</v>
      </c>
      <c r="R3051" s="23">
        <v>20908</v>
      </c>
      <c r="S3051" s="24" t="s">
        <v>78</v>
      </c>
      <c r="T3051" s="25">
        <v>-29</v>
      </c>
      <c r="U3051" s="25">
        <v>15517</v>
      </c>
      <c r="V3051" s="26">
        <v>23565</v>
      </c>
    </row>
    <row r="3052" spans="1:22" ht="11.25" customHeight="1" x14ac:dyDescent="0.2">
      <c r="A3052" s="15" t="s">
        <v>59</v>
      </c>
      <c r="B3052" s="15" t="s">
        <v>24</v>
      </c>
      <c r="C3052" s="15" t="s">
        <v>42</v>
      </c>
      <c r="D3052" s="15" t="s">
        <v>19</v>
      </c>
      <c r="E3052" s="15" t="s">
        <v>10</v>
      </c>
      <c r="F3052" s="15" t="s">
        <v>14</v>
      </c>
      <c r="G3052" s="23">
        <v>11</v>
      </c>
      <c r="H3052" s="23">
        <v>12</v>
      </c>
      <c r="I3052" s="23">
        <v>11</v>
      </c>
      <c r="J3052" s="23">
        <v>13</v>
      </c>
      <c r="K3052" s="24">
        <v>145296</v>
      </c>
      <c r="L3052" s="25">
        <v>163115</v>
      </c>
      <c r="M3052" s="25">
        <v>182780</v>
      </c>
      <c r="N3052" s="26">
        <v>197103</v>
      </c>
      <c r="O3052" s="23">
        <v>20018</v>
      </c>
      <c r="P3052" s="23">
        <v>18711</v>
      </c>
      <c r="Q3052" s="23">
        <v>16499</v>
      </c>
      <c r="R3052" s="23">
        <v>19945</v>
      </c>
      <c r="S3052" s="24">
        <v>16146</v>
      </c>
      <c r="T3052" s="25">
        <v>14827</v>
      </c>
      <c r="U3052" s="25">
        <v>16617</v>
      </c>
      <c r="V3052" s="26">
        <v>19710</v>
      </c>
    </row>
    <row r="3053" spans="1:22" ht="11.25" customHeight="1" x14ac:dyDescent="0.2">
      <c r="A3053" s="15" t="s">
        <v>59</v>
      </c>
      <c r="B3053" s="15" t="s">
        <v>24</v>
      </c>
      <c r="C3053" s="15" t="s">
        <v>42</v>
      </c>
      <c r="D3053" s="15" t="s">
        <v>22</v>
      </c>
      <c r="E3053" s="15" t="s">
        <v>10</v>
      </c>
      <c r="F3053" s="15" t="s">
        <v>12</v>
      </c>
      <c r="G3053" s="23">
        <v>0</v>
      </c>
      <c r="H3053" s="23">
        <v>0</v>
      </c>
      <c r="I3053" s="23">
        <v>0</v>
      </c>
      <c r="J3053" s="23" t="s">
        <v>78</v>
      </c>
      <c r="K3053" s="24">
        <v>0</v>
      </c>
      <c r="L3053" s="25">
        <v>0</v>
      </c>
      <c r="M3053" s="25">
        <v>0</v>
      </c>
      <c r="N3053" s="26" t="s">
        <v>78</v>
      </c>
      <c r="O3053" s="23">
        <v>0</v>
      </c>
      <c r="P3053" s="23">
        <v>0</v>
      </c>
      <c r="Q3053" s="23">
        <v>0</v>
      </c>
      <c r="R3053" s="23" t="s">
        <v>78</v>
      </c>
      <c r="S3053" s="24">
        <v>0</v>
      </c>
      <c r="T3053" s="25">
        <v>0</v>
      </c>
      <c r="U3053" s="25">
        <v>0</v>
      </c>
      <c r="V3053" s="26" t="s">
        <v>78</v>
      </c>
    </row>
    <row r="3054" spans="1:22" ht="11.25" customHeight="1" x14ac:dyDescent="0.2">
      <c r="A3054" s="15" t="s">
        <v>59</v>
      </c>
      <c r="B3054" s="15" t="s">
        <v>24</v>
      </c>
      <c r="C3054" s="15" t="s">
        <v>42</v>
      </c>
      <c r="D3054" s="15" t="s">
        <v>22</v>
      </c>
      <c r="E3054" s="15" t="s">
        <v>10</v>
      </c>
      <c r="F3054" s="15" t="s">
        <v>13</v>
      </c>
      <c r="G3054" s="23">
        <v>0</v>
      </c>
      <c r="H3054" s="23">
        <v>0</v>
      </c>
      <c r="I3054" s="23">
        <v>0</v>
      </c>
      <c r="J3054" s="23" t="s">
        <v>78</v>
      </c>
      <c r="K3054" s="24">
        <v>0</v>
      </c>
      <c r="L3054" s="25">
        <v>0</v>
      </c>
      <c r="M3054" s="25">
        <v>0</v>
      </c>
      <c r="N3054" s="26" t="s">
        <v>78</v>
      </c>
      <c r="O3054" s="23">
        <v>0</v>
      </c>
      <c r="P3054" s="23">
        <v>0</v>
      </c>
      <c r="Q3054" s="23">
        <v>0</v>
      </c>
      <c r="R3054" s="23" t="s">
        <v>78</v>
      </c>
      <c r="S3054" s="24">
        <v>0</v>
      </c>
      <c r="T3054" s="25">
        <v>0</v>
      </c>
      <c r="U3054" s="25">
        <v>0</v>
      </c>
      <c r="V3054" s="26" t="s">
        <v>78</v>
      </c>
    </row>
    <row r="3055" spans="1:22" ht="11.25" customHeight="1" x14ac:dyDescent="0.2">
      <c r="A3055" s="15" t="s">
        <v>59</v>
      </c>
      <c r="B3055" s="15" t="s">
        <v>24</v>
      </c>
      <c r="C3055" s="15" t="s">
        <v>42</v>
      </c>
      <c r="D3055" s="15" t="s">
        <v>22</v>
      </c>
      <c r="E3055" s="15" t="s">
        <v>10</v>
      </c>
      <c r="F3055" s="15" t="s">
        <v>14</v>
      </c>
      <c r="G3055" s="23">
        <v>0</v>
      </c>
      <c r="H3055" s="23">
        <v>0</v>
      </c>
      <c r="I3055" s="23">
        <v>0</v>
      </c>
      <c r="J3055" s="23" t="s">
        <v>78</v>
      </c>
      <c r="K3055" s="24">
        <v>0</v>
      </c>
      <c r="L3055" s="25">
        <v>0</v>
      </c>
      <c r="M3055" s="25">
        <v>0</v>
      </c>
      <c r="N3055" s="26" t="s">
        <v>78</v>
      </c>
      <c r="O3055" s="23">
        <v>0</v>
      </c>
      <c r="P3055" s="23">
        <v>0</v>
      </c>
      <c r="Q3055" s="23">
        <v>0</v>
      </c>
      <c r="R3055" s="23" t="s">
        <v>78</v>
      </c>
      <c r="S3055" s="24">
        <v>0</v>
      </c>
      <c r="T3055" s="25">
        <v>0</v>
      </c>
      <c r="U3055" s="25">
        <v>0</v>
      </c>
      <c r="V3055" s="26" t="s">
        <v>78</v>
      </c>
    </row>
    <row r="3056" spans="1:22" ht="11.25" customHeight="1" x14ac:dyDescent="0.2">
      <c r="A3056" s="15" t="s">
        <v>59</v>
      </c>
      <c r="B3056" s="15" t="s">
        <v>24</v>
      </c>
      <c r="C3056" s="15" t="s">
        <v>42</v>
      </c>
      <c r="D3056" s="15" t="s">
        <v>10</v>
      </c>
      <c r="E3056" s="15" t="s">
        <v>10</v>
      </c>
      <c r="F3056" s="15" t="s">
        <v>12</v>
      </c>
      <c r="G3056" s="23">
        <v>8574</v>
      </c>
      <c r="H3056" s="23">
        <v>13563</v>
      </c>
      <c r="I3056" s="23">
        <v>19411</v>
      </c>
      <c r="J3056" s="23">
        <v>16823</v>
      </c>
      <c r="K3056" s="24">
        <v>113374118</v>
      </c>
      <c r="L3056" s="25">
        <v>182518930</v>
      </c>
      <c r="M3056" s="25">
        <v>264386567</v>
      </c>
      <c r="N3056" s="26">
        <v>277933385</v>
      </c>
      <c r="O3056" s="23">
        <v>10913</v>
      </c>
      <c r="P3056" s="23">
        <v>10733</v>
      </c>
      <c r="Q3056" s="23">
        <v>11319</v>
      </c>
      <c r="R3056" s="23">
        <v>14256</v>
      </c>
      <c r="S3056" s="24">
        <v>13220</v>
      </c>
      <c r="T3056" s="25">
        <v>13454</v>
      </c>
      <c r="U3056" s="25">
        <v>13619</v>
      </c>
      <c r="V3056" s="26">
        <v>16525</v>
      </c>
    </row>
    <row r="3057" spans="1:22" ht="11.25" customHeight="1" x14ac:dyDescent="0.2">
      <c r="A3057" s="15" t="s">
        <v>59</v>
      </c>
      <c r="B3057" s="15" t="s">
        <v>24</v>
      </c>
      <c r="C3057" s="15" t="s">
        <v>42</v>
      </c>
      <c r="D3057" s="15" t="s">
        <v>10</v>
      </c>
      <c r="E3057" s="15" t="s">
        <v>10</v>
      </c>
      <c r="F3057" s="15" t="s">
        <v>13</v>
      </c>
      <c r="G3057" s="23">
        <v>2574</v>
      </c>
      <c r="H3057" s="23">
        <v>4336</v>
      </c>
      <c r="I3057" s="23">
        <v>6165</v>
      </c>
      <c r="J3057" s="23">
        <v>6107</v>
      </c>
      <c r="K3057" s="24">
        <v>27308320</v>
      </c>
      <c r="L3057" s="25">
        <v>45884760</v>
      </c>
      <c r="M3057" s="25">
        <v>65213614</v>
      </c>
      <c r="N3057" s="26">
        <v>73773514</v>
      </c>
      <c r="O3057" s="23">
        <v>8472</v>
      </c>
      <c r="P3057" s="23">
        <v>8050</v>
      </c>
      <c r="Q3057" s="23">
        <v>7909</v>
      </c>
      <c r="R3057" s="23">
        <v>8624</v>
      </c>
      <c r="S3057" s="24">
        <v>10605</v>
      </c>
      <c r="T3057" s="25">
        <v>10575</v>
      </c>
      <c r="U3057" s="25">
        <v>10579</v>
      </c>
      <c r="V3057" s="26">
        <v>12088</v>
      </c>
    </row>
    <row r="3058" spans="1:22" ht="11.25" customHeight="1" x14ac:dyDescent="0.2">
      <c r="A3058" s="15" t="s">
        <v>59</v>
      </c>
      <c r="B3058" s="15" t="s">
        <v>24</v>
      </c>
      <c r="C3058" s="15" t="s">
        <v>42</v>
      </c>
      <c r="D3058" s="15" t="s">
        <v>10</v>
      </c>
      <c r="E3058" s="15" t="s">
        <v>10</v>
      </c>
      <c r="F3058" s="15" t="s">
        <v>14</v>
      </c>
      <c r="G3058" s="23">
        <v>11149</v>
      </c>
      <c r="H3058" s="23">
        <v>17906</v>
      </c>
      <c r="I3058" s="23">
        <v>25571</v>
      </c>
      <c r="J3058" s="23">
        <v>22928</v>
      </c>
      <c r="K3058" s="24">
        <v>140682440</v>
      </c>
      <c r="L3058" s="25">
        <v>228403692</v>
      </c>
      <c r="M3058" s="25">
        <v>329600181</v>
      </c>
      <c r="N3058" s="26">
        <v>351706895</v>
      </c>
      <c r="O3058" s="23">
        <v>10297</v>
      </c>
      <c r="P3058" s="23">
        <v>9958</v>
      </c>
      <c r="Q3058" s="23">
        <v>10296</v>
      </c>
      <c r="R3058" s="23">
        <v>12492</v>
      </c>
      <c r="S3058" s="24">
        <v>12615</v>
      </c>
      <c r="T3058" s="25">
        <v>12758</v>
      </c>
      <c r="U3058" s="25">
        <v>12891</v>
      </c>
      <c r="V3058" s="26">
        <v>15342</v>
      </c>
    </row>
    <row r="3059" spans="1:22" ht="11.25" customHeight="1" x14ac:dyDescent="0.2">
      <c r="A3059" s="15" t="s">
        <v>60</v>
      </c>
      <c r="B3059" s="15" t="s">
        <v>25</v>
      </c>
      <c r="C3059" s="15" t="s">
        <v>42</v>
      </c>
      <c r="D3059" s="15" t="s">
        <v>11</v>
      </c>
      <c r="E3059" s="15" t="s">
        <v>10</v>
      </c>
      <c r="F3059" s="15" t="s">
        <v>12</v>
      </c>
      <c r="G3059" s="23">
        <v>912</v>
      </c>
      <c r="H3059" s="23">
        <v>1446</v>
      </c>
      <c r="I3059" s="23">
        <v>2248</v>
      </c>
      <c r="J3059" s="23">
        <v>1824</v>
      </c>
      <c r="K3059" s="24">
        <v>9723340</v>
      </c>
      <c r="L3059" s="25">
        <v>14978422</v>
      </c>
      <c r="M3059" s="25">
        <v>25893473</v>
      </c>
      <c r="N3059" s="26">
        <v>29053803</v>
      </c>
      <c r="O3059" s="23">
        <v>8305</v>
      </c>
      <c r="P3059" s="23">
        <v>7386</v>
      </c>
      <c r="Q3059" s="23">
        <v>9223</v>
      </c>
      <c r="R3059" s="23">
        <v>13650</v>
      </c>
      <c r="S3059" s="24">
        <v>10695</v>
      </c>
      <c r="T3059" s="25">
        <v>10334</v>
      </c>
      <c r="U3059" s="25">
        <v>11510</v>
      </c>
      <c r="V3059" s="26">
        <v>15957</v>
      </c>
    </row>
    <row r="3060" spans="1:22" ht="11.25" customHeight="1" x14ac:dyDescent="0.2">
      <c r="A3060" s="15" t="s">
        <v>60</v>
      </c>
      <c r="B3060" s="15" t="s">
        <v>25</v>
      </c>
      <c r="C3060" s="15" t="s">
        <v>42</v>
      </c>
      <c r="D3060" s="15" t="s">
        <v>11</v>
      </c>
      <c r="E3060" s="15" t="s">
        <v>10</v>
      </c>
      <c r="F3060" s="15" t="s">
        <v>13</v>
      </c>
      <c r="G3060" s="23">
        <v>410</v>
      </c>
      <c r="H3060" s="23">
        <v>689</v>
      </c>
      <c r="I3060" s="23">
        <v>977</v>
      </c>
      <c r="J3060" s="23">
        <v>783</v>
      </c>
      <c r="K3060" s="24">
        <v>3693610</v>
      </c>
      <c r="L3060" s="25">
        <v>6302096</v>
      </c>
      <c r="M3060" s="25">
        <v>9043100</v>
      </c>
      <c r="N3060" s="26">
        <v>9245996</v>
      </c>
      <c r="O3060" s="23">
        <v>6231</v>
      </c>
      <c r="P3060" s="23">
        <v>6647</v>
      </c>
      <c r="Q3060" s="23">
        <v>6689</v>
      </c>
      <c r="R3060" s="23">
        <v>8877</v>
      </c>
      <c r="S3060" s="24">
        <v>8944</v>
      </c>
      <c r="T3060" s="25">
        <v>9120</v>
      </c>
      <c r="U3060" s="25">
        <v>9225</v>
      </c>
      <c r="V3060" s="26">
        <v>11778</v>
      </c>
    </row>
    <row r="3061" spans="1:22" ht="11.25" customHeight="1" x14ac:dyDescent="0.2">
      <c r="A3061" s="15" t="s">
        <v>60</v>
      </c>
      <c r="B3061" s="15" t="s">
        <v>25</v>
      </c>
      <c r="C3061" s="15" t="s">
        <v>42</v>
      </c>
      <c r="D3061" s="15" t="s">
        <v>11</v>
      </c>
      <c r="E3061" s="15" t="s">
        <v>10</v>
      </c>
      <c r="F3061" s="15" t="s">
        <v>14</v>
      </c>
      <c r="G3061" s="23">
        <v>1322</v>
      </c>
      <c r="H3061" s="23">
        <v>2142</v>
      </c>
      <c r="I3061" s="23">
        <v>3227</v>
      </c>
      <c r="J3061" s="23">
        <v>2607</v>
      </c>
      <c r="K3061" s="24">
        <v>13416946</v>
      </c>
      <c r="L3061" s="25">
        <v>21280523</v>
      </c>
      <c r="M3061" s="25">
        <v>34936566</v>
      </c>
      <c r="N3061" s="26">
        <v>38299799</v>
      </c>
      <c r="O3061" s="23">
        <v>7574</v>
      </c>
      <c r="P3061" s="23">
        <v>7167</v>
      </c>
      <c r="Q3061" s="23">
        <v>8315</v>
      </c>
      <c r="R3061" s="23">
        <v>11827</v>
      </c>
      <c r="S3061" s="24">
        <v>10150</v>
      </c>
      <c r="T3061" s="25">
        <v>9943</v>
      </c>
      <c r="U3061" s="25">
        <v>10822</v>
      </c>
      <c r="V3061" s="26">
        <v>14695</v>
      </c>
    </row>
    <row r="3062" spans="1:22" ht="11.25" customHeight="1" x14ac:dyDescent="0.2">
      <c r="A3062" s="15" t="s">
        <v>60</v>
      </c>
      <c r="B3062" s="15" t="s">
        <v>25</v>
      </c>
      <c r="C3062" s="15" t="s">
        <v>42</v>
      </c>
      <c r="D3062" s="15" t="s">
        <v>15</v>
      </c>
      <c r="E3062" s="15" t="s">
        <v>10</v>
      </c>
      <c r="F3062" s="15" t="s">
        <v>12</v>
      </c>
      <c r="G3062" s="23">
        <v>2400</v>
      </c>
      <c r="H3062" s="23">
        <v>3505</v>
      </c>
      <c r="I3062" s="23">
        <v>4679</v>
      </c>
      <c r="J3062" s="23">
        <v>4301</v>
      </c>
      <c r="K3062" s="24">
        <v>30238429</v>
      </c>
      <c r="L3062" s="25">
        <v>46065975</v>
      </c>
      <c r="M3062" s="25">
        <v>64495920</v>
      </c>
      <c r="N3062" s="26">
        <v>74073708</v>
      </c>
      <c r="O3062" s="23">
        <v>9764</v>
      </c>
      <c r="P3062" s="23">
        <v>10497</v>
      </c>
      <c r="Q3062" s="23">
        <v>11136</v>
      </c>
      <c r="R3062" s="23">
        <v>14890</v>
      </c>
      <c r="S3062" s="24">
        <v>12614</v>
      </c>
      <c r="T3062" s="25">
        <v>13152</v>
      </c>
      <c r="U3062" s="25">
        <v>13782</v>
      </c>
      <c r="V3062" s="26">
        <v>17219</v>
      </c>
    </row>
    <row r="3063" spans="1:22" ht="11.25" customHeight="1" x14ac:dyDescent="0.2">
      <c r="A3063" s="15" t="s">
        <v>60</v>
      </c>
      <c r="B3063" s="15" t="s">
        <v>25</v>
      </c>
      <c r="C3063" s="15" t="s">
        <v>42</v>
      </c>
      <c r="D3063" s="15" t="s">
        <v>15</v>
      </c>
      <c r="E3063" s="15" t="s">
        <v>10</v>
      </c>
      <c r="F3063" s="15" t="s">
        <v>13</v>
      </c>
      <c r="G3063" s="23">
        <v>1530</v>
      </c>
      <c r="H3063" s="23">
        <v>2245</v>
      </c>
      <c r="I3063" s="23">
        <v>3019</v>
      </c>
      <c r="J3063" s="23">
        <v>2845</v>
      </c>
      <c r="K3063" s="24">
        <v>16020931</v>
      </c>
      <c r="L3063" s="25">
        <v>23701495</v>
      </c>
      <c r="M3063" s="25">
        <v>33483929</v>
      </c>
      <c r="N3063" s="26">
        <v>38263164</v>
      </c>
      <c r="O3063" s="23">
        <v>7449</v>
      </c>
      <c r="P3063" s="23">
        <v>8215</v>
      </c>
      <c r="Q3063" s="23">
        <v>8719</v>
      </c>
      <c r="R3063" s="23">
        <v>10002</v>
      </c>
      <c r="S3063" s="24">
        <v>10459</v>
      </c>
      <c r="T3063" s="25">
        <v>10558</v>
      </c>
      <c r="U3063" s="25">
        <v>11087</v>
      </c>
      <c r="V3063" s="26">
        <v>13437</v>
      </c>
    </row>
    <row r="3064" spans="1:22" ht="11.25" customHeight="1" x14ac:dyDescent="0.2">
      <c r="A3064" s="15" t="s">
        <v>60</v>
      </c>
      <c r="B3064" s="15" t="s">
        <v>25</v>
      </c>
      <c r="C3064" s="15" t="s">
        <v>42</v>
      </c>
      <c r="D3064" s="15" t="s">
        <v>15</v>
      </c>
      <c r="E3064" s="15" t="s">
        <v>10</v>
      </c>
      <c r="F3064" s="15" t="s">
        <v>14</v>
      </c>
      <c r="G3064" s="23">
        <v>3926</v>
      </c>
      <c r="H3064" s="23">
        <v>5751</v>
      </c>
      <c r="I3064" s="23">
        <v>7699</v>
      </c>
      <c r="J3064" s="23">
        <v>7152</v>
      </c>
      <c r="K3064" s="24">
        <v>46259351</v>
      </c>
      <c r="L3064" s="25">
        <v>69767468</v>
      </c>
      <c r="M3064" s="25">
        <v>97979844</v>
      </c>
      <c r="N3064" s="26">
        <v>112336875</v>
      </c>
      <c r="O3064" s="23">
        <v>8735</v>
      </c>
      <c r="P3064" s="23">
        <v>9370</v>
      </c>
      <c r="Q3064" s="23">
        <v>10110</v>
      </c>
      <c r="R3064" s="23">
        <v>12616</v>
      </c>
      <c r="S3064" s="24">
        <v>11775</v>
      </c>
      <c r="T3064" s="25">
        <v>12138</v>
      </c>
      <c r="U3064" s="25">
        <v>12723</v>
      </c>
      <c r="V3064" s="26">
        <v>15711</v>
      </c>
    </row>
    <row r="3065" spans="1:22" ht="11.25" customHeight="1" x14ac:dyDescent="0.2">
      <c r="A3065" s="15" t="s">
        <v>60</v>
      </c>
      <c r="B3065" s="15" t="s">
        <v>25</v>
      </c>
      <c r="C3065" s="15" t="s">
        <v>42</v>
      </c>
      <c r="D3065" s="15" t="s">
        <v>16</v>
      </c>
      <c r="E3065" s="15" t="s">
        <v>10</v>
      </c>
      <c r="F3065" s="15" t="s">
        <v>12</v>
      </c>
      <c r="G3065" s="23">
        <v>418</v>
      </c>
      <c r="H3065" s="23">
        <v>592</v>
      </c>
      <c r="I3065" s="23">
        <v>846</v>
      </c>
      <c r="J3065" s="23">
        <v>812</v>
      </c>
      <c r="K3065" s="24">
        <v>6067119</v>
      </c>
      <c r="L3065" s="25">
        <v>9109175</v>
      </c>
      <c r="M3065" s="25">
        <v>13406085</v>
      </c>
      <c r="N3065" s="26">
        <v>15064789</v>
      </c>
      <c r="O3065" s="23">
        <v>13270</v>
      </c>
      <c r="P3065" s="23">
        <v>11933</v>
      </c>
      <c r="Q3065" s="23">
        <v>13187</v>
      </c>
      <c r="R3065" s="23">
        <v>15998</v>
      </c>
      <c r="S3065" s="24">
        <v>14414</v>
      </c>
      <c r="T3065" s="25">
        <v>15307</v>
      </c>
      <c r="U3065" s="25">
        <v>15831</v>
      </c>
      <c r="V3065" s="26">
        <v>18529</v>
      </c>
    </row>
    <row r="3066" spans="1:22" ht="11.25" customHeight="1" x14ac:dyDescent="0.2">
      <c r="A3066" s="15" t="s">
        <v>60</v>
      </c>
      <c r="B3066" s="15" t="s">
        <v>25</v>
      </c>
      <c r="C3066" s="15" t="s">
        <v>42</v>
      </c>
      <c r="D3066" s="15" t="s">
        <v>16</v>
      </c>
      <c r="E3066" s="15" t="s">
        <v>10</v>
      </c>
      <c r="F3066" s="15" t="s">
        <v>13</v>
      </c>
      <c r="G3066" s="23">
        <v>273</v>
      </c>
      <c r="H3066" s="23">
        <v>395</v>
      </c>
      <c r="I3066" s="23">
        <v>576</v>
      </c>
      <c r="J3066" s="23">
        <v>598</v>
      </c>
      <c r="K3066" s="24">
        <v>3421040</v>
      </c>
      <c r="L3066" s="25">
        <v>4862807</v>
      </c>
      <c r="M3066" s="25">
        <v>6917580</v>
      </c>
      <c r="N3066" s="26">
        <v>9223135</v>
      </c>
      <c r="O3066" s="23">
        <v>11368</v>
      </c>
      <c r="P3066" s="23">
        <v>10692</v>
      </c>
      <c r="Q3066" s="23">
        <v>9539</v>
      </c>
      <c r="R3066" s="23">
        <v>13934</v>
      </c>
      <c r="S3066" s="24">
        <v>12533</v>
      </c>
      <c r="T3066" s="25">
        <v>12407</v>
      </c>
      <c r="U3066" s="25">
        <v>12070</v>
      </c>
      <c r="V3066" s="26">
        <v>15375</v>
      </c>
    </row>
    <row r="3067" spans="1:22" ht="11.25" customHeight="1" x14ac:dyDescent="0.2">
      <c r="A3067" s="15" t="s">
        <v>60</v>
      </c>
      <c r="B3067" s="15" t="s">
        <v>25</v>
      </c>
      <c r="C3067" s="15" t="s">
        <v>42</v>
      </c>
      <c r="D3067" s="15" t="s">
        <v>16</v>
      </c>
      <c r="E3067" s="15" t="s">
        <v>10</v>
      </c>
      <c r="F3067" s="15" t="s">
        <v>14</v>
      </c>
      <c r="G3067" s="23">
        <v>694</v>
      </c>
      <c r="H3067" s="23">
        <v>989</v>
      </c>
      <c r="I3067" s="23">
        <v>1417</v>
      </c>
      <c r="J3067" s="23">
        <v>1412</v>
      </c>
      <c r="K3067" s="24">
        <v>9488155</v>
      </c>
      <c r="L3067" s="25">
        <v>13971987</v>
      </c>
      <c r="M3067" s="25">
        <v>20323663</v>
      </c>
      <c r="N3067" s="26">
        <v>24287927</v>
      </c>
      <c r="O3067" s="23">
        <v>12206</v>
      </c>
      <c r="P3067" s="23">
        <v>11339</v>
      </c>
      <c r="Q3067" s="23">
        <v>11741</v>
      </c>
      <c r="R3067" s="23">
        <v>14844</v>
      </c>
      <c r="S3067" s="24">
        <v>13671</v>
      </c>
      <c r="T3067" s="25">
        <v>14154</v>
      </c>
      <c r="U3067" s="25">
        <v>14311</v>
      </c>
      <c r="V3067" s="26">
        <v>17187</v>
      </c>
    </row>
    <row r="3068" spans="1:22" ht="11.25" customHeight="1" x14ac:dyDescent="0.2">
      <c r="A3068" s="15" t="s">
        <v>60</v>
      </c>
      <c r="B3068" s="15" t="s">
        <v>25</v>
      </c>
      <c r="C3068" s="15" t="s">
        <v>42</v>
      </c>
      <c r="D3068" s="15" t="s">
        <v>17</v>
      </c>
      <c r="E3068" s="15" t="s">
        <v>10</v>
      </c>
      <c r="F3068" s="15" t="s">
        <v>12</v>
      </c>
      <c r="G3068" s="23">
        <v>31</v>
      </c>
      <c r="H3068" s="23">
        <v>49</v>
      </c>
      <c r="I3068" s="23">
        <v>62</v>
      </c>
      <c r="J3068" s="23">
        <v>71</v>
      </c>
      <c r="K3068" s="24">
        <v>482805</v>
      </c>
      <c r="L3068" s="25">
        <v>762220</v>
      </c>
      <c r="M3068" s="25">
        <v>977015</v>
      </c>
      <c r="N3068" s="26">
        <v>1342546</v>
      </c>
      <c r="O3068" s="23">
        <v>13633</v>
      </c>
      <c r="P3068" s="23">
        <v>19659</v>
      </c>
      <c r="Q3068" s="23">
        <v>16669</v>
      </c>
      <c r="R3068" s="23">
        <v>14994</v>
      </c>
      <c r="S3068" s="24">
        <v>14627</v>
      </c>
      <c r="T3068" s="25">
        <v>15877</v>
      </c>
      <c r="U3068" s="25">
        <v>16283</v>
      </c>
      <c r="V3068" s="26">
        <v>18392</v>
      </c>
    </row>
    <row r="3069" spans="1:22" ht="11.25" customHeight="1" x14ac:dyDescent="0.2">
      <c r="A3069" s="15" t="s">
        <v>60</v>
      </c>
      <c r="B3069" s="15" t="s">
        <v>25</v>
      </c>
      <c r="C3069" s="15" t="s">
        <v>42</v>
      </c>
      <c r="D3069" s="15" t="s">
        <v>17</v>
      </c>
      <c r="E3069" s="15" t="s">
        <v>10</v>
      </c>
      <c r="F3069" s="15" t="s">
        <v>13</v>
      </c>
      <c r="G3069" s="23">
        <v>35</v>
      </c>
      <c r="H3069" s="23">
        <v>42</v>
      </c>
      <c r="I3069" s="23">
        <v>46</v>
      </c>
      <c r="J3069" s="23">
        <v>38</v>
      </c>
      <c r="K3069" s="24">
        <v>459986</v>
      </c>
      <c r="L3069" s="25">
        <v>571800</v>
      </c>
      <c r="M3069" s="25">
        <v>599190</v>
      </c>
      <c r="N3069" s="26">
        <v>595595</v>
      </c>
      <c r="O3069" s="23">
        <v>16481</v>
      </c>
      <c r="P3069" s="23">
        <v>13468</v>
      </c>
      <c r="Q3069" s="23">
        <v>11433</v>
      </c>
      <c r="R3069" s="23">
        <v>13247</v>
      </c>
      <c r="S3069" s="24">
        <v>13141</v>
      </c>
      <c r="T3069" s="25">
        <v>13948</v>
      </c>
      <c r="U3069" s="25">
        <v>13312</v>
      </c>
      <c r="V3069" s="26">
        <v>16100</v>
      </c>
    </row>
    <row r="3070" spans="1:22" ht="11.25" customHeight="1" x14ac:dyDescent="0.2">
      <c r="A3070" s="15" t="s">
        <v>60</v>
      </c>
      <c r="B3070" s="15" t="s">
        <v>25</v>
      </c>
      <c r="C3070" s="15" t="s">
        <v>42</v>
      </c>
      <c r="D3070" s="15" t="s">
        <v>17</v>
      </c>
      <c r="E3070" s="15" t="s">
        <v>10</v>
      </c>
      <c r="F3070" s="15" t="s">
        <v>14</v>
      </c>
      <c r="G3070" s="23">
        <v>71</v>
      </c>
      <c r="H3070" s="23">
        <v>86</v>
      </c>
      <c r="I3070" s="23">
        <v>106</v>
      </c>
      <c r="J3070" s="23">
        <v>113</v>
      </c>
      <c r="K3070" s="24">
        <v>942792</v>
      </c>
      <c r="L3070" s="25">
        <v>1334019</v>
      </c>
      <c r="M3070" s="25">
        <v>1576206</v>
      </c>
      <c r="N3070" s="26">
        <v>1938133</v>
      </c>
      <c r="O3070" s="23">
        <v>15618</v>
      </c>
      <c r="P3070" s="23">
        <v>16182</v>
      </c>
      <c r="Q3070" s="23">
        <v>13109</v>
      </c>
      <c r="R3070" s="23">
        <v>14080</v>
      </c>
      <c r="S3070" s="24">
        <v>13864</v>
      </c>
      <c r="T3070" s="25">
        <v>14988</v>
      </c>
      <c r="U3070" s="25">
        <v>15011</v>
      </c>
      <c r="V3070" s="26">
        <v>17621</v>
      </c>
    </row>
    <row r="3071" spans="1:22" ht="11.25" customHeight="1" x14ac:dyDescent="0.2">
      <c r="A3071" s="15" t="s">
        <v>60</v>
      </c>
      <c r="B3071" s="15" t="s">
        <v>25</v>
      </c>
      <c r="C3071" s="15" t="s">
        <v>42</v>
      </c>
      <c r="D3071" s="15" t="s">
        <v>34</v>
      </c>
      <c r="E3071" s="15" t="s">
        <v>10</v>
      </c>
      <c r="F3071" s="15" t="s">
        <v>12</v>
      </c>
      <c r="G3071" s="23">
        <v>36</v>
      </c>
      <c r="H3071" s="23">
        <v>51</v>
      </c>
      <c r="I3071" s="23">
        <v>72</v>
      </c>
      <c r="J3071" s="23">
        <v>80</v>
      </c>
      <c r="K3071" s="24">
        <v>838089</v>
      </c>
      <c r="L3071" s="25">
        <v>1057563</v>
      </c>
      <c r="M3071" s="25">
        <v>1297329</v>
      </c>
      <c r="N3071" s="26">
        <v>1832671</v>
      </c>
      <c r="O3071" s="23">
        <v>16423</v>
      </c>
      <c r="P3071" s="23">
        <v>18429</v>
      </c>
      <c r="Q3071" s="23">
        <v>15841</v>
      </c>
      <c r="R3071" s="23">
        <v>15420</v>
      </c>
      <c r="S3071" s="24">
        <v>21489</v>
      </c>
      <c r="T3071" s="25">
        <v>19588</v>
      </c>
      <c r="U3071" s="25">
        <v>18801</v>
      </c>
      <c r="V3071" s="26">
        <v>22349</v>
      </c>
    </row>
    <row r="3072" spans="1:22" ht="11.25" customHeight="1" x14ac:dyDescent="0.2">
      <c r="A3072" s="15" t="s">
        <v>60</v>
      </c>
      <c r="B3072" s="15" t="s">
        <v>25</v>
      </c>
      <c r="C3072" s="15" t="s">
        <v>42</v>
      </c>
      <c r="D3072" s="15" t="s">
        <v>34</v>
      </c>
      <c r="E3072" s="15" t="s">
        <v>10</v>
      </c>
      <c r="F3072" s="15" t="s">
        <v>13</v>
      </c>
      <c r="G3072" s="23">
        <v>42</v>
      </c>
      <c r="H3072" s="23">
        <v>43</v>
      </c>
      <c r="I3072" s="23">
        <v>52</v>
      </c>
      <c r="J3072" s="23">
        <v>42</v>
      </c>
      <c r="K3072" s="24">
        <v>480966</v>
      </c>
      <c r="L3072" s="25">
        <v>644545</v>
      </c>
      <c r="M3072" s="25">
        <v>623508</v>
      </c>
      <c r="N3072" s="26">
        <v>716942</v>
      </c>
      <c r="O3072" s="23">
        <v>16960</v>
      </c>
      <c r="P3072" s="23">
        <v>13510</v>
      </c>
      <c r="Q3072" s="23">
        <v>10816</v>
      </c>
      <c r="R3072" s="23">
        <v>16876</v>
      </c>
      <c r="S3072" s="24">
        <v>12022</v>
      </c>
      <c r="T3072" s="25">
        <v>14013</v>
      </c>
      <c r="U3072" s="25">
        <v>12722</v>
      </c>
      <c r="V3072" s="26">
        <v>17489</v>
      </c>
    </row>
    <row r="3073" spans="1:22" ht="11.25" customHeight="1" x14ac:dyDescent="0.2">
      <c r="A3073" s="15" t="s">
        <v>60</v>
      </c>
      <c r="B3073" s="15" t="s">
        <v>25</v>
      </c>
      <c r="C3073" s="15" t="s">
        <v>42</v>
      </c>
      <c r="D3073" s="15" t="s">
        <v>34</v>
      </c>
      <c r="E3073" s="15" t="s">
        <v>10</v>
      </c>
      <c r="F3073" s="15" t="s">
        <v>14</v>
      </c>
      <c r="G3073" s="23">
        <v>78</v>
      </c>
      <c r="H3073" s="23">
        <v>101</v>
      </c>
      <c r="I3073" s="23">
        <v>117</v>
      </c>
      <c r="J3073" s="23">
        <v>121</v>
      </c>
      <c r="K3073" s="24">
        <v>1319051</v>
      </c>
      <c r="L3073" s="25">
        <v>1702114</v>
      </c>
      <c r="M3073" s="25">
        <v>1920839</v>
      </c>
      <c r="N3073" s="26">
        <v>2549619</v>
      </c>
      <c r="O3073" s="23">
        <v>16526</v>
      </c>
      <c r="P3073" s="23">
        <v>16356</v>
      </c>
      <c r="Q3073" s="23">
        <v>12980</v>
      </c>
      <c r="R3073" s="23">
        <v>15727</v>
      </c>
      <c r="S3073" s="24">
        <v>16699</v>
      </c>
      <c r="T3073" s="25">
        <v>17023</v>
      </c>
      <c r="U3073" s="25">
        <v>16275</v>
      </c>
      <c r="V3073" s="26">
        <v>20727</v>
      </c>
    </row>
    <row r="3074" spans="1:22" ht="11.25" customHeight="1" x14ac:dyDescent="0.2">
      <c r="A3074" s="15" t="s">
        <v>60</v>
      </c>
      <c r="B3074" s="15" t="s">
        <v>25</v>
      </c>
      <c r="C3074" s="15" t="s">
        <v>42</v>
      </c>
      <c r="D3074" s="15" t="s">
        <v>21</v>
      </c>
      <c r="E3074" s="15" t="s">
        <v>10</v>
      </c>
      <c r="F3074" s="15" t="s">
        <v>12</v>
      </c>
      <c r="G3074" s="23">
        <v>9</v>
      </c>
      <c r="H3074" s="23">
        <v>9</v>
      </c>
      <c r="I3074" s="23">
        <v>10</v>
      </c>
      <c r="J3074" s="23">
        <v>9</v>
      </c>
      <c r="K3074" s="24">
        <v>355282</v>
      </c>
      <c r="L3074" s="25">
        <v>295348</v>
      </c>
      <c r="M3074" s="25">
        <v>309911</v>
      </c>
      <c r="N3074" s="26">
        <v>489983</v>
      </c>
      <c r="O3074" s="23">
        <v>19684</v>
      </c>
      <c r="P3074" s="23">
        <v>12280</v>
      </c>
      <c r="Q3074" s="23">
        <v>13238</v>
      </c>
      <c r="R3074" s="23">
        <v>23866</v>
      </c>
      <c r="S3074" s="24">
        <v>59214</v>
      </c>
      <c r="T3074" s="25">
        <v>49222</v>
      </c>
      <c r="U3074" s="25">
        <v>44272</v>
      </c>
      <c r="V3074" s="26">
        <v>61250</v>
      </c>
    </row>
    <row r="3075" spans="1:22" ht="11.25" customHeight="1" x14ac:dyDescent="0.2">
      <c r="A3075" s="15" t="s">
        <v>60</v>
      </c>
      <c r="B3075" s="15" t="s">
        <v>25</v>
      </c>
      <c r="C3075" s="15" t="s">
        <v>42</v>
      </c>
      <c r="D3075" s="15" t="s">
        <v>21</v>
      </c>
      <c r="E3075" s="15" t="s">
        <v>10</v>
      </c>
      <c r="F3075" s="15" t="s">
        <v>13</v>
      </c>
      <c r="G3075" s="23">
        <v>8</v>
      </c>
      <c r="H3075" s="23">
        <v>8</v>
      </c>
      <c r="I3075" s="23">
        <v>6</v>
      </c>
      <c r="J3075" s="23">
        <v>5</v>
      </c>
      <c r="K3075" s="24">
        <v>20974</v>
      </c>
      <c r="L3075" s="25">
        <v>72742</v>
      </c>
      <c r="M3075" s="25">
        <v>24316</v>
      </c>
      <c r="N3075" s="26">
        <v>121349</v>
      </c>
      <c r="O3075" s="23">
        <v>20743</v>
      </c>
      <c r="P3075" s="23">
        <v>18093</v>
      </c>
      <c r="Q3075" s="23">
        <v>8590</v>
      </c>
      <c r="R3075" s="23">
        <v>25443</v>
      </c>
      <c r="S3075" s="24">
        <v>4194</v>
      </c>
      <c r="T3075" s="25">
        <v>14550</v>
      </c>
      <c r="U3075" s="25">
        <v>6077</v>
      </c>
      <c r="V3075" s="26">
        <v>30338</v>
      </c>
    </row>
    <row r="3076" spans="1:22" ht="11.25" customHeight="1" x14ac:dyDescent="0.2">
      <c r="A3076" s="15" t="s">
        <v>60</v>
      </c>
      <c r="B3076" s="15" t="s">
        <v>25</v>
      </c>
      <c r="C3076" s="15" t="s">
        <v>42</v>
      </c>
      <c r="D3076" s="15" t="s">
        <v>21</v>
      </c>
      <c r="E3076" s="15" t="s">
        <v>10</v>
      </c>
      <c r="F3076" s="15" t="s">
        <v>14</v>
      </c>
      <c r="G3076" s="23">
        <v>12</v>
      </c>
      <c r="H3076" s="23">
        <v>10</v>
      </c>
      <c r="I3076" s="23">
        <v>14</v>
      </c>
      <c r="J3076" s="23">
        <v>13</v>
      </c>
      <c r="K3076" s="24">
        <v>376257</v>
      </c>
      <c r="L3076" s="25">
        <v>368093</v>
      </c>
      <c r="M3076" s="25">
        <v>334233</v>
      </c>
      <c r="N3076" s="26">
        <v>611330</v>
      </c>
      <c r="O3076" s="23">
        <v>20580</v>
      </c>
      <c r="P3076" s="23">
        <v>18050</v>
      </c>
      <c r="Q3076" s="23">
        <v>9312</v>
      </c>
      <c r="R3076" s="23">
        <v>24470</v>
      </c>
      <c r="S3076" s="24">
        <v>34208</v>
      </c>
      <c r="T3076" s="25">
        <v>33462</v>
      </c>
      <c r="U3076" s="25">
        <v>30384</v>
      </c>
      <c r="V3076" s="26">
        <v>50945</v>
      </c>
    </row>
    <row r="3077" spans="1:22" ht="11.25" customHeight="1" x14ac:dyDescent="0.2">
      <c r="A3077" s="15" t="s">
        <v>60</v>
      </c>
      <c r="B3077" s="15" t="s">
        <v>25</v>
      </c>
      <c r="C3077" s="15" t="s">
        <v>42</v>
      </c>
      <c r="D3077" s="15" t="s">
        <v>19</v>
      </c>
      <c r="E3077" s="15" t="s">
        <v>10</v>
      </c>
      <c r="F3077" s="15" t="s">
        <v>12</v>
      </c>
      <c r="G3077" s="23">
        <v>8</v>
      </c>
      <c r="H3077" s="23">
        <v>8</v>
      </c>
      <c r="I3077" s="23">
        <v>12</v>
      </c>
      <c r="J3077" s="23">
        <v>10</v>
      </c>
      <c r="K3077" s="24">
        <v>355280</v>
      </c>
      <c r="L3077" s="25">
        <v>295349</v>
      </c>
      <c r="M3077" s="25">
        <v>320313</v>
      </c>
      <c r="N3077" s="26">
        <v>490130</v>
      </c>
      <c r="O3077" s="23">
        <v>19685</v>
      </c>
      <c r="P3077" s="23">
        <v>12274</v>
      </c>
      <c r="Q3077" s="23">
        <v>8644</v>
      </c>
      <c r="R3077" s="23">
        <v>23223</v>
      </c>
      <c r="S3077" s="24">
        <v>59213</v>
      </c>
      <c r="T3077" s="25">
        <v>49222</v>
      </c>
      <c r="U3077" s="25">
        <v>35587</v>
      </c>
      <c r="V3077" s="26">
        <v>54458</v>
      </c>
    </row>
    <row r="3078" spans="1:22" ht="11.25" customHeight="1" x14ac:dyDescent="0.2">
      <c r="A3078" s="15" t="s">
        <v>60</v>
      </c>
      <c r="B3078" s="15" t="s">
        <v>25</v>
      </c>
      <c r="C3078" s="15" t="s">
        <v>42</v>
      </c>
      <c r="D3078" s="15" t="s">
        <v>19</v>
      </c>
      <c r="E3078" s="15" t="s">
        <v>10</v>
      </c>
      <c r="F3078" s="15" t="s">
        <v>13</v>
      </c>
      <c r="G3078" s="23">
        <v>8</v>
      </c>
      <c r="H3078" s="23">
        <v>7</v>
      </c>
      <c r="I3078" s="23">
        <v>6</v>
      </c>
      <c r="J3078" s="23">
        <v>5</v>
      </c>
      <c r="K3078" s="24">
        <v>20975</v>
      </c>
      <c r="L3078" s="25">
        <v>72745</v>
      </c>
      <c r="M3078" s="25">
        <v>24316</v>
      </c>
      <c r="N3078" s="26">
        <v>121352</v>
      </c>
      <c r="O3078" s="23">
        <v>20737</v>
      </c>
      <c r="P3078" s="23">
        <v>18093</v>
      </c>
      <c r="Q3078" s="23">
        <v>8591</v>
      </c>
      <c r="R3078" s="23">
        <v>25446</v>
      </c>
      <c r="S3078" s="24">
        <v>4198</v>
      </c>
      <c r="T3078" s="25">
        <v>14547</v>
      </c>
      <c r="U3078" s="25">
        <v>6080</v>
      </c>
      <c r="V3078" s="26">
        <v>30341</v>
      </c>
    </row>
    <row r="3079" spans="1:22" ht="11.25" customHeight="1" x14ac:dyDescent="0.2">
      <c r="A3079" s="15" t="s">
        <v>60</v>
      </c>
      <c r="B3079" s="15" t="s">
        <v>25</v>
      </c>
      <c r="C3079" s="15" t="s">
        <v>42</v>
      </c>
      <c r="D3079" s="15" t="s">
        <v>19</v>
      </c>
      <c r="E3079" s="15" t="s">
        <v>10</v>
      </c>
      <c r="F3079" s="15" t="s">
        <v>14</v>
      </c>
      <c r="G3079" s="23">
        <v>12</v>
      </c>
      <c r="H3079" s="23">
        <v>10</v>
      </c>
      <c r="I3079" s="23">
        <v>10</v>
      </c>
      <c r="J3079" s="23">
        <v>13</v>
      </c>
      <c r="K3079" s="24">
        <v>376257</v>
      </c>
      <c r="L3079" s="25">
        <v>368095</v>
      </c>
      <c r="M3079" s="25">
        <v>344632</v>
      </c>
      <c r="N3079" s="26">
        <v>611482</v>
      </c>
      <c r="O3079" s="23">
        <v>20578</v>
      </c>
      <c r="P3079" s="23">
        <v>18051</v>
      </c>
      <c r="Q3079" s="23">
        <v>8649</v>
      </c>
      <c r="R3079" s="23">
        <v>24427</v>
      </c>
      <c r="S3079" s="24">
        <v>34202</v>
      </c>
      <c r="T3079" s="25">
        <v>33461</v>
      </c>
      <c r="U3079" s="25">
        <v>26510</v>
      </c>
      <c r="V3079" s="26">
        <v>47035</v>
      </c>
    </row>
    <row r="3080" spans="1:22" ht="11.25" customHeight="1" x14ac:dyDescent="0.2">
      <c r="A3080" s="15" t="s">
        <v>60</v>
      </c>
      <c r="B3080" s="15" t="s">
        <v>25</v>
      </c>
      <c r="C3080" s="15" t="s">
        <v>42</v>
      </c>
      <c r="D3080" s="15" t="s">
        <v>22</v>
      </c>
      <c r="E3080" s="15" t="s">
        <v>10</v>
      </c>
      <c r="F3080" s="15" t="s">
        <v>12</v>
      </c>
      <c r="G3080" s="23">
        <v>0</v>
      </c>
      <c r="H3080" s="23">
        <v>0</v>
      </c>
      <c r="I3080" s="23" t="s">
        <v>78</v>
      </c>
      <c r="J3080" s="23" t="s">
        <v>78</v>
      </c>
      <c r="K3080" s="24">
        <v>0</v>
      </c>
      <c r="L3080" s="25">
        <v>0</v>
      </c>
      <c r="M3080" s="25" t="s">
        <v>78</v>
      </c>
      <c r="N3080" s="26" t="s">
        <v>78</v>
      </c>
      <c r="O3080" s="23">
        <v>0</v>
      </c>
      <c r="P3080" s="23">
        <v>0</v>
      </c>
      <c r="Q3080" s="23" t="s">
        <v>78</v>
      </c>
      <c r="R3080" s="23" t="s">
        <v>78</v>
      </c>
      <c r="S3080" s="24">
        <v>0</v>
      </c>
      <c r="T3080" s="25">
        <v>0</v>
      </c>
      <c r="U3080" s="25" t="s">
        <v>78</v>
      </c>
      <c r="V3080" s="26" t="s">
        <v>78</v>
      </c>
    </row>
    <row r="3081" spans="1:22" ht="11.25" customHeight="1" x14ac:dyDescent="0.2">
      <c r="A3081" s="15" t="s">
        <v>60</v>
      </c>
      <c r="B3081" s="15" t="s">
        <v>25</v>
      </c>
      <c r="C3081" s="15" t="s">
        <v>42</v>
      </c>
      <c r="D3081" s="15" t="s">
        <v>22</v>
      </c>
      <c r="E3081" s="15" t="s">
        <v>10</v>
      </c>
      <c r="F3081" s="15" t="s">
        <v>13</v>
      </c>
      <c r="G3081" s="23">
        <v>0</v>
      </c>
      <c r="H3081" s="23">
        <v>0</v>
      </c>
      <c r="I3081" s="23" t="s">
        <v>78</v>
      </c>
      <c r="J3081" s="23" t="s">
        <v>78</v>
      </c>
      <c r="K3081" s="24">
        <v>0</v>
      </c>
      <c r="L3081" s="25">
        <v>0</v>
      </c>
      <c r="M3081" s="25" t="s">
        <v>78</v>
      </c>
      <c r="N3081" s="26" t="s">
        <v>78</v>
      </c>
      <c r="O3081" s="23">
        <v>0</v>
      </c>
      <c r="P3081" s="23">
        <v>0</v>
      </c>
      <c r="Q3081" s="23" t="s">
        <v>78</v>
      </c>
      <c r="R3081" s="23" t="s">
        <v>78</v>
      </c>
      <c r="S3081" s="24">
        <v>0</v>
      </c>
      <c r="T3081" s="25">
        <v>0</v>
      </c>
      <c r="U3081" s="25" t="s">
        <v>78</v>
      </c>
      <c r="V3081" s="26" t="s">
        <v>78</v>
      </c>
    </row>
    <row r="3082" spans="1:22" ht="11.25" customHeight="1" x14ac:dyDescent="0.2">
      <c r="A3082" s="15" t="s">
        <v>60</v>
      </c>
      <c r="B3082" s="15" t="s">
        <v>25</v>
      </c>
      <c r="C3082" s="15" t="s">
        <v>42</v>
      </c>
      <c r="D3082" s="15" t="s">
        <v>22</v>
      </c>
      <c r="E3082" s="15" t="s">
        <v>10</v>
      </c>
      <c r="F3082" s="15" t="s">
        <v>14</v>
      </c>
      <c r="G3082" s="23">
        <v>0</v>
      </c>
      <c r="H3082" s="23">
        <v>0</v>
      </c>
      <c r="I3082" s="23" t="s">
        <v>78</v>
      </c>
      <c r="J3082" s="23" t="s">
        <v>78</v>
      </c>
      <c r="K3082" s="24">
        <v>0</v>
      </c>
      <c r="L3082" s="25">
        <v>0</v>
      </c>
      <c r="M3082" s="25" t="s">
        <v>78</v>
      </c>
      <c r="N3082" s="26" t="s">
        <v>78</v>
      </c>
      <c r="O3082" s="23">
        <v>0</v>
      </c>
      <c r="P3082" s="23">
        <v>0</v>
      </c>
      <c r="Q3082" s="23" t="s">
        <v>78</v>
      </c>
      <c r="R3082" s="23" t="s">
        <v>78</v>
      </c>
      <c r="S3082" s="24">
        <v>0</v>
      </c>
      <c r="T3082" s="25">
        <v>0</v>
      </c>
      <c r="U3082" s="25" t="s">
        <v>78</v>
      </c>
      <c r="V3082" s="26" t="s">
        <v>78</v>
      </c>
    </row>
    <row r="3083" spans="1:22" ht="11.25" customHeight="1" x14ac:dyDescent="0.2">
      <c r="A3083" s="15" t="s">
        <v>60</v>
      </c>
      <c r="B3083" s="15" t="s">
        <v>25</v>
      </c>
      <c r="C3083" s="15" t="s">
        <v>42</v>
      </c>
      <c r="D3083" s="15" t="s">
        <v>10</v>
      </c>
      <c r="E3083" s="15" t="s">
        <v>10</v>
      </c>
      <c r="F3083" s="15" t="s">
        <v>12</v>
      </c>
      <c r="G3083" s="23">
        <v>3767</v>
      </c>
      <c r="H3083" s="23">
        <v>5604</v>
      </c>
      <c r="I3083" s="23">
        <v>7844</v>
      </c>
      <c r="J3083" s="23">
        <v>7015</v>
      </c>
      <c r="K3083" s="24">
        <v>46866967</v>
      </c>
      <c r="L3083" s="25">
        <v>71211141</v>
      </c>
      <c r="M3083" s="25">
        <v>105092803</v>
      </c>
      <c r="N3083" s="26">
        <v>120024974</v>
      </c>
      <c r="O3083" s="23">
        <v>9575</v>
      </c>
      <c r="P3083" s="23">
        <v>9562</v>
      </c>
      <c r="Q3083" s="23">
        <v>10729</v>
      </c>
      <c r="R3083" s="23">
        <v>14650</v>
      </c>
      <c r="S3083" s="24">
        <v>12444</v>
      </c>
      <c r="T3083" s="25">
        <v>12712</v>
      </c>
      <c r="U3083" s="25">
        <v>13397</v>
      </c>
      <c r="V3083" s="26">
        <v>17099</v>
      </c>
    </row>
    <row r="3084" spans="1:22" ht="11.25" customHeight="1" x14ac:dyDescent="0.2">
      <c r="A3084" s="15" t="s">
        <v>60</v>
      </c>
      <c r="B3084" s="15" t="s">
        <v>25</v>
      </c>
      <c r="C3084" s="15" t="s">
        <v>42</v>
      </c>
      <c r="D3084" s="15" t="s">
        <v>10</v>
      </c>
      <c r="E3084" s="15" t="s">
        <v>10</v>
      </c>
      <c r="F3084" s="15" t="s">
        <v>13</v>
      </c>
      <c r="G3084" s="23">
        <v>2256</v>
      </c>
      <c r="H3084" s="23">
        <v>3371</v>
      </c>
      <c r="I3084" s="23">
        <v>4624</v>
      </c>
      <c r="J3084" s="23">
        <v>4272</v>
      </c>
      <c r="K3084" s="24">
        <v>23616546</v>
      </c>
      <c r="L3084" s="25">
        <v>35510953</v>
      </c>
      <c r="M3084" s="25">
        <v>50068119</v>
      </c>
      <c r="N3084" s="26">
        <v>57449239</v>
      </c>
      <c r="O3084" s="23">
        <v>7707</v>
      </c>
      <c r="P3084" s="23">
        <v>8094</v>
      </c>
      <c r="Q3084" s="23">
        <v>8314</v>
      </c>
      <c r="R3084" s="23">
        <v>10310</v>
      </c>
      <c r="S3084" s="24">
        <v>10462</v>
      </c>
      <c r="T3084" s="25">
        <v>10522</v>
      </c>
      <c r="U3084" s="25">
        <v>10831</v>
      </c>
      <c r="V3084" s="26">
        <v>13443</v>
      </c>
    </row>
    <row r="3085" spans="1:22" ht="11.25" customHeight="1" x14ac:dyDescent="0.2">
      <c r="A3085" s="15" t="s">
        <v>60</v>
      </c>
      <c r="B3085" s="15" t="s">
        <v>25</v>
      </c>
      <c r="C3085" s="15" t="s">
        <v>42</v>
      </c>
      <c r="D3085" s="15" t="s">
        <v>10</v>
      </c>
      <c r="E3085" s="15" t="s">
        <v>10</v>
      </c>
      <c r="F3085" s="15" t="s">
        <v>14</v>
      </c>
      <c r="G3085" s="23">
        <v>6026</v>
      </c>
      <c r="H3085" s="23">
        <v>8976</v>
      </c>
      <c r="I3085" s="23">
        <v>12467</v>
      </c>
      <c r="J3085" s="23">
        <v>11288</v>
      </c>
      <c r="K3085" s="24">
        <v>70483513</v>
      </c>
      <c r="L3085" s="25">
        <v>106722089</v>
      </c>
      <c r="M3085" s="25">
        <v>155160916</v>
      </c>
      <c r="N3085" s="26">
        <v>177474216</v>
      </c>
      <c r="O3085" s="23">
        <v>8830</v>
      </c>
      <c r="P3085" s="23">
        <v>8953</v>
      </c>
      <c r="Q3085" s="23">
        <v>9749</v>
      </c>
      <c r="R3085" s="23">
        <v>12746</v>
      </c>
      <c r="S3085" s="24">
        <v>11698</v>
      </c>
      <c r="T3085" s="25">
        <v>11894</v>
      </c>
      <c r="U3085" s="25">
        <v>12447</v>
      </c>
      <c r="V3085" s="26">
        <v>15715</v>
      </c>
    </row>
    <row r="3086" spans="1:22" ht="11.25" customHeight="1" x14ac:dyDescent="0.2">
      <c r="A3086" s="15" t="s">
        <v>61</v>
      </c>
      <c r="B3086" s="15" t="s">
        <v>26</v>
      </c>
      <c r="C3086" s="15" t="s">
        <v>42</v>
      </c>
      <c r="D3086" s="15" t="s">
        <v>11</v>
      </c>
      <c r="E3086" s="15" t="s">
        <v>10</v>
      </c>
      <c r="F3086" s="15" t="s">
        <v>12</v>
      </c>
      <c r="G3086" s="23">
        <v>478</v>
      </c>
      <c r="H3086" s="23">
        <v>843</v>
      </c>
      <c r="I3086" s="23">
        <v>1523</v>
      </c>
      <c r="J3086" s="23">
        <v>1528</v>
      </c>
      <c r="K3086" s="24">
        <v>4191736</v>
      </c>
      <c r="L3086" s="25">
        <v>9488287</v>
      </c>
      <c r="M3086" s="25">
        <v>17681135</v>
      </c>
      <c r="N3086" s="26">
        <v>22189111</v>
      </c>
      <c r="O3086" s="23">
        <v>6554</v>
      </c>
      <c r="P3086" s="23">
        <v>8505</v>
      </c>
      <c r="Q3086" s="23">
        <v>9336</v>
      </c>
      <c r="R3086" s="23">
        <v>11706</v>
      </c>
      <c r="S3086" s="24">
        <v>8828</v>
      </c>
      <c r="T3086" s="25">
        <v>11241</v>
      </c>
      <c r="U3086" s="25">
        <v>11604</v>
      </c>
      <c r="V3086" s="26">
        <v>14493</v>
      </c>
    </row>
    <row r="3087" spans="1:22" ht="11.25" customHeight="1" x14ac:dyDescent="0.2">
      <c r="A3087" s="15" t="s">
        <v>61</v>
      </c>
      <c r="B3087" s="15" t="s">
        <v>26</v>
      </c>
      <c r="C3087" s="15" t="s">
        <v>42</v>
      </c>
      <c r="D3087" s="15" t="s">
        <v>11</v>
      </c>
      <c r="E3087" s="15" t="s">
        <v>10</v>
      </c>
      <c r="F3087" s="15" t="s">
        <v>13</v>
      </c>
      <c r="G3087" s="23">
        <v>128</v>
      </c>
      <c r="H3087" s="23">
        <v>251</v>
      </c>
      <c r="I3087" s="23">
        <v>363</v>
      </c>
      <c r="J3087" s="23">
        <v>400</v>
      </c>
      <c r="K3087" s="24">
        <v>1257471</v>
      </c>
      <c r="L3087" s="25">
        <v>2309169</v>
      </c>
      <c r="M3087" s="25">
        <v>3450409</v>
      </c>
      <c r="N3087" s="26">
        <v>4390792</v>
      </c>
      <c r="O3087" s="23">
        <v>6192</v>
      </c>
      <c r="P3087" s="23">
        <v>6927</v>
      </c>
      <c r="Q3087" s="23">
        <v>7377</v>
      </c>
      <c r="R3087" s="23">
        <v>8101</v>
      </c>
      <c r="S3087" s="24">
        <v>9981</v>
      </c>
      <c r="T3087" s="25">
        <v>9238</v>
      </c>
      <c r="U3087" s="25">
        <v>9555</v>
      </c>
      <c r="V3087" s="26">
        <v>10896</v>
      </c>
    </row>
    <row r="3088" spans="1:22" ht="11.25" customHeight="1" x14ac:dyDescent="0.2">
      <c r="A3088" s="15" t="s">
        <v>61</v>
      </c>
      <c r="B3088" s="15" t="s">
        <v>26</v>
      </c>
      <c r="C3088" s="15" t="s">
        <v>42</v>
      </c>
      <c r="D3088" s="15" t="s">
        <v>11</v>
      </c>
      <c r="E3088" s="15" t="s">
        <v>10</v>
      </c>
      <c r="F3088" s="15" t="s">
        <v>14</v>
      </c>
      <c r="G3088" s="23">
        <v>598</v>
      </c>
      <c r="H3088" s="23">
        <v>1094</v>
      </c>
      <c r="I3088" s="23">
        <v>1885</v>
      </c>
      <c r="J3088" s="23">
        <v>1931</v>
      </c>
      <c r="K3088" s="24">
        <v>5449205</v>
      </c>
      <c r="L3088" s="25">
        <v>11797451</v>
      </c>
      <c r="M3088" s="25">
        <v>21131547</v>
      </c>
      <c r="N3088" s="26">
        <v>26579903</v>
      </c>
      <c r="O3088" s="23">
        <v>6480</v>
      </c>
      <c r="P3088" s="23">
        <v>7893</v>
      </c>
      <c r="Q3088" s="23">
        <v>8940</v>
      </c>
      <c r="R3088" s="23">
        <v>10527</v>
      </c>
      <c r="S3088" s="24">
        <v>9068</v>
      </c>
      <c r="T3088" s="25">
        <v>10781</v>
      </c>
      <c r="U3088" s="25">
        <v>11207</v>
      </c>
      <c r="V3088" s="26">
        <v>13744</v>
      </c>
    </row>
    <row r="3089" spans="1:22" ht="11.25" customHeight="1" x14ac:dyDescent="0.2">
      <c r="A3089" s="15" t="s">
        <v>61</v>
      </c>
      <c r="B3089" s="15" t="s">
        <v>26</v>
      </c>
      <c r="C3089" s="15" t="s">
        <v>42</v>
      </c>
      <c r="D3089" s="15" t="s">
        <v>15</v>
      </c>
      <c r="E3089" s="15" t="s">
        <v>10</v>
      </c>
      <c r="F3089" s="15" t="s">
        <v>12</v>
      </c>
      <c r="G3089" s="23">
        <v>648</v>
      </c>
      <c r="H3089" s="23">
        <v>1172</v>
      </c>
      <c r="I3089" s="23">
        <v>1888</v>
      </c>
      <c r="J3089" s="23">
        <v>1971</v>
      </c>
      <c r="K3089" s="24">
        <v>7125014</v>
      </c>
      <c r="L3089" s="25">
        <v>15775000</v>
      </c>
      <c r="M3089" s="25">
        <v>27005103</v>
      </c>
      <c r="N3089" s="26">
        <v>33207673</v>
      </c>
      <c r="O3089" s="23">
        <v>8242</v>
      </c>
      <c r="P3089" s="23">
        <v>9827</v>
      </c>
      <c r="Q3089" s="23">
        <v>10865</v>
      </c>
      <c r="R3089" s="23">
        <v>13877</v>
      </c>
      <c r="S3089" s="24">
        <v>11048</v>
      </c>
      <c r="T3089" s="25">
        <v>13481</v>
      </c>
      <c r="U3089" s="25">
        <v>14304</v>
      </c>
      <c r="V3089" s="26">
        <v>16842</v>
      </c>
    </row>
    <row r="3090" spans="1:22" ht="11.25" customHeight="1" x14ac:dyDescent="0.2">
      <c r="A3090" s="15" t="s">
        <v>61</v>
      </c>
      <c r="B3090" s="15" t="s">
        <v>26</v>
      </c>
      <c r="C3090" s="15" t="s">
        <v>42</v>
      </c>
      <c r="D3090" s="15" t="s">
        <v>15</v>
      </c>
      <c r="E3090" s="15" t="s">
        <v>10</v>
      </c>
      <c r="F3090" s="15" t="s">
        <v>13</v>
      </c>
      <c r="G3090" s="23">
        <v>270</v>
      </c>
      <c r="H3090" s="23">
        <v>432</v>
      </c>
      <c r="I3090" s="23">
        <v>696</v>
      </c>
      <c r="J3090" s="23">
        <v>776</v>
      </c>
      <c r="K3090" s="24">
        <v>2342466</v>
      </c>
      <c r="L3090" s="25">
        <v>4494237</v>
      </c>
      <c r="M3090" s="25">
        <v>7024317</v>
      </c>
      <c r="N3090" s="26">
        <v>9114543</v>
      </c>
      <c r="O3090" s="23">
        <v>6040</v>
      </c>
      <c r="P3090" s="23">
        <v>8359</v>
      </c>
      <c r="Q3090" s="23">
        <v>7684</v>
      </c>
      <c r="R3090" s="23">
        <v>8053</v>
      </c>
      <c r="S3090" s="24">
        <v>8675</v>
      </c>
      <c r="T3090" s="25">
        <v>10354</v>
      </c>
      <c r="U3090" s="25">
        <v>10048</v>
      </c>
      <c r="V3090" s="26">
        <v>11716</v>
      </c>
    </row>
    <row r="3091" spans="1:22" ht="11.25" customHeight="1" x14ac:dyDescent="0.2">
      <c r="A3091" s="15" t="s">
        <v>61</v>
      </c>
      <c r="B3091" s="15" t="s">
        <v>26</v>
      </c>
      <c r="C3091" s="15" t="s">
        <v>42</v>
      </c>
      <c r="D3091" s="15" t="s">
        <v>15</v>
      </c>
      <c r="E3091" s="15" t="s">
        <v>10</v>
      </c>
      <c r="F3091" s="15" t="s">
        <v>14</v>
      </c>
      <c r="G3091" s="23">
        <v>915</v>
      </c>
      <c r="H3091" s="23">
        <v>1603</v>
      </c>
      <c r="I3091" s="23">
        <v>2587</v>
      </c>
      <c r="J3091" s="23">
        <v>2752</v>
      </c>
      <c r="K3091" s="24">
        <v>9467478</v>
      </c>
      <c r="L3091" s="25">
        <v>20269241</v>
      </c>
      <c r="M3091" s="25">
        <v>34029411</v>
      </c>
      <c r="N3091" s="26">
        <v>42322213</v>
      </c>
      <c r="O3091" s="23">
        <v>7576</v>
      </c>
      <c r="P3091" s="23">
        <v>9407</v>
      </c>
      <c r="Q3091" s="23">
        <v>9973</v>
      </c>
      <c r="R3091" s="23">
        <v>12107</v>
      </c>
      <c r="S3091" s="24">
        <v>10345</v>
      </c>
      <c r="T3091" s="25">
        <v>12636</v>
      </c>
      <c r="U3091" s="25">
        <v>13157</v>
      </c>
      <c r="V3091" s="26">
        <v>15387</v>
      </c>
    </row>
    <row r="3092" spans="1:22" ht="11.25" customHeight="1" x14ac:dyDescent="0.2">
      <c r="A3092" s="15" t="s">
        <v>61</v>
      </c>
      <c r="B3092" s="15" t="s">
        <v>26</v>
      </c>
      <c r="C3092" s="15" t="s">
        <v>42</v>
      </c>
      <c r="D3092" s="15" t="s">
        <v>16</v>
      </c>
      <c r="E3092" s="15" t="s">
        <v>10</v>
      </c>
      <c r="F3092" s="15" t="s">
        <v>12</v>
      </c>
      <c r="G3092" s="23">
        <v>111</v>
      </c>
      <c r="H3092" s="23">
        <v>181</v>
      </c>
      <c r="I3092" s="23">
        <v>277</v>
      </c>
      <c r="J3092" s="23">
        <v>298</v>
      </c>
      <c r="K3092" s="24">
        <v>1543221</v>
      </c>
      <c r="L3092" s="25">
        <v>2568017</v>
      </c>
      <c r="M3092" s="25">
        <v>4010779</v>
      </c>
      <c r="N3092" s="26">
        <v>5135883</v>
      </c>
      <c r="O3092" s="23">
        <v>9758</v>
      </c>
      <c r="P3092" s="23">
        <v>12338</v>
      </c>
      <c r="Q3092" s="23">
        <v>11775</v>
      </c>
      <c r="R3092" s="23">
        <v>14835</v>
      </c>
      <c r="S3092" s="24">
        <v>13905</v>
      </c>
      <c r="T3092" s="25">
        <v>14428</v>
      </c>
      <c r="U3092" s="25">
        <v>14426</v>
      </c>
      <c r="V3092" s="26">
        <v>17063</v>
      </c>
    </row>
    <row r="3093" spans="1:22" ht="11.25" customHeight="1" x14ac:dyDescent="0.2">
      <c r="A3093" s="15" t="s">
        <v>61</v>
      </c>
      <c r="B3093" s="15" t="s">
        <v>26</v>
      </c>
      <c r="C3093" s="15" t="s">
        <v>42</v>
      </c>
      <c r="D3093" s="15" t="s">
        <v>16</v>
      </c>
      <c r="E3093" s="15" t="s">
        <v>10</v>
      </c>
      <c r="F3093" s="15" t="s">
        <v>13</v>
      </c>
      <c r="G3093" s="23">
        <v>55</v>
      </c>
      <c r="H3093" s="23">
        <v>73</v>
      </c>
      <c r="I3093" s="23">
        <v>157</v>
      </c>
      <c r="J3093" s="23">
        <v>162</v>
      </c>
      <c r="K3093" s="24">
        <v>509151</v>
      </c>
      <c r="L3093" s="25">
        <v>838501</v>
      </c>
      <c r="M3093" s="25">
        <v>1503441</v>
      </c>
      <c r="N3093" s="26">
        <v>2027299</v>
      </c>
      <c r="O3093" s="23">
        <v>6171</v>
      </c>
      <c r="P3093" s="23">
        <v>8215</v>
      </c>
      <c r="Q3093" s="23">
        <v>5754</v>
      </c>
      <c r="R3093" s="23">
        <v>9473</v>
      </c>
      <c r="S3093" s="24">
        <v>8935</v>
      </c>
      <c r="T3093" s="25">
        <v>11485</v>
      </c>
      <c r="U3093" s="25">
        <v>9635</v>
      </c>
      <c r="V3093" s="26">
        <v>12593</v>
      </c>
    </row>
    <row r="3094" spans="1:22" ht="11.25" customHeight="1" x14ac:dyDescent="0.2">
      <c r="A3094" s="15" t="s">
        <v>61</v>
      </c>
      <c r="B3094" s="15" t="s">
        <v>26</v>
      </c>
      <c r="C3094" s="15" t="s">
        <v>42</v>
      </c>
      <c r="D3094" s="15" t="s">
        <v>16</v>
      </c>
      <c r="E3094" s="15" t="s">
        <v>10</v>
      </c>
      <c r="F3094" s="15" t="s">
        <v>14</v>
      </c>
      <c r="G3094" s="23">
        <v>165</v>
      </c>
      <c r="H3094" s="23">
        <v>248</v>
      </c>
      <c r="I3094" s="23">
        <v>434</v>
      </c>
      <c r="J3094" s="23">
        <v>462</v>
      </c>
      <c r="K3094" s="24">
        <v>2052372</v>
      </c>
      <c r="L3094" s="25">
        <v>3406520</v>
      </c>
      <c r="M3094" s="25">
        <v>5514220</v>
      </c>
      <c r="N3094" s="26">
        <v>7163187</v>
      </c>
      <c r="O3094" s="23">
        <v>7960</v>
      </c>
      <c r="P3094" s="23">
        <v>11166</v>
      </c>
      <c r="Q3094" s="23">
        <v>9705</v>
      </c>
      <c r="R3094" s="23">
        <v>12948</v>
      </c>
      <c r="S3094" s="24">
        <v>12216</v>
      </c>
      <c r="T3094" s="25">
        <v>13569</v>
      </c>
      <c r="U3094" s="25">
        <v>12706</v>
      </c>
      <c r="V3094" s="26">
        <v>15508</v>
      </c>
    </row>
    <row r="3095" spans="1:22" ht="11.25" customHeight="1" x14ac:dyDescent="0.2">
      <c r="A3095" s="15" t="s">
        <v>61</v>
      </c>
      <c r="B3095" s="15" t="s">
        <v>26</v>
      </c>
      <c r="C3095" s="15" t="s">
        <v>42</v>
      </c>
      <c r="D3095" s="15" t="s">
        <v>17</v>
      </c>
      <c r="E3095" s="15" t="s">
        <v>10</v>
      </c>
      <c r="F3095" s="15" t="s">
        <v>12</v>
      </c>
      <c r="G3095" s="23">
        <v>8</v>
      </c>
      <c r="H3095" s="23">
        <v>12</v>
      </c>
      <c r="I3095" s="23">
        <v>20</v>
      </c>
      <c r="J3095" s="23">
        <v>25</v>
      </c>
      <c r="K3095" s="24">
        <v>76549</v>
      </c>
      <c r="L3095" s="25">
        <v>113177</v>
      </c>
      <c r="M3095" s="25">
        <v>238318</v>
      </c>
      <c r="N3095" s="26">
        <v>445579</v>
      </c>
      <c r="O3095" s="23">
        <v>12327</v>
      </c>
      <c r="P3095" s="23">
        <v>13815</v>
      </c>
      <c r="Q3095" s="23">
        <v>16169</v>
      </c>
      <c r="R3095" s="23">
        <v>17174</v>
      </c>
      <c r="S3095" s="24">
        <v>6956</v>
      </c>
      <c r="T3095" s="25">
        <v>9428</v>
      </c>
      <c r="U3095" s="25">
        <v>10834</v>
      </c>
      <c r="V3095" s="26">
        <v>15914</v>
      </c>
    </row>
    <row r="3096" spans="1:22" ht="11.25" customHeight="1" x14ac:dyDescent="0.2">
      <c r="A3096" s="15" t="s">
        <v>61</v>
      </c>
      <c r="B3096" s="15" t="s">
        <v>26</v>
      </c>
      <c r="C3096" s="15" t="s">
        <v>42</v>
      </c>
      <c r="D3096" s="15" t="s">
        <v>17</v>
      </c>
      <c r="E3096" s="15" t="s">
        <v>10</v>
      </c>
      <c r="F3096" s="15" t="s">
        <v>13</v>
      </c>
      <c r="G3096" s="23">
        <v>6</v>
      </c>
      <c r="H3096" s="23">
        <v>9</v>
      </c>
      <c r="I3096" s="23">
        <v>10</v>
      </c>
      <c r="J3096" s="23">
        <v>13</v>
      </c>
      <c r="K3096" s="24">
        <v>72053</v>
      </c>
      <c r="L3096" s="25">
        <v>89965</v>
      </c>
      <c r="M3096" s="25">
        <v>88924</v>
      </c>
      <c r="N3096" s="26">
        <v>238066</v>
      </c>
      <c r="O3096" s="23">
        <v>16522</v>
      </c>
      <c r="P3096" s="23">
        <v>12989</v>
      </c>
      <c r="Q3096" s="23">
        <v>12250</v>
      </c>
      <c r="R3096" s="23">
        <v>16667</v>
      </c>
      <c r="S3096" s="24">
        <v>14411</v>
      </c>
      <c r="T3096" s="25">
        <v>12855</v>
      </c>
      <c r="U3096" s="25">
        <v>12706</v>
      </c>
      <c r="V3096" s="26">
        <v>18313</v>
      </c>
    </row>
    <row r="3097" spans="1:22" ht="11.25" customHeight="1" x14ac:dyDescent="0.2">
      <c r="A3097" s="15" t="s">
        <v>61</v>
      </c>
      <c r="B3097" s="15" t="s">
        <v>26</v>
      </c>
      <c r="C3097" s="15" t="s">
        <v>42</v>
      </c>
      <c r="D3097" s="15" t="s">
        <v>17</v>
      </c>
      <c r="E3097" s="15" t="s">
        <v>10</v>
      </c>
      <c r="F3097" s="15" t="s">
        <v>14</v>
      </c>
      <c r="G3097" s="23">
        <v>13</v>
      </c>
      <c r="H3097" s="23">
        <v>16</v>
      </c>
      <c r="I3097" s="23">
        <v>31</v>
      </c>
      <c r="J3097" s="23">
        <v>42</v>
      </c>
      <c r="K3097" s="24">
        <v>148596</v>
      </c>
      <c r="L3097" s="25">
        <v>203145</v>
      </c>
      <c r="M3097" s="25">
        <v>327237</v>
      </c>
      <c r="N3097" s="26">
        <v>683649</v>
      </c>
      <c r="O3097" s="23">
        <v>12354</v>
      </c>
      <c r="P3097" s="23">
        <v>12984</v>
      </c>
      <c r="Q3097" s="23">
        <v>13544</v>
      </c>
      <c r="R3097" s="23">
        <v>16663</v>
      </c>
      <c r="S3097" s="24">
        <v>9290</v>
      </c>
      <c r="T3097" s="25">
        <v>10689</v>
      </c>
      <c r="U3097" s="25">
        <v>11286</v>
      </c>
      <c r="V3097" s="26">
        <v>16671</v>
      </c>
    </row>
    <row r="3098" spans="1:22" ht="11.25" customHeight="1" x14ac:dyDescent="0.2">
      <c r="A3098" s="15" t="s">
        <v>61</v>
      </c>
      <c r="B3098" s="15" t="s">
        <v>26</v>
      </c>
      <c r="C3098" s="15" t="s">
        <v>42</v>
      </c>
      <c r="D3098" s="15" t="s">
        <v>34</v>
      </c>
      <c r="E3098" s="15" t="s">
        <v>10</v>
      </c>
      <c r="F3098" s="15" t="s">
        <v>12</v>
      </c>
      <c r="G3098" s="23">
        <v>9</v>
      </c>
      <c r="H3098" s="23">
        <v>14</v>
      </c>
      <c r="I3098" s="23">
        <v>19</v>
      </c>
      <c r="J3098" s="23">
        <v>31</v>
      </c>
      <c r="K3098" s="24">
        <v>82475</v>
      </c>
      <c r="L3098" s="25">
        <v>113176</v>
      </c>
      <c r="M3098" s="25">
        <v>238314</v>
      </c>
      <c r="N3098" s="26">
        <v>455345</v>
      </c>
      <c r="O3098" s="23">
        <v>9282</v>
      </c>
      <c r="P3098" s="23">
        <v>13814</v>
      </c>
      <c r="Q3098" s="23">
        <v>16164</v>
      </c>
      <c r="R3098" s="23">
        <v>15969</v>
      </c>
      <c r="S3098" s="24">
        <v>6875</v>
      </c>
      <c r="T3098" s="25">
        <v>9428</v>
      </c>
      <c r="U3098" s="25">
        <v>10830</v>
      </c>
      <c r="V3098" s="26">
        <v>15704</v>
      </c>
    </row>
    <row r="3099" spans="1:22" ht="11.25" customHeight="1" x14ac:dyDescent="0.2">
      <c r="A3099" s="15" t="s">
        <v>61</v>
      </c>
      <c r="B3099" s="15" t="s">
        <v>26</v>
      </c>
      <c r="C3099" s="15" t="s">
        <v>42</v>
      </c>
      <c r="D3099" s="15" t="s">
        <v>34</v>
      </c>
      <c r="E3099" s="15" t="s">
        <v>10</v>
      </c>
      <c r="F3099" s="15" t="s">
        <v>13</v>
      </c>
      <c r="G3099" s="23">
        <v>8</v>
      </c>
      <c r="H3099" s="23">
        <v>8</v>
      </c>
      <c r="I3099" s="23">
        <v>9</v>
      </c>
      <c r="J3099" s="23">
        <v>14</v>
      </c>
      <c r="K3099" s="24">
        <v>72051</v>
      </c>
      <c r="L3099" s="25">
        <v>89970</v>
      </c>
      <c r="M3099" s="25">
        <v>88921</v>
      </c>
      <c r="N3099" s="26">
        <v>238064</v>
      </c>
      <c r="O3099" s="23">
        <v>16525</v>
      </c>
      <c r="P3099" s="23">
        <v>12983</v>
      </c>
      <c r="Q3099" s="23">
        <v>12248</v>
      </c>
      <c r="R3099" s="23">
        <v>16664</v>
      </c>
      <c r="S3099" s="24">
        <v>14409</v>
      </c>
      <c r="T3099" s="25">
        <v>12855</v>
      </c>
      <c r="U3099" s="25">
        <v>12704</v>
      </c>
      <c r="V3099" s="26">
        <v>18314</v>
      </c>
    </row>
    <row r="3100" spans="1:22" ht="11.25" customHeight="1" x14ac:dyDescent="0.2">
      <c r="A3100" s="15" t="s">
        <v>61</v>
      </c>
      <c r="B3100" s="15" t="s">
        <v>26</v>
      </c>
      <c r="C3100" s="15" t="s">
        <v>42</v>
      </c>
      <c r="D3100" s="15" t="s">
        <v>34</v>
      </c>
      <c r="E3100" s="15" t="s">
        <v>10</v>
      </c>
      <c r="F3100" s="15" t="s">
        <v>14</v>
      </c>
      <c r="G3100" s="23">
        <v>19</v>
      </c>
      <c r="H3100" s="23">
        <v>18</v>
      </c>
      <c r="I3100" s="23">
        <v>27</v>
      </c>
      <c r="J3100" s="23">
        <v>43</v>
      </c>
      <c r="K3100" s="24">
        <v>154523</v>
      </c>
      <c r="L3100" s="25">
        <v>203140</v>
      </c>
      <c r="M3100" s="25">
        <v>327241</v>
      </c>
      <c r="N3100" s="26">
        <v>693410</v>
      </c>
      <c r="O3100" s="23">
        <v>12324</v>
      </c>
      <c r="P3100" s="23">
        <v>12987</v>
      </c>
      <c r="Q3100" s="23">
        <v>13544</v>
      </c>
      <c r="R3100" s="23">
        <v>16629</v>
      </c>
      <c r="S3100" s="24">
        <v>9087</v>
      </c>
      <c r="T3100" s="25">
        <v>10692</v>
      </c>
      <c r="U3100" s="25">
        <v>11286</v>
      </c>
      <c r="V3100" s="26">
        <v>16509</v>
      </c>
    </row>
    <row r="3101" spans="1:22" ht="11.25" customHeight="1" x14ac:dyDescent="0.2">
      <c r="A3101" s="15" t="s">
        <v>61</v>
      </c>
      <c r="B3101" s="15" t="s">
        <v>26</v>
      </c>
      <c r="C3101" s="15" t="s">
        <v>42</v>
      </c>
      <c r="D3101" s="15" t="s">
        <v>21</v>
      </c>
      <c r="E3101" s="15" t="s">
        <v>10</v>
      </c>
      <c r="F3101" s="15" t="s">
        <v>12</v>
      </c>
      <c r="G3101" s="23" t="s">
        <v>78</v>
      </c>
      <c r="H3101" s="23">
        <v>0</v>
      </c>
      <c r="I3101" s="23">
        <v>0</v>
      </c>
      <c r="J3101" s="23" t="s">
        <v>78</v>
      </c>
      <c r="K3101" s="24" t="s">
        <v>78</v>
      </c>
      <c r="L3101" s="25">
        <v>0</v>
      </c>
      <c r="M3101" s="25">
        <v>0</v>
      </c>
      <c r="N3101" s="26" t="s">
        <v>78</v>
      </c>
      <c r="O3101" s="23" t="s">
        <v>78</v>
      </c>
      <c r="P3101" s="23">
        <v>0</v>
      </c>
      <c r="Q3101" s="23">
        <v>0</v>
      </c>
      <c r="R3101" s="23" t="s">
        <v>78</v>
      </c>
      <c r="S3101" s="24" t="s">
        <v>78</v>
      </c>
      <c r="T3101" s="25">
        <v>0</v>
      </c>
      <c r="U3101" s="25">
        <v>0</v>
      </c>
      <c r="V3101" s="26" t="s">
        <v>78</v>
      </c>
    </row>
    <row r="3102" spans="1:22" ht="11.25" customHeight="1" x14ac:dyDescent="0.2">
      <c r="A3102" s="15" t="s">
        <v>61</v>
      </c>
      <c r="B3102" s="15" t="s">
        <v>26</v>
      </c>
      <c r="C3102" s="15" t="s">
        <v>42</v>
      </c>
      <c r="D3102" s="15" t="s">
        <v>21</v>
      </c>
      <c r="E3102" s="15" t="s">
        <v>10</v>
      </c>
      <c r="F3102" s="15" t="s">
        <v>13</v>
      </c>
      <c r="G3102" s="23" t="s">
        <v>78</v>
      </c>
      <c r="H3102" s="23">
        <v>0</v>
      </c>
      <c r="I3102" s="23">
        <v>0</v>
      </c>
      <c r="J3102" s="23" t="s">
        <v>78</v>
      </c>
      <c r="K3102" s="24" t="s">
        <v>78</v>
      </c>
      <c r="L3102" s="25">
        <v>0</v>
      </c>
      <c r="M3102" s="25">
        <v>0</v>
      </c>
      <c r="N3102" s="26" t="s">
        <v>78</v>
      </c>
      <c r="O3102" s="23" t="s">
        <v>78</v>
      </c>
      <c r="P3102" s="23">
        <v>0</v>
      </c>
      <c r="Q3102" s="23">
        <v>0</v>
      </c>
      <c r="R3102" s="23" t="s">
        <v>78</v>
      </c>
      <c r="S3102" s="24" t="s">
        <v>78</v>
      </c>
      <c r="T3102" s="25">
        <v>0</v>
      </c>
      <c r="U3102" s="25">
        <v>0</v>
      </c>
      <c r="V3102" s="26" t="s">
        <v>78</v>
      </c>
    </row>
    <row r="3103" spans="1:22" ht="11.25" customHeight="1" x14ac:dyDescent="0.2">
      <c r="A3103" s="15" t="s">
        <v>61</v>
      </c>
      <c r="B3103" s="15" t="s">
        <v>26</v>
      </c>
      <c r="C3103" s="15" t="s">
        <v>42</v>
      </c>
      <c r="D3103" s="15" t="s">
        <v>21</v>
      </c>
      <c r="E3103" s="15" t="s">
        <v>10</v>
      </c>
      <c r="F3103" s="15" t="s">
        <v>14</v>
      </c>
      <c r="G3103" s="23" t="s">
        <v>78</v>
      </c>
      <c r="H3103" s="23">
        <v>0</v>
      </c>
      <c r="I3103" s="23">
        <v>0</v>
      </c>
      <c r="J3103" s="23" t="s">
        <v>78</v>
      </c>
      <c r="K3103" s="24" t="s">
        <v>78</v>
      </c>
      <c r="L3103" s="25">
        <v>0</v>
      </c>
      <c r="M3103" s="25">
        <v>0</v>
      </c>
      <c r="N3103" s="26" t="s">
        <v>78</v>
      </c>
      <c r="O3103" s="23" t="s">
        <v>78</v>
      </c>
      <c r="P3103" s="23">
        <v>0</v>
      </c>
      <c r="Q3103" s="23">
        <v>0</v>
      </c>
      <c r="R3103" s="23" t="s">
        <v>78</v>
      </c>
      <c r="S3103" s="24" t="s">
        <v>78</v>
      </c>
      <c r="T3103" s="25">
        <v>0</v>
      </c>
      <c r="U3103" s="25">
        <v>0</v>
      </c>
      <c r="V3103" s="26" t="s">
        <v>78</v>
      </c>
    </row>
    <row r="3104" spans="1:22" ht="11.25" customHeight="1" x14ac:dyDescent="0.2">
      <c r="A3104" s="15" t="s">
        <v>61</v>
      </c>
      <c r="B3104" s="15" t="s">
        <v>26</v>
      </c>
      <c r="C3104" s="15" t="s">
        <v>42</v>
      </c>
      <c r="D3104" s="15" t="s">
        <v>19</v>
      </c>
      <c r="E3104" s="15" t="s">
        <v>10</v>
      </c>
      <c r="F3104" s="15" t="s">
        <v>12</v>
      </c>
      <c r="G3104" s="23" t="s">
        <v>78</v>
      </c>
      <c r="H3104" s="23">
        <v>0</v>
      </c>
      <c r="I3104" s="23">
        <v>0</v>
      </c>
      <c r="J3104" s="23" t="s">
        <v>78</v>
      </c>
      <c r="K3104" s="24" t="s">
        <v>78</v>
      </c>
      <c r="L3104" s="25">
        <v>0</v>
      </c>
      <c r="M3104" s="25">
        <v>0</v>
      </c>
      <c r="N3104" s="26" t="s">
        <v>78</v>
      </c>
      <c r="O3104" s="23" t="s">
        <v>78</v>
      </c>
      <c r="P3104" s="23">
        <v>0</v>
      </c>
      <c r="Q3104" s="23">
        <v>0</v>
      </c>
      <c r="R3104" s="23" t="s">
        <v>78</v>
      </c>
      <c r="S3104" s="24" t="s">
        <v>78</v>
      </c>
      <c r="T3104" s="25">
        <v>0</v>
      </c>
      <c r="U3104" s="25">
        <v>0</v>
      </c>
      <c r="V3104" s="26" t="s">
        <v>78</v>
      </c>
    </row>
    <row r="3105" spans="1:22" ht="11.25" customHeight="1" x14ac:dyDescent="0.2">
      <c r="A3105" s="15" t="s">
        <v>61</v>
      </c>
      <c r="B3105" s="15" t="s">
        <v>26</v>
      </c>
      <c r="C3105" s="15" t="s">
        <v>42</v>
      </c>
      <c r="D3105" s="15" t="s">
        <v>19</v>
      </c>
      <c r="E3105" s="15" t="s">
        <v>10</v>
      </c>
      <c r="F3105" s="15" t="s">
        <v>13</v>
      </c>
      <c r="G3105" s="23" t="s">
        <v>78</v>
      </c>
      <c r="H3105" s="23">
        <v>0</v>
      </c>
      <c r="I3105" s="23">
        <v>0</v>
      </c>
      <c r="J3105" s="23" t="s">
        <v>78</v>
      </c>
      <c r="K3105" s="24" t="s">
        <v>78</v>
      </c>
      <c r="L3105" s="25">
        <v>0</v>
      </c>
      <c r="M3105" s="25">
        <v>0</v>
      </c>
      <c r="N3105" s="26" t="s">
        <v>78</v>
      </c>
      <c r="O3105" s="23" t="s">
        <v>78</v>
      </c>
      <c r="P3105" s="23">
        <v>0</v>
      </c>
      <c r="Q3105" s="23">
        <v>0</v>
      </c>
      <c r="R3105" s="23" t="s">
        <v>78</v>
      </c>
      <c r="S3105" s="24" t="s">
        <v>78</v>
      </c>
      <c r="T3105" s="25">
        <v>0</v>
      </c>
      <c r="U3105" s="25">
        <v>0</v>
      </c>
      <c r="V3105" s="26" t="s">
        <v>78</v>
      </c>
    </row>
    <row r="3106" spans="1:22" ht="11.25" customHeight="1" x14ac:dyDescent="0.2">
      <c r="A3106" s="15" t="s">
        <v>61</v>
      </c>
      <c r="B3106" s="15" t="s">
        <v>26</v>
      </c>
      <c r="C3106" s="15" t="s">
        <v>42</v>
      </c>
      <c r="D3106" s="15" t="s">
        <v>19</v>
      </c>
      <c r="E3106" s="15" t="s">
        <v>10</v>
      </c>
      <c r="F3106" s="15" t="s">
        <v>14</v>
      </c>
      <c r="G3106" s="23" t="s">
        <v>78</v>
      </c>
      <c r="H3106" s="23">
        <v>0</v>
      </c>
      <c r="I3106" s="23">
        <v>0</v>
      </c>
      <c r="J3106" s="23" t="s">
        <v>78</v>
      </c>
      <c r="K3106" s="24" t="s">
        <v>78</v>
      </c>
      <c r="L3106" s="25">
        <v>0</v>
      </c>
      <c r="M3106" s="25">
        <v>0</v>
      </c>
      <c r="N3106" s="26" t="s">
        <v>78</v>
      </c>
      <c r="O3106" s="23" t="s">
        <v>78</v>
      </c>
      <c r="P3106" s="23">
        <v>0</v>
      </c>
      <c r="Q3106" s="23">
        <v>0</v>
      </c>
      <c r="R3106" s="23" t="s">
        <v>78</v>
      </c>
      <c r="S3106" s="24" t="s">
        <v>78</v>
      </c>
      <c r="T3106" s="25">
        <v>0</v>
      </c>
      <c r="U3106" s="25">
        <v>0</v>
      </c>
      <c r="V3106" s="26" t="s">
        <v>78</v>
      </c>
    </row>
    <row r="3107" spans="1:22" ht="11.25" customHeight="1" x14ac:dyDescent="0.2">
      <c r="A3107" s="15" t="s">
        <v>61</v>
      </c>
      <c r="B3107" s="15" t="s">
        <v>26</v>
      </c>
      <c r="C3107" s="15" t="s">
        <v>42</v>
      </c>
      <c r="D3107" s="15" t="s">
        <v>22</v>
      </c>
      <c r="E3107" s="15" t="s">
        <v>10</v>
      </c>
      <c r="F3107" s="15" t="s">
        <v>12</v>
      </c>
      <c r="G3107" s="23">
        <v>0</v>
      </c>
      <c r="H3107" s="23">
        <v>0</v>
      </c>
      <c r="I3107" s="23">
        <v>0</v>
      </c>
      <c r="J3107" s="23">
        <v>0</v>
      </c>
      <c r="K3107" s="24">
        <v>0</v>
      </c>
      <c r="L3107" s="25">
        <v>0</v>
      </c>
      <c r="M3107" s="25">
        <v>0</v>
      </c>
      <c r="N3107" s="26">
        <v>0</v>
      </c>
      <c r="O3107" s="23">
        <v>0</v>
      </c>
      <c r="P3107" s="23">
        <v>0</v>
      </c>
      <c r="Q3107" s="23">
        <v>0</v>
      </c>
      <c r="R3107" s="23">
        <v>0</v>
      </c>
      <c r="S3107" s="24">
        <v>0</v>
      </c>
      <c r="T3107" s="25">
        <v>0</v>
      </c>
      <c r="U3107" s="25">
        <v>0</v>
      </c>
      <c r="V3107" s="26">
        <v>0</v>
      </c>
    </row>
    <row r="3108" spans="1:22" ht="11.25" customHeight="1" x14ac:dyDescent="0.2">
      <c r="A3108" s="15" t="s">
        <v>61</v>
      </c>
      <c r="B3108" s="15" t="s">
        <v>26</v>
      </c>
      <c r="C3108" s="15" t="s">
        <v>42</v>
      </c>
      <c r="D3108" s="15" t="s">
        <v>22</v>
      </c>
      <c r="E3108" s="15" t="s">
        <v>10</v>
      </c>
      <c r="F3108" s="15" t="s">
        <v>13</v>
      </c>
      <c r="G3108" s="23">
        <v>0</v>
      </c>
      <c r="H3108" s="23">
        <v>0</v>
      </c>
      <c r="I3108" s="23">
        <v>0</v>
      </c>
      <c r="J3108" s="23">
        <v>0</v>
      </c>
      <c r="K3108" s="24">
        <v>0</v>
      </c>
      <c r="L3108" s="25">
        <v>0</v>
      </c>
      <c r="M3108" s="25">
        <v>0</v>
      </c>
      <c r="N3108" s="26">
        <v>0</v>
      </c>
      <c r="O3108" s="23">
        <v>0</v>
      </c>
      <c r="P3108" s="23">
        <v>0</v>
      </c>
      <c r="Q3108" s="23">
        <v>0</v>
      </c>
      <c r="R3108" s="23">
        <v>0</v>
      </c>
      <c r="S3108" s="24">
        <v>0</v>
      </c>
      <c r="T3108" s="25">
        <v>0</v>
      </c>
      <c r="U3108" s="25">
        <v>0</v>
      </c>
      <c r="V3108" s="26">
        <v>0</v>
      </c>
    </row>
    <row r="3109" spans="1:22" ht="11.25" customHeight="1" x14ac:dyDescent="0.2">
      <c r="A3109" s="15" t="s">
        <v>61</v>
      </c>
      <c r="B3109" s="15" t="s">
        <v>26</v>
      </c>
      <c r="C3109" s="15" t="s">
        <v>42</v>
      </c>
      <c r="D3109" s="15" t="s">
        <v>22</v>
      </c>
      <c r="E3109" s="15" t="s">
        <v>10</v>
      </c>
      <c r="F3109" s="15" t="s">
        <v>14</v>
      </c>
      <c r="G3109" s="23">
        <v>0</v>
      </c>
      <c r="H3109" s="23">
        <v>0</v>
      </c>
      <c r="I3109" s="23">
        <v>0</v>
      </c>
      <c r="J3109" s="23">
        <v>0</v>
      </c>
      <c r="K3109" s="24">
        <v>0</v>
      </c>
      <c r="L3109" s="25">
        <v>0</v>
      </c>
      <c r="M3109" s="25">
        <v>0</v>
      </c>
      <c r="N3109" s="26">
        <v>0</v>
      </c>
      <c r="O3109" s="23">
        <v>0</v>
      </c>
      <c r="P3109" s="23">
        <v>0</v>
      </c>
      <c r="Q3109" s="23">
        <v>0</v>
      </c>
      <c r="R3109" s="23">
        <v>0</v>
      </c>
      <c r="S3109" s="24">
        <v>0</v>
      </c>
      <c r="T3109" s="25">
        <v>0</v>
      </c>
      <c r="U3109" s="25">
        <v>0</v>
      </c>
      <c r="V3109" s="26">
        <v>0</v>
      </c>
    </row>
    <row r="3110" spans="1:22" ht="11.25" customHeight="1" x14ac:dyDescent="0.2">
      <c r="A3110" s="15" t="s">
        <v>61</v>
      </c>
      <c r="B3110" s="15" t="s">
        <v>26</v>
      </c>
      <c r="C3110" s="15" t="s">
        <v>42</v>
      </c>
      <c r="D3110" s="15" t="s">
        <v>10</v>
      </c>
      <c r="E3110" s="15" t="s">
        <v>10</v>
      </c>
      <c r="F3110" s="15" t="s">
        <v>12</v>
      </c>
      <c r="G3110" s="23">
        <v>1245</v>
      </c>
      <c r="H3110" s="23">
        <v>2203</v>
      </c>
      <c r="I3110" s="23">
        <v>3715</v>
      </c>
      <c r="J3110" s="23">
        <v>3834</v>
      </c>
      <c r="K3110" s="24">
        <v>12942438</v>
      </c>
      <c r="L3110" s="25">
        <v>27944482</v>
      </c>
      <c r="M3110" s="25">
        <v>48935328</v>
      </c>
      <c r="N3110" s="26">
        <v>60988012</v>
      </c>
      <c r="O3110" s="23">
        <v>7826</v>
      </c>
      <c r="P3110" s="23">
        <v>9500</v>
      </c>
      <c r="Q3110" s="23">
        <v>10267</v>
      </c>
      <c r="R3110" s="23">
        <v>13021</v>
      </c>
      <c r="S3110" s="24">
        <v>10411</v>
      </c>
      <c r="T3110" s="25">
        <v>12676</v>
      </c>
      <c r="U3110" s="25">
        <v>13180</v>
      </c>
      <c r="V3110" s="26">
        <v>15913</v>
      </c>
    </row>
    <row r="3111" spans="1:22" ht="11.25" customHeight="1" x14ac:dyDescent="0.2">
      <c r="A3111" s="15" t="s">
        <v>61</v>
      </c>
      <c r="B3111" s="15" t="s">
        <v>26</v>
      </c>
      <c r="C3111" s="15" t="s">
        <v>42</v>
      </c>
      <c r="D3111" s="15" t="s">
        <v>10</v>
      </c>
      <c r="E3111" s="15" t="s">
        <v>10</v>
      </c>
      <c r="F3111" s="15" t="s">
        <v>13</v>
      </c>
      <c r="G3111" s="23">
        <v>457</v>
      </c>
      <c r="H3111" s="23">
        <v>766</v>
      </c>
      <c r="I3111" s="23">
        <v>1226</v>
      </c>
      <c r="J3111" s="23">
        <v>1356</v>
      </c>
      <c r="K3111" s="24">
        <v>4181133</v>
      </c>
      <c r="L3111" s="25">
        <v>7731876</v>
      </c>
      <c r="M3111" s="25">
        <v>12067089</v>
      </c>
      <c r="N3111" s="26">
        <v>15770702</v>
      </c>
      <c r="O3111" s="23">
        <v>6171</v>
      </c>
      <c r="P3111" s="23">
        <v>7898</v>
      </c>
      <c r="Q3111" s="23">
        <v>7414</v>
      </c>
      <c r="R3111" s="23">
        <v>8430</v>
      </c>
      <c r="S3111" s="24">
        <v>9128</v>
      </c>
      <c r="T3111" s="25">
        <v>10122</v>
      </c>
      <c r="U3111" s="25">
        <v>9865</v>
      </c>
      <c r="V3111" s="26">
        <v>11638</v>
      </c>
    </row>
    <row r="3112" spans="1:22" ht="11.25" customHeight="1" x14ac:dyDescent="0.2">
      <c r="A3112" s="15" t="s">
        <v>61</v>
      </c>
      <c r="B3112" s="15" t="s">
        <v>26</v>
      </c>
      <c r="C3112" s="15" t="s">
        <v>42</v>
      </c>
      <c r="D3112" s="15" t="s">
        <v>10</v>
      </c>
      <c r="E3112" s="15" t="s">
        <v>10</v>
      </c>
      <c r="F3112" s="15" t="s">
        <v>14</v>
      </c>
      <c r="G3112" s="23">
        <v>1702</v>
      </c>
      <c r="H3112" s="23">
        <v>2967</v>
      </c>
      <c r="I3112" s="23">
        <v>4932</v>
      </c>
      <c r="J3112" s="23">
        <v>5188</v>
      </c>
      <c r="K3112" s="24">
        <v>17123573</v>
      </c>
      <c r="L3112" s="25">
        <v>35676354</v>
      </c>
      <c r="M3112" s="25">
        <v>61002421</v>
      </c>
      <c r="N3112" s="26">
        <v>76758712</v>
      </c>
      <c r="O3112" s="23">
        <v>7290</v>
      </c>
      <c r="P3112" s="23">
        <v>9007</v>
      </c>
      <c r="Q3112" s="23">
        <v>9452</v>
      </c>
      <c r="R3112" s="23">
        <v>11716</v>
      </c>
      <c r="S3112" s="24">
        <v>10067</v>
      </c>
      <c r="T3112" s="25">
        <v>12019</v>
      </c>
      <c r="U3112" s="25">
        <v>12358</v>
      </c>
      <c r="V3112" s="26">
        <v>14797</v>
      </c>
    </row>
    <row r="3113" spans="1:22" ht="11.25" customHeight="1" x14ac:dyDescent="0.2">
      <c r="A3113" s="15" t="s">
        <v>62</v>
      </c>
      <c r="B3113" s="15" t="s">
        <v>27</v>
      </c>
      <c r="C3113" s="15" t="s">
        <v>42</v>
      </c>
      <c r="D3113" s="15" t="s">
        <v>11</v>
      </c>
      <c r="E3113" s="15" t="s">
        <v>10</v>
      </c>
      <c r="F3113" s="15" t="s">
        <v>12</v>
      </c>
      <c r="G3113" s="23">
        <v>526</v>
      </c>
      <c r="H3113" s="23">
        <v>921</v>
      </c>
      <c r="I3113" s="23">
        <v>1485</v>
      </c>
      <c r="J3113" s="23">
        <v>1388</v>
      </c>
      <c r="K3113" s="24">
        <v>5176148</v>
      </c>
      <c r="L3113" s="25">
        <v>9402785</v>
      </c>
      <c r="M3113" s="25">
        <v>16216682</v>
      </c>
      <c r="N3113" s="26">
        <v>19321427</v>
      </c>
      <c r="O3113" s="23">
        <v>6659</v>
      </c>
      <c r="P3113" s="23">
        <v>7026</v>
      </c>
      <c r="Q3113" s="23">
        <v>8046</v>
      </c>
      <c r="R3113" s="23">
        <v>10584</v>
      </c>
      <c r="S3113" s="24">
        <v>9785</v>
      </c>
      <c r="T3113" s="25">
        <v>10221</v>
      </c>
      <c r="U3113" s="25">
        <v>10934</v>
      </c>
      <c r="V3113" s="26">
        <v>13900</v>
      </c>
    </row>
    <row r="3114" spans="1:22" ht="11.25" customHeight="1" x14ac:dyDescent="0.2">
      <c r="A3114" s="15" t="s">
        <v>62</v>
      </c>
      <c r="B3114" s="15" t="s">
        <v>27</v>
      </c>
      <c r="C3114" s="15" t="s">
        <v>42</v>
      </c>
      <c r="D3114" s="15" t="s">
        <v>11</v>
      </c>
      <c r="E3114" s="15" t="s">
        <v>10</v>
      </c>
      <c r="F3114" s="15" t="s">
        <v>13</v>
      </c>
      <c r="G3114" s="23">
        <v>153</v>
      </c>
      <c r="H3114" s="23">
        <v>259</v>
      </c>
      <c r="I3114" s="23">
        <v>435</v>
      </c>
      <c r="J3114" s="23">
        <v>369</v>
      </c>
      <c r="K3114" s="24">
        <v>1066957</v>
      </c>
      <c r="L3114" s="25">
        <v>2081235</v>
      </c>
      <c r="M3114" s="25">
        <v>3674827</v>
      </c>
      <c r="N3114" s="26">
        <v>3339983</v>
      </c>
      <c r="O3114" s="23">
        <v>4587</v>
      </c>
      <c r="P3114" s="23">
        <v>5936</v>
      </c>
      <c r="Q3114" s="23">
        <v>6348</v>
      </c>
      <c r="R3114" s="23">
        <v>5606</v>
      </c>
      <c r="S3114" s="24">
        <v>7066</v>
      </c>
      <c r="T3114" s="25">
        <v>8096</v>
      </c>
      <c r="U3114" s="25">
        <v>8448</v>
      </c>
      <c r="V3114" s="26">
        <v>9125</v>
      </c>
    </row>
    <row r="3115" spans="1:22" ht="11.25" customHeight="1" x14ac:dyDescent="0.2">
      <c r="A3115" s="15" t="s">
        <v>62</v>
      </c>
      <c r="B3115" s="15" t="s">
        <v>27</v>
      </c>
      <c r="C3115" s="15" t="s">
        <v>42</v>
      </c>
      <c r="D3115" s="15" t="s">
        <v>11</v>
      </c>
      <c r="E3115" s="15" t="s">
        <v>10</v>
      </c>
      <c r="F3115" s="15" t="s">
        <v>14</v>
      </c>
      <c r="G3115" s="23">
        <v>681</v>
      </c>
      <c r="H3115" s="23">
        <v>1174</v>
      </c>
      <c r="I3115" s="23">
        <v>1918</v>
      </c>
      <c r="J3115" s="23">
        <v>1756</v>
      </c>
      <c r="K3115" s="24">
        <v>6243102</v>
      </c>
      <c r="L3115" s="25">
        <v>11484024</v>
      </c>
      <c r="M3115" s="25">
        <v>19891513</v>
      </c>
      <c r="N3115" s="26">
        <v>22661416</v>
      </c>
      <c r="O3115" s="23">
        <v>5891</v>
      </c>
      <c r="P3115" s="23">
        <v>6701</v>
      </c>
      <c r="Q3115" s="23">
        <v>7532</v>
      </c>
      <c r="R3115" s="23">
        <v>9368</v>
      </c>
      <c r="S3115" s="24">
        <v>9182</v>
      </c>
      <c r="T3115" s="25">
        <v>9757</v>
      </c>
      <c r="U3115" s="25">
        <v>10373</v>
      </c>
      <c r="V3115" s="26">
        <v>12907</v>
      </c>
    </row>
    <row r="3116" spans="1:22" ht="11.25" customHeight="1" x14ac:dyDescent="0.2">
      <c r="A3116" s="15" t="s">
        <v>62</v>
      </c>
      <c r="B3116" s="15" t="s">
        <v>27</v>
      </c>
      <c r="C3116" s="15" t="s">
        <v>42</v>
      </c>
      <c r="D3116" s="15" t="s">
        <v>15</v>
      </c>
      <c r="E3116" s="15" t="s">
        <v>10</v>
      </c>
      <c r="F3116" s="15" t="s">
        <v>12</v>
      </c>
      <c r="G3116" s="23">
        <v>1283</v>
      </c>
      <c r="H3116" s="23">
        <v>1875</v>
      </c>
      <c r="I3116" s="23">
        <v>2865</v>
      </c>
      <c r="J3116" s="23">
        <v>2536</v>
      </c>
      <c r="K3116" s="24">
        <v>15226557</v>
      </c>
      <c r="L3116" s="25">
        <v>22919817</v>
      </c>
      <c r="M3116" s="25">
        <v>40135772</v>
      </c>
      <c r="N3116" s="26">
        <v>44730771</v>
      </c>
      <c r="O3116" s="23">
        <v>8450</v>
      </c>
      <c r="P3116" s="23">
        <v>8869</v>
      </c>
      <c r="Q3116" s="23">
        <v>11121</v>
      </c>
      <c r="R3116" s="23">
        <v>14722</v>
      </c>
      <c r="S3116" s="24">
        <v>11871</v>
      </c>
      <c r="T3116" s="25">
        <v>12214</v>
      </c>
      <c r="U3116" s="25">
        <v>13999</v>
      </c>
      <c r="V3116" s="26">
        <v>17637</v>
      </c>
    </row>
    <row r="3117" spans="1:22" ht="11.25" customHeight="1" x14ac:dyDescent="0.2">
      <c r="A3117" s="15" t="s">
        <v>62</v>
      </c>
      <c r="B3117" s="15" t="s">
        <v>27</v>
      </c>
      <c r="C3117" s="15" t="s">
        <v>42</v>
      </c>
      <c r="D3117" s="15" t="s">
        <v>15</v>
      </c>
      <c r="E3117" s="15" t="s">
        <v>10</v>
      </c>
      <c r="F3117" s="15" t="s">
        <v>13</v>
      </c>
      <c r="G3117" s="23">
        <v>542</v>
      </c>
      <c r="H3117" s="23">
        <v>804</v>
      </c>
      <c r="I3117" s="23">
        <v>1190</v>
      </c>
      <c r="J3117" s="23">
        <v>1085</v>
      </c>
      <c r="K3117" s="24">
        <v>5100338</v>
      </c>
      <c r="L3117" s="25">
        <v>8166207</v>
      </c>
      <c r="M3117" s="25">
        <v>11842528</v>
      </c>
      <c r="N3117" s="26">
        <v>12761280</v>
      </c>
      <c r="O3117" s="23">
        <v>6648</v>
      </c>
      <c r="P3117" s="23">
        <v>6629</v>
      </c>
      <c r="Q3117" s="23">
        <v>7478</v>
      </c>
      <c r="R3117" s="23">
        <v>7923</v>
      </c>
      <c r="S3117" s="24">
        <v>9356</v>
      </c>
      <c r="T3117" s="25">
        <v>10156</v>
      </c>
      <c r="U3117" s="25">
        <v>9927</v>
      </c>
      <c r="V3117" s="26">
        <v>11759</v>
      </c>
    </row>
    <row r="3118" spans="1:22" ht="11.25" customHeight="1" x14ac:dyDescent="0.2">
      <c r="A3118" s="15" t="s">
        <v>62</v>
      </c>
      <c r="B3118" s="15" t="s">
        <v>27</v>
      </c>
      <c r="C3118" s="15" t="s">
        <v>42</v>
      </c>
      <c r="D3118" s="15" t="s">
        <v>15</v>
      </c>
      <c r="E3118" s="15" t="s">
        <v>10</v>
      </c>
      <c r="F3118" s="15" t="s">
        <v>14</v>
      </c>
      <c r="G3118" s="23">
        <v>1826</v>
      </c>
      <c r="H3118" s="23">
        <v>2678</v>
      </c>
      <c r="I3118" s="23">
        <v>4063</v>
      </c>
      <c r="J3118" s="23">
        <v>3621</v>
      </c>
      <c r="K3118" s="24">
        <v>20326896</v>
      </c>
      <c r="L3118" s="25">
        <v>31086026</v>
      </c>
      <c r="M3118" s="25">
        <v>51978293</v>
      </c>
      <c r="N3118" s="26">
        <v>57492054</v>
      </c>
      <c r="O3118" s="23">
        <v>7852</v>
      </c>
      <c r="P3118" s="23">
        <v>8244</v>
      </c>
      <c r="Q3118" s="23">
        <v>9718</v>
      </c>
      <c r="R3118" s="23">
        <v>12058</v>
      </c>
      <c r="S3118" s="24">
        <v>11122</v>
      </c>
      <c r="T3118" s="25">
        <v>11593</v>
      </c>
      <c r="U3118" s="25">
        <v>12804</v>
      </c>
      <c r="V3118" s="26">
        <v>15879</v>
      </c>
    </row>
    <row r="3119" spans="1:22" ht="11.25" customHeight="1" x14ac:dyDescent="0.2">
      <c r="A3119" s="15" t="s">
        <v>62</v>
      </c>
      <c r="B3119" s="15" t="s">
        <v>27</v>
      </c>
      <c r="C3119" s="15" t="s">
        <v>42</v>
      </c>
      <c r="D3119" s="15" t="s">
        <v>16</v>
      </c>
      <c r="E3119" s="15" t="s">
        <v>10</v>
      </c>
      <c r="F3119" s="15" t="s">
        <v>12</v>
      </c>
      <c r="G3119" s="23">
        <v>281</v>
      </c>
      <c r="H3119" s="23">
        <v>373</v>
      </c>
      <c r="I3119" s="23">
        <v>591</v>
      </c>
      <c r="J3119" s="23">
        <v>586</v>
      </c>
      <c r="K3119" s="24">
        <v>3231924</v>
      </c>
      <c r="L3119" s="25">
        <v>4667265</v>
      </c>
      <c r="M3119" s="25">
        <v>7950491</v>
      </c>
      <c r="N3119" s="26">
        <v>10098084</v>
      </c>
      <c r="O3119" s="23">
        <v>8202</v>
      </c>
      <c r="P3119" s="23">
        <v>9298</v>
      </c>
      <c r="Q3119" s="23">
        <v>10184</v>
      </c>
      <c r="R3119" s="23">
        <v>12964</v>
      </c>
      <c r="S3119" s="24">
        <v>11627</v>
      </c>
      <c r="T3119" s="25">
        <v>12449</v>
      </c>
      <c r="U3119" s="25">
        <v>13478</v>
      </c>
      <c r="V3119" s="26">
        <v>17291</v>
      </c>
    </row>
    <row r="3120" spans="1:22" ht="11.25" customHeight="1" x14ac:dyDescent="0.2">
      <c r="A3120" s="15" t="s">
        <v>62</v>
      </c>
      <c r="B3120" s="15" t="s">
        <v>27</v>
      </c>
      <c r="C3120" s="15" t="s">
        <v>42</v>
      </c>
      <c r="D3120" s="15" t="s">
        <v>16</v>
      </c>
      <c r="E3120" s="15" t="s">
        <v>10</v>
      </c>
      <c r="F3120" s="15" t="s">
        <v>13</v>
      </c>
      <c r="G3120" s="23">
        <v>145</v>
      </c>
      <c r="H3120" s="23">
        <v>189</v>
      </c>
      <c r="I3120" s="23">
        <v>251</v>
      </c>
      <c r="J3120" s="23">
        <v>270</v>
      </c>
      <c r="K3120" s="24">
        <v>1227224</v>
      </c>
      <c r="L3120" s="25">
        <v>1663352</v>
      </c>
      <c r="M3120" s="25">
        <v>2897113</v>
      </c>
      <c r="N3120" s="26">
        <v>3509476</v>
      </c>
      <c r="O3120" s="23">
        <v>6371</v>
      </c>
      <c r="P3120" s="23">
        <v>6481</v>
      </c>
      <c r="Q3120" s="23">
        <v>8628</v>
      </c>
      <c r="R3120" s="23">
        <v>9617</v>
      </c>
      <c r="S3120" s="24">
        <v>8580</v>
      </c>
      <c r="T3120" s="25">
        <v>8897</v>
      </c>
      <c r="U3120" s="25">
        <v>11590</v>
      </c>
      <c r="V3120" s="26">
        <v>13092</v>
      </c>
    </row>
    <row r="3121" spans="1:22" ht="11.25" customHeight="1" x14ac:dyDescent="0.2">
      <c r="A3121" s="15" t="s">
        <v>62</v>
      </c>
      <c r="B3121" s="15" t="s">
        <v>27</v>
      </c>
      <c r="C3121" s="15" t="s">
        <v>42</v>
      </c>
      <c r="D3121" s="15" t="s">
        <v>16</v>
      </c>
      <c r="E3121" s="15" t="s">
        <v>10</v>
      </c>
      <c r="F3121" s="15" t="s">
        <v>14</v>
      </c>
      <c r="G3121" s="23">
        <v>424</v>
      </c>
      <c r="H3121" s="23">
        <v>560</v>
      </c>
      <c r="I3121" s="23">
        <v>842</v>
      </c>
      <c r="J3121" s="23">
        <v>855</v>
      </c>
      <c r="K3121" s="24">
        <v>4459142</v>
      </c>
      <c r="L3121" s="25">
        <v>6330613</v>
      </c>
      <c r="M3121" s="25">
        <v>10847608</v>
      </c>
      <c r="N3121" s="26">
        <v>13607558</v>
      </c>
      <c r="O3121" s="23">
        <v>7363</v>
      </c>
      <c r="P3121" s="23">
        <v>7783</v>
      </c>
      <c r="Q3121" s="23">
        <v>9541</v>
      </c>
      <c r="R3121" s="23">
        <v>12079</v>
      </c>
      <c r="S3121" s="24">
        <v>10595</v>
      </c>
      <c r="T3121" s="25">
        <v>11263</v>
      </c>
      <c r="U3121" s="25">
        <v>12915</v>
      </c>
      <c r="V3121" s="26">
        <v>15969</v>
      </c>
    </row>
    <row r="3122" spans="1:22" ht="11.25" customHeight="1" x14ac:dyDescent="0.2">
      <c r="A3122" s="15" t="s">
        <v>62</v>
      </c>
      <c r="B3122" s="15" t="s">
        <v>27</v>
      </c>
      <c r="C3122" s="15" t="s">
        <v>42</v>
      </c>
      <c r="D3122" s="15" t="s">
        <v>17</v>
      </c>
      <c r="E3122" s="15" t="s">
        <v>10</v>
      </c>
      <c r="F3122" s="15" t="s">
        <v>12</v>
      </c>
      <c r="G3122" s="23">
        <v>31</v>
      </c>
      <c r="H3122" s="23">
        <v>41</v>
      </c>
      <c r="I3122" s="23">
        <v>47</v>
      </c>
      <c r="J3122" s="23">
        <v>52</v>
      </c>
      <c r="K3122" s="24">
        <v>540885</v>
      </c>
      <c r="L3122" s="25">
        <v>529925</v>
      </c>
      <c r="M3122" s="25">
        <v>719060</v>
      </c>
      <c r="N3122" s="26">
        <v>913496</v>
      </c>
      <c r="O3122" s="23">
        <v>19450</v>
      </c>
      <c r="P3122" s="23">
        <v>11513</v>
      </c>
      <c r="Q3122" s="23">
        <v>10589</v>
      </c>
      <c r="R3122" s="23">
        <v>13036</v>
      </c>
      <c r="S3122" s="24">
        <v>19315</v>
      </c>
      <c r="T3122" s="25">
        <v>12924</v>
      </c>
      <c r="U3122" s="25">
        <v>14980</v>
      </c>
      <c r="V3122" s="26">
        <v>16607</v>
      </c>
    </row>
    <row r="3123" spans="1:22" ht="11.25" customHeight="1" x14ac:dyDescent="0.2">
      <c r="A3123" s="15" t="s">
        <v>62</v>
      </c>
      <c r="B3123" s="15" t="s">
        <v>27</v>
      </c>
      <c r="C3123" s="15" t="s">
        <v>42</v>
      </c>
      <c r="D3123" s="15" t="s">
        <v>17</v>
      </c>
      <c r="E3123" s="15" t="s">
        <v>10</v>
      </c>
      <c r="F3123" s="15" t="s">
        <v>13</v>
      </c>
      <c r="G3123" s="23">
        <v>21</v>
      </c>
      <c r="H3123" s="23">
        <v>18</v>
      </c>
      <c r="I3123" s="23">
        <v>31</v>
      </c>
      <c r="J3123" s="23">
        <v>25</v>
      </c>
      <c r="K3123" s="24">
        <v>200245</v>
      </c>
      <c r="L3123" s="25">
        <v>193029</v>
      </c>
      <c r="M3123" s="25">
        <v>402198</v>
      </c>
      <c r="N3123" s="26">
        <v>420984</v>
      </c>
      <c r="O3123" s="23">
        <v>7602</v>
      </c>
      <c r="P3123" s="23">
        <v>13376</v>
      </c>
      <c r="Q3123" s="23">
        <v>13066</v>
      </c>
      <c r="R3123" s="23">
        <v>12700</v>
      </c>
      <c r="S3123" s="24">
        <v>10012</v>
      </c>
      <c r="T3123" s="25">
        <v>12063</v>
      </c>
      <c r="U3123" s="25">
        <v>13408</v>
      </c>
      <c r="V3123" s="26">
        <v>16190</v>
      </c>
    </row>
    <row r="3124" spans="1:22" ht="11.25" customHeight="1" x14ac:dyDescent="0.2">
      <c r="A3124" s="15" t="s">
        <v>62</v>
      </c>
      <c r="B3124" s="15" t="s">
        <v>27</v>
      </c>
      <c r="C3124" s="15" t="s">
        <v>42</v>
      </c>
      <c r="D3124" s="15" t="s">
        <v>17</v>
      </c>
      <c r="E3124" s="15" t="s">
        <v>10</v>
      </c>
      <c r="F3124" s="15" t="s">
        <v>14</v>
      </c>
      <c r="G3124" s="23">
        <v>49</v>
      </c>
      <c r="H3124" s="23">
        <v>60</v>
      </c>
      <c r="I3124" s="23">
        <v>77</v>
      </c>
      <c r="J3124" s="23">
        <v>84</v>
      </c>
      <c r="K3124" s="24">
        <v>741127</v>
      </c>
      <c r="L3124" s="25">
        <v>722955</v>
      </c>
      <c r="M3124" s="25">
        <v>1121258</v>
      </c>
      <c r="N3124" s="26">
        <v>1334472</v>
      </c>
      <c r="O3124" s="23">
        <v>12931</v>
      </c>
      <c r="P3124" s="23">
        <v>11587</v>
      </c>
      <c r="Q3124" s="23">
        <v>12324</v>
      </c>
      <c r="R3124" s="23">
        <v>13040</v>
      </c>
      <c r="S3124" s="24">
        <v>15440</v>
      </c>
      <c r="T3124" s="25">
        <v>12680</v>
      </c>
      <c r="U3124" s="25">
        <v>14377</v>
      </c>
      <c r="V3124" s="26">
        <v>16475</v>
      </c>
    </row>
    <row r="3125" spans="1:22" ht="11.25" customHeight="1" x14ac:dyDescent="0.2">
      <c r="A3125" s="15" t="s">
        <v>62</v>
      </c>
      <c r="B3125" s="15" t="s">
        <v>27</v>
      </c>
      <c r="C3125" s="15" t="s">
        <v>42</v>
      </c>
      <c r="D3125" s="15" t="s">
        <v>34</v>
      </c>
      <c r="E3125" s="15" t="s">
        <v>10</v>
      </c>
      <c r="F3125" s="15" t="s">
        <v>12</v>
      </c>
      <c r="G3125" s="23">
        <v>31</v>
      </c>
      <c r="H3125" s="23">
        <v>45</v>
      </c>
      <c r="I3125" s="23">
        <v>53</v>
      </c>
      <c r="J3125" s="23">
        <v>59</v>
      </c>
      <c r="K3125" s="24">
        <v>578472</v>
      </c>
      <c r="L3125" s="25">
        <v>550119</v>
      </c>
      <c r="M3125" s="25">
        <v>761527</v>
      </c>
      <c r="N3125" s="26">
        <v>1063621</v>
      </c>
      <c r="O3125" s="23">
        <v>19341</v>
      </c>
      <c r="P3125" s="23">
        <v>12336</v>
      </c>
      <c r="Q3125" s="23">
        <v>9360</v>
      </c>
      <c r="R3125" s="23">
        <v>13109</v>
      </c>
      <c r="S3125" s="24">
        <v>18663</v>
      </c>
      <c r="T3125" s="25">
        <v>13098</v>
      </c>
      <c r="U3125" s="25">
        <v>14368</v>
      </c>
      <c r="V3125" s="26">
        <v>18026</v>
      </c>
    </row>
    <row r="3126" spans="1:22" ht="11.25" customHeight="1" x14ac:dyDescent="0.2">
      <c r="A3126" s="15" t="s">
        <v>62</v>
      </c>
      <c r="B3126" s="15" t="s">
        <v>27</v>
      </c>
      <c r="C3126" s="15" t="s">
        <v>42</v>
      </c>
      <c r="D3126" s="15" t="s">
        <v>34</v>
      </c>
      <c r="E3126" s="15" t="s">
        <v>10</v>
      </c>
      <c r="F3126" s="15" t="s">
        <v>13</v>
      </c>
      <c r="G3126" s="23">
        <v>21</v>
      </c>
      <c r="H3126" s="23">
        <v>17</v>
      </c>
      <c r="I3126" s="23">
        <v>34</v>
      </c>
      <c r="J3126" s="23">
        <v>26</v>
      </c>
      <c r="K3126" s="24">
        <v>237444</v>
      </c>
      <c r="L3126" s="25">
        <v>195746</v>
      </c>
      <c r="M3126" s="25">
        <v>406331</v>
      </c>
      <c r="N3126" s="26">
        <v>427016</v>
      </c>
      <c r="O3126" s="23">
        <v>9510</v>
      </c>
      <c r="P3126" s="23">
        <v>11584</v>
      </c>
      <c r="Q3126" s="23">
        <v>12825</v>
      </c>
      <c r="R3126" s="23">
        <v>11534</v>
      </c>
      <c r="S3126" s="24">
        <v>10790</v>
      </c>
      <c r="T3126" s="25">
        <v>11511</v>
      </c>
      <c r="U3126" s="25">
        <v>13109</v>
      </c>
      <c r="V3126" s="26">
        <v>15251</v>
      </c>
    </row>
    <row r="3127" spans="1:22" ht="11.25" customHeight="1" x14ac:dyDescent="0.2">
      <c r="A3127" s="15" t="s">
        <v>62</v>
      </c>
      <c r="B3127" s="15" t="s">
        <v>27</v>
      </c>
      <c r="C3127" s="15" t="s">
        <v>42</v>
      </c>
      <c r="D3127" s="15" t="s">
        <v>34</v>
      </c>
      <c r="E3127" s="15" t="s">
        <v>10</v>
      </c>
      <c r="F3127" s="15" t="s">
        <v>14</v>
      </c>
      <c r="G3127" s="23">
        <v>52</v>
      </c>
      <c r="H3127" s="23">
        <v>57</v>
      </c>
      <c r="I3127" s="23">
        <v>87</v>
      </c>
      <c r="J3127" s="23">
        <v>86</v>
      </c>
      <c r="K3127" s="24">
        <v>815917</v>
      </c>
      <c r="L3127" s="25">
        <v>745861</v>
      </c>
      <c r="M3127" s="25">
        <v>1167861</v>
      </c>
      <c r="N3127" s="26">
        <v>1490631</v>
      </c>
      <c r="O3127" s="23">
        <v>13837</v>
      </c>
      <c r="P3127" s="23">
        <v>11588</v>
      </c>
      <c r="Q3127" s="23">
        <v>11279</v>
      </c>
      <c r="R3127" s="23">
        <v>13036</v>
      </c>
      <c r="S3127" s="24">
        <v>15396</v>
      </c>
      <c r="T3127" s="25">
        <v>12642</v>
      </c>
      <c r="U3127" s="25">
        <v>13906</v>
      </c>
      <c r="V3127" s="26">
        <v>17133</v>
      </c>
    </row>
    <row r="3128" spans="1:22" ht="11.25" customHeight="1" x14ac:dyDescent="0.2">
      <c r="A3128" s="15" t="s">
        <v>62</v>
      </c>
      <c r="B3128" s="15" t="s">
        <v>27</v>
      </c>
      <c r="C3128" s="15" t="s">
        <v>42</v>
      </c>
      <c r="D3128" s="15" t="s">
        <v>21</v>
      </c>
      <c r="E3128" s="15" t="s">
        <v>10</v>
      </c>
      <c r="F3128" s="15" t="s">
        <v>12</v>
      </c>
      <c r="G3128" s="23" t="s">
        <v>78</v>
      </c>
      <c r="H3128" s="23" t="s">
        <v>78</v>
      </c>
      <c r="I3128" s="23" t="s">
        <v>78</v>
      </c>
      <c r="J3128" s="23" t="s">
        <v>78</v>
      </c>
      <c r="K3128" s="24" t="s">
        <v>78</v>
      </c>
      <c r="L3128" s="25" t="s">
        <v>78</v>
      </c>
      <c r="M3128" s="25" t="s">
        <v>78</v>
      </c>
      <c r="N3128" s="26" t="s">
        <v>78</v>
      </c>
      <c r="O3128" s="23" t="s">
        <v>78</v>
      </c>
      <c r="P3128" s="23" t="s">
        <v>78</v>
      </c>
      <c r="Q3128" s="23" t="s">
        <v>78</v>
      </c>
      <c r="R3128" s="23" t="s">
        <v>78</v>
      </c>
      <c r="S3128" s="24" t="s">
        <v>78</v>
      </c>
      <c r="T3128" s="25" t="s">
        <v>78</v>
      </c>
      <c r="U3128" s="25" t="s">
        <v>78</v>
      </c>
      <c r="V3128" s="26" t="s">
        <v>78</v>
      </c>
    </row>
    <row r="3129" spans="1:22" ht="11.25" customHeight="1" x14ac:dyDescent="0.2">
      <c r="A3129" s="15" t="s">
        <v>62</v>
      </c>
      <c r="B3129" s="15" t="s">
        <v>27</v>
      </c>
      <c r="C3129" s="15" t="s">
        <v>42</v>
      </c>
      <c r="D3129" s="15" t="s">
        <v>21</v>
      </c>
      <c r="E3129" s="15" t="s">
        <v>10</v>
      </c>
      <c r="F3129" s="15" t="s">
        <v>13</v>
      </c>
      <c r="G3129" s="23" t="s">
        <v>78</v>
      </c>
      <c r="H3129" s="23" t="s">
        <v>78</v>
      </c>
      <c r="I3129" s="23" t="s">
        <v>78</v>
      </c>
      <c r="J3129" s="23" t="s">
        <v>78</v>
      </c>
      <c r="K3129" s="24" t="s">
        <v>78</v>
      </c>
      <c r="L3129" s="25" t="s">
        <v>78</v>
      </c>
      <c r="M3129" s="25" t="s">
        <v>78</v>
      </c>
      <c r="N3129" s="26" t="s">
        <v>78</v>
      </c>
      <c r="O3129" s="23" t="s">
        <v>78</v>
      </c>
      <c r="P3129" s="23" t="s">
        <v>78</v>
      </c>
      <c r="Q3129" s="23" t="s">
        <v>78</v>
      </c>
      <c r="R3129" s="23" t="s">
        <v>78</v>
      </c>
      <c r="S3129" s="24" t="s">
        <v>78</v>
      </c>
      <c r="T3129" s="25" t="s">
        <v>78</v>
      </c>
      <c r="U3129" s="25" t="s">
        <v>78</v>
      </c>
      <c r="V3129" s="26" t="s">
        <v>78</v>
      </c>
    </row>
    <row r="3130" spans="1:22" ht="11.25" customHeight="1" x14ac:dyDescent="0.2">
      <c r="A3130" s="15" t="s">
        <v>62</v>
      </c>
      <c r="B3130" s="15" t="s">
        <v>27</v>
      </c>
      <c r="C3130" s="15" t="s">
        <v>42</v>
      </c>
      <c r="D3130" s="15" t="s">
        <v>21</v>
      </c>
      <c r="E3130" s="15" t="s">
        <v>10</v>
      </c>
      <c r="F3130" s="15" t="s">
        <v>14</v>
      </c>
      <c r="G3130" s="23">
        <v>8</v>
      </c>
      <c r="H3130" s="23" t="s">
        <v>78</v>
      </c>
      <c r="I3130" s="23">
        <v>9</v>
      </c>
      <c r="J3130" s="23">
        <v>9</v>
      </c>
      <c r="K3130" s="24">
        <v>74784</v>
      </c>
      <c r="L3130" s="25" t="s">
        <v>78</v>
      </c>
      <c r="M3130" s="25">
        <v>46597</v>
      </c>
      <c r="N3130" s="26">
        <v>156157</v>
      </c>
      <c r="O3130" s="23">
        <v>17880</v>
      </c>
      <c r="P3130" s="23" t="s">
        <v>78</v>
      </c>
      <c r="Q3130" s="23">
        <v>7685</v>
      </c>
      <c r="R3130" s="23">
        <v>21259</v>
      </c>
      <c r="S3130" s="24">
        <v>14957</v>
      </c>
      <c r="T3130" s="25" t="s">
        <v>78</v>
      </c>
      <c r="U3130" s="25">
        <v>7766</v>
      </c>
      <c r="V3130" s="26">
        <v>26025</v>
      </c>
    </row>
    <row r="3131" spans="1:22" ht="11.25" customHeight="1" x14ac:dyDescent="0.2">
      <c r="A3131" s="15" t="s">
        <v>62</v>
      </c>
      <c r="B3131" s="15" t="s">
        <v>27</v>
      </c>
      <c r="C3131" s="15" t="s">
        <v>42</v>
      </c>
      <c r="D3131" s="15" t="s">
        <v>19</v>
      </c>
      <c r="E3131" s="15" t="s">
        <v>10</v>
      </c>
      <c r="F3131" s="15" t="s">
        <v>12</v>
      </c>
      <c r="G3131" s="23" t="s">
        <v>78</v>
      </c>
      <c r="H3131" s="23" t="s">
        <v>78</v>
      </c>
      <c r="I3131" s="23" t="s">
        <v>78</v>
      </c>
      <c r="J3131" s="23" t="s">
        <v>78</v>
      </c>
      <c r="K3131" s="24" t="s">
        <v>78</v>
      </c>
      <c r="L3131" s="25" t="s">
        <v>78</v>
      </c>
      <c r="M3131" s="25" t="s">
        <v>78</v>
      </c>
      <c r="N3131" s="26" t="s">
        <v>78</v>
      </c>
      <c r="O3131" s="23" t="s">
        <v>78</v>
      </c>
      <c r="P3131" s="23" t="s">
        <v>78</v>
      </c>
      <c r="Q3131" s="23" t="s">
        <v>78</v>
      </c>
      <c r="R3131" s="23" t="s">
        <v>78</v>
      </c>
      <c r="S3131" s="24" t="s">
        <v>78</v>
      </c>
      <c r="T3131" s="25" t="s">
        <v>78</v>
      </c>
      <c r="U3131" s="25" t="s">
        <v>78</v>
      </c>
      <c r="V3131" s="26" t="s">
        <v>78</v>
      </c>
    </row>
    <row r="3132" spans="1:22" ht="11.25" customHeight="1" x14ac:dyDescent="0.2">
      <c r="A3132" s="15" t="s">
        <v>62</v>
      </c>
      <c r="B3132" s="15" t="s">
        <v>27</v>
      </c>
      <c r="C3132" s="15" t="s">
        <v>42</v>
      </c>
      <c r="D3132" s="15" t="s">
        <v>19</v>
      </c>
      <c r="E3132" s="15" t="s">
        <v>10</v>
      </c>
      <c r="F3132" s="15" t="s">
        <v>13</v>
      </c>
      <c r="G3132" s="23" t="s">
        <v>78</v>
      </c>
      <c r="H3132" s="23" t="s">
        <v>78</v>
      </c>
      <c r="I3132" s="23" t="s">
        <v>78</v>
      </c>
      <c r="J3132" s="23" t="s">
        <v>78</v>
      </c>
      <c r="K3132" s="24" t="s">
        <v>78</v>
      </c>
      <c r="L3132" s="25" t="s">
        <v>78</v>
      </c>
      <c r="M3132" s="25" t="s">
        <v>78</v>
      </c>
      <c r="N3132" s="26" t="s">
        <v>78</v>
      </c>
      <c r="O3132" s="23" t="s">
        <v>78</v>
      </c>
      <c r="P3132" s="23" t="s">
        <v>78</v>
      </c>
      <c r="Q3132" s="23" t="s">
        <v>78</v>
      </c>
      <c r="R3132" s="23" t="s">
        <v>78</v>
      </c>
      <c r="S3132" s="24" t="s">
        <v>78</v>
      </c>
      <c r="T3132" s="25" t="s">
        <v>78</v>
      </c>
      <c r="U3132" s="25" t="s">
        <v>78</v>
      </c>
      <c r="V3132" s="26" t="s">
        <v>78</v>
      </c>
    </row>
    <row r="3133" spans="1:22" ht="11.25" customHeight="1" x14ac:dyDescent="0.2">
      <c r="A3133" s="15" t="s">
        <v>62</v>
      </c>
      <c r="B3133" s="15" t="s">
        <v>27</v>
      </c>
      <c r="C3133" s="15" t="s">
        <v>42</v>
      </c>
      <c r="D3133" s="15" t="s">
        <v>19</v>
      </c>
      <c r="E3133" s="15" t="s">
        <v>10</v>
      </c>
      <c r="F3133" s="15" t="s">
        <v>14</v>
      </c>
      <c r="G3133" s="23">
        <v>6</v>
      </c>
      <c r="H3133" s="23" t="s">
        <v>78</v>
      </c>
      <c r="I3133" s="23">
        <v>8</v>
      </c>
      <c r="J3133" s="23">
        <v>8</v>
      </c>
      <c r="K3133" s="24">
        <v>74786</v>
      </c>
      <c r="L3133" s="25" t="s">
        <v>78</v>
      </c>
      <c r="M3133" s="25">
        <v>46595</v>
      </c>
      <c r="N3133" s="26">
        <v>156162</v>
      </c>
      <c r="O3133" s="23">
        <v>17881</v>
      </c>
      <c r="P3133" s="23" t="s">
        <v>78</v>
      </c>
      <c r="Q3133" s="23">
        <v>7682</v>
      </c>
      <c r="R3133" s="23">
        <v>21259</v>
      </c>
      <c r="S3133" s="24">
        <v>14959</v>
      </c>
      <c r="T3133" s="25" t="s">
        <v>78</v>
      </c>
      <c r="U3133" s="25">
        <v>7765</v>
      </c>
      <c r="V3133" s="26">
        <v>26025</v>
      </c>
    </row>
    <row r="3134" spans="1:22" ht="11.25" customHeight="1" x14ac:dyDescent="0.2">
      <c r="A3134" s="15" t="s">
        <v>62</v>
      </c>
      <c r="B3134" s="15" t="s">
        <v>27</v>
      </c>
      <c r="C3134" s="15" t="s">
        <v>42</v>
      </c>
      <c r="D3134" s="15" t="s">
        <v>22</v>
      </c>
      <c r="E3134" s="15" t="s">
        <v>10</v>
      </c>
      <c r="F3134" s="15" t="s">
        <v>12</v>
      </c>
      <c r="G3134" s="23">
        <v>0</v>
      </c>
      <c r="H3134" s="23">
        <v>0</v>
      </c>
      <c r="I3134" s="23">
        <v>0</v>
      </c>
      <c r="J3134" s="23">
        <v>0</v>
      </c>
      <c r="K3134" s="24">
        <v>0</v>
      </c>
      <c r="L3134" s="25">
        <v>0</v>
      </c>
      <c r="M3134" s="25">
        <v>0</v>
      </c>
      <c r="N3134" s="26">
        <v>0</v>
      </c>
      <c r="O3134" s="23">
        <v>0</v>
      </c>
      <c r="P3134" s="23">
        <v>0</v>
      </c>
      <c r="Q3134" s="23">
        <v>0</v>
      </c>
      <c r="R3134" s="23">
        <v>0</v>
      </c>
      <c r="S3134" s="24">
        <v>0</v>
      </c>
      <c r="T3134" s="25">
        <v>0</v>
      </c>
      <c r="U3134" s="25">
        <v>0</v>
      </c>
      <c r="V3134" s="26">
        <v>0</v>
      </c>
    </row>
    <row r="3135" spans="1:22" ht="11.25" customHeight="1" x14ac:dyDescent="0.2">
      <c r="A3135" s="15" t="s">
        <v>62</v>
      </c>
      <c r="B3135" s="15" t="s">
        <v>27</v>
      </c>
      <c r="C3135" s="15" t="s">
        <v>42</v>
      </c>
      <c r="D3135" s="15" t="s">
        <v>22</v>
      </c>
      <c r="E3135" s="15" t="s">
        <v>10</v>
      </c>
      <c r="F3135" s="15" t="s">
        <v>13</v>
      </c>
      <c r="G3135" s="23">
        <v>0</v>
      </c>
      <c r="H3135" s="23">
        <v>0</v>
      </c>
      <c r="I3135" s="23">
        <v>0</v>
      </c>
      <c r="J3135" s="23">
        <v>0</v>
      </c>
      <c r="K3135" s="24">
        <v>0</v>
      </c>
      <c r="L3135" s="25">
        <v>0</v>
      </c>
      <c r="M3135" s="25">
        <v>0</v>
      </c>
      <c r="N3135" s="26">
        <v>0</v>
      </c>
      <c r="O3135" s="23">
        <v>0</v>
      </c>
      <c r="P3135" s="23">
        <v>0</v>
      </c>
      <c r="Q3135" s="23">
        <v>0</v>
      </c>
      <c r="R3135" s="23">
        <v>0</v>
      </c>
      <c r="S3135" s="24">
        <v>0</v>
      </c>
      <c r="T3135" s="25">
        <v>0</v>
      </c>
      <c r="U3135" s="25">
        <v>0</v>
      </c>
      <c r="V3135" s="26">
        <v>0</v>
      </c>
    </row>
    <row r="3136" spans="1:22" ht="11.25" customHeight="1" x14ac:dyDescent="0.2">
      <c r="A3136" s="15" t="s">
        <v>62</v>
      </c>
      <c r="B3136" s="15" t="s">
        <v>27</v>
      </c>
      <c r="C3136" s="15" t="s">
        <v>42</v>
      </c>
      <c r="D3136" s="15" t="s">
        <v>22</v>
      </c>
      <c r="E3136" s="15" t="s">
        <v>10</v>
      </c>
      <c r="F3136" s="15" t="s">
        <v>14</v>
      </c>
      <c r="G3136" s="23">
        <v>0</v>
      </c>
      <c r="H3136" s="23">
        <v>0</v>
      </c>
      <c r="I3136" s="23">
        <v>0</v>
      </c>
      <c r="J3136" s="23">
        <v>0</v>
      </c>
      <c r="K3136" s="24">
        <v>0</v>
      </c>
      <c r="L3136" s="25">
        <v>0</v>
      </c>
      <c r="M3136" s="25">
        <v>0</v>
      </c>
      <c r="N3136" s="26">
        <v>0</v>
      </c>
      <c r="O3136" s="23">
        <v>0</v>
      </c>
      <c r="P3136" s="23">
        <v>0</v>
      </c>
      <c r="Q3136" s="23">
        <v>0</v>
      </c>
      <c r="R3136" s="23">
        <v>0</v>
      </c>
      <c r="S3136" s="24">
        <v>0</v>
      </c>
      <c r="T3136" s="25">
        <v>0</v>
      </c>
      <c r="U3136" s="25">
        <v>0</v>
      </c>
      <c r="V3136" s="26">
        <v>0</v>
      </c>
    </row>
    <row r="3137" spans="1:22" ht="11.25" customHeight="1" x14ac:dyDescent="0.2">
      <c r="A3137" s="15" t="s">
        <v>62</v>
      </c>
      <c r="B3137" s="15" t="s">
        <v>27</v>
      </c>
      <c r="C3137" s="15" t="s">
        <v>42</v>
      </c>
      <c r="D3137" s="15" t="s">
        <v>10</v>
      </c>
      <c r="E3137" s="15" t="s">
        <v>10</v>
      </c>
      <c r="F3137" s="15" t="s">
        <v>12</v>
      </c>
      <c r="G3137" s="23">
        <v>2124</v>
      </c>
      <c r="H3137" s="23">
        <v>3213</v>
      </c>
      <c r="I3137" s="23">
        <v>4995</v>
      </c>
      <c r="J3137" s="23">
        <v>4569</v>
      </c>
      <c r="K3137" s="24">
        <v>24213095</v>
      </c>
      <c r="L3137" s="25">
        <v>37539986</v>
      </c>
      <c r="M3137" s="25">
        <v>65064469</v>
      </c>
      <c r="N3137" s="26">
        <v>75213902</v>
      </c>
      <c r="O3137" s="23">
        <v>8106</v>
      </c>
      <c r="P3137" s="23">
        <v>8510</v>
      </c>
      <c r="Q3137" s="23">
        <v>9814</v>
      </c>
      <c r="R3137" s="23">
        <v>12908</v>
      </c>
      <c r="S3137" s="24">
        <v>11416</v>
      </c>
      <c r="T3137" s="25">
        <v>11677</v>
      </c>
      <c r="U3137" s="25">
        <v>13030</v>
      </c>
      <c r="V3137" s="26">
        <v>16464</v>
      </c>
    </row>
    <row r="3138" spans="1:22" ht="11.25" customHeight="1" x14ac:dyDescent="0.2">
      <c r="A3138" s="15" t="s">
        <v>62</v>
      </c>
      <c r="B3138" s="15" t="s">
        <v>27</v>
      </c>
      <c r="C3138" s="15" t="s">
        <v>42</v>
      </c>
      <c r="D3138" s="15" t="s">
        <v>10</v>
      </c>
      <c r="E3138" s="15" t="s">
        <v>10</v>
      </c>
      <c r="F3138" s="15" t="s">
        <v>13</v>
      </c>
      <c r="G3138" s="23">
        <v>864</v>
      </c>
      <c r="H3138" s="23">
        <v>1265</v>
      </c>
      <c r="I3138" s="23">
        <v>1908</v>
      </c>
      <c r="J3138" s="23">
        <v>1747</v>
      </c>
      <c r="K3138" s="24">
        <v>7631960</v>
      </c>
      <c r="L3138" s="25">
        <v>12106531</v>
      </c>
      <c r="M3138" s="25">
        <v>18820802</v>
      </c>
      <c r="N3138" s="26">
        <v>20037749</v>
      </c>
      <c r="O3138" s="23">
        <v>6105</v>
      </c>
      <c r="P3138" s="23">
        <v>6470</v>
      </c>
      <c r="Q3138" s="23">
        <v>7391</v>
      </c>
      <c r="R3138" s="23">
        <v>7831</v>
      </c>
      <c r="S3138" s="24">
        <v>8867</v>
      </c>
      <c r="T3138" s="25">
        <v>9567</v>
      </c>
      <c r="U3138" s="25">
        <v>9859</v>
      </c>
      <c r="V3138" s="26">
        <v>11468</v>
      </c>
    </row>
    <row r="3139" spans="1:22" ht="11.25" customHeight="1" x14ac:dyDescent="0.2">
      <c r="A3139" s="15" t="s">
        <v>62</v>
      </c>
      <c r="B3139" s="15" t="s">
        <v>27</v>
      </c>
      <c r="C3139" s="15" t="s">
        <v>42</v>
      </c>
      <c r="D3139" s="15" t="s">
        <v>10</v>
      </c>
      <c r="E3139" s="15" t="s">
        <v>10</v>
      </c>
      <c r="F3139" s="15" t="s">
        <v>14</v>
      </c>
      <c r="G3139" s="23">
        <v>2980</v>
      </c>
      <c r="H3139" s="23">
        <v>4477</v>
      </c>
      <c r="I3139" s="23">
        <v>6900</v>
      </c>
      <c r="J3139" s="23">
        <v>6317</v>
      </c>
      <c r="K3139" s="24">
        <v>31845060</v>
      </c>
      <c r="L3139" s="25">
        <v>49646521</v>
      </c>
      <c r="M3139" s="25">
        <v>83885270</v>
      </c>
      <c r="N3139" s="26">
        <v>95251658</v>
      </c>
      <c r="O3139" s="23">
        <v>7420</v>
      </c>
      <c r="P3139" s="23">
        <v>7676</v>
      </c>
      <c r="Q3139" s="23">
        <v>9045</v>
      </c>
      <c r="R3139" s="23">
        <v>11222</v>
      </c>
      <c r="S3139" s="24">
        <v>10678</v>
      </c>
      <c r="T3139" s="25">
        <v>11087</v>
      </c>
      <c r="U3139" s="25">
        <v>12155</v>
      </c>
      <c r="V3139" s="26">
        <v>15079</v>
      </c>
    </row>
    <row r="3140" spans="1:22" ht="11.25" customHeight="1" x14ac:dyDescent="0.2">
      <c r="A3140" s="15" t="s">
        <v>63</v>
      </c>
      <c r="B3140" s="15" t="s">
        <v>28</v>
      </c>
      <c r="C3140" s="15" t="s">
        <v>42</v>
      </c>
      <c r="D3140" s="15" t="s">
        <v>11</v>
      </c>
      <c r="E3140" s="15" t="s">
        <v>10</v>
      </c>
      <c r="F3140" s="15" t="s">
        <v>12</v>
      </c>
      <c r="G3140" s="23">
        <v>32</v>
      </c>
      <c r="H3140" s="23">
        <v>42</v>
      </c>
      <c r="I3140" s="23">
        <v>77</v>
      </c>
      <c r="J3140" s="23">
        <v>110</v>
      </c>
      <c r="K3140" s="24">
        <v>326198</v>
      </c>
      <c r="L3140" s="25">
        <v>369993</v>
      </c>
      <c r="M3140" s="25">
        <v>703948</v>
      </c>
      <c r="N3140" s="26">
        <v>1482609</v>
      </c>
      <c r="O3140" s="23">
        <v>7994</v>
      </c>
      <c r="P3140" s="23">
        <v>5212</v>
      </c>
      <c r="Q3140" s="23">
        <v>5485</v>
      </c>
      <c r="R3140" s="23">
        <v>11603</v>
      </c>
      <c r="S3140" s="24">
        <v>11249</v>
      </c>
      <c r="T3140" s="25">
        <v>8224</v>
      </c>
      <c r="U3140" s="25">
        <v>8796</v>
      </c>
      <c r="V3140" s="26">
        <v>13358</v>
      </c>
    </row>
    <row r="3141" spans="1:22" ht="11.25" customHeight="1" x14ac:dyDescent="0.2">
      <c r="A3141" s="15" t="s">
        <v>63</v>
      </c>
      <c r="B3141" s="15" t="s">
        <v>28</v>
      </c>
      <c r="C3141" s="15" t="s">
        <v>42</v>
      </c>
      <c r="D3141" s="15" t="s">
        <v>11</v>
      </c>
      <c r="E3141" s="15" t="s">
        <v>10</v>
      </c>
      <c r="F3141" s="15" t="s">
        <v>13</v>
      </c>
      <c r="G3141" s="23">
        <v>11</v>
      </c>
      <c r="H3141" s="23">
        <v>13</v>
      </c>
      <c r="I3141" s="23">
        <v>23</v>
      </c>
      <c r="J3141" s="23">
        <v>37</v>
      </c>
      <c r="K3141" s="24">
        <v>68073</v>
      </c>
      <c r="L3141" s="25">
        <v>64678</v>
      </c>
      <c r="M3141" s="25">
        <v>285676</v>
      </c>
      <c r="N3141" s="26">
        <v>290122</v>
      </c>
      <c r="O3141" s="23">
        <v>9730</v>
      </c>
      <c r="P3141" s="23">
        <v>3488</v>
      </c>
      <c r="Q3141" s="23">
        <v>10064</v>
      </c>
      <c r="R3141" s="23">
        <v>3802</v>
      </c>
      <c r="S3141" s="24">
        <v>8509</v>
      </c>
      <c r="T3141" s="25">
        <v>6467</v>
      </c>
      <c r="U3141" s="25">
        <v>12982</v>
      </c>
      <c r="V3141" s="26">
        <v>7843</v>
      </c>
    </row>
    <row r="3142" spans="1:22" ht="11.25" customHeight="1" x14ac:dyDescent="0.2">
      <c r="A3142" s="15" t="s">
        <v>63</v>
      </c>
      <c r="B3142" s="15" t="s">
        <v>28</v>
      </c>
      <c r="C3142" s="15" t="s">
        <v>42</v>
      </c>
      <c r="D3142" s="15" t="s">
        <v>11</v>
      </c>
      <c r="E3142" s="15" t="s">
        <v>10</v>
      </c>
      <c r="F3142" s="15" t="s">
        <v>14</v>
      </c>
      <c r="G3142" s="23">
        <v>36</v>
      </c>
      <c r="H3142" s="23">
        <v>54</v>
      </c>
      <c r="I3142" s="23">
        <v>103</v>
      </c>
      <c r="J3142" s="23">
        <v>150</v>
      </c>
      <c r="K3142" s="24">
        <v>394269</v>
      </c>
      <c r="L3142" s="25">
        <v>434670</v>
      </c>
      <c r="M3142" s="25">
        <v>989619</v>
      </c>
      <c r="N3142" s="26">
        <v>1772729</v>
      </c>
      <c r="O3142" s="23">
        <v>9465</v>
      </c>
      <c r="P3142" s="23">
        <v>4971</v>
      </c>
      <c r="Q3142" s="23">
        <v>7051</v>
      </c>
      <c r="R3142" s="23">
        <v>9067</v>
      </c>
      <c r="S3142" s="24">
        <v>10655</v>
      </c>
      <c r="T3142" s="25">
        <v>7900</v>
      </c>
      <c r="U3142" s="25">
        <v>9704</v>
      </c>
      <c r="V3142" s="26">
        <v>11977</v>
      </c>
    </row>
    <row r="3143" spans="1:22" ht="11.25" customHeight="1" x14ac:dyDescent="0.2">
      <c r="A3143" s="15" t="s">
        <v>63</v>
      </c>
      <c r="B3143" s="15" t="s">
        <v>28</v>
      </c>
      <c r="C3143" s="15" t="s">
        <v>42</v>
      </c>
      <c r="D3143" s="15" t="s">
        <v>15</v>
      </c>
      <c r="E3143" s="15" t="s">
        <v>10</v>
      </c>
      <c r="F3143" s="15" t="s">
        <v>12</v>
      </c>
      <c r="G3143" s="23">
        <v>172</v>
      </c>
      <c r="H3143" s="23">
        <v>273</v>
      </c>
      <c r="I3143" s="23">
        <v>562</v>
      </c>
      <c r="J3143" s="23">
        <v>697</v>
      </c>
      <c r="K3143" s="24">
        <v>1777346</v>
      </c>
      <c r="L3143" s="25">
        <v>2864698</v>
      </c>
      <c r="M3143" s="25">
        <v>6243905</v>
      </c>
      <c r="N3143" s="26">
        <v>8141096</v>
      </c>
      <c r="O3143" s="23">
        <v>9063</v>
      </c>
      <c r="P3143" s="23">
        <v>7031</v>
      </c>
      <c r="Q3143" s="23">
        <v>9058</v>
      </c>
      <c r="R3143" s="23">
        <v>7096</v>
      </c>
      <c r="S3143" s="24">
        <v>10453</v>
      </c>
      <c r="T3143" s="25">
        <v>10610</v>
      </c>
      <c r="U3143" s="25">
        <v>11132</v>
      </c>
      <c r="V3143" s="26">
        <v>11666</v>
      </c>
    </row>
    <row r="3144" spans="1:22" ht="11.25" customHeight="1" x14ac:dyDescent="0.2">
      <c r="A3144" s="15" t="s">
        <v>63</v>
      </c>
      <c r="B3144" s="15" t="s">
        <v>28</v>
      </c>
      <c r="C3144" s="15" t="s">
        <v>42</v>
      </c>
      <c r="D3144" s="15" t="s">
        <v>15</v>
      </c>
      <c r="E3144" s="15" t="s">
        <v>10</v>
      </c>
      <c r="F3144" s="15" t="s">
        <v>13</v>
      </c>
      <c r="G3144" s="23">
        <v>52</v>
      </c>
      <c r="H3144" s="23">
        <v>100</v>
      </c>
      <c r="I3144" s="23">
        <v>181</v>
      </c>
      <c r="J3144" s="23">
        <v>234</v>
      </c>
      <c r="K3144" s="24">
        <v>390501</v>
      </c>
      <c r="L3144" s="25">
        <v>738912</v>
      </c>
      <c r="M3144" s="25">
        <v>1782145</v>
      </c>
      <c r="N3144" s="26">
        <v>2529016</v>
      </c>
      <c r="O3144" s="23">
        <v>5575</v>
      </c>
      <c r="P3144" s="23">
        <v>3980</v>
      </c>
      <c r="Q3144" s="23">
        <v>5408</v>
      </c>
      <c r="R3144" s="23">
        <v>6112</v>
      </c>
      <c r="S3144" s="24">
        <v>7368</v>
      </c>
      <c r="T3144" s="25">
        <v>7246</v>
      </c>
      <c r="U3144" s="25">
        <v>9844</v>
      </c>
      <c r="V3144" s="26">
        <v>10670</v>
      </c>
    </row>
    <row r="3145" spans="1:22" ht="11.25" customHeight="1" x14ac:dyDescent="0.2">
      <c r="A3145" s="15" t="s">
        <v>63</v>
      </c>
      <c r="B3145" s="15" t="s">
        <v>28</v>
      </c>
      <c r="C3145" s="15" t="s">
        <v>42</v>
      </c>
      <c r="D3145" s="15" t="s">
        <v>15</v>
      </c>
      <c r="E3145" s="15" t="s">
        <v>10</v>
      </c>
      <c r="F3145" s="15" t="s">
        <v>14</v>
      </c>
      <c r="G3145" s="23">
        <v>222</v>
      </c>
      <c r="H3145" s="23">
        <v>375</v>
      </c>
      <c r="I3145" s="23">
        <v>744</v>
      </c>
      <c r="J3145" s="23">
        <v>937</v>
      </c>
      <c r="K3145" s="24">
        <v>2167842</v>
      </c>
      <c r="L3145" s="25">
        <v>3603605</v>
      </c>
      <c r="M3145" s="25">
        <v>8026056</v>
      </c>
      <c r="N3145" s="26">
        <v>10670114</v>
      </c>
      <c r="O3145" s="23">
        <v>8529</v>
      </c>
      <c r="P3145" s="23">
        <v>6524</v>
      </c>
      <c r="Q3145" s="23">
        <v>7930</v>
      </c>
      <c r="R3145" s="23">
        <v>7017</v>
      </c>
      <c r="S3145" s="24">
        <v>9722</v>
      </c>
      <c r="T3145" s="25">
        <v>9686</v>
      </c>
      <c r="U3145" s="25">
        <v>10814</v>
      </c>
      <c r="V3145" s="26">
        <v>11412</v>
      </c>
    </row>
    <row r="3146" spans="1:22" ht="11.25" customHeight="1" x14ac:dyDescent="0.2">
      <c r="A3146" s="15" t="s">
        <v>63</v>
      </c>
      <c r="B3146" s="15" t="s">
        <v>28</v>
      </c>
      <c r="C3146" s="15" t="s">
        <v>42</v>
      </c>
      <c r="D3146" s="15" t="s">
        <v>16</v>
      </c>
      <c r="E3146" s="15" t="s">
        <v>10</v>
      </c>
      <c r="F3146" s="15" t="s">
        <v>12</v>
      </c>
      <c r="G3146" s="23">
        <v>37</v>
      </c>
      <c r="H3146" s="23">
        <v>54</v>
      </c>
      <c r="I3146" s="23">
        <v>100</v>
      </c>
      <c r="J3146" s="23">
        <v>136</v>
      </c>
      <c r="K3146" s="24">
        <v>387180</v>
      </c>
      <c r="L3146" s="25">
        <v>615376</v>
      </c>
      <c r="M3146" s="25">
        <v>1225490</v>
      </c>
      <c r="N3146" s="26">
        <v>1921572</v>
      </c>
      <c r="O3146" s="23">
        <v>7867</v>
      </c>
      <c r="P3146" s="23">
        <v>7159</v>
      </c>
      <c r="Q3146" s="23">
        <v>8064</v>
      </c>
      <c r="R3146" s="23">
        <v>11429</v>
      </c>
      <c r="S3146" s="24">
        <v>11065</v>
      </c>
      <c r="T3146" s="25">
        <v>10991</v>
      </c>
      <c r="U3146" s="25">
        <v>12380</v>
      </c>
      <c r="V3146" s="26">
        <v>13927</v>
      </c>
    </row>
    <row r="3147" spans="1:22" ht="11.25" customHeight="1" x14ac:dyDescent="0.2">
      <c r="A3147" s="15" t="s">
        <v>63</v>
      </c>
      <c r="B3147" s="15" t="s">
        <v>28</v>
      </c>
      <c r="C3147" s="15" t="s">
        <v>42</v>
      </c>
      <c r="D3147" s="15" t="s">
        <v>16</v>
      </c>
      <c r="E3147" s="15" t="s">
        <v>10</v>
      </c>
      <c r="F3147" s="15" t="s">
        <v>13</v>
      </c>
      <c r="G3147" s="23">
        <v>17</v>
      </c>
      <c r="H3147" s="23">
        <v>20</v>
      </c>
      <c r="I3147" s="23">
        <v>31</v>
      </c>
      <c r="J3147" s="23">
        <v>53</v>
      </c>
      <c r="K3147" s="24">
        <v>98868</v>
      </c>
      <c r="L3147" s="25">
        <v>117634</v>
      </c>
      <c r="M3147" s="25">
        <v>269257</v>
      </c>
      <c r="N3147" s="26">
        <v>682118</v>
      </c>
      <c r="O3147" s="23">
        <v>3656</v>
      </c>
      <c r="P3147" s="23">
        <v>4388</v>
      </c>
      <c r="Q3147" s="23">
        <v>3927</v>
      </c>
      <c r="R3147" s="23">
        <v>8891</v>
      </c>
      <c r="S3147" s="24">
        <v>7061</v>
      </c>
      <c r="T3147" s="25">
        <v>6193</v>
      </c>
      <c r="U3147" s="25">
        <v>7921</v>
      </c>
      <c r="V3147" s="26">
        <v>12635</v>
      </c>
    </row>
    <row r="3148" spans="1:22" ht="11.25" customHeight="1" x14ac:dyDescent="0.2">
      <c r="A3148" s="15" t="s">
        <v>63</v>
      </c>
      <c r="B3148" s="15" t="s">
        <v>28</v>
      </c>
      <c r="C3148" s="15" t="s">
        <v>42</v>
      </c>
      <c r="D3148" s="15" t="s">
        <v>16</v>
      </c>
      <c r="E3148" s="15" t="s">
        <v>10</v>
      </c>
      <c r="F3148" s="15" t="s">
        <v>14</v>
      </c>
      <c r="G3148" s="23">
        <v>52</v>
      </c>
      <c r="H3148" s="23">
        <v>78</v>
      </c>
      <c r="I3148" s="23">
        <v>130</v>
      </c>
      <c r="J3148" s="23">
        <v>190</v>
      </c>
      <c r="K3148" s="24">
        <v>486050</v>
      </c>
      <c r="L3148" s="25">
        <v>733009</v>
      </c>
      <c r="M3148" s="25">
        <v>1494752</v>
      </c>
      <c r="N3148" s="26">
        <v>2603683</v>
      </c>
      <c r="O3148" s="23">
        <v>7648</v>
      </c>
      <c r="P3148" s="23">
        <v>6658</v>
      </c>
      <c r="Q3148" s="23">
        <v>7377</v>
      </c>
      <c r="R3148" s="23">
        <v>9972</v>
      </c>
      <c r="S3148" s="24">
        <v>9919</v>
      </c>
      <c r="T3148" s="25">
        <v>9771</v>
      </c>
      <c r="U3148" s="25">
        <v>11240</v>
      </c>
      <c r="V3148" s="26">
        <v>13558</v>
      </c>
    </row>
    <row r="3149" spans="1:22" ht="11.25" customHeight="1" x14ac:dyDescent="0.2">
      <c r="A3149" s="15" t="s">
        <v>63</v>
      </c>
      <c r="B3149" s="15" t="s">
        <v>28</v>
      </c>
      <c r="C3149" s="15" t="s">
        <v>42</v>
      </c>
      <c r="D3149" s="15" t="s">
        <v>17</v>
      </c>
      <c r="E3149" s="15" t="s">
        <v>10</v>
      </c>
      <c r="F3149" s="15" t="s">
        <v>12</v>
      </c>
      <c r="G3149" s="23" t="s">
        <v>78</v>
      </c>
      <c r="H3149" s="23" t="s">
        <v>78</v>
      </c>
      <c r="I3149" s="23">
        <v>5</v>
      </c>
      <c r="J3149" s="23">
        <v>5</v>
      </c>
      <c r="K3149" s="24" t="s">
        <v>78</v>
      </c>
      <c r="L3149" s="25" t="s">
        <v>78</v>
      </c>
      <c r="M3149" s="25">
        <v>20282</v>
      </c>
      <c r="N3149" s="26">
        <v>47216</v>
      </c>
      <c r="O3149" s="23" t="s">
        <v>78</v>
      </c>
      <c r="P3149" s="23" t="s">
        <v>78</v>
      </c>
      <c r="Q3149" s="23">
        <v>1861</v>
      </c>
      <c r="R3149" s="23">
        <v>12233</v>
      </c>
      <c r="S3149" s="24" t="s">
        <v>78</v>
      </c>
      <c r="T3149" s="25" t="s">
        <v>78</v>
      </c>
      <c r="U3149" s="25">
        <v>5073</v>
      </c>
      <c r="V3149" s="26">
        <v>11801</v>
      </c>
    </row>
    <row r="3150" spans="1:22" ht="11.25" customHeight="1" x14ac:dyDescent="0.2">
      <c r="A3150" s="15" t="s">
        <v>63</v>
      </c>
      <c r="B3150" s="15" t="s">
        <v>28</v>
      </c>
      <c r="C3150" s="15" t="s">
        <v>42</v>
      </c>
      <c r="D3150" s="15" t="s">
        <v>17</v>
      </c>
      <c r="E3150" s="15" t="s">
        <v>10</v>
      </c>
      <c r="F3150" s="15" t="s">
        <v>13</v>
      </c>
      <c r="G3150" s="23" t="s">
        <v>78</v>
      </c>
      <c r="H3150" s="23" t="s">
        <v>78</v>
      </c>
      <c r="I3150" s="23">
        <v>0</v>
      </c>
      <c r="J3150" s="23">
        <v>0</v>
      </c>
      <c r="K3150" s="24" t="s">
        <v>78</v>
      </c>
      <c r="L3150" s="25" t="s">
        <v>78</v>
      </c>
      <c r="M3150" s="25">
        <v>0</v>
      </c>
      <c r="N3150" s="26">
        <v>0</v>
      </c>
      <c r="O3150" s="23" t="s">
        <v>78</v>
      </c>
      <c r="P3150" s="23" t="s">
        <v>78</v>
      </c>
      <c r="Q3150" s="23">
        <v>0</v>
      </c>
      <c r="R3150" s="23">
        <v>0</v>
      </c>
      <c r="S3150" s="24" t="s">
        <v>78</v>
      </c>
      <c r="T3150" s="25" t="s">
        <v>78</v>
      </c>
      <c r="U3150" s="25">
        <v>0</v>
      </c>
      <c r="V3150" s="26">
        <v>0</v>
      </c>
    </row>
    <row r="3151" spans="1:22" ht="11.25" customHeight="1" x14ac:dyDescent="0.2">
      <c r="A3151" s="15" t="s">
        <v>63</v>
      </c>
      <c r="B3151" s="15" t="s">
        <v>28</v>
      </c>
      <c r="C3151" s="15" t="s">
        <v>42</v>
      </c>
      <c r="D3151" s="15" t="s">
        <v>17</v>
      </c>
      <c r="E3151" s="15" t="s">
        <v>10</v>
      </c>
      <c r="F3151" s="15" t="s">
        <v>14</v>
      </c>
      <c r="G3151" s="23" t="s">
        <v>78</v>
      </c>
      <c r="H3151" s="23" t="s">
        <v>78</v>
      </c>
      <c r="I3151" s="23">
        <v>6</v>
      </c>
      <c r="J3151" s="23">
        <v>6</v>
      </c>
      <c r="K3151" s="24" t="s">
        <v>78</v>
      </c>
      <c r="L3151" s="25" t="s">
        <v>78</v>
      </c>
      <c r="M3151" s="25">
        <v>20283</v>
      </c>
      <c r="N3151" s="26">
        <v>47213</v>
      </c>
      <c r="O3151" s="23" t="s">
        <v>78</v>
      </c>
      <c r="P3151" s="23" t="s">
        <v>78</v>
      </c>
      <c r="Q3151" s="23">
        <v>1859</v>
      </c>
      <c r="R3151" s="23">
        <v>12228</v>
      </c>
      <c r="S3151" s="24" t="s">
        <v>78</v>
      </c>
      <c r="T3151" s="25" t="s">
        <v>78</v>
      </c>
      <c r="U3151" s="25">
        <v>5071</v>
      </c>
      <c r="V3151" s="26">
        <v>11804</v>
      </c>
    </row>
    <row r="3152" spans="1:22" ht="11.25" customHeight="1" x14ac:dyDescent="0.2">
      <c r="A3152" s="15" t="s">
        <v>63</v>
      </c>
      <c r="B3152" s="15" t="s">
        <v>28</v>
      </c>
      <c r="C3152" s="15" t="s">
        <v>42</v>
      </c>
      <c r="D3152" s="15" t="s">
        <v>34</v>
      </c>
      <c r="E3152" s="15" t="s">
        <v>10</v>
      </c>
      <c r="F3152" s="15" t="s">
        <v>12</v>
      </c>
      <c r="G3152" s="23" t="s">
        <v>78</v>
      </c>
      <c r="H3152" s="23" t="s">
        <v>78</v>
      </c>
      <c r="I3152" s="23">
        <v>5</v>
      </c>
      <c r="J3152" s="23">
        <v>6</v>
      </c>
      <c r="K3152" s="24" t="s">
        <v>78</v>
      </c>
      <c r="L3152" s="25" t="s">
        <v>78</v>
      </c>
      <c r="M3152" s="25">
        <v>20286</v>
      </c>
      <c r="N3152" s="26">
        <v>47216</v>
      </c>
      <c r="O3152" s="23" t="s">
        <v>78</v>
      </c>
      <c r="P3152" s="23" t="s">
        <v>78</v>
      </c>
      <c r="Q3152" s="23">
        <v>1858</v>
      </c>
      <c r="R3152" s="23">
        <v>12232</v>
      </c>
      <c r="S3152" s="24" t="s">
        <v>78</v>
      </c>
      <c r="T3152" s="25" t="s">
        <v>78</v>
      </c>
      <c r="U3152" s="25">
        <v>5069</v>
      </c>
      <c r="V3152" s="26">
        <v>11804</v>
      </c>
    </row>
    <row r="3153" spans="1:22" ht="11.25" customHeight="1" x14ac:dyDescent="0.2">
      <c r="A3153" s="15" t="s">
        <v>63</v>
      </c>
      <c r="B3153" s="15" t="s">
        <v>28</v>
      </c>
      <c r="C3153" s="15" t="s">
        <v>42</v>
      </c>
      <c r="D3153" s="15" t="s">
        <v>34</v>
      </c>
      <c r="E3153" s="15" t="s">
        <v>10</v>
      </c>
      <c r="F3153" s="15" t="s">
        <v>13</v>
      </c>
      <c r="G3153" s="23" t="s">
        <v>78</v>
      </c>
      <c r="H3153" s="23" t="s">
        <v>78</v>
      </c>
      <c r="I3153" s="23">
        <v>0</v>
      </c>
      <c r="J3153" s="23">
        <v>0</v>
      </c>
      <c r="K3153" s="24" t="s">
        <v>78</v>
      </c>
      <c r="L3153" s="25" t="s">
        <v>78</v>
      </c>
      <c r="M3153" s="25">
        <v>0</v>
      </c>
      <c r="N3153" s="26">
        <v>0</v>
      </c>
      <c r="O3153" s="23" t="s">
        <v>78</v>
      </c>
      <c r="P3153" s="23" t="s">
        <v>78</v>
      </c>
      <c r="Q3153" s="23">
        <v>0</v>
      </c>
      <c r="R3153" s="23">
        <v>0</v>
      </c>
      <c r="S3153" s="24" t="s">
        <v>78</v>
      </c>
      <c r="T3153" s="25" t="s">
        <v>78</v>
      </c>
      <c r="U3153" s="25">
        <v>0</v>
      </c>
      <c r="V3153" s="26">
        <v>0</v>
      </c>
    </row>
    <row r="3154" spans="1:22" ht="11.25" customHeight="1" x14ac:dyDescent="0.2">
      <c r="A3154" s="15" t="s">
        <v>63</v>
      </c>
      <c r="B3154" s="15" t="s">
        <v>28</v>
      </c>
      <c r="C3154" s="15" t="s">
        <v>42</v>
      </c>
      <c r="D3154" s="15" t="s">
        <v>34</v>
      </c>
      <c r="E3154" s="15" t="s">
        <v>10</v>
      </c>
      <c r="F3154" s="15" t="s">
        <v>14</v>
      </c>
      <c r="G3154" s="23" t="s">
        <v>78</v>
      </c>
      <c r="H3154" s="23" t="s">
        <v>78</v>
      </c>
      <c r="I3154" s="23">
        <v>5</v>
      </c>
      <c r="J3154" s="23">
        <v>6</v>
      </c>
      <c r="K3154" s="24" t="s">
        <v>78</v>
      </c>
      <c r="L3154" s="25" t="s">
        <v>78</v>
      </c>
      <c r="M3154" s="25">
        <v>20288</v>
      </c>
      <c r="N3154" s="26">
        <v>47215</v>
      </c>
      <c r="O3154" s="23" t="s">
        <v>78</v>
      </c>
      <c r="P3154" s="23" t="s">
        <v>78</v>
      </c>
      <c r="Q3154" s="23">
        <v>1857</v>
      </c>
      <c r="R3154" s="23">
        <v>12232</v>
      </c>
      <c r="S3154" s="24" t="s">
        <v>78</v>
      </c>
      <c r="T3154" s="25" t="s">
        <v>78</v>
      </c>
      <c r="U3154" s="25">
        <v>5069</v>
      </c>
      <c r="V3154" s="26">
        <v>11802</v>
      </c>
    </row>
    <row r="3155" spans="1:22" ht="11.25" customHeight="1" x14ac:dyDescent="0.2">
      <c r="A3155" s="15" t="s">
        <v>63</v>
      </c>
      <c r="B3155" s="15" t="s">
        <v>28</v>
      </c>
      <c r="C3155" s="15" t="s">
        <v>42</v>
      </c>
      <c r="D3155" s="15" t="s">
        <v>21</v>
      </c>
      <c r="E3155" s="15" t="s">
        <v>10</v>
      </c>
      <c r="F3155" s="15" t="s">
        <v>12</v>
      </c>
      <c r="G3155" s="23">
        <v>0</v>
      </c>
      <c r="H3155" s="23">
        <v>0</v>
      </c>
      <c r="I3155" s="23">
        <v>0</v>
      </c>
      <c r="J3155" s="23">
        <v>0</v>
      </c>
      <c r="K3155" s="24">
        <v>0</v>
      </c>
      <c r="L3155" s="25">
        <v>0</v>
      </c>
      <c r="M3155" s="25">
        <v>0</v>
      </c>
      <c r="N3155" s="26">
        <v>0</v>
      </c>
      <c r="O3155" s="23">
        <v>0</v>
      </c>
      <c r="P3155" s="23">
        <v>0</v>
      </c>
      <c r="Q3155" s="23">
        <v>0</v>
      </c>
      <c r="R3155" s="23">
        <v>0</v>
      </c>
      <c r="S3155" s="24">
        <v>0</v>
      </c>
      <c r="T3155" s="25">
        <v>0</v>
      </c>
      <c r="U3155" s="25">
        <v>0</v>
      </c>
      <c r="V3155" s="26">
        <v>0</v>
      </c>
    </row>
    <row r="3156" spans="1:22" ht="11.25" customHeight="1" x14ac:dyDescent="0.2">
      <c r="A3156" s="15" t="s">
        <v>63</v>
      </c>
      <c r="B3156" s="15" t="s">
        <v>28</v>
      </c>
      <c r="C3156" s="15" t="s">
        <v>42</v>
      </c>
      <c r="D3156" s="15" t="s">
        <v>21</v>
      </c>
      <c r="E3156" s="15" t="s">
        <v>10</v>
      </c>
      <c r="F3156" s="15" t="s">
        <v>13</v>
      </c>
      <c r="G3156" s="23">
        <v>0</v>
      </c>
      <c r="H3156" s="23">
        <v>0</v>
      </c>
      <c r="I3156" s="23">
        <v>0</v>
      </c>
      <c r="J3156" s="23">
        <v>0</v>
      </c>
      <c r="K3156" s="24">
        <v>0</v>
      </c>
      <c r="L3156" s="25">
        <v>0</v>
      </c>
      <c r="M3156" s="25">
        <v>0</v>
      </c>
      <c r="N3156" s="26">
        <v>0</v>
      </c>
      <c r="O3156" s="23">
        <v>0</v>
      </c>
      <c r="P3156" s="23">
        <v>0</v>
      </c>
      <c r="Q3156" s="23">
        <v>0</v>
      </c>
      <c r="R3156" s="23">
        <v>0</v>
      </c>
      <c r="S3156" s="24">
        <v>0</v>
      </c>
      <c r="T3156" s="25">
        <v>0</v>
      </c>
      <c r="U3156" s="25">
        <v>0</v>
      </c>
      <c r="V3156" s="26">
        <v>0</v>
      </c>
    </row>
    <row r="3157" spans="1:22" ht="11.25" customHeight="1" x14ac:dyDescent="0.2">
      <c r="A3157" s="15" t="s">
        <v>63</v>
      </c>
      <c r="B3157" s="15" t="s">
        <v>28</v>
      </c>
      <c r="C3157" s="15" t="s">
        <v>42</v>
      </c>
      <c r="D3157" s="15" t="s">
        <v>21</v>
      </c>
      <c r="E3157" s="15" t="s">
        <v>10</v>
      </c>
      <c r="F3157" s="15" t="s">
        <v>14</v>
      </c>
      <c r="G3157" s="23">
        <v>0</v>
      </c>
      <c r="H3157" s="23">
        <v>0</v>
      </c>
      <c r="I3157" s="23">
        <v>0</v>
      </c>
      <c r="J3157" s="23">
        <v>0</v>
      </c>
      <c r="K3157" s="24">
        <v>0</v>
      </c>
      <c r="L3157" s="25">
        <v>0</v>
      </c>
      <c r="M3157" s="25">
        <v>0</v>
      </c>
      <c r="N3157" s="26">
        <v>0</v>
      </c>
      <c r="O3157" s="23">
        <v>0</v>
      </c>
      <c r="P3157" s="23">
        <v>0</v>
      </c>
      <c r="Q3157" s="23">
        <v>0</v>
      </c>
      <c r="R3157" s="23">
        <v>0</v>
      </c>
      <c r="S3157" s="24">
        <v>0</v>
      </c>
      <c r="T3157" s="25">
        <v>0</v>
      </c>
      <c r="U3157" s="25">
        <v>0</v>
      </c>
      <c r="V3157" s="26">
        <v>0</v>
      </c>
    </row>
    <row r="3158" spans="1:22" ht="11.25" customHeight="1" x14ac:dyDescent="0.2">
      <c r="A3158" s="15" t="s">
        <v>63</v>
      </c>
      <c r="B3158" s="15" t="s">
        <v>28</v>
      </c>
      <c r="C3158" s="15" t="s">
        <v>42</v>
      </c>
      <c r="D3158" s="15" t="s">
        <v>19</v>
      </c>
      <c r="E3158" s="15" t="s">
        <v>10</v>
      </c>
      <c r="F3158" s="15" t="s">
        <v>12</v>
      </c>
      <c r="G3158" s="23">
        <v>0</v>
      </c>
      <c r="H3158" s="23">
        <v>0</v>
      </c>
      <c r="I3158" s="23">
        <v>0</v>
      </c>
      <c r="J3158" s="23">
        <v>0</v>
      </c>
      <c r="K3158" s="24">
        <v>0</v>
      </c>
      <c r="L3158" s="25">
        <v>0</v>
      </c>
      <c r="M3158" s="25">
        <v>0</v>
      </c>
      <c r="N3158" s="26">
        <v>0</v>
      </c>
      <c r="O3158" s="23">
        <v>0</v>
      </c>
      <c r="P3158" s="23">
        <v>0</v>
      </c>
      <c r="Q3158" s="23">
        <v>0</v>
      </c>
      <c r="R3158" s="23">
        <v>0</v>
      </c>
      <c r="S3158" s="24">
        <v>0</v>
      </c>
      <c r="T3158" s="25">
        <v>0</v>
      </c>
      <c r="U3158" s="25">
        <v>0</v>
      </c>
      <c r="V3158" s="26">
        <v>0</v>
      </c>
    </row>
    <row r="3159" spans="1:22" ht="11.25" customHeight="1" x14ac:dyDescent="0.2">
      <c r="A3159" s="15" t="s">
        <v>63</v>
      </c>
      <c r="B3159" s="15" t="s">
        <v>28</v>
      </c>
      <c r="C3159" s="15" t="s">
        <v>42</v>
      </c>
      <c r="D3159" s="15" t="s">
        <v>19</v>
      </c>
      <c r="E3159" s="15" t="s">
        <v>10</v>
      </c>
      <c r="F3159" s="15" t="s">
        <v>13</v>
      </c>
      <c r="G3159" s="23">
        <v>0</v>
      </c>
      <c r="H3159" s="23">
        <v>0</v>
      </c>
      <c r="I3159" s="23">
        <v>0</v>
      </c>
      <c r="J3159" s="23">
        <v>0</v>
      </c>
      <c r="K3159" s="24">
        <v>0</v>
      </c>
      <c r="L3159" s="25">
        <v>0</v>
      </c>
      <c r="M3159" s="25">
        <v>0</v>
      </c>
      <c r="N3159" s="26">
        <v>0</v>
      </c>
      <c r="O3159" s="23">
        <v>0</v>
      </c>
      <c r="P3159" s="23">
        <v>0</v>
      </c>
      <c r="Q3159" s="23">
        <v>0</v>
      </c>
      <c r="R3159" s="23">
        <v>0</v>
      </c>
      <c r="S3159" s="24">
        <v>0</v>
      </c>
      <c r="T3159" s="25">
        <v>0</v>
      </c>
      <c r="U3159" s="25">
        <v>0</v>
      </c>
      <c r="V3159" s="26">
        <v>0</v>
      </c>
    </row>
    <row r="3160" spans="1:22" ht="11.25" customHeight="1" x14ac:dyDescent="0.2">
      <c r="A3160" s="15" t="s">
        <v>63</v>
      </c>
      <c r="B3160" s="15" t="s">
        <v>28</v>
      </c>
      <c r="C3160" s="15" t="s">
        <v>42</v>
      </c>
      <c r="D3160" s="15" t="s">
        <v>19</v>
      </c>
      <c r="E3160" s="15" t="s">
        <v>10</v>
      </c>
      <c r="F3160" s="15" t="s">
        <v>14</v>
      </c>
      <c r="G3160" s="23">
        <v>0</v>
      </c>
      <c r="H3160" s="23">
        <v>0</v>
      </c>
      <c r="I3160" s="23">
        <v>0</v>
      </c>
      <c r="J3160" s="23">
        <v>0</v>
      </c>
      <c r="K3160" s="24">
        <v>0</v>
      </c>
      <c r="L3160" s="25">
        <v>0</v>
      </c>
      <c r="M3160" s="25">
        <v>0</v>
      </c>
      <c r="N3160" s="26">
        <v>0</v>
      </c>
      <c r="O3160" s="23">
        <v>0</v>
      </c>
      <c r="P3160" s="23">
        <v>0</v>
      </c>
      <c r="Q3160" s="23">
        <v>0</v>
      </c>
      <c r="R3160" s="23">
        <v>0</v>
      </c>
      <c r="S3160" s="24">
        <v>0</v>
      </c>
      <c r="T3160" s="25">
        <v>0</v>
      </c>
      <c r="U3160" s="25">
        <v>0</v>
      </c>
      <c r="V3160" s="26">
        <v>0</v>
      </c>
    </row>
    <row r="3161" spans="1:22" ht="11.25" customHeight="1" x14ac:dyDescent="0.2">
      <c r="A3161" s="15" t="s">
        <v>63</v>
      </c>
      <c r="B3161" s="15" t="s">
        <v>28</v>
      </c>
      <c r="C3161" s="15" t="s">
        <v>42</v>
      </c>
      <c r="D3161" s="15" t="s">
        <v>22</v>
      </c>
      <c r="E3161" s="15" t="s">
        <v>10</v>
      </c>
      <c r="F3161" s="15" t="s">
        <v>12</v>
      </c>
      <c r="G3161" s="23">
        <v>0</v>
      </c>
      <c r="H3161" s="23">
        <v>0</v>
      </c>
      <c r="I3161" s="23">
        <v>0</v>
      </c>
      <c r="J3161" s="23">
        <v>0</v>
      </c>
      <c r="K3161" s="24">
        <v>0</v>
      </c>
      <c r="L3161" s="25">
        <v>0</v>
      </c>
      <c r="M3161" s="25">
        <v>0</v>
      </c>
      <c r="N3161" s="26">
        <v>0</v>
      </c>
      <c r="O3161" s="23">
        <v>0</v>
      </c>
      <c r="P3161" s="23">
        <v>0</v>
      </c>
      <c r="Q3161" s="23">
        <v>0</v>
      </c>
      <c r="R3161" s="23">
        <v>0</v>
      </c>
      <c r="S3161" s="24">
        <v>0</v>
      </c>
      <c r="T3161" s="25">
        <v>0</v>
      </c>
      <c r="U3161" s="25">
        <v>0</v>
      </c>
      <c r="V3161" s="26">
        <v>0</v>
      </c>
    </row>
    <row r="3162" spans="1:22" ht="11.25" customHeight="1" x14ac:dyDescent="0.2">
      <c r="A3162" s="15" t="s">
        <v>63</v>
      </c>
      <c r="B3162" s="15" t="s">
        <v>28</v>
      </c>
      <c r="C3162" s="15" t="s">
        <v>42</v>
      </c>
      <c r="D3162" s="15" t="s">
        <v>22</v>
      </c>
      <c r="E3162" s="15" t="s">
        <v>10</v>
      </c>
      <c r="F3162" s="15" t="s">
        <v>13</v>
      </c>
      <c r="G3162" s="23">
        <v>0</v>
      </c>
      <c r="H3162" s="23">
        <v>0</v>
      </c>
      <c r="I3162" s="23">
        <v>0</v>
      </c>
      <c r="J3162" s="23">
        <v>0</v>
      </c>
      <c r="K3162" s="24">
        <v>0</v>
      </c>
      <c r="L3162" s="25">
        <v>0</v>
      </c>
      <c r="M3162" s="25">
        <v>0</v>
      </c>
      <c r="N3162" s="26">
        <v>0</v>
      </c>
      <c r="O3162" s="23">
        <v>0</v>
      </c>
      <c r="P3162" s="23">
        <v>0</v>
      </c>
      <c r="Q3162" s="23">
        <v>0</v>
      </c>
      <c r="R3162" s="23">
        <v>0</v>
      </c>
      <c r="S3162" s="24">
        <v>0</v>
      </c>
      <c r="T3162" s="25">
        <v>0</v>
      </c>
      <c r="U3162" s="25">
        <v>0</v>
      </c>
      <c r="V3162" s="26">
        <v>0</v>
      </c>
    </row>
    <row r="3163" spans="1:22" ht="11.25" customHeight="1" x14ac:dyDescent="0.2">
      <c r="A3163" s="15" t="s">
        <v>63</v>
      </c>
      <c r="B3163" s="15" t="s">
        <v>28</v>
      </c>
      <c r="C3163" s="15" t="s">
        <v>42</v>
      </c>
      <c r="D3163" s="15" t="s">
        <v>22</v>
      </c>
      <c r="E3163" s="15" t="s">
        <v>10</v>
      </c>
      <c r="F3163" s="15" t="s">
        <v>14</v>
      </c>
      <c r="G3163" s="23">
        <v>0</v>
      </c>
      <c r="H3163" s="23">
        <v>0</v>
      </c>
      <c r="I3163" s="23">
        <v>0</v>
      </c>
      <c r="J3163" s="23">
        <v>0</v>
      </c>
      <c r="K3163" s="24">
        <v>0</v>
      </c>
      <c r="L3163" s="25">
        <v>0</v>
      </c>
      <c r="M3163" s="25">
        <v>0</v>
      </c>
      <c r="N3163" s="26">
        <v>0</v>
      </c>
      <c r="O3163" s="23">
        <v>0</v>
      </c>
      <c r="P3163" s="23">
        <v>0</v>
      </c>
      <c r="Q3163" s="23">
        <v>0</v>
      </c>
      <c r="R3163" s="23">
        <v>0</v>
      </c>
      <c r="S3163" s="24">
        <v>0</v>
      </c>
      <c r="T3163" s="25">
        <v>0</v>
      </c>
      <c r="U3163" s="25">
        <v>0</v>
      </c>
      <c r="V3163" s="26">
        <v>0</v>
      </c>
    </row>
    <row r="3164" spans="1:22" ht="11.25" customHeight="1" x14ac:dyDescent="0.2">
      <c r="A3164" s="15" t="s">
        <v>63</v>
      </c>
      <c r="B3164" s="15" t="s">
        <v>28</v>
      </c>
      <c r="C3164" s="15" t="s">
        <v>42</v>
      </c>
      <c r="D3164" s="15" t="s">
        <v>10</v>
      </c>
      <c r="E3164" s="15" t="s">
        <v>10</v>
      </c>
      <c r="F3164" s="15" t="s">
        <v>12</v>
      </c>
      <c r="G3164" s="23">
        <v>236</v>
      </c>
      <c r="H3164" s="23">
        <v>374</v>
      </c>
      <c r="I3164" s="23">
        <v>742</v>
      </c>
      <c r="J3164" s="23">
        <v>951</v>
      </c>
      <c r="K3164" s="24">
        <v>2492369</v>
      </c>
      <c r="L3164" s="25">
        <v>3857986</v>
      </c>
      <c r="M3164" s="25">
        <v>8193631</v>
      </c>
      <c r="N3164" s="26">
        <v>11592497</v>
      </c>
      <c r="O3164" s="23">
        <v>8998</v>
      </c>
      <c r="P3164" s="23">
        <v>6953</v>
      </c>
      <c r="Q3164" s="23">
        <v>8723</v>
      </c>
      <c r="R3164" s="23">
        <v>8217</v>
      </c>
      <c r="S3164" s="24">
        <v>10606</v>
      </c>
      <c r="T3164" s="25">
        <v>10370</v>
      </c>
      <c r="U3164" s="25">
        <v>11012</v>
      </c>
      <c r="V3164" s="26">
        <v>12190</v>
      </c>
    </row>
    <row r="3165" spans="1:22" ht="11.25" customHeight="1" x14ac:dyDescent="0.2">
      <c r="A3165" s="15" t="s">
        <v>63</v>
      </c>
      <c r="B3165" s="15" t="s">
        <v>28</v>
      </c>
      <c r="C3165" s="15" t="s">
        <v>42</v>
      </c>
      <c r="D3165" s="15" t="s">
        <v>10</v>
      </c>
      <c r="E3165" s="15" t="s">
        <v>10</v>
      </c>
      <c r="F3165" s="15" t="s">
        <v>13</v>
      </c>
      <c r="G3165" s="23">
        <v>78</v>
      </c>
      <c r="H3165" s="23">
        <v>133</v>
      </c>
      <c r="I3165" s="23">
        <v>235</v>
      </c>
      <c r="J3165" s="23">
        <v>325</v>
      </c>
      <c r="K3165" s="24">
        <v>557435</v>
      </c>
      <c r="L3165" s="25">
        <v>921222</v>
      </c>
      <c r="M3165" s="25">
        <v>2337079</v>
      </c>
      <c r="N3165" s="26">
        <v>3501254</v>
      </c>
      <c r="O3165" s="23">
        <v>5746</v>
      </c>
      <c r="P3165" s="23">
        <v>4035</v>
      </c>
      <c r="Q3165" s="23">
        <v>5662</v>
      </c>
      <c r="R3165" s="23">
        <v>6262</v>
      </c>
      <c r="S3165" s="24">
        <v>7432</v>
      </c>
      <c r="T3165" s="25">
        <v>7030</v>
      </c>
      <c r="U3165" s="25">
        <v>9859</v>
      </c>
      <c r="V3165" s="26">
        <v>10674</v>
      </c>
    </row>
    <row r="3166" spans="1:22" ht="11.25" customHeight="1" x14ac:dyDescent="0.2">
      <c r="A3166" s="15" t="s">
        <v>63</v>
      </c>
      <c r="B3166" s="15" t="s">
        <v>28</v>
      </c>
      <c r="C3166" s="15" t="s">
        <v>42</v>
      </c>
      <c r="D3166" s="15" t="s">
        <v>10</v>
      </c>
      <c r="E3166" s="15" t="s">
        <v>10</v>
      </c>
      <c r="F3166" s="15" t="s">
        <v>14</v>
      </c>
      <c r="G3166" s="23">
        <v>309</v>
      </c>
      <c r="H3166" s="23">
        <v>506</v>
      </c>
      <c r="I3166" s="23">
        <v>978</v>
      </c>
      <c r="J3166" s="23">
        <v>1276</v>
      </c>
      <c r="K3166" s="24">
        <v>3049801</v>
      </c>
      <c r="L3166" s="25">
        <v>4779206</v>
      </c>
      <c r="M3166" s="25">
        <v>10530712</v>
      </c>
      <c r="N3166" s="26">
        <v>15093746</v>
      </c>
      <c r="O3166" s="23">
        <v>8320</v>
      </c>
      <c r="P3166" s="23">
        <v>6453</v>
      </c>
      <c r="Q3166" s="23">
        <v>7832</v>
      </c>
      <c r="R3166" s="23">
        <v>7702</v>
      </c>
      <c r="S3166" s="24">
        <v>9839</v>
      </c>
      <c r="T3166" s="25">
        <v>9501</v>
      </c>
      <c r="U3166" s="25">
        <v>10732</v>
      </c>
      <c r="V3166" s="26">
        <v>11798</v>
      </c>
    </row>
    <row r="3167" spans="1:22" ht="11.25" customHeight="1" x14ac:dyDescent="0.2">
      <c r="A3167" s="15" t="s">
        <v>64</v>
      </c>
      <c r="B3167" s="15" t="s">
        <v>29</v>
      </c>
      <c r="C3167" s="15" t="s">
        <v>42</v>
      </c>
      <c r="D3167" s="15" t="s">
        <v>11</v>
      </c>
      <c r="E3167" s="15" t="s">
        <v>10</v>
      </c>
      <c r="F3167" s="15" t="s">
        <v>12</v>
      </c>
      <c r="G3167" s="23" t="s">
        <v>78</v>
      </c>
      <c r="H3167" s="23">
        <v>30</v>
      </c>
      <c r="I3167" s="23">
        <v>63</v>
      </c>
      <c r="J3167" s="23">
        <v>78</v>
      </c>
      <c r="K3167" s="24" t="s">
        <v>78</v>
      </c>
      <c r="L3167" s="25">
        <v>161714</v>
      </c>
      <c r="M3167" s="25">
        <v>571784</v>
      </c>
      <c r="N3167" s="26">
        <v>1048051</v>
      </c>
      <c r="O3167" s="23" t="s">
        <v>78</v>
      </c>
      <c r="P3167" s="23">
        <v>3708</v>
      </c>
      <c r="Q3167" s="23">
        <v>4738</v>
      </c>
      <c r="R3167" s="23">
        <v>9566</v>
      </c>
      <c r="S3167" s="24" t="s">
        <v>78</v>
      </c>
      <c r="T3167" s="25">
        <v>5394</v>
      </c>
      <c r="U3167" s="25">
        <v>8663</v>
      </c>
      <c r="V3167" s="26">
        <v>13437</v>
      </c>
    </row>
    <row r="3168" spans="1:22" ht="11.25" customHeight="1" x14ac:dyDescent="0.2">
      <c r="A3168" s="15" t="s">
        <v>64</v>
      </c>
      <c r="B3168" s="15" t="s">
        <v>29</v>
      </c>
      <c r="C3168" s="15" t="s">
        <v>42</v>
      </c>
      <c r="D3168" s="15" t="s">
        <v>11</v>
      </c>
      <c r="E3168" s="15" t="s">
        <v>10</v>
      </c>
      <c r="F3168" s="15" t="s">
        <v>13</v>
      </c>
      <c r="G3168" s="23" t="s">
        <v>78</v>
      </c>
      <c r="H3168" s="23">
        <v>9</v>
      </c>
      <c r="I3168" s="23">
        <v>12</v>
      </c>
      <c r="J3168" s="23">
        <v>22</v>
      </c>
      <c r="K3168" s="24" t="s">
        <v>78</v>
      </c>
      <c r="L3168" s="25">
        <v>38506</v>
      </c>
      <c r="M3168" s="25">
        <v>163146</v>
      </c>
      <c r="N3168" s="26">
        <v>193920</v>
      </c>
      <c r="O3168" s="23" t="s">
        <v>78</v>
      </c>
      <c r="P3168" s="23">
        <v>2449</v>
      </c>
      <c r="Q3168" s="23">
        <v>8222</v>
      </c>
      <c r="R3168" s="23">
        <v>5697</v>
      </c>
      <c r="S3168" s="24" t="s">
        <v>78</v>
      </c>
      <c r="T3168" s="25">
        <v>5499</v>
      </c>
      <c r="U3168" s="25">
        <v>11656</v>
      </c>
      <c r="V3168" s="26">
        <v>9235</v>
      </c>
    </row>
    <row r="3169" spans="1:22" ht="11.25" customHeight="1" x14ac:dyDescent="0.2">
      <c r="A3169" s="15" t="s">
        <v>64</v>
      </c>
      <c r="B3169" s="15" t="s">
        <v>29</v>
      </c>
      <c r="C3169" s="15" t="s">
        <v>42</v>
      </c>
      <c r="D3169" s="15" t="s">
        <v>11</v>
      </c>
      <c r="E3169" s="15" t="s">
        <v>10</v>
      </c>
      <c r="F3169" s="15" t="s">
        <v>14</v>
      </c>
      <c r="G3169" s="23">
        <v>16</v>
      </c>
      <c r="H3169" s="23">
        <v>39</v>
      </c>
      <c r="I3169" s="23">
        <v>80</v>
      </c>
      <c r="J3169" s="23">
        <v>96</v>
      </c>
      <c r="K3169" s="24">
        <v>104571</v>
      </c>
      <c r="L3169" s="25">
        <v>200220</v>
      </c>
      <c r="M3169" s="25">
        <v>734921</v>
      </c>
      <c r="N3169" s="26">
        <v>1241970</v>
      </c>
      <c r="O3169" s="23">
        <v>7102</v>
      </c>
      <c r="P3169" s="23">
        <v>3618</v>
      </c>
      <c r="Q3169" s="23">
        <v>5109</v>
      </c>
      <c r="R3169" s="23">
        <v>7882</v>
      </c>
      <c r="S3169" s="24">
        <v>6969</v>
      </c>
      <c r="T3169" s="25">
        <v>5414</v>
      </c>
      <c r="U3169" s="25">
        <v>9190</v>
      </c>
      <c r="V3169" s="26">
        <v>12545</v>
      </c>
    </row>
    <row r="3170" spans="1:22" ht="11.25" customHeight="1" x14ac:dyDescent="0.2">
      <c r="A3170" s="15" t="s">
        <v>64</v>
      </c>
      <c r="B3170" s="15" t="s">
        <v>29</v>
      </c>
      <c r="C3170" s="15" t="s">
        <v>42</v>
      </c>
      <c r="D3170" s="15" t="s">
        <v>15</v>
      </c>
      <c r="E3170" s="15" t="s">
        <v>10</v>
      </c>
      <c r="F3170" s="15" t="s">
        <v>12</v>
      </c>
      <c r="G3170" s="23">
        <v>53</v>
      </c>
      <c r="H3170" s="23">
        <v>104</v>
      </c>
      <c r="I3170" s="23">
        <v>218</v>
      </c>
      <c r="J3170" s="23">
        <v>309</v>
      </c>
      <c r="K3170" s="24">
        <v>656423</v>
      </c>
      <c r="L3170" s="25">
        <v>1349363</v>
      </c>
      <c r="M3170" s="25">
        <v>2321634</v>
      </c>
      <c r="N3170" s="26">
        <v>3746980</v>
      </c>
      <c r="O3170" s="23">
        <v>10362</v>
      </c>
      <c r="P3170" s="23">
        <v>11355</v>
      </c>
      <c r="Q3170" s="23">
        <v>6578</v>
      </c>
      <c r="R3170" s="23">
        <v>8373</v>
      </c>
      <c r="S3170" s="24">
        <v>12158</v>
      </c>
      <c r="T3170" s="25">
        <v>12976</v>
      </c>
      <c r="U3170" s="25">
        <v>10504</v>
      </c>
      <c r="V3170" s="26">
        <v>12242</v>
      </c>
    </row>
    <row r="3171" spans="1:22" ht="11.25" customHeight="1" x14ac:dyDescent="0.2">
      <c r="A3171" s="15" t="s">
        <v>64</v>
      </c>
      <c r="B3171" s="15" t="s">
        <v>29</v>
      </c>
      <c r="C3171" s="15" t="s">
        <v>42</v>
      </c>
      <c r="D3171" s="15" t="s">
        <v>15</v>
      </c>
      <c r="E3171" s="15" t="s">
        <v>10</v>
      </c>
      <c r="F3171" s="15" t="s">
        <v>13</v>
      </c>
      <c r="G3171" s="23">
        <v>17</v>
      </c>
      <c r="H3171" s="23">
        <v>37</v>
      </c>
      <c r="I3171" s="23">
        <v>56</v>
      </c>
      <c r="J3171" s="23">
        <v>98</v>
      </c>
      <c r="K3171" s="24">
        <v>104273</v>
      </c>
      <c r="L3171" s="25">
        <v>324203</v>
      </c>
      <c r="M3171" s="25">
        <v>523846</v>
      </c>
      <c r="N3171" s="26">
        <v>1254900</v>
      </c>
      <c r="O3171" s="23">
        <v>4625</v>
      </c>
      <c r="P3171" s="23">
        <v>6794</v>
      </c>
      <c r="Q3171" s="23">
        <v>7014</v>
      </c>
      <c r="R3171" s="23">
        <v>6277</v>
      </c>
      <c r="S3171" s="24">
        <v>6519</v>
      </c>
      <c r="T3171" s="25">
        <v>9008</v>
      </c>
      <c r="U3171" s="25">
        <v>9032</v>
      </c>
      <c r="V3171" s="26">
        <v>12939</v>
      </c>
    </row>
    <row r="3172" spans="1:22" ht="11.25" customHeight="1" x14ac:dyDescent="0.2">
      <c r="A3172" s="15" t="s">
        <v>64</v>
      </c>
      <c r="B3172" s="15" t="s">
        <v>29</v>
      </c>
      <c r="C3172" s="15" t="s">
        <v>42</v>
      </c>
      <c r="D3172" s="15" t="s">
        <v>15</v>
      </c>
      <c r="E3172" s="15" t="s">
        <v>10</v>
      </c>
      <c r="F3172" s="15" t="s">
        <v>14</v>
      </c>
      <c r="G3172" s="23">
        <v>71</v>
      </c>
      <c r="H3172" s="23">
        <v>139</v>
      </c>
      <c r="I3172" s="23">
        <v>280</v>
      </c>
      <c r="J3172" s="23">
        <v>406</v>
      </c>
      <c r="K3172" s="24">
        <v>760699</v>
      </c>
      <c r="L3172" s="25">
        <v>1673565</v>
      </c>
      <c r="M3172" s="25">
        <v>2845475</v>
      </c>
      <c r="N3172" s="26">
        <v>5001882</v>
      </c>
      <c r="O3172" s="23">
        <v>8640</v>
      </c>
      <c r="P3172" s="23">
        <v>9963</v>
      </c>
      <c r="Q3172" s="23">
        <v>6768</v>
      </c>
      <c r="R3172" s="23">
        <v>7919</v>
      </c>
      <c r="S3172" s="24">
        <v>10868</v>
      </c>
      <c r="T3172" s="25">
        <v>11953</v>
      </c>
      <c r="U3172" s="25">
        <v>10200</v>
      </c>
      <c r="V3172" s="26">
        <v>12414</v>
      </c>
    </row>
    <row r="3173" spans="1:22" ht="11.25" customHeight="1" x14ac:dyDescent="0.2">
      <c r="A3173" s="15" t="s">
        <v>64</v>
      </c>
      <c r="B3173" s="15" t="s">
        <v>29</v>
      </c>
      <c r="C3173" s="15" t="s">
        <v>42</v>
      </c>
      <c r="D3173" s="15" t="s">
        <v>16</v>
      </c>
      <c r="E3173" s="15" t="s">
        <v>10</v>
      </c>
      <c r="F3173" s="15" t="s">
        <v>12</v>
      </c>
      <c r="G3173" s="23">
        <v>11</v>
      </c>
      <c r="H3173" s="23">
        <v>15</v>
      </c>
      <c r="I3173" s="23">
        <v>37</v>
      </c>
      <c r="J3173" s="23">
        <v>56</v>
      </c>
      <c r="K3173" s="24">
        <v>97685</v>
      </c>
      <c r="L3173" s="25">
        <v>275560</v>
      </c>
      <c r="M3173" s="25">
        <v>471999</v>
      </c>
      <c r="N3173" s="26">
        <v>902869</v>
      </c>
      <c r="O3173" s="23">
        <v>7555</v>
      </c>
      <c r="P3173" s="23">
        <v>11850</v>
      </c>
      <c r="Q3173" s="23">
        <v>10632</v>
      </c>
      <c r="R3173" s="23">
        <v>12066</v>
      </c>
      <c r="S3173" s="24">
        <v>12209</v>
      </c>
      <c r="T3173" s="25">
        <v>18369</v>
      </c>
      <c r="U3173" s="25">
        <v>12100</v>
      </c>
      <c r="V3173" s="26">
        <v>16414</v>
      </c>
    </row>
    <row r="3174" spans="1:22" ht="11.25" customHeight="1" x14ac:dyDescent="0.2">
      <c r="A3174" s="15" t="s">
        <v>64</v>
      </c>
      <c r="B3174" s="15" t="s">
        <v>29</v>
      </c>
      <c r="C3174" s="15" t="s">
        <v>42</v>
      </c>
      <c r="D3174" s="15" t="s">
        <v>16</v>
      </c>
      <c r="E3174" s="15" t="s">
        <v>10</v>
      </c>
      <c r="F3174" s="15" t="s">
        <v>13</v>
      </c>
      <c r="G3174" s="23">
        <v>6</v>
      </c>
      <c r="H3174" s="23">
        <v>8</v>
      </c>
      <c r="I3174" s="23">
        <v>13</v>
      </c>
      <c r="J3174" s="23">
        <v>14</v>
      </c>
      <c r="K3174" s="24">
        <v>60926</v>
      </c>
      <c r="L3174" s="25">
        <v>64866</v>
      </c>
      <c r="M3174" s="25">
        <v>52997</v>
      </c>
      <c r="N3174" s="26">
        <v>193019</v>
      </c>
      <c r="O3174" s="23">
        <v>12187</v>
      </c>
      <c r="P3174" s="23">
        <v>6437</v>
      </c>
      <c r="Q3174" s="23">
        <v>1381</v>
      </c>
      <c r="R3174" s="23">
        <v>10786</v>
      </c>
      <c r="S3174" s="24">
        <v>15231</v>
      </c>
      <c r="T3174" s="25">
        <v>12974</v>
      </c>
      <c r="U3174" s="25">
        <v>3788</v>
      </c>
      <c r="V3174" s="26">
        <v>11357</v>
      </c>
    </row>
    <row r="3175" spans="1:22" ht="11.25" customHeight="1" x14ac:dyDescent="0.2">
      <c r="A3175" s="15" t="s">
        <v>64</v>
      </c>
      <c r="B3175" s="15" t="s">
        <v>29</v>
      </c>
      <c r="C3175" s="15" t="s">
        <v>42</v>
      </c>
      <c r="D3175" s="15" t="s">
        <v>16</v>
      </c>
      <c r="E3175" s="15" t="s">
        <v>10</v>
      </c>
      <c r="F3175" s="15" t="s">
        <v>14</v>
      </c>
      <c r="G3175" s="23">
        <v>15</v>
      </c>
      <c r="H3175" s="23">
        <v>21</v>
      </c>
      <c r="I3175" s="23">
        <v>51</v>
      </c>
      <c r="J3175" s="23">
        <v>72</v>
      </c>
      <c r="K3175" s="24">
        <v>158608</v>
      </c>
      <c r="L3175" s="25">
        <v>340430</v>
      </c>
      <c r="M3175" s="25">
        <v>524993</v>
      </c>
      <c r="N3175" s="26">
        <v>1095888</v>
      </c>
      <c r="O3175" s="23">
        <v>8202</v>
      </c>
      <c r="P3175" s="23">
        <v>10293</v>
      </c>
      <c r="Q3175" s="23">
        <v>7524</v>
      </c>
      <c r="R3175" s="23">
        <v>10977</v>
      </c>
      <c r="S3175" s="24">
        <v>13221</v>
      </c>
      <c r="T3175" s="25">
        <v>17023</v>
      </c>
      <c r="U3175" s="25">
        <v>9903</v>
      </c>
      <c r="V3175" s="26">
        <v>15219</v>
      </c>
    </row>
    <row r="3176" spans="1:22" ht="11.25" customHeight="1" x14ac:dyDescent="0.2">
      <c r="A3176" s="15" t="s">
        <v>64</v>
      </c>
      <c r="B3176" s="15" t="s">
        <v>29</v>
      </c>
      <c r="C3176" s="15" t="s">
        <v>42</v>
      </c>
      <c r="D3176" s="15" t="s">
        <v>17</v>
      </c>
      <c r="E3176" s="15" t="s">
        <v>10</v>
      </c>
      <c r="F3176" s="15" t="s">
        <v>12</v>
      </c>
      <c r="G3176" s="23" t="s">
        <v>78</v>
      </c>
      <c r="H3176" s="23" t="s">
        <v>78</v>
      </c>
      <c r="I3176" s="23" t="s">
        <v>78</v>
      </c>
      <c r="J3176" s="23" t="s">
        <v>78</v>
      </c>
      <c r="K3176" s="24" t="s">
        <v>78</v>
      </c>
      <c r="L3176" s="25" t="s">
        <v>78</v>
      </c>
      <c r="M3176" s="25" t="s">
        <v>78</v>
      </c>
      <c r="N3176" s="26" t="s">
        <v>78</v>
      </c>
      <c r="O3176" s="23" t="s">
        <v>78</v>
      </c>
      <c r="P3176" s="23" t="s">
        <v>78</v>
      </c>
      <c r="Q3176" s="23" t="s">
        <v>78</v>
      </c>
      <c r="R3176" s="23" t="s">
        <v>78</v>
      </c>
      <c r="S3176" s="24" t="s">
        <v>78</v>
      </c>
      <c r="T3176" s="25" t="s">
        <v>78</v>
      </c>
      <c r="U3176" s="25" t="s">
        <v>78</v>
      </c>
      <c r="V3176" s="26" t="s">
        <v>78</v>
      </c>
    </row>
    <row r="3177" spans="1:22" ht="11.25" customHeight="1" x14ac:dyDescent="0.2">
      <c r="A3177" s="15" t="s">
        <v>64</v>
      </c>
      <c r="B3177" s="15" t="s">
        <v>29</v>
      </c>
      <c r="C3177" s="15" t="s">
        <v>42</v>
      </c>
      <c r="D3177" s="15" t="s">
        <v>17</v>
      </c>
      <c r="E3177" s="15" t="s">
        <v>10</v>
      </c>
      <c r="F3177" s="15" t="s">
        <v>13</v>
      </c>
      <c r="G3177" s="23" t="s">
        <v>78</v>
      </c>
      <c r="H3177" s="23" t="s">
        <v>78</v>
      </c>
      <c r="I3177" s="23" t="s">
        <v>78</v>
      </c>
      <c r="J3177" s="23" t="s">
        <v>78</v>
      </c>
      <c r="K3177" s="24" t="s">
        <v>78</v>
      </c>
      <c r="L3177" s="25" t="s">
        <v>78</v>
      </c>
      <c r="M3177" s="25" t="s">
        <v>78</v>
      </c>
      <c r="N3177" s="26" t="s">
        <v>78</v>
      </c>
      <c r="O3177" s="23" t="s">
        <v>78</v>
      </c>
      <c r="P3177" s="23" t="s">
        <v>78</v>
      </c>
      <c r="Q3177" s="23" t="s">
        <v>78</v>
      </c>
      <c r="R3177" s="23" t="s">
        <v>78</v>
      </c>
      <c r="S3177" s="24" t="s">
        <v>78</v>
      </c>
      <c r="T3177" s="25" t="s">
        <v>78</v>
      </c>
      <c r="U3177" s="25" t="s">
        <v>78</v>
      </c>
      <c r="V3177" s="26" t="s">
        <v>78</v>
      </c>
    </row>
    <row r="3178" spans="1:22" ht="11.25" customHeight="1" x14ac:dyDescent="0.2">
      <c r="A3178" s="15" t="s">
        <v>64</v>
      </c>
      <c r="B3178" s="15" t="s">
        <v>29</v>
      </c>
      <c r="C3178" s="15" t="s">
        <v>42</v>
      </c>
      <c r="D3178" s="15" t="s">
        <v>17</v>
      </c>
      <c r="E3178" s="15" t="s">
        <v>10</v>
      </c>
      <c r="F3178" s="15" t="s">
        <v>14</v>
      </c>
      <c r="G3178" s="23">
        <v>4</v>
      </c>
      <c r="H3178" s="23">
        <v>6</v>
      </c>
      <c r="I3178" s="23" t="s">
        <v>78</v>
      </c>
      <c r="J3178" s="23">
        <v>7</v>
      </c>
      <c r="K3178" s="24">
        <v>11373</v>
      </c>
      <c r="L3178" s="25">
        <v>35409</v>
      </c>
      <c r="M3178" s="25" t="s">
        <v>78</v>
      </c>
      <c r="N3178" s="26">
        <v>34304</v>
      </c>
      <c r="O3178" s="23">
        <v>3784</v>
      </c>
      <c r="P3178" s="23">
        <v>11990</v>
      </c>
      <c r="Q3178" s="23" t="s">
        <v>78</v>
      </c>
      <c r="R3178" s="23">
        <v>7963</v>
      </c>
      <c r="S3178" s="24">
        <v>3791</v>
      </c>
      <c r="T3178" s="25">
        <v>11805</v>
      </c>
      <c r="U3178" s="25" t="s">
        <v>78</v>
      </c>
      <c r="V3178" s="26">
        <v>6858</v>
      </c>
    </row>
    <row r="3179" spans="1:22" ht="11.25" customHeight="1" x14ac:dyDescent="0.2">
      <c r="A3179" s="15" t="s">
        <v>64</v>
      </c>
      <c r="B3179" s="15" t="s">
        <v>29</v>
      </c>
      <c r="C3179" s="15" t="s">
        <v>42</v>
      </c>
      <c r="D3179" s="15" t="s">
        <v>34</v>
      </c>
      <c r="E3179" s="15" t="s">
        <v>10</v>
      </c>
      <c r="F3179" s="15" t="s">
        <v>12</v>
      </c>
      <c r="G3179" s="23" t="s">
        <v>78</v>
      </c>
      <c r="H3179" s="23" t="s">
        <v>78</v>
      </c>
      <c r="I3179" s="23" t="s">
        <v>78</v>
      </c>
      <c r="J3179" s="23" t="s">
        <v>78</v>
      </c>
      <c r="K3179" s="24" t="s">
        <v>78</v>
      </c>
      <c r="L3179" s="25" t="s">
        <v>78</v>
      </c>
      <c r="M3179" s="25" t="s">
        <v>78</v>
      </c>
      <c r="N3179" s="26" t="s">
        <v>78</v>
      </c>
      <c r="O3179" s="23" t="s">
        <v>78</v>
      </c>
      <c r="P3179" s="23" t="s">
        <v>78</v>
      </c>
      <c r="Q3179" s="23" t="s">
        <v>78</v>
      </c>
      <c r="R3179" s="23" t="s">
        <v>78</v>
      </c>
      <c r="S3179" s="24" t="s">
        <v>78</v>
      </c>
      <c r="T3179" s="25" t="s">
        <v>78</v>
      </c>
      <c r="U3179" s="25" t="s">
        <v>78</v>
      </c>
      <c r="V3179" s="26" t="s">
        <v>78</v>
      </c>
    </row>
    <row r="3180" spans="1:22" ht="11.25" customHeight="1" x14ac:dyDescent="0.2">
      <c r="A3180" s="15" t="s">
        <v>64</v>
      </c>
      <c r="B3180" s="15" t="s">
        <v>29</v>
      </c>
      <c r="C3180" s="15" t="s">
        <v>42</v>
      </c>
      <c r="D3180" s="15" t="s">
        <v>34</v>
      </c>
      <c r="E3180" s="15" t="s">
        <v>10</v>
      </c>
      <c r="F3180" s="15" t="s">
        <v>13</v>
      </c>
      <c r="G3180" s="23" t="s">
        <v>78</v>
      </c>
      <c r="H3180" s="23" t="s">
        <v>78</v>
      </c>
      <c r="I3180" s="23" t="s">
        <v>78</v>
      </c>
      <c r="J3180" s="23" t="s">
        <v>78</v>
      </c>
      <c r="K3180" s="24" t="s">
        <v>78</v>
      </c>
      <c r="L3180" s="25" t="s">
        <v>78</v>
      </c>
      <c r="M3180" s="25" t="s">
        <v>78</v>
      </c>
      <c r="N3180" s="26" t="s">
        <v>78</v>
      </c>
      <c r="O3180" s="23" t="s">
        <v>78</v>
      </c>
      <c r="P3180" s="23" t="s">
        <v>78</v>
      </c>
      <c r="Q3180" s="23" t="s">
        <v>78</v>
      </c>
      <c r="R3180" s="23" t="s">
        <v>78</v>
      </c>
      <c r="S3180" s="24" t="s">
        <v>78</v>
      </c>
      <c r="T3180" s="25" t="s">
        <v>78</v>
      </c>
      <c r="U3180" s="25" t="s">
        <v>78</v>
      </c>
      <c r="V3180" s="26" t="s">
        <v>78</v>
      </c>
    </row>
    <row r="3181" spans="1:22" ht="11.25" customHeight="1" x14ac:dyDescent="0.2">
      <c r="A3181" s="15" t="s">
        <v>64</v>
      </c>
      <c r="B3181" s="15" t="s">
        <v>29</v>
      </c>
      <c r="C3181" s="15" t="s">
        <v>42</v>
      </c>
      <c r="D3181" s="15" t="s">
        <v>34</v>
      </c>
      <c r="E3181" s="15" t="s">
        <v>10</v>
      </c>
      <c r="F3181" s="15" t="s">
        <v>14</v>
      </c>
      <c r="G3181" s="23">
        <v>4</v>
      </c>
      <c r="H3181" s="23">
        <v>4</v>
      </c>
      <c r="I3181" s="23">
        <v>6</v>
      </c>
      <c r="J3181" s="23">
        <v>6</v>
      </c>
      <c r="K3181" s="24">
        <v>11377</v>
      </c>
      <c r="L3181" s="25">
        <v>35404</v>
      </c>
      <c r="M3181" s="25">
        <v>2991</v>
      </c>
      <c r="N3181" s="26">
        <v>34300</v>
      </c>
      <c r="O3181" s="23">
        <v>3780</v>
      </c>
      <c r="P3181" s="23">
        <v>11992</v>
      </c>
      <c r="Q3181" s="23">
        <v>786</v>
      </c>
      <c r="R3181" s="23">
        <v>7962</v>
      </c>
      <c r="S3181" s="24">
        <v>3793</v>
      </c>
      <c r="T3181" s="25">
        <v>11801</v>
      </c>
      <c r="U3181" s="25">
        <v>997</v>
      </c>
      <c r="V3181" s="26">
        <v>6864</v>
      </c>
    </row>
    <row r="3182" spans="1:22" ht="11.25" customHeight="1" x14ac:dyDescent="0.2">
      <c r="A3182" s="15" t="s">
        <v>64</v>
      </c>
      <c r="B3182" s="15" t="s">
        <v>29</v>
      </c>
      <c r="C3182" s="15" t="s">
        <v>42</v>
      </c>
      <c r="D3182" s="15" t="s">
        <v>21</v>
      </c>
      <c r="E3182" s="15" t="s">
        <v>10</v>
      </c>
      <c r="F3182" s="15" t="s">
        <v>12</v>
      </c>
      <c r="G3182" s="23">
        <v>0</v>
      </c>
      <c r="H3182" s="23">
        <v>0</v>
      </c>
      <c r="I3182" s="23" t="s">
        <v>78</v>
      </c>
      <c r="J3182" s="23">
        <v>0</v>
      </c>
      <c r="K3182" s="24">
        <v>0</v>
      </c>
      <c r="L3182" s="25">
        <v>0</v>
      </c>
      <c r="M3182" s="25" t="s">
        <v>78</v>
      </c>
      <c r="N3182" s="26">
        <v>0</v>
      </c>
      <c r="O3182" s="23">
        <v>0</v>
      </c>
      <c r="P3182" s="23">
        <v>0</v>
      </c>
      <c r="Q3182" s="23" t="s">
        <v>78</v>
      </c>
      <c r="R3182" s="23">
        <v>0</v>
      </c>
      <c r="S3182" s="24">
        <v>0</v>
      </c>
      <c r="T3182" s="25">
        <v>0</v>
      </c>
      <c r="U3182" s="25" t="s">
        <v>78</v>
      </c>
      <c r="V3182" s="26">
        <v>0</v>
      </c>
    </row>
    <row r="3183" spans="1:22" ht="11.25" customHeight="1" x14ac:dyDescent="0.2">
      <c r="A3183" s="15" t="s">
        <v>64</v>
      </c>
      <c r="B3183" s="15" t="s">
        <v>29</v>
      </c>
      <c r="C3183" s="15" t="s">
        <v>42</v>
      </c>
      <c r="D3183" s="15" t="s">
        <v>21</v>
      </c>
      <c r="E3183" s="15" t="s">
        <v>10</v>
      </c>
      <c r="F3183" s="15" t="s">
        <v>13</v>
      </c>
      <c r="G3183" s="23">
        <v>0</v>
      </c>
      <c r="H3183" s="23">
        <v>0</v>
      </c>
      <c r="I3183" s="23" t="s">
        <v>78</v>
      </c>
      <c r="J3183" s="23">
        <v>0</v>
      </c>
      <c r="K3183" s="24">
        <v>0</v>
      </c>
      <c r="L3183" s="25">
        <v>0</v>
      </c>
      <c r="M3183" s="25" t="s">
        <v>78</v>
      </c>
      <c r="N3183" s="26">
        <v>0</v>
      </c>
      <c r="O3183" s="23">
        <v>0</v>
      </c>
      <c r="P3183" s="23">
        <v>0</v>
      </c>
      <c r="Q3183" s="23" t="s">
        <v>78</v>
      </c>
      <c r="R3183" s="23">
        <v>0</v>
      </c>
      <c r="S3183" s="24">
        <v>0</v>
      </c>
      <c r="T3183" s="25">
        <v>0</v>
      </c>
      <c r="U3183" s="25" t="s">
        <v>78</v>
      </c>
      <c r="V3183" s="26">
        <v>0</v>
      </c>
    </row>
    <row r="3184" spans="1:22" ht="11.25" customHeight="1" x14ac:dyDescent="0.2">
      <c r="A3184" s="15" t="s">
        <v>64</v>
      </c>
      <c r="B3184" s="15" t="s">
        <v>29</v>
      </c>
      <c r="C3184" s="15" t="s">
        <v>42</v>
      </c>
      <c r="D3184" s="15" t="s">
        <v>21</v>
      </c>
      <c r="E3184" s="15" t="s">
        <v>10</v>
      </c>
      <c r="F3184" s="15" t="s">
        <v>14</v>
      </c>
      <c r="G3184" s="23">
        <v>0</v>
      </c>
      <c r="H3184" s="23">
        <v>0</v>
      </c>
      <c r="I3184" s="23" t="s">
        <v>78</v>
      </c>
      <c r="J3184" s="23">
        <v>0</v>
      </c>
      <c r="K3184" s="24">
        <v>0</v>
      </c>
      <c r="L3184" s="25">
        <v>0</v>
      </c>
      <c r="M3184" s="25" t="s">
        <v>78</v>
      </c>
      <c r="N3184" s="26">
        <v>0</v>
      </c>
      <c r="O3184" s="23">
        <v>0</v>
      </c>
      <c r="P3184" s="23">
        <v>0</v>
      </c>
      <c r="Q3184" s="23" t="s">
        <v>78</v>
      </c>
      <c r="R3184" s="23">
        <v>0</v>
      </c>
      <c r="S3184" s="24">
        <v>0</v>
      </c>
      <c r="T3184" s="25">
        <v>0</v>
      </c>
      <c r="U3184" s="25" t="s">
        <v>78</v>
      </c>
      <c r="V3184" s="26">
        <v>0</v>
      </c>
    </row>
    <row r="3185" spans="1:22" ht="11.25" customHeight="1" x14ac:dyDescent="0.2">
      <c r="A3185" s="15" t="s">
        <v>64</v>
      </c>
      <c r="B3185" s="15" t="s">
        <v>29</v>
      </c>
      <c r="C3185" s="15" t="s">
        <v>42</v>
      </c>
      <c r="D3185" s="15" t="s">
        <v>19</v>
      </c>
      <c r="E3185" s="15" t="s">
        <v>10</v>
      </c>
      <c r="F3185" s="15" t="s">
        <v>12</v>
      </c>
      <c r="G3185" s="23">
        <v>0</v>
      </c>
      <c r="H3185" s="23">
        <v>0</v>
      </c>
      <c r="I3185" s="23" t="s">
        <v>78</v>
      </c>
      <c r="J3185" s="23">
        <v>0</v>
      </c>
      <c r="K3185" s="24">
        <v>0</v>
      </c>
      <c r="L3185" s="25">
        <v>0</v>
      </c>
      <c r="M3185" s="25" t="s">
        <v>78</v>
      </c>
      <c r="N3185" s="26">
        <v>0</v>
      </c>
      <c r="O3185" s="23">
        <v>0</v>
      </c>
      <c r="P3185" s="23">
        <v>0</v>
      </c>
      <c r="Q3185" s="23" t="s">
        <v>78</v>
      </c>
      <c r="R3185" s="23">
        <v>0</v>
      </c>
      <c r="S3185" s="24">
        <v>0</v>
      </c>
      <c r="T3185" s="25">
        <v>0</v>
      </c>
      <c r="U3185" s="25" t="s">
        <v>78</v>
      </c>
      <c r="V3185" s="26">
        <v>0</v>
      </c>
    </row>
    <row r="3186" spans="1:22" ht="11.25" customHeight="1" x14ac:dyDescent="0.2">
      <c r="A3186" s="15" t="s">
        <v>64</v>
      </c>
      <c r="B3186" s="15" t="s">
        <v>29</v>
      </c>
      <c r="C3186" s="15" t="s">
        <v>42</v>
      </c>
      <c r="D3186" s="15" t="s">
        <v>19</v>
      </c>
      <c r="E3186" s="15" t="s">
        <v>10</v>
      </c>
      <c r="F3186" s="15" t="s">
        <v>13</v>
      </c>
      <c r="G3186" s="23">
        <v>0</v>
      </c>
      <c r="H3186" s="23">
        <v>0</v>
      </c>
      <c r="I3186" s="23" t="s">
        <v>78</v>
      </c>
      <c r="J3186" s="23">
        <v>0</v>
      </c>
      <c r="K3186" s="24">
        <v>0</v>
      </c>
      <c r="L3186" s="25">
        <v>0</v>
      </c>
      <c r="M3186" s="25" t="s">
        <v>78</v>
      </c>
      <c r="N3186" s="26">
        <v>0</v>
      </c>
      <c r="O3186" s="23">
        <v>0</v>
      </c>
      <c r="P3186" s="23">
        <v>0</v>
      </c>
      <c r="Q3186" s="23" t="s">
        <v>78</v>
      </c>
      <c r="R3186" s="23">
        <v>0</v>
      </c>
      <c r="S3186" s="24">
        <v>0</v>
      </c>
      <c r="T3186" s="25">
        <v>0</v>
      </c>
      <c r="U3186" s="25" t="s">
        <v>78</v>
      </c>
      <c r="V3186" s="26">
        <v>0</v>
      </c>
    </row>
    <row r="3187" spans="1:22" ht="11.25" customHeight="1" x14ac:dyDescent="0.2">
      <c r="A3187" s="15" t="s">
        <v>64</v>
      </c>
      <c r="B3187" s="15" t="s">
        <v>29</v>
      </c>
      <c r="C3187" s="15" t="s">
        <v>42</v>
      </c>
      <c r="D3187" s="15" t="s">
        <v>19</v>
      </c>
      <c r="E3187" s="15" t="s">
        <v>10</v>
      </c>
      <c r="F3187" s="15" t="s">
        <v>14</v>
      </c>
      <c r="G3187" s="23">
        <v>0</v>
      </c>
      <c r="H3187" s="23">
        <v>0</v>
      </c>
      <c r="I3187" s="23" t="s">
        <v>78</v>
      </c>
      <c r="J3187" s="23">
        <v>0</v>
      </c>
      <c r="K3187" s="24">
        <v>0</v>
      </c>
      <c r="L3187" s="25">
        <v>0</v>
      </c>
      <c r="M3187" s="25" t="s">
        <v>78</v>
      </c>
      <c r="N3187" s="26">
        <v>0</v>
      </c>
      <c r="O3187" s="23">
        <v>0</v>
      </c>
      <c r="P3187" s="23">
        <v>0</v>
      </c>
      <c r="Q3187" s="23" t="s">
        <v>78</v>
      </c>
      <c r="R3187" s="23">
        <v>0</v>
      </c>
      <c r="S3187" s="24">
        <v>0</v>
      </c>
      <c r="T3187" s="25">
        <v>0</v>
      </c>
      <c r="U3187" s="25" t="s">
        <v>78</v>
      </c>
      <c r="V3187" s="26">
        <v>0</v>
      </c>
    </row>
    <row r="3188" spans="1:22" ht="11.25" customHeight="1" x14ac:dyDescent="0.2">
      <c r="A3188" s="15" t="s">
        <v>64</v>
      </c>
      <c r="B3188" s="15" t="s">
        <v>29</v>
      </c>
      <c r="C3188" s="15" t="s">
        <v>42</v>
      </c>
      <c r="D3188" s="15" t="s">
        <v>22</v>
      </c>
      <c r="E3188" s="15" t="s">
        <v>10</v>
      </c>
      <c r="F3188" s="15" t="s">
        <v>12</v>
      </c>
      <c r="G3188" s="23">
        <v>0</v>
      </c>
      <c r="H3188" s="23">
        <v>0</v>
      </c>
      <c r="I3188" s="23">
        <v>0</v>
      </c>
      <c r="J3188" s="23">
        <v>0</v>
      </c>
      <c r="K3188" s="24">
        <v>0</v>
      </c>
      <c r="L3188" s="25">
        <v>0</v>
      </c>
      <c r="M3188" s="25">
        <v>0</v>
      </c>
      <c r="N3188" s="26">
        <v>0</v>
      </c>
      <c r="O3188" s="23">
        <v>0</v>
      </c>
      <c r="P3188" s="23">
        <v>0</v>
      </c>
      <c r="Q3188" s="23">
        <v>0</v>
      </c>
      <c r="R3188" s="23">
        <v>0</v>
      </c>
      <c r="S3188" s="24">
        <v>0</v>
      </c>
      <c r="T3188" s="25">
        <v>0</v>
      </c>
      <c r="U3188" s="25">
        <v>0</v>
      </c>
      <c r="V3188" s="26">
        <v>0</v>
      </c>
    </row>
    <row r="3189" spans="1:22" ht="11.25" customHeight="1" x14ac:dyDescent="0.2">
      <c r="A3189" s="15" t="s">
        <v>64</v>
      </c>
      <c r="B3189" s="15" t="s">
        <v>29</v>
      </c>
      <c r="C3189" s="15" t="s">
        <v>42</v>
      </c>
      <c r="D3189" s="15" t="s">
        <v>22</v>
      </c>
      <c r="E3189" s="15" t="s">
        <v>10</v>
      </c>
      <c r="F3189" s="15" t="s">
        <v>13</v>
      </c>
      <c r="G3189" s="23">
        <v>0</v>
      </c>
      <c r="H3189" s="23">
        <v>0</v>
      </c>
      <c r="I3189" s="23">
        <v>0</v>
      </c>
      <c r="J3189" s="23">
        <v>0</v>
      </c>
      <c r="K3189" s="24">
        <v>0</v>
      </c>
      <c r="L3189" s="25">
        <v>0</v>
      </c>
      <c r="M3189" s="25">
        <v>0</v>
      </c>
      <c r="N3189" s="26">
        <v>0</v>
      </c>
      <c r="O3189" s="23">
        <v>0</v>
      </c>
      <c r="P3189" s="23">
        <v>0</v>
      </c>
      <c r="Q3189" s="23">
        <v>0</v>
      </c>
      <c r="R3189" s="23">
        <v>0</v>
      </c>
      <c r="S3189" s="24">
        <v>0</v>
      </c>
      <c r="T3189" s="25">
        <v>0</v>
      </c>
      <c r="U3189" s="25">
        <v>0</v>
      </c>
      <c r="V3189" s="26">
        <v>0</v>
      </c>
    </row>
    <row r="3190" spans="1:22" ht="11.25" customHeight="1" x14ac:dyDescent="0.2">
      <c r="A3190" s="15" t="s">
        <v>64</v>
      </c>
      <c r="B3190" s="15" t="s">
        <v>29</v>
      </c>
      <c r="C3190" s="15" t="s">
        <v>42</v>
      </c>
      <c r="D3190" s="15" t="s">
        <v>22</v>
      </c>
      <c r="E3190" s="15" t="s">
        <v>10</v>
      </c>
      <c r="F3190" s="15" t="s">
        <v>14</v>
      </c>
      <c r="G3190" s="23">
        <v>0</v>
      </c>
      <c r="H3190" s="23">
        <v>0</v>
      </c>
      <c r="I3190" s="23">
        <v>0</v>
      </c>
      <c r="J3190" s="23">
        <v>0</v>
      </c>
      <c r="K3190" s="24">
        <v>0</v>
      </c>
      <c r="L3190" s="25">
        <v>0</v>
      </c>
      <c r="M3190" s="25">
        <v>0</v>
      </c>
      <c r="N3190" s="26">
        <v>0</v>
      </c>
      <c r="O3190" s="23">
        <v>0</v>
      </c>
      <c r="P3190" s="23">
        <v>0</v>
      </c>
      <c r="Q3190" s="23">
        <v>0</v>
      </c>
      <c r="R3190" s="23">
        <v>0</v>
      </c>
      <c r="S3190" s="24">
        <v>0</v>
      </c>
      <c r="T3190" s="25">
        <v>0</v>
      </c>
      <c r="U3190" s="25">
        <v>0</v>
      </c>
      <c r="V3190" s="26">
        <v>0</v>
      </c>
    </row>
    <row r="3191" spans="1:22" ht="11.25" customHeight="1" x14ac:dyDescent="0.2">
      <c r="A3191" s="15" t="s">
        <v>64</v>
      </c>
      <c r="B3191" s="15" t="s">
        <v>29</v>
      </c>
      <c r="C3191" s="15" t="s">
        <v>42</v>
      </c>
      <c r="D3191" s="15" t="s">
        <v>10</v>
      </c>
      <c r="E3191" s="15" t="s">
        <v>10</v>
      </c>
      <c r="F3191" s="15" t="s">
        <v>12</v>
      </c>
      <c r="G3191" s="23">
        <v>74</v>
      </c>
      <c r="H3191" s="23">
        <v>151</v>
      </c>
      <c r="I3191" s="23">
        <v>327</v>
      </c>
      <c r="J3191" s="23">
        <v>442</v>
      </c>
      <c r="K3191" s="24">
        <v>858035</v>
      </c>
      <c r="L3191" s="25">
        <v>1821671</v>
      </c>
      <c r="M3191" s="25">
        <v>3365582</v>
      </c>
      <c r="N3191" s="26">
        <v>5720471</v>
      </c>
      <c r="O3191" s="23">
        <v>8390</v>
      </c>
      <c r="P3191" s="23">
        <v>9593</v>
      </c>
      <c r="Q3191" s="23">
        <v>6853</v>
      </c>
      <c r="R3191" s="23">
        <v>8466</v>
      </c>
      <c r="S3191" s="24">
        <v>11145</v>
      </c>
      <c r="T3191" s="25">
        <v>12067</v>
      </c>
      <c r="U3191" s="25">
        <v>10289</v>
      </c>
      <c r="V3191" s="26">
        <v>12941</v>
      </c>
    </row>
    <row r="3192" spans="1:22" ht="11.25" customHeight="1" x14ac:dyDescent="0.2">
      <c r="A3192" s="15" t="s">
        <v>64</v>
      </c>
      <c r="B3192" s="15" t="s">
        <v>29</v>
      </c>
      <c r="C3192" s="15" t="s">
        <v>42</v>
      </c>
      <c r="D3192" s="15" t="s">
        <v>10</v>
      </c>
      <c r="E3192" s="15" t="s">
        <v>10</v>
      </c>
      <c r="F3192" s="15" t="s">
        <v>13</v>
      </c>
      <c r="G3192" s="23">
        <v>26</v>
      </c>
      <c r="H3192" s="23">
        <v>47</v>
      </c>
      <c r="I3192" s="23">
        <v>85</v>
      </c>
      <c r="J3192" s="23">
        <v>137</v>
      </c>
      <c r="K3192" s="24">
        <v>177223</v>
      </c>
      <c r="L3192" s="25">
        <v>427950</v>
      </c>
      <c r="M3192" s="25">
        <v>742805</v>
      </c>
      <c r="N3192" s="26">
        <v>1653566</v>
      </c>
      <c r="O3192" s="23">
        <v>5653</v>
      </c>
      <c r="P3192" s="23">
        <v>6135</v>
      </c>
      <c r="Q3192" s="23">
        <v>5697</v>
      </c>
      <c r="R3192" s="23">
        <v>6278</v>
      </c>
      <c r="S3192" s="24">
        <v>7702</v>
      </c>
      <c r="T3192" s="25">
        <v>8733</v>
      </c>
      <c r="U3192" s="25">
        <v>8444</v>
      </c>
      <c r="V3192" s="26">
        <v>12067</v>
      </c>
    </row>
    <row r="3193" spans="1:22" ht="11.25" customHeight="1" x14ac:dyDescent="0.2">
      <c r="A3193" s="15" t="s">
        <v>64</v>
      </c>
      <c r="B3193" s="15" t="s">
        <v>29</v>
      </c>
      <c r="C3193" s="15" t="s">
        <v>42</v>
      </c>
      <c r="D3193" s="15" t="s">
        <v>10</v>
      </c>
      <c r="E3193" s="15" t="s">
        <v>10</v>
      </c>
      <c r="F3193" s="15" t="s">
        <v>14</v>
      </c>
      <c r="G3193" s="23">
        <v>100</v>
      </c>
      <c r="H3193" s="23">
        <v>197</v>
      </c>
      <c r="I3193" s="23">
        <v>413</v>
      </c>
      <c r="J3193" s="23">
        <v>576</v>
      </c>
      <c r="K3193" s="24">
        <v>1035258</v>
      </c>
      <c r="L3193" s="25">
        <v>2249619</v>
      </c>
      <c r="M3193" s="25">
        <v>4108384</v>
      </c>
      <c r="N3193" s="26">
        <v>7374043</v>
      </c>
      <c r="O3193" s="23">
        <v>7114</v>
      </c>
      <c r="P3193" s="23">
        <v>8584</v>
      </c>
      <c r="Q3193" s="23">
        <v>6497</v>
      </c>
      <c r="R3193" s="23">
        <v>8094</v>
      </c>
      <c r="S3193" s="24">
        <v>10350</v>
      </c>
      <c r="T3193" s="25">
        <v>11246</v>
      </c>
      <c r="U3193" s="25">
        <v>9897</v>
      </c>
      <c r="V3193" s="26">
        <v>12738</v>
      </c>
    </row>
    <row r="3194" spans="1:22" ht="11.25" customHeight="1" x14ac:dyDescent="0.2">
      <c r="A3194" s="15" t="s">
        <v>65</v>
      </c>
      <c r="B3194" s="15" t="s">
        <v>30</v>
      </c>
      <c r="C3194" s="15" t="s">
        <v>42</v>
      </c>
      <c r="D3194" s="15" t="s">
        <v>11</v>
      </c>
      <c r="E3194" s="15" t="s">
        <v>10</v>
      </c>
      <c r="F3194" s="15" t="s">
        <v>12</v>
      </c>
      <c r="G3194" s="23">
        <v>64</v>
      </c>
      <c r="H3194" s="23">
        <v>156</v>
      </c>
      <c r="I3194" s="23">
        <v>208</v>
      </c>
      <c r="J3194" s="23">
        <v>245</v>
      </c>
      <c r="K3194" s="24">
        <v>606107</v>
      </c>
      <c r="L3194" s="25">
        <v>1753696</v>
      </c>
      <c r="M3194" s="25">
        <v>2720840</v>
      </c>
      <c r="N3194" s="26">
        <v>4092008</v>
      </c>
      <c r="O3194" s="23">
        <v>6083</v>
      </c>
      <c r="P3194" s="23">
        <v>8307</v>
      </c>
      <c r="Q3194" s="23">
        <v>10761</v>
      </c>
      <c r="R3194" s="23">
        <v>14503</v>
      </c>
      <c r="S3194" s="24">
        <v>9620</v>
      </c>
      <c r="T3194" s="25">
        <v>11313</v>
      </c>
      <c r="U3194" s="25">
        <v>12957</v>
      </c>
      <c r="V3194" s="26">
        <v>16840</v>
      </c>
    </row>
    <row r="3195" spans="1:22" ht="11.25" customHeight="1" x14ac:dyDescent="0.2">
      <c r="A3195" s="15" t="s">
        <v>65</v>
      </c>
      <c r="B3195" s="15" t="s">
        <v>30</v>
      </c>
      <c r="C3195" s="15" t="s">
        <v>42</v>
      </c>
      <c r="D3195" s="15" t="s">
        <v>11</v>
      </c>
      <c r="E3195" s="15" t="s">
        <v>10</v>
      </c>
      <c r="F3195" s="15" t="s">
        <v>13</v>
      </c>
      <c r="G3195" s="23">
        <v>12</v>
      </c>
      <c r="H3195" s="23">
        <v>30</v>
      </c>
      <c r="I3195" s="23">
        <v>33</v>
      </c>
      <c r="J3195" s="23">
        <v>41</v>
      </c>
      <c r="K3195" s="24">
        <v>54650</v>
      </c>
      <c r="L3195" s="25">
        <v>285974</v>
      </c>
      <c r="M3195" s="25">
        <v>291028</v>
      </c>
      <c r="N3195" s="26">
        <v>359714</v>
      </c>
      <c r="O3195" s="23">
        <v>5002</v>
      </c>
      <c r="P3195" s="23">
        <v>9366</v>
      </c>
      <c r="Q3195" s="23">
        <v>5304</v>
      </c>
      <c r="R3195" s="23">
        <v>4291</v>
      </c>
      <c r="S3195" s="24">
        <v>6072</v>
      </c>
      <c r="T3195" s="25">
        <v>10593</v>
      </c>
      <c r="U3195" s="25">
        <v>8081</v>
      </c>
      <c r="V3195" s="26">
        <v>9467</v>
      </c>
    </row>
    <row r="3196" spans="1:22" ht="11.25" customHeight="1" x14ac:dyDescent="0.2">
      <c r="A3196" s="15" t="s">
        <v>65</v>
      </c>
      <c r="B3196" s="15" t="s">
        <v>30</v>
      </c>
      <c r="C3196" s="15" t="s">
        <v>42</v>
      </c>
      <c r="D3196" s="15" t="s">
        <v>11</v>
      </c>
      <c r="E3196" s="15" t="s">
        <v>10</v>
      </c>
      <c r="F3196" s="15" t="s">
        <v>14</v>
      </c>
      <c r="G3196" s="23">
        <v>69</v>
      </c>
      <c r="H3196" s="23">
        <v>181</v>
      </c>
      <c r="I3196" s="23">
        <v>243</v>
      </c>
      <c r="J3196" s="23">
        <v>282</v>
      </c>
      <c r="K3196" s="24">
        <v>660759</v>
      </c>
      <c r="L3196" s="25">
        <v>2039663</v>
      </c>
      <c r="M3196" s="25">
        <v>3011862</v>
      </c>
      <c r="N3196" s="26">
        <v>4451723</v>
      </c>
      <c r="O3196" s="23">
        <v>5803</v>
      </c>
      <c r="P3196" s="23">
        <v>8342</v>
      </c>
      <c r="Q3196" s="23">
        <v>9894</v>
      </c>
      <c r="R3196" s="23">
        <v>11686</v>
      </c>
      <c r="S3196" s="24">
        <v>9176</v>
      </c>
      <c r="T3196" s="25">
        <v>11210</v>
      </c>
      <c r="U3196" s="25">
        <v>12246</v>
      </c>
      <c r="V3196" s="26">
        <v>15845</v>
      </c>
    </row>
    <row r="3197" spans="1:22" ht="11.25" customHeight="1" x14ac:dyDescent="0.2">
      <c r="A3197" s="15" t="s">
        <v>65</v>
      </c>
      <c r="B3197" s="15" t="s">
        <v>30</v>
      </c>
      <c r="C3197" s="15" t="s">
        <v>42</v>
      </c>
      <c r="D3197" s="15" t="s">
        <v>15</v>
      </c>
      <c r="E3197" s="15" t="s">
        <v>10</v>
      </c>
      <c r="F3197" s="15" t="s">
        <v>12</v>
      </c>
      <c r="G3197" s="23">
        <v>147</v>
      </c>
      <c r="H3197" s="23">
        <v>340</v>
      </c>
      <c r="I3197" s="23">
        <v>540</v>
      </c>
      <c r="J3197" s="23">
        <v>623</v>
      </c>
      <c r="K3197" s="24">
        <v>1492785</v>
      </c>
      <c r="L3197" s="25">
        <v>3940867</v>
      </c>
      <c r="M3197" s="25">
        <v>7490157</v>
      </c>
      <c r="N3197" s="26">
        <v>10085092</v>
      </c>
      <c r="O3197" s="23">
        <v>6888</v>
      </c>
      <c r="P3197" s="23">
        <v>7745</v>
      </c>
      <c r="Q3197" s="23">
        <v>9678</v>
      </c>
      <c r="R3197" s="23">
        <v>12566</v>
      </c>
      <c r="S3197" s="24">
        <v>10017</v>
      </c>
      <c r="T3197" s="25">
        <v>11691</v>
      </c>
      <c r="U3197" s="25">
        <v>13893</v>
      </c>
      <c r="V3197" s="26">
        <v>16242</v>
      </c>
    </row>
    <row r="3198" spans="1:22" ht="11.25" customHeight="1" x14ac:dyDescent="0.2">
      <c r="A3198" s="15" t="s">
        <v>65</v>
      </c>
      <c r="B3198" s="15" t="s">
        <v>30</v>
      </c>
      <c r="C3198" s="15" t="s">
        <v>42</v>
      </c>
      <c r="D3198" s="15" t="s">
        <v>15</v>
      </c>
      <c r="E3198" s="15" t="s">
        <v>10</v>
      </c>
      <c r="F3198" s="15" t="s">
        <v>13</v>
      </c>
      <c r="G3198" s="23">
        <v>30</v>
      </c>
      <c r="H3198" s="23">
        <v>72</v>
      </c>
      <c r="I3198" s="23">
        <v>125</v>
      </c>
      <c r="J3198" s="23">
        <v>173</v>
      </c>
      <c r="K3198" s="24">
        <v>257940</v>
      </c>
      <c r="L3198" s="25">
        <v>772315</v>
      </c>
      <c r="M3198" s="25">
        <v>1077817</v>
      </c>
      <c r="N3198" s="26">
        <v>1661430</v>
      </c>
      <c r="O3198" s="23">
        <v>4578</v>
      </c>
      <c r="P3198" s="23">
        <v>6820</v>
      </c>
      <c r="Q3198" s="23">
        <v>6752</v>
      </c>
      <c r="R3198" s="23">
        <v>6302</v>
      </c>
      <c r="S3198" s="24">
        <v>7819</v>
      </c>
      <c r="T3198" s="25">
        <v>10297</v>
      </c>
      <c r="U3198" s="25">
        <v>8835</v>
      </c>
      <c r="V3198" s="26">
        <v>9771</v>
      </c>
    </row>
    <row r="3199" spans="1:22" ht="11.25" customHeight="1" x14ac:dyDescent="0.2">
      <c r="A3199" s="15" t="s">
        <v>65</v>
      </c>
      <c r="B3199" s="15" t="s">
        <v>30</v>
      </c>
      <c r="C3199" s="15" t="s">
        <v>42</v>
      </c>
      <c r="D3199" s="15" t="s">
        <v>15</v>
      </c>
      <c r="E3199" s="15" t="s">
        <v>10</v>
      </c>
      <c r="F3199" s="15" t="s">
        <v>14</v>
      </c>
      <c r="G3199" s="23">
        <v>179</v>
      </c>
      <c r="H3199" s="23">
        <v>415</v>
      </c>
      <c r="I3199" s="23">
        <v>658</v>
      </c>
      <c r="J3199" s="23">
        <v>794</v>
      </c>
      <c r="K3199" s="24">
        <v>1750720</v>
      </c>
      <c r="L3199" s="25">
        <v>4713182</v>
      </c>
      <c r="M3199" s="25">
        <v>8567979</v>
      </c>
      <c r="N3199" s="26">
        <v>11746520</v>
      </c>
      <c r="O3199" s="23">
        <v>5989</v>
      </c>
      <c r="P3199" s="23">
        <v>7366</v>
      </c>
      <c r="Q3199" s="23">
        <v>8825</v>
      </c>
      <c r="R3199" s="23">
        <v>11039</v>
      </c>
      <c r="S3199" s="24">
        <v>9619</v>
      </c>
      <c r="T3199" s="25">
        <v>11443</v>
      </c>
      <c r="U3199" s="25">
        <v>12962</v>
      </c>
      <c r="V3199" s="26">
        <v>14847</v>
      </c>
    </row>
    <row r="3200" spans="1:22" ht="11.25" customHeight="1" x14ac:dyDescent="0.2">
      <c r="A3200" s="15" t="s">
        <v>65</v>
      </c>
      <c r="B3200" s="15" t="s">
        <v>30</v>
      </c>
      <c r="C3200" s="15" t="s">
        <v>42</v>
      </c>
      <c r="D3200" s="15" t="s">
        <v>16</v>
      </c>
      <c r="E3200" s="15" t="s">
        <v>10</v>
      </c>
      <c r="F3200" s="15" t="s">
        <v>12</v>
      </c>
      <c r="G3200" s="23">
        <v>34</v>
      </c>
      <c r="H3200" s="23">
        <v>72</v>
      </c>
      <c r="I3200" s="23">
        <v>118</v>
      </c>
      <c r="J3200" s="23">
        <v>143</v>
      </c>
      <c r="K3200" s="24">
        <v>543233</v>
      </c>
      <c r="L3200" s="25">
        <v>999989</v>
      </c>
      <c r="M3200" s="25">
        <v>1284450</v>
      </c>
      <c r="N3200" s="26">
        <v>2177752</v>
      </c>
      <c r="O3200" s="23">
        <v>7696</v>
      </c>
      <c r="P3200" s="23">
        <v>6333</v>
      </c>
      <c r="Q3200" s="23">
        <v>8647</v>
      </c>
      <c r="R3200" s="23">
        <v>13340</v>
      </c>
      <c r="S3200" s="24">
        <v>15090</v>
      </c>
      <c r="T3200" s="25">
        <v>13888</v>
      </c>
      <c r="U3200" s="25">
        <v>11167</v>
      </c>
      <c r="V3200" s="26">
        <v>15446</v>
      </c>
    </row>
    <row r="3201" spans="1:22" ht="11.25" customHeight="1" x14ac:dyDescent="0.2">
      <c r="A3201" s="15" t="s">
        <v>65</v>
      </c>
      <c r="B3201" s="15" t="s">
        <v>30</v>
      </c>
      <c r="C3201" s="15" t="s">
        <v>42</v>
      </c>
      <c r="D3201" s="15" t="s">
        <v>16</v>
      </c>
      <c r="E3201" s="15" t="s">
        <v>10</v>
      </c>
      <c r="F3201" s="15" t="s">
        <v>13</v>
      </c>
      <c r="G3201" s="23">
        <v>12</v>
      </c>
      <c r="H3201" s="23">
        <v>24</v>
      </c>
      <c r="I3201" s="23">
        <v>31</v>
      </c>
      <c r="J3201" s="23">
        <v>34</v>
      </c>
      <c r="K3201" s="24">
        <v>179105</v>
      </c>
      <c r="L3201" s="25">
        <v>282312</v>
      </c>
      <c r="M3201" s="25">
        <v>411656</v>
      </c>
      <c r="N3201" s="26">
        <v>459690</v>
      </c>
      <c r="O3201" s="23">
        <v>15334</v>
      </c>
      <c r="P3201" s="23">
        <v>6325</v>
      </c>
      <c r="Q3201" s="23">
        <v>7370</v>
      </c>
      <c r="R3201" s="23">
        <v>9718</v>
      </c>
      <c r="S3201" s="24">
        <v>17911</v>
      </c>
      <c r="T3201" s="25">
        <v>11763</v>
      </c>
      <c r="U3201" s="25">
        <v>12477</v>
      </c>
      <c r="V3201" s="26">
        <v>12770</v>
      </c>
    </row>
    <row r="3202" spans="1:22" ht="11.25" customHeight="1" x14ac:dyDescent="0.2">
      <c r="A3202" s="15" t="s">
        <v>65</v>
      </c>
      <c r="B3202" s="15" t="s">
        <v>30</v>
      </c>
      <c r="C3202" s="15" t="s">
        <v>42</v>
      </c>
      <c r="D3202" s="15" t="s">
        <v>16</v>
      </c>
      <c r="E3202" s="15" t="s">
        <v>10</v>
      </c>
      <c r="F3202" s="15" t="s">
        <v>14</v>
      </c>
      <c r="G3202" s="23">
        <v>47</v>
      </c>
      <c r="H3202" s="23">
        <v>97</v>
      </c>
      <c r="I3202" s="23">
        <v>145</v>
      </c>
      <c r="J3202" s="23">
        <v>174</v>
      </c>
      <c r="K3202" s="24">
        <v>722343</v>
      </c>
      <c r="L3202" s="25">
        <v>1282302</v>
      </c>
      <c r="M3202" s="25">
        <v>1696112</v>
      </c>
      <c r="N3202" s="26">
        <v>2637445</v>
      </c>
      <c r="O3202" s="23">
        <v>10966</v>
      </c>
      <c r="P3202" s="23">
        <v>6331</v>
      </c>
      <c r="Q3202" s="23">
        <v>8292</v>
      </c>
      <c r="R3202" s="23">
        <v>11516</v>
      </c>
      <c r="S3202" s="24">
        <v>15705</v>
      </c>
      <c r="T3202" s="25">
        <v>13359</v>
      </c>
      <c r="U3202" s="25">
        <v>11460</v>
      </c>
      <c r="V3202" s="26">
        <v>14904</v>
      </c>
    </row>
    <row r="3203" spans="1:22" ht="11.25" customHeight="1" x14ac:dyDescent="0.2">
      <c r="A3203" s="15" t="s">
        <v>65</v>
      </c>
      <c r="B3203" s="15" t="s">
        <v>30</v>
      </c>
      <c r="C3203" s="15" t="s">
        <v>42</v>
      </c>
      <c r="D3203" s="15" t="s">
        <v>17</v>
      </c>
      <c r="E3203" s="15" t="s">
        <v>10</v>
      </c>
      <c r="F3203" s="15" t="s">
        <v>12</v>
      </c>
      <c r="G3203" s="23" t="s">
        <v>78</v>
      </c>
      <c r="H3203" s="23" t="s">
        <v>78</v>
      </c>
      <c r="I3203" s="23">
        <v>10</v>
      </c>
      <c r="J3203" s="23">
        <v>11</v>
      </c>
      <c r="K3203" s="24" t="s">
        <v>78</v>
      </c>
      <c r="L3203" s="25" t="s">
        <v>78</v>
      </c>
      <c r="M3203" s="25">
        <v>73109</v>
      </c>
      <c r="N3203" s="26">
        <v>175644</v>
      </c>
      <c r="O3203" s="23" t="s">
        <v>78</v>
      </c>
      <c r="P3203" s="23" t="s">
        <v>78</v>
      </c>
      <c r="Q3203" s="23">
        <v>7277</v>
      </c>
      <c r="R3203" s="23">
        <v>11200</v>
      </c>
      <c r="S3203" s="24" t="s">
        <v>78</v>
      </c>
      <c r="T3203" s="25" t="s">
        <v>78</v>
      </c>
      <c r="U3203" s="25">
        <v>9141</v>
      </c>
      <c r="V3203" s="26">
        <v>17562</v>
      </c>
    </row>
    <row r="3204" spans="1:22" ht="11.25" customHeight="1" x14ac:dyDescent="0.2">
      <c r="A3204" s="15" t="s">
        <v>65</v>
      </c>
      <c r="B3204" s="15" t="s">
        <v>30</v>
      </c>
      <c r="C3204" s="15" t="s">
        <v>42</v>
      </c>
      <c r="D3204" s="15" t="s">
        <v>17</v>
      </c>
      <c r="E3204" s="15" t="s">
        <v>10</v>
      </c>
      <c r="F3204" s="15" t="s">
        <v>13</v>
      </c>
      <c r="G3204" s="23" t="s">
        <v>78</v>
      </c>
      <c r="H3204" s="23" t="s">
        <v>78</v>
      </c>
      <c r="I3204" s="23">
        <v>6</v>
      </c>
      <c r="J3204" s="23">
        <v>7</v>
      </c>
      <c r="K3204" s="24" t="s">
        <v>78</v>
      </c>
      <c r="L3204" s="25" t="s">
        <v>78</v>
      </c>
      <c r="M3204" s="25">
        <v>35428</v>
      </c>
      <c r="N3204" s="26">
        <v>99408</v>
      </c>
      <c r="O3204" s="23" t="s">
        <v>78</v>
      </c>
      <c r="P3204" s="23" t="s">
        <v>78</v>
      </c>
      <c r="Q3204" s="23">
        <v>6798</v>
      </c>
      <c r="R3204" s="23">
        <v>21809</v>
      </c>
      <c r="S3204" s="24" t="s">
        <v>78</v>
      </c>
      <c r="T3204" s="25" t="s">
        <v>78</v>
      </c>
      <c r="U3204" s="25">
        <v>8858</v>
      </c>
      <c r="V3204" s="26">
        <v>19885</v>
      </c>
    </row>
    <row r="3205" spans="1:22" ht="11.25" customHeight="1" x14ac:dyDescent="0.2">
      <c r="A3205" s="15" t="s">
        <v>65</v>
      </c>
      <c r="B3205" s="15" t="s">
        <v>30</v>
      </c>
      <c r="C3205" s="15" t="s">
        <v>42</v>
      </c>
      <c r="D3205" s="15" t="s">
        <v>17</v>
      </c>
      <c r="E3205" s="15" t="s">
        <v>10</v>
      </c>
      <c r="F3205" s="15" t="s">
        <v>14</v>
      </c>
      <c r="G3205" s="23">
        <v>6</v>
      </c>
      <c r="H3205" s="23">
        <v>8</v>
      </c>
      <c r="I3205" s="23">
        <v>12</v>
      </c>
      <c r="J3205" s="23">
        <v>16</v>
      </c>
      <c r="K3205" s="24">
        <v>10940</v>
      </c>
      <c r="L3205" s="25">
        <v>33542</v>
      </c>
      <c r="M3205" s="25">
        <v>108540</v>
      </c>
      <c r="N3205" s="26">
        <v>275053</v>
      </c>
      <c r="O3205" s="23">
        <v>4381</v>
      </c>
      <c r="P3205" s="23">
        <v>2183</v>
      </c>
      <c r="Q3205" s="23">
        <v>6796</v>
      </c>
      <c r="R3205" s="23">
        <v>14379</v>
      </c>
      <c r="S3205" s="24">
        <v>2734</v>
      </c>
      <c r="T3205" s="25">
        <v>6709</v>
      </c>
      <c r="U3205" s="25">
        <v>9046</v>
      </c>
      <c r="V3205" s="26">
        <v>18334</v>
      </c>
    </row>
    <row r="3206" spans="1:22" ht="11.25" customHeight="1" x14ac:dyDescent="0.2">
      <c r="A3206" s="15" t="s">
        <v>65</v>
      </c>
      <c r="B3206" s="15" t="s">
        <v>30</v>
      </c>
      <c r="C3206" s="15" t="s">
        <v>42</v>
      </c>
      <c r="D3206" s="15" t="s">
        <v>34</v>
      </c>
      <c r="E3206" s="15" t="s">
        <v>10</v>
      </c>
      <c r="F3206" s="15" t="s">
        <v>12</v>
      </c>
      <c r="G3206" s="23" t="s">
        <v>78</v>
      </c>
      <c r="H3206" s="23" t="s">
        <v>78</v>
      </c>
      <c r="I3206" s="23">
        <v>10</v>
      </c>
      <c r="J3206" s="23">
        <v>13</v>
      </c>
      <c r="K3206" s="24" t="s">
        <v>78</v>
      </c>
      <c r="L3206" s="25" t="s">
        <v>78</v>
      </c>
      <c r="M3206" s="25">
        <v>76495</v>
      </c>
      <c r="N3206" s="26">
        <v>219493</v>
      </c>
      <c r="O3206" s="23" t="s">
        <v>78</v>
      </c>
      <c r="P3206" s="23" t="s">
        <v>78</v>
      </c>
      <c r="Q3206" s="23">
        <v>3687</v>
      </c>
      <c r="R3206" s="23">
        <v>11552</v>
      </c>
      <c r="S3206" s="24" t="s">
        <v>78</v>
      </c>
      <c r="T3206" s="25" t="s">
        <v>78</v>
      </c>
      <c r="U3206" s="25">
        <v>8502</v>
      </c>
      <c r="V3206" s="26">
        <v>15679</v>
      </c>
    </row>
    <row r="3207" spans="1:22" ht="11.25" customHeight="1" x14ac:dyDescent="0.2">
      <c r="A3207" s="15" t="s">
        <v>65</v>
      </c>
      <c r="B3207" s="15" t="s">
        <v>30</v>
      </c>
      <c r="C3207" s="15" t="s">
        <v>42</v>
      </c>
      <c r="D3207" s="15" t="s">
        <v>34</v>
      </c>
      <c r="E3207" s="15" t="s">
        <v>10</v>
      </c>
      <c r="F3207" s="15" t="s">
        <v>13</v>
      </c>
      <c r="G3207" s="23" t="s">
        <v>78</v>
      </c>
      <c r="H3207" s="23" t="s">
        <v>78</v>
      </c>
      <c r="I3207" s="23">
        <v>5</v>
      </c>
      <c r="J3207" s="23">
        <v>8</v>
      </c>
      <c r="K3207" s="24" t="s">
        <v>78</v>
      </c>
      <c r="L3207" s="25" t="s">
        <v>78</v>
      </c>
      <c r="M3207" s="25">
        <v>35432</v>
      </c>
      <c r="N3207" s="26">
        <v>99407</v>
      </c>
      <c r="O3207" s="23" t="s">
        <v>78</v>
      </c>
      <c r="P3207" s="23" t="s">
        <v>78</v>
      </c>
      <c r="Q3207" s="23">
        <v>6802</v>
      </c>
      <c r="R3207" s="23">
        <v>21815</v>
      </c>
      <c r="S3207" s="24" t="s">
        <v>78</v>
      </c>
      <c r="T3207" s="25" t="s">
        <v>78</v>
      </c>
      <c r="U3207" s="25">
        <v>8857</v>
      </c>
      <c r="V3207" s="26">
        <v>19883</v>
      </c>
    </row>
    <row r="3208" spans="1:22" ht="11.25" customHeight="1" x14ac:dyDescent="0.2">
      <c r="A3208" s="15" t="s">
        <v>65</v>
      </c>
      <c r="B3208" s="15" t="s">
        <v>30</v>
      </c>
      <c r="C3208" s="15" t="s">
        <v>42</v>
      </c>
      <c r="D3208" s="15" t="s">
        <v>34</v>
      </c>
      <c r="E3208" s="15" t="s">
        <v>10</v>
      </c>
      <c r="F3208" s="15" t="s">
        <v>14</v>
      </c>
      <c r="G3208" s="23">
        <v>6</v>
      </c>
      <c r="H3208" s="23">
        <v>7</v>
      </c>
      <c r="I3208" s="23">
        <v>12</v>
      </c>
      <c r="J3208" s="23">
        <v>21</v>
      </c>
      <c r="K3208" s="24">
        <v>10939</v>
      </c>
      <c r="L3208" s="25">
        <v>33541</v>
      </c>
      <c r="M3208" s="25">
        <v>111923</v>
      </c>
      <c r="N3208" s="26">
        <v>318900</v>
      </c>
      <c r="O3208" s="23">
        <v>4385</v>
      </c>
      <c r="P3208" s="23">
        <v>2185</v>
      </c>
      <c r="Q3208" s="23">
        <v>3889</v>
      </c>
      <c r="R3208" s="23">
        <v>14381</v>
      </c>
      <c r="S3208" s="24">
        <v>2739</v>
      </c>
      <c r="T3208" s="25">
        <v>6706</v>
      </c>
      <c r="U3208" s="25">
        <v>8606</v>
      </c>
      <c r="V3208" s="26">
        <v>16787</v>
      </c>
    </row>
    <row r="3209" spans="1:22" ht="11.25" customHeight="1" x14ac:dyDescent="0.2">
      <c r="A3209" s="15" t="s">
        <v>65</v>
      </c>
      <c r="B3209" s="15" t="s">
        <v>30</v>
      </c>
      <c r="C3209" s="15" t="s">
        <v>42</v>
      </c>
      <c r="D3209" s="15" t="s">
        <v>21</v>
      </c>
      <c r="E3209" s="15" t="s">
        <v>10</v>
      </c>
      <c r="F3209" s="15" t="s">
        <v>12</v>
      </c>
      <c r="G3209" s="23">
        <v>0</v>
      </c>
      <c r="H3209" s="23">
        <v>0</v>
      </c>
      <c r="I3209" s="23" t="s">
        <v>78</v>
      </c>
      <c r="J3209" s="23">
        <v>6</v>
      </c>
      <c r="K3209" s="24">
        <v>0</v>
      </c>
      <c r="L3209" s="25">
        <v>0</v>
      </c>
      <c r="M3209" s="25" t="s">
        <v>78</v>
      </c>
      <c r="N3209" s="26">
        <v>28197</v>
      </c>
      <c r="O3209" s="23">
        <v>0</v>
      </c>
      <c r="P3209" s="23">
        <v>0</v>
      </c>
      <c r="Q3209" s="23" t="s">
        <v>78</v>
      </c>
      <c r="R3209" s="23">
        <v>8726</v>
      </c>
      <c r="S3209" s="24">
        <v>0</v>
      </c>
      <c r="T3209" s="25">
        <v>0</v>
      </c>
      <c r="U3209" s="25" t="s">
        <v>78</v>
      </c>
      <c r="V3209" s="26">
        <v>9400</v>
      </c>
    </row>
    <row r="3210" spans="1:22" ht="11.25" customHeight="1" x14ac:dyDescent="0.2">
      <c r="A3210" s="15" t="s">
        <v>65</v>
      </c>
      <c r="B3210" s="15" t="s">
        <v>30</v>
      </c>
      <c r="C3210" s="15" t="s">
        <v>42</v>
      </c>
      <c r="D3210" s="15" t="s">
        <v>21</v>
      </c>
      <c r="E3210" s="15" t="s">
        <v>10</v>
      </c>
      <c r="F3210" s="15" t="s">
        <v>13</v>
      </c>
      <c r="G3210" s="23">
        <v>0</v>
      </c>
      <c r="H3210" s="23">
        <v>0</v>
      </c>
      <c r="I3210" s="23" t="s">
        <v>78</v>
      </c>
      <c r="J3210" s="23">
        <v>0</v>
      </c>
      <c r="K3210" s="24">
        <v>0</v>
      </c>
      <c r="L3210" s="25">
        <v>0</v>
      </c>
      <c r="M3210" s="25" t="s">
        <v>78</v>
      </c>
      <c r="N3210" s="26">
        <v>0</v>
      </c>
      <c r="O3210" s="23">
        <v>0</v>
      </c>
      <c r="P3210" s="23">
        <v>0</v>
      </c>
      <c r="Q3210" s="23" t="s">
        <v>78</v>
      </c>
      <c r="R3210" s="23">
        <v>0</v>
      </c>
      <c r="S3210" s="24">
        <v>0</v>
      </c>
      <c r="T3210" s="25">
        <v>0</v>
      </c>
      <c r="U3210" s="25" t="s">
        <v>78</v>
      </c>
      <c r="V3210" s="26">
        <v>0</v>
      </c>
    </row>
    <row r="3211" spans="1:22" ht="11.25" customHeight="1" x14ac:dyDescent="0.2">
      <c r="A3211" s="15" t="s">
        <v>65</v>
      </c>
      <c r="B3211" s="15" t="s">
        <v>30</v>
      </c>
      <c r="C3211" s="15" t="s">
        <v>42</v>
      </c>
      <c r="D3211" s="15" t="s">
        <v>21</v>
      </c>
      <c r="E3211" s="15" t="s">
        <v>10</v>
      </c>
      <c r="F3211" s="15" t="s">
        <v>14</v>
      </c>
      <c r="G3211" s="23">
        <v>0</v>
      </c>
      <c r="H3211" s="23">
        <v>0</v>
      </c>
      <c r="I3211" s="23" t="s">
        <v>78</v>
      </c>
      <c r="J3211" s="23">
        <v>6</v>
      </c>
      <c r="K3211" s="24">
        <v>0</v>
      </c>
      <c r="L3211" s="25">
        <v>0</v>
      </c>
      <c r="M3211" s="25" t="s">
        <v>78</v>
      </c>
      <c r="N3211" s="26">
        <v>28197</v>
      </c>
      <c r="O3211" s="23">
        <v>0</v>
      </c>
      <c r="P3211" s="23">
        <v>0</v>
      </c>
      <c r="Q3211" s="23" t="s">
        <v>78</v>
      </c>
      <c r="R3211" s="23">
        <v>8726</v>
      </c>
      <c r="S3211" s="24">
        <v>0</v>
      </c>
      <c r="T3211" s="25">
        <v>0</v>
      </c>
      <c r="U3211" s="25" t="s">
        <v>78</v>
      </c>
      <c r="V3211" s="26">
        <v>9397</v>
      </c>
    </row>
    <row r="3212" spans="1:22" ht="11.25" customHeight="1" x14ac:dyDescent="0.2">
      <c r="A3212" s="15" t="s">
        <v>65</v>
      </c>
      <c r="B3212" s="15" t="s">
        <v>30</v>
      </c>
      <c r="C3212" s="15" t="s">
        <v>42</v>
      </c>
      <c r="D3212" s="15" t="s">
        <v>19</v>
      </c>
      <c r="E3212" s="15" t="s">
        <v>10</v>
      </c>
      <c r="F3212" s="15" t="s">
        <v>12</v>
      </c>
      <c r="G3212" s="23">
        <v>0</v>
      </c>
      <c r="H3212" s="23">
        <v>0</v>
      </c>
      <c r="I3212" s="23" t="s">
        <v>78</v>
      </c>
      <c r="J3212" s="23">
        <v>5</v>
      </c>
      <c r="K3212" s="24">
        <v>0</v>
      </c>
      <c r="L3212" s="25">
        <v>0</v>
      </c>
      <c r="M3212" s="25" t="s">
        <v>78</v>
      </c>
      <c r="N3212" s="26">
        <v>43845</v>
      </c>
      <c r="O3212" s="23">
        <v>0</v>
      </c>
      <c r="P3212" s="23">
        <v>0</v>
      </c>
      <c r="Q3212" s="23" t="s">
        <v>78</v>
      </c>
      <c r="R3212" s="23">
        <v>12188</v>
      </c>
      <c r="S3212" s="24">
        <v>0</v>
      </c>
      <c r="T3212" s="25">
        <v>0</v>
      </c>
      <c r="U3212" s="25" t="s">
        <v>78</v>
      </c>
      <c r="V3212" s="26">
        <v>10965</v>
      </c>
    </row>
    <row r="3213" spans="1:22" ht="11.25" customHeight="1" x14ac:dyDescent="0.2">
      <c r="A3213" s="15" t="s">
        <v>65</v>
      </c>
      <c r="B3213" s="15" t="s">
        <v>30</v>
      </c>
      <c r="C3213" s="15" t="s">
        <v>42</v>
      </c>
      <c r="D3213" s="15" t="s">
        <v>19</v>
      </c>
      <c r="E3213" s="15" t="s">
        <v>10</v>
      </c>
      <c r="F3213" s="15" t="s">
        <v>13</v>
      </c>
      <c r="G3213" s="23">
        <v>0</v>
      </c>
      <c r="H3213" s="23">
        <v>0</v>
      </c>
      <c r="I3213" s="23" t="s">
        <v>78</v>
      </c>
      <c r="J3213" s="23">
        <v>0</v>
      </c>
      <c r="K3213" s="24">
        <v>0</v>
      </c>
      <c r="L3213" s="25">
        <v>0</v>
      </c>
      <c r="M3213" s="25" t="s">
        <v>78</v>
      </c>
      <c r="N3213" s="26">
        <v>0</v>
      </c>
      <c r="O3213" s="23">
        <v>0</v>
      </c>
      <c r="P3213" s="23">
        <v>0</v>
      </c>
      <c r="Q3213" s="23" t="s">
        <v>78</v>
      </c>
      <c r="R3213" s="23">
        <v>0</v>
      </c>
      <c r="S3213" s="24">
        <v>0</v>
      </c>
      <c r="T3213" s="25">
        <v>0</v>
      </c>
      <c r="U3213" s="25" t="s">
        <v>78</v>
      </c>
      <c r="V3213" s="26">
        <v>0</v>
      </c>
    </row>
    <row r="3214" spans="1:22" ht="11.25" customHeight="1" x14ac:dyDescent="0.2">
      <c r="A3214" s="15" t="s">
        <v>65</v>
      </c>
      <c r="B3214" s="15" t="s">
        <v>30</v>
      </c>
      <c r="C3214" s="15" t="s">
        <v>42</v>
      </c>
      <c r="D3214" s="15" t="s">
        <v>19</v>
      </c>
      <c r="E3214" s="15" t="s">
        <v>10</v>
      </c>
      <c r="F3214" s="15" t="s">
        <v>14</v>
      </c>
      <c r="G3214" s="23">
        <v>0</v>
      </c>
      <c r="H3214" s="23">
        <v>0</v>
      </c>
      <c r="I3214" s="23" t="s">
        <v>78</v>
      </c>
      <c r="J3214" s="23">
        <v>7</v>
      </c>
      <c r="K3214" s="24">
        <v>0</v>
      </c>
      <c r="L3214" s="25">
        <v>0</v>
      </c>
      <c r="M3214" s="25" t="s">
        <v>78</v>
      </c>
      <c r="N3214" s="26">
        <v>43844</v>
      </c>
      <c r="O3214" s="23">
        <v>0</v>
      </c>
      <c r="P3214" s="23">
        <v>0</v>
      </c>
      <c r="Q3214" s="23" t="s">
        <v>78</v>
      </c>
      <c r="R3214" s="23">
        <v>12184</v>
      </c>
      <c r="S3214" s="24">
        <v>0</v>
      </c>
      <c r="T3214" s="25">
        <v>0</v>
      </c>
      <c r="U3214" s="25" t="s">
        <v>78</v>
      </c>
      <c r="V3214" s="26">
        <v>10962</v>
      </c>
    </row>
    <row r="3215" spans="1:22" ht="11.25" customHeight="1" x14ac:dyDescent="0.2">
      <c r="A3215" s="15" t="s">
        <v>65</v>
      </c>
      <c r="B3215" s="15" t="s">
        <v>30</v>
      </c>
      <c r="C3215" s="15" t="s">
        <v>42</v>
      </c>
      <c r="D3215" s="15" t="s">
        <v>22</v>
      </c>
      <c r="E3215" s="15" t="s">
        <v>10</v>
      </c>
      <c r="F3215" s="15" t="s">
        <v>12</v>
      </c>
      <c r="G3215" s="23">
        <v>0</v>
      </c>
      <c r="H3215" s="23">
        <v>0</v>
      </c>
      <c r="I3215" s="23">
        <v>0</v>
      </c>
      <c r="J3215" s="23" t="s">
        <v>78</v>
      </c>
      <c r="K3215" s="24">
        <v>0</v>
      </c>
      <c r="L3215" s="25">
        <v>0</v>
      </c>
      <c r="M3215" s="25">
        <v>0</v>
      </c>
      <c r="N3215" s="26" t="s">
        <v>78</v>
      </c>
      <c r="O3215" s="23">
        <v>0</v>
      </c>
      <c r="P3215" s="23">
        <v>0</v>
      </c>
      <c r="Q3215" s="23">
        <v>0</v>
      </c>
      <c r="R3215" s="23" t="s">
        <v>78</v>
      </c>
      <c r="S3215" s="24">
        <v>0</v>
      </c>
      <c r="T3215" s="25">
        <v>0</v>
      </c>
      <c r="U3215" s="25">
        <v>0</v>
      </c>
      <c r="V3215" s="26" t="s">
        <v>78</v>
      </c>
    </row>
    <row r="3216" spans="1:22" ht="11.25" customHeight="1" x14ac:dyDescent="0.2">
      <c r="A3216" s="15" t="s">
        <v>65</v>
      </c>
      <c r="B3216" s="15" t="s">
        <v>30</v>
      </c>
      <c r="C3216" s="15" t="s">
        <v>42</v>
      </c>
      <c r="D3216" s="15" t="s">
        <v>22</v>
      </c>
      <c r="E3216" s="15" t="s">
        <v>10</v>
      </c>
      <c r="F3216" s="15" t="s">
        <v>13</v>
      </c>
      <c r="G3216" s="23">
        <v>0</v>
      </c>
      <c r="H3216" s="23">
        <v>0</v>
      </c>
      <c r="I3216" s="23">
        <v>0</v>
      </c>
      <c r="J3216" s="23" t="s">
        <v>78</v>
      </c>
      <c r="K3216" s="24">
        <v>0</v>
      </c>
      <c r="L3216" s="25">
        <v>0</v>
      </c>
      <c r="M3216" s="25">
        <v>0</v>
      </c>
      <c r="N3216" s="26" t="s">
        <v>78</v>
      </c>
      <c r="O3216" s="23">
        <v>0</v>
      </c>
      <c r="P3216" s="23">
        <v>0</v>
      </c>
      <c r="Q3216" s="23">
        <v>0</v>
      </c>
      <c r="R3216" s="23" t="s">
        <v>78</v>
      </c>
      <c r="S3216" s="24">
        <v>0</v>
      </c>
      <c r="T3216" s="25">
        <v>0</v>
      </c>
      <c r="U3216" s="25">
        <v>0</v>
      </c>
      <c r="V3216" s="26" t="s">
        <v>78</v>
      </c>
    </row>
    <row r="3217" spans="1:22" ht="11.25" customHeight="1" x14ac:dyDescent="0.2">
      <c r="A3217" s="15" t="s">
        <v>65</v>
      </c>
      <c r="B3217" s="15" t="s">
        <v>30</v>
      </c>
      <c r="C3217" s="15" t="s">
        <v>42</v>
      </c>
      <c r="D3217" s="15" t="s">
        <v>22</v>
      </c>
      <c r="E3217" s="15" t="s">
        <v>10</v>
      </c>
      <c r="F3217" s="15" t="s">
        <v>14</v>
      </c>
      <c r="G3217" s="23">
        <v>0</v>
      </c>
      <c r="H3217" s="23">
        <v>0</v>
      </c>
      <c r="I3217" s="23">
        <v>0</v>
      </c>
      <c r="J3217" s="23" t="s">
        <v>78</v>
      </c>
      <c r="K3217" s="24">
        <v>0</v>
      </c>
      <c r="L3217" s="25">
        <v>0</v>
      </c>
      <c r="M3217" s="25">
        <v>0</v>
      </c>
      <c r="N3217" s="26" t="s">
        <v>78</v>
      </c>
      <c r="O3217" s="23">
        <v>0</v>
      </c>
      <c r="P3217" s="23">
        <v>0</v>
      </c>
      <c r="Q3217" s="23">
        <v>0</v>
      </c>
      <c r="R3217" s="23" t="s">
        <v>78</v>
      </c>
      <c r="S3217" s="24">
        <v>0</v>
      </c>
      <c r="T3217" s="25">
        <v>0</v>
      </c>
      <c r="U3217" s="25">
        <v>0</v>
      </c>
      <c r="V3217" s="26" t="s">
        <v>78</v>
      </c>
    </row>
    <row r="3218" spans="1:22" ht="11.25" customHeight="1" x14ac:dyDescent="0.2">
      <c r="A3218" s="15" t="s">
        <v>65</v>
      </c>
      <c r="B3218" s="15" t="s">
        <v>30</v>
      </c>
      <c r="C3218" s="15" t="s">
        <v>42</v>
      </c>
      <c r="D3218" s="15" t="s">
        <v>10</v>
      </c>
      <c r="E3218" s="15" t="s">
        <v>10</v>
      </c>
      <c r="F3218" s="15" t="s">
        <v>12</v>
      </c>
      <c r="G3218" s="23">
        <v>250</v>
      </c>
      <c r="H3218" s="23">
        <v>567</v>
      </c>
      <c r="I3218" s="23">
        <v>871</v>
      </c>
      <c r="J3218" s="23">
        <v>1017</v>
      </c>
      <c r="K3218" s="24">
        <v>2647393</v>
      </c>
      <c r="L3218" s="25">
        <v>6726205</v>
      </c>
      <c r="M3218" s="25">
        <v>11571940</v>
      </c>
      <c r="N3218" s="26">
        <v>16574340</v>
      </c>
      <c r="O3218" s="23">
        <v>6520</v>
      </c>
      <c r="P3218" s="23">
        <v>7856</v>
      </c>
      <c r="Q3218" s="23">
        <v>9768</v>
      </c>
      <c r="R3218" s="23">
        <v>12931</v>
      </c>
      <c r="S3218" s="24">
        <v>10549</v>
      </c>
      <c r="T3218" s="25">
        <v>11843</v>
      </c>
      <c r="U3218" s="25">
        <v>13256</v>
      </c>
      <c r="V3218" s="26">
        <v>16267</v>
      </c>
    </row>
    <row r="3219" spans="1:22" ht="11.25" customHeight="1" x14ac:dyDescent="0.2">
      <c r="A3219" s="15" t="s">
        <v>65</v>
      </c>
      <c r="B3219" s="15" t="s">
        <v>30</v>
      </c>
      <c r="C3219" s="15" t="s">
        <v>42</v>
      </c>
      <c r="D3219" s="15" t="s">
        <v>10</v>
      </c>
      <c r="E3219" s="15" t="s">
        <v>10</v>
      </c>
      <c r="F3219" s="15" t="s">
        <v>13</v>
      </c>
      <c r="G3219" s="23">
        <v>51</v>
      </c>
      <c r="H3219" s="23">
        <v>128</v>
      </c>
      <c r="I3219" s="23">
        <v>196</v>
      </c>
      <c r="J3219" s="23">
        <v>248</v>
      </c>
      <c r="K3219" s="24">
        <v>497371</v>
      </c>
      <c r="L3219" s="25">
        <v>1342494</v>
      </c>
      <c r="M3219" s="25">
        <v>1815937</v>
      </c>
      <c r="N3219" s="26">
        <v>2580246</v>
      </c>
      <c r="O3219" s="23">
        <v>5677</v>
      </c>
      <c r="P3219" s="23">
        <v>6820</v>
      </c>
      <c r="Q3219" s="23">
        <v>6725</v>
      </c>
      <c r="R3219" s="23">
        <v>6333</v>
      </c>
      <c r="S3219" s="24">
        <v>9385</v>
      </c>
      <c r="T3219" s="25">
        <v>10572</v>
      </c>
      <c r="U3219" s="25">
        <v>9314</v>
      </c>
      <c r="V3219" s="26">
        <v>10365</v>
      </c>
    </row>
    <row r="3220" spans="1:22" ht="11.25" customHeight="1" x14ac:dyDescent="0.2">
      <c r="A3220" s="15" t="s">
        <v>65</v>
      </c>
      <c r="B3220" s="15" t="s">
        <v>30</v>
      </c>
      <c r="C3220" s="15" t="s">
        <v>42</v>
      </c>
      <c r="D3220" s="15" t="s">
        <v>10</v>
      </c>
      <c r="E3220" s="15" t="s">
        <v>10</v>
      </c>
      <c r="F3220" s="15" t="s">
        <v>14</v>
      </c>
      <c r="G3220" s="23">
        <v>306</v>
      </c>
      <c r="H3220" s="23">
        <v>695</v>
      </c>
      <c r="I3220" s="23">
        <v>1066</v>
      </c>
      <c r="J3220" s="23">
        <v>1268</v>
      </c>
      <c r="K3220" s="24">
        <v>3144763</v>
      </c>
      <c r="L3220" s="25">
        <v>8068698</v>
      </c>
      <c r="M3220" s="25">
        <v>13387875</v>
      </c>
      <c r="N3220" s="26">
        <v>19154589</v>
      </c>
      <c r="O3220" s="23">
        <v>6113</v>
      </c>
      <c r="P3220" s="23">
        <v>7410</v>
      </c>
      <c r="Q3220" s="23">
        <v>8963</v>
      </c>
      <c r="R3220" s="23">
        <v>11260</v>
      </c>
      <c r="S3220" s="24">
        <v>10345</v>
      </c>
      <c r="T3220" s="25">
        <v>11610</v>
      </c>
      <c r="U3220" s="25">
        <v>12532</v>
      </c>
      <c r="V3220" s="26">
        <v>15107</v>
      </c>
    </row>
    <row r="3221" spans="1:22" ht="11.25" customHeight="1" x14ac:dyDescent="0.2">
      <c r="A3221" s="15" t="s">
        <v>57</v>
      </c>
      <c r="B3221" s="15" t="s">
        <v>20</v>
      </c>
      <c r="C3221" s="15" t="s">
        <v>43</v>
      </c>
      <c r="D3221" s="15" t="s">
        <v>11</v>
      </c>
      <c r="E3221" s="15" t="s">
        <v>10</v>
      </c>
      <c r="F3221" s="15" t="s">
        <v>12</v>
      </c>
      <c r="G3221" s="23">
        <v>535</v>
      </c>
      <c r="H3221" s="23">
        <v>634</v>
      </c>
      <c r="I3221" s="23">
        <v>532</v>
      </c>
      <c r="J3221" s="23">
        <v>256</v>
      </c>
      <c r="K3221" s="24">
        <v>4531951</v>
      </c>
      <c r="L3221" s="25">
        <v>5666823</v>
      </c>
      <c r="M3221" s="25">
        <v>4223506</v>
      </c>
      <c r="N3221" s="26">
        <v>3225201</v>
      </c>
      <c r="O3221" s="23">
        <v>4828</v>
      </c>
      <c r="P3221" s="23">
        <v>5140</v>
      </c>
      <c r="Q3221" s="23">
        <v>4009</v>
      </c>
      <c r="R3221" s="23">
        <v>6355</v>
      </c>
      <c r="S3221" s="24">
        <v>8453</v>
      </c>
      <c r="T3221" s="25">
        <v>8969</v>
      </c>
      <c r="U3221" s="25">
        <v>7981</v>
      </c>
      <c r="V3221" s="26">
        <v>12650</v>
      </c>
    </row>
    <row r="3222" spans="1:22" ht="11.25" customHeight="1" x14ac:dyDescent="0.2">
      <c r="A3222" s="15" t="s">
        <v>57</v>
      </c>
      <c r="B3222" s="15" t="s">
        <v>20</v>
      </c>
      <c r="C3222" s="15" t="s">
        <v>43</v>
      </c>
      <c r="D3222" s="15" t="s">
        <v>11</v>
      </c>
      <c r="E3222" s="15" t="s">
        <v>10</v>
      </c>
      <c r="F3222" s="15" t="s">
        <v>13</v>
      </c>
      <c r="G3222" s="23">
        <v>390</v>
      </c>
      <c r="H3222" s="23">
        <v>401</v>
      </c>
      <c r="I3222" s="23">
        <v>408</v>
      </c>
      <c r="J3222" s="23">
        <v>174</v>
      </c>
      <c r="K3222" s="24">
        <v>2688101</v>
      </c>
      <c r="L3222" s="25">
        <v>2569087</v>
      </c>
      <c r="M3222" s="25">
        <v>2435093</v>
      </c>
      <c r="N3222" s="26">
        <v>1448588</v>
      </c>
      <c r="O3222" s="23">
        <v>3658</v>
      </c>
      <c r="P3222" s="23">
        <v>3510</v>
      </c>
      <c r="Q3222" s="23">
        <v>2404</v>
      </c>
      <c r="R3222" s="23">
        <v>5100</v>
      </c>
      <c r="S3222" s="24">
        <v>6912</v>
      </c>
      <c r="T3222" s="25">
        <v>6425</v>
      </c>
      <c r="U3222" s="25">
        <v>6010</v>
      </c>
      <c r="V3222" s="26">
        <v>8419</v>
      </c>
    </row>
    <row r="3223" spans="1:22" ht="11.25" customHeight="1" x14ac:dyDescent="0.2">
      <c r="A3223" s="15" t="s">
        <v>57</v>
      </c>
      <c r="B3223" s="15" t="s">
        <v>20</v>
      </c>
      <c r="C3223" s="15" t="s">
        <v>43</v>
      </c>
      <c r="D3223" s="15" t="s">
        <v>11</v>
      </c>
      <c r="E3223" s="15" t="s">
        <v>10</v>
      </c>
      <c r="F3223" s="15" t="s">
        <v>14</v>
      </c>
      <c r="G3223" s="23">
        <v>924</v>
      </c>
      <c r="H3223" s="23">
        <v>1032</v>
      </c>
      <c r="I3223" s="23">
        <v>937</v>
      </c>
      <c r="J3223" s="23">
        <v>426</v>
      </c>
      <c r="K3223" s="24">
        <v>7220056</v>
      </c>
      <c r="L3223" s="25">
        <v>8235916</v>
      </c>
      <c r="M3223" s="25">
        <v>6658597</v>
      </c>
      <c r="N3223" s="26">
        <v>4673788</v>
      </c>
      <c r="O3223" s="23">
        <v>4356</v>
      </c>
      <c r="P3223" s="23">
        <v>4345</v>
      </c>
      <c r="Q3223" s="23">
        <v>3138</v>
      </c>
      <c r="R3223" s="23">
        <v>5600</v>
      </c>
      <c r="S3223" s="24">
        <v>7806</v>
      </c>
      <c r="T3223" s="25">
        <v>7980</v>
      </c>
      <c r="U3223" s="25">
        <v>7128</v>
      </c>
      <c r="V3223" s="26">
        <v>10945</v>
      </c>
    </row>
    <row r="3224" spans="1:22" ht="11.25" customHeight="1" x14ac:dyDescent="0.2">
      <c r="A3224" s="15" t="s">
        <v>57</v>
      </c>
      <c r="B3224" s="15" t="s">
        <v>20</v>
      </c>
      <c r="C3224" s="15" t="s">
        <v>43</v>
      </c>
      <c r="D3224" s="15" t="s">
        <v>15</v>
      </c>
      <c r="E3224" s="15" t="s">
        <v>10</v>
      </c>
      <c r="F3224" s="15" t="s">
        <v>12</v>
      </c>
      <c r="G3224" s="23">
        <v>1525</v>
      </c>
      <c r="H3224" s="23">
        <v>1781</v>
      </c>
      <c r="I3224" s="23">
        <v>1943</v>
      </c>
      <c r="J3224" s="23">
        <v>1258</v>
      </c>
      <c r="K3224" s="24">
        <v>16247417</v>
      </c>
      <c r="L3224" s="25">
        <v>17074072</v>
      </c>
      <c r="M3224" s="25">
        <v>19343771</v>
      </c>
      <c r="N3224" s="26">
        <v>16484496</v>
      </c>
      <c r="O3224" s="23">
        <v>5609</v>
      </c>
      <c r="P3224" s="23">
        <v>4978</v>
      </c>
      <c r="Q3224" s="23">
        <v>4907</v>
      </c>
      <c r="R3224" s="23">
        <v>6151</v>
      </c>
      <c r="S3224" s="24">
        <v>10671</v>
      </c>
      <c r="T3224" s="25">
        <v>9600</v>
      </c>
      <c r="U3224" s="25">
        <v>9964</v>
      </c>
      <c r="V3224" s="26">
        <v>13090</v>
      </c>
    </row>
    <row r="3225" spans="1:22" ht="11.25" customHeight="1" x14ac:dyDescent="0.2">
      <c r="A3225" s="15" t="s">
        <v>57</v>
      </c>
      <c r="B3225" s="15" t="s">
        <v>20</v>
      </c>
      <c r="C3225" s="15" t="s">
        <v>43</v>
      </c>
      <c r="D3225" s="15" t="s">
        <v>15</v>
      </c>
      <c r="E3225" s="15" t="s">
        <v>10</v>
      </c>
      <c r="F3225" s="15" t="s">
        <v>13</v>
      </c>
      <c r="G3225" s="23">
        <v>1181</v>
      </c>
      <c r="H3225" s="23">
        <v>1311</v>
      </c>
      <c r="I3225" s="23">
        <v>1485</v>
      </c>
      <c r="J3225" s="23">
        <v>948</v>
      </c>
      <c r="K3225" s="24">
        <v>8854638</v>
      </c>
      <c r="L3225" s="25">
        <v>9384222</v>
      </c>
      <c r="M3225" s="25">
        <v>11174918</v>
      </c>
      <c r="N3225" s="26">
        <v>9194208</v>
      </c>
      <c r="O3225" s="23">
        <v>4201</v>
      </c>
      <c r="P3225" s="23">
        <v>3720</v>
      </c>
      <c r="Q3225" s="23">
        <v>3476</v>
      </c>
      <c r="R3225" s="23">
        <v>4322</v>
      </c>
      <c r="S3225" s="24">
        <v>7516</v>
      </c>
      <c r="T3225" s="25">
        <v>7176</v>
      </c>
      <c r="U3225" s="25">
        <v>7523</v>
      </c>
      <c r="V3225" s="26">
        <v>9719</v>
      </c>
    </row>
    <row r="3226" spans="1:22" ht="11.25" customHeight="1" x14ac:dyDescent="0.2">
      <c r="A3226" s="15" t="s">
        <v>57</v>
      </c>
      <c r="B3226" s="15" t="s">
        <v>20</v>
      </c>
      <c r="C3226" s="15" t="s">
        <v>43</v>
      </c>
      <c r="D3226" s="15" t="s">
        <v>15</v>
      </c>
      <c r="E3226" s="15" t="s">
        <v>10</v>
      </c>
      <c r="F3226" s="15" t="s">
        <v>14</v>
      </c>
      <c r="G3226" s="23">
        <v>2700</v>
      </c>
      <c r="H3226" s="23">
        <v>3088</v>
      </c>
      <c r="I3226" s="23">
        <v>3425</v>
      </c>
      <c r="J3226" s="23">
        <v>2204</v>
      </c>
      <c r="K3226" s="24">
        <v>25102051</v>
      </c>
      <c r="L3226" s="25">
        <v>26458298</v>
      </c>
      <c r="M3226" s="25">
        <v>30518690</v>
      </c>
      <c r="N3226" s="26">
        <v>25678704</v>
      </c>
      <c r="O3226" s="23">
        <v>4985</v>
      </c>
      <c r="P3226" s="23">
        <v>4423</v>
      </c>
      <c r="Q3226" s="23">
        <v>4155</v>
      </c>
      <c r="R3226" s="23">
        <v>5424</v>
      </c>
      <c r="S3226" s="24">
        <v>9292</v>
      </c>
      <c r="T3226" s="25">
        <v>8577</v>
      </c>
      <c r="U3226" s="25">
        <v>8908</v>
      </c>
      <c r="V3226" s="26">
        <v>11643</v>
      </c>
    </row>
    <row r="3227" spans="1:22" ht="11.25" customHeight="1" x14ac:dyDescent="0.2">
      <c r="A3227" s="15" t="s">
        <v>57</v>
      </c>
      <c r="B3227" s="15" t="s">
        <v>20</v>
      </c>
      <c r="C3227" s="15" t="s">
        <v>43</v>
      </c>
      <c r="D3227" s="15" t="s">
        <v>16</v>
      </c>
      <c r="E3227" s="15" t="s">
        <v>10</v>
      </c>
      <c r="F3227" s="15" t="s">
        <v>12</v>
      </c>
      <c r="G3227" s="23">
        <v>46</v>
      </c>
      <c r="H3227" s="23">
        <v>40</v>
      </c>
      <c r="I3227" s="23">
        <v>43</v>
      </c>
      <c r="J3227" s="23">
        <v>60</v>
      </c>
      <c r="K3227" s="24">
        <v>856579</v>
      </c>
      <c r="L3227" s="25">
        <v>616972</v>
      </c>
      <c r="M3227" s="25">
        <v>935676</v>
      </c>
      <c r="N3227" s="26">
        <v>1489841</v>
      </c>
      <c r="O3227" s="23">
        <v>18925</v>
      </c>
      <c r="P3227" s="23">
        <v>21702</v>
      </c>
      <c r="Q3227" s="23">
        <v>12493</v>
      </c>
      <c r="R3227" s="23">
        <v>19426</v>
      </c>
      <c r="S3227" s="24">
        <v>19471</v>
      </c>
      <c r="T3227" s="25">
        <v>15047</v>
      </c>
      <c r="U3227" s="25">
        <v>21267</v>
      </c>
      <c r="V3227" s="26">
        <v>25684</v>
      </c>
    </row>
    <row r="3228" spans="1:22" ht="11.25" customHeight="1" x14ac:dyDescent="0.2">
      <c r="A3228" s="15" t="s">
        <v>57</v>
      </c>
      <c r="B3228" s="15" t="s">
        <v>20</v>
      </c>
      <c r="C3228" s="15" t="s">
        <v>43</v>
      </c>
      <c r="D3228" s="15" t="s">
        <v>16</v>
      </c>
      <c r="E3228" s="15" t="s">
        <v>10</v>
      </c>
      <c r="F3228" s="15" t="s">
        <v>13</v>
      </c>
      <c r="G3228" s="23">
        <v>65</v>
      </c>
      <c r="H3228" s="23">
        <v>74</v>
      </c>
      <c r="I3228" s="23">
        <v>92</v>
      </c>
      <c r="J3228" s="23">
        <v>93</v>
      </c>
      <c r="K3228" s="24">
        <v>596881</v>
      </c>
      <c r="L3228" s="25">
        <v>1079145</v>
      </c>
      <c r="M3228" s="25">
        <v>919819</v>
      </c>
      <c r="N3228" s="26">
        <v>1311506</v>
      </c>
      <c r="O3228" s="23">
        <v>3824</v>
      </c>
      <c r="P3228" s="23">
        <v>9315</v>
      </c>
      <c r="Q3228" s="23">
        <v>6603</v>
      </c>
      <c r="R3228" s="23">
        <v>10502</v>
      </c>
      <c r="S3228" s="24">
        <v>8775</v>
      </c>
      <c r="T3228" s="25">
        <v>14201</v>
      </c>
      <c r="U3228" s="25">
        <v>10333</v>
      </c>
      <c r="V3228" s="26">
        <v>14411</v>
      </c>
    </row>
    <row r="3229" spans="1:22" ht="11.25" customHeight="1" x14ac:dyDescent="0.2">
      <c r="A3229" s="15" t="s">
        <v>57</v>
      </c>
      <c r="B3229" s="15" t="s">
        <v>20</v>
      </c>
      <c r="C3229" s="15" t="s">
        <v>43</v>
      </c>
      <c r="D3229" s="15" t="s">
        <v>16</v>
      </c>
      <c r="E3229" s="15" t="s">
        <v>10</v>
      </c>
      <c r="F3229" s="15" t="s">
        <v>14</v>
      </c>
      <c r="G3229" s="23">
        <v>115</v>
      </c>
      <c r="H3229" s="23">
        <v>120</v>
      </c>
      <c r="I3229" s="23">
        <v>135</v>
      </c>
      <c r="J3229" s="23">
        <v>152</v>
      </c>
      <c r="K3229" s="24">
        <v>1453463</v>
      </c>
      <c r="L3229" s="25">
        <v>1696116</v>
      </c>
      <c r="M3229" s="25">
        <v>1855495</v>
      </c>
      <c r="N3229" s="26">
        <v>2801344</v>
      </c>
      <c r="O3229" s="23">
        <v>7765</v>
      </c>
      <c r="P3229" s="23">
        <v>13635</v>
      </c>
      <c r="Q3229" s="23">
        <v>7961</v>
      </c>
      <c r="R3229" s="23">
        <v>11722</v>
      </c>
      <c r="S3229" s="24">
        <v>12975</v>
      </c>
      <c r="T3229" s="25">
        <v>14495</v>
      </c>
      <c r="U3229" s="25">
        <v>13951</v>
      </c>
      <c r="V3229" s="26">
        <v>18804</v>
      </c>
    </row>
    <row r="3230" spans="1:22" ht="11.25" customHeight="1" x14ac:dyDescent="0.2">
      <c r="A3230" s="15" t="s">
        <v>57</v>
      </c>
      <c r="B3230" s="15" t="s">
        <v>20</v>
      </c>
      <c r="C3230" s="15" t="s">
        <v>43</v>
      </c>
      <c r="D3230" s="15" t="s">
        <v>17</v>
      </c>
      <c r="E3230" s="15" t="s">
        <v>10</v>
      </c>
      <c r="F3230" s="15" t="s">
        <v>12</v>
      </c>
      <c r="G3230" s="23" t="s">
        <v>78</v>
      </c>
      <c r="H3230" s="23" t="s">
        <v>78</v>
      </c>
      <c r="I3230" s="23">
        <v>8</v>
      </c>
      <c r="J3230" s="23">
        <v>6</v>
      </c>
      <c r="K3230" s="24" t="s">
        <v>78</v>
      </c>
      <c r="L3230" s="25" t="s">
        <v>78</v>
      </c>
      <c r="M3230" s="25">
        <v>160582</v>
      </c>
      <c r="N3230" s="26">
        <v>255251</v>
      </c>
      <c r="O3230" s="23" t="s">
        <v>78</v>
      </c>
      <c r="P3230" s="23" t="s">
        <v>78</v>
      </c>
      <c r="Q3230" s="23">
        <v>16223</v>
      </c>
      <c r="R3230" s="23">
        <v>10558</v>
      </c>
      <c r="S3230" s="24" t="s">
        <v>78</v>
      </c>
      <c r="T3230" s="25" t="s">
        <v>78</v>
      </c>
      <c r="U3230" s="25">
        <v>32115</v>
      </c>
      <c r="V3230" s="26">
        <v>51052</v>
      </c>
    </row>
    <row r="3231" spans="1:22" ht="11.25" customHeight="1" x14ac:dyDescent="0.2">
      <c r="A3231" s="15" t="s">
        <v>57</v>
      </c>
      <c r="B3231" s="15" t="s">
        <v>20</v>
      </c>
      <c r="C3231" s="15" t="s">
        <v>43</v>
      </c>
      <c r="D3231" s="15" t="s">
        <v>17</v>
      </c>
      <c r="E3231" s="15" t="s">
        <v>10</v>
      </c>
      <c r="F3231" s="15" t="s">
        <v>13</v>
      </c>
      <c r="G3231" s="23" t="s">
        <v>78</v>
      </c>
      <c r="H3231" s="23" t="s">
        <v>78</v>
      </c>
      <c r="I3231" s="23">
        <v>11</v>
      </c>
      <c r="J3231" s="23">
        <v>19</v>
      </c>
      <c r="K3231" s="24" t="s">
        <v>78</v>
      </c>
      <c r="L3231" s="25" t="s">
        <v>78</v>
      </c>
      <c r="M3231" s="25">
        <v>424193</v>
      </c>
      <c r="N3231" s="26">
        <v>1004076</v>
      </c>
      <c r="O3231" s="23" t="s">
        <v>78</v>
      </c>
      <c r="P3231" s="23" t="s">
        <v>78</v>
      </c>
      <c r="Q3231" s="23">
        <v>16357</v>
      </c>
      <c r="R3231" s="23">
        <v>15435</v>
      </c>
      <c r="S3231" s="24" t="s">
        <v>78</v>
      </c>
      <c r="T3231" s="25" t="s">
        <v>78</v>
      </c>
      <c r="U3231" s="25">
        <v>35352</v>
      </c>
      <c r="V3231" s="26">
        <v>55782</v>
      </c>
    </row>
    <row r="3232" spans="1:22" ht="11.25" customHeight="1" x14ac:dyDescent="0.2">
      <c r="A3232" s="15" t="s">
        <v>57</v>
      </c>
      <c r="B3232" s="15" t="s">
        <v>20</v>
      </c>
      <c r="C3232" s="15" t="s">
        <v>43</v>
      </c>
      <c r="D3232" s="15" t="s">
        <v>17</v>
      </c>
      <c r="E3232" s="15" t="s">
        <v>10</v>
      </c>
      <c r="F3232" s="15" t="s">
        <v>14</v>
      </c>
      <c r="G3232" s="23">
        <v>7</v>
      </c>
      <c r="H3232" s="23">
        <v>10</v>
      </c>
      <c r="I3232" s="23">
        <v>15</v>
      </c>
      <c r="J3232" s="23">
        <v>25</v>
      </c>
      <c r="K3232" s="24">
        <v>215429</v>
      </c>
      <c r="L3232" s="25">
        <v>264684</v>
      </c>
      <c r="M3232" s="25">
        <v>584775</v>
      </c>
      <c r="N3232" s="26">
        <v>1259333</v>
      </c>
      <c r="O3232" s="23">
        <v>19484</v>
      </c>
      <c r="P3232" s="23">
        <v>4790</v>
      </c>
      <c r="Q3232" s="23">
        <v>16222</v>
      </c>
      <c r="R3232" s="23">
        <v>15371</v>
      </c>
      <c r="S3232" s="24">
        <v>43084</v>
      </c>
      <c r="T3232" s="25">
        <v>29411</v>
      </c>
      <c r="U3232" s="25">
        <v>34395</v>
      </c>
      <c r="V3232" s="26">
        <v>54750</v>
      </c>
    </row>
    <row r="3233" spans="1:22" ht="11.25" customHeight="1" x14ac:dyDescent="0.2">
      <c r="A3233" s="15" t="s">
        <v>57</v>
      </c>
      <c r="B3233" s="15" t="s">
        <v>20</v>
      </c>
      <c r="C3233" s="15" t="s">
        <v>43</v>
      </c>
      <c r="D3233" s="15" t="s">
        <v>34</v>
      </c>
      <c r="E3233" s="15" t="s">
        <v>10</v>
      </c>
      <c r="F3233" s="15" t="s">
        <v>12</v>
      </c>
      <c r="G3233" s="23" t="s">
        <v>78</v>
      </c>
      <c r="H3233" s="23" t="s">
        <v>78</v>
      </c>
      <c r="I3233" s="23">
        <v>7</v>
      </c>
      <c r="J3233" s="23">
        <v>7</v>
      </c>
      <c r="K3233" s="24" t="s">
        <v>78</v>
      </c>
      <c r="L3233" s="25" t="s">
        <v>78</v>
      </c>
      <c r="M3233" s="25">
        <v>160579</v>
      </c>
      <c r="N3233" s="26">
        <v>255255</v>
      </c>
      <c r="O3233" s="23" t="s">
        <v>78</v>
      </c>
      <c r="P3233" s="23" t="s">
        <v>78</v>
      </c>
      <c r="Q3233" s="23">
        <v>16226</v>
      </c>
      <c r="R3233" s="23">
        <v>10562</v>
      </c>
      <c r="S3233" s="24" t="s">
        <v>78</v>
      </c>
      <c r="T3233" s="25" t="s">
        <v>78</v>
      </c>
      <c r="U3233" s="25">
        <v>32117</v>
      </c>
      <c r="V3233" s="26">
        <v>51050</v>
      </c>
    </row>
    <row r="3234" spans="1:22" ht="11.25" customHeight="1" x14ac:dyDescent="0.2">
      <c r="A3234" s="15" t="s">
        <v>57</v>
      </c>
      <c r="B3234" s="15" t="s">
        <v>20</v>
      </c>
      <c r="C3234" s="15" t="s">
        <v>43</v>
      </c>
      <c r="D3234" s="15" t="s">
        <v>34</v>
      </c>
      <c r="E3234" s="15" t="s">
        <v>10</v>
      </c>
      <c r="F3234" s="15" t="s">
        <v>13</v>
      </c>
      <c r="G3234" s="23" t="s">
        <v>78</v>
      </c>
      <c r="H3234" s="23" t="s">
        <v>78</v>
      </c>
      <c r="I3234" s="23">
        <v>13</v>
      </c>
      <c r="J3234" s="23">
        <v>16</v>
      </c>
      <c r="K3234" s="24" t="s">
        <v>78</v>
      </c>
      <c r="L3234" s="25" t="s">
        <v>78</v>
      </c>
      <c r="M3234" s="25">
        <v>424194</v>
      </c>
      <c r="N3234" s="26">
        <v>1004080</v>
      </c>
      <c r="O3234" s="23" t="s">
        <v>78</v>
      </c>
      <c r="P3234" s="23" t="s">
        <v>78</v>
      </c>
      <c r="Q3234" s="23">
        <v>16354</v>
      </c>
      <c r="R3234" s="23">
        <v>15438</v>
      </c>
      <c r="S3234" s="24" t="s">
        <v>78</v>
      </c>
      <c r="T3234" s="25" t="s">
        <v>78</v>
      </c>
      <c r="U3234" s="25">
        <v>35346</v>
      </c>
      <c r="V3234" s="26">
        <v>55781</v>
      </c>
    </row>
    <row r="3235" spans="1:22" ht="11.25" customHeight="1" x14ac:dyDescent="0.2">
      <c r="A3235" s="15" t="s">
        <v>57</v>
      </c>
      <c r="B3235" s="15" t="s">
        <v>20</v>
      </c>
      <c r="C3235" s="15" t="s">
        <v>43</v>
      </c>
      <c r="D3235" s="15" t="s">
        <v>34</v>
      </c>
      <c r="E3235" s="15" t="s">
        <v>10</v>
      </c>
      <c r="F3235" s="15" t="s">
        <v>14</v>
      </c>
      <c r="G3235" s="23">
        <v>7</v>
      </c>
      <c r="H3235" s="23">
        <v>11</v>
      </c>
      <c r="I3235" s="23">
        <v>16</v>
      </c>
      <c r="J3235" s="23">
        <v>25</v>
      </c>
      <c r="K3235" s="24">
        <v>215428</v>
      </c>
      <c r="L3235" s="25">
        <v>264684</v>
      </c>
      <c r="M3235" s="25">
        <v>584773</v>
      </c>
      <c r="N3235" s="26">
        <v>1259331</v>
      </c>
      <c r="O3235" s="23">
        <v>19483</v>
      </c>
      <c r="P3235" s="23">
        <v>4791</v>
      </c>
      <c r="Q3235" s="23">
        <v>16222</v>
      </c>
      <c r="R3235" s="23">
        <v>15373</v>
      </c>
      <c r="S3235" s="24">
        <v>43086</v>
      </c>
      <c r="T3235" s="25">
        <v>29411</v>
      </c>
      <c r="U3235" s="25">
        <v>34399</v>
      </c>
      <c r="V3235" s="26">
        <v>54752</v>
      </c>
    </row>
    <row r="3236" spans="1:22" ht="11.25" customHeight="1" x14ac:dyDescent="0.2">
      <c r="A3236" s="15" t="s">
        <v>57</v>
      </c>
      <c r="B3236" s="15" t="s">
        <v>20</v>
      </c>
      <c r="C3236" s="15" t="s">
        <v>43</v>
      </c>
      <c r="D3236" s="15" t="s">
        <v>21</v>
      </c>
      <c r="E3236" s="15" t="s">
        <v>10</v>
      </c>
      <c r="F3236" s="15" t="s">
        <v>12</v>
      </c>
      <c r="G3236" s="23">
        <v>0</v>
      </c>
      <c r="H3236" s="23">
        <v>0</v>
      </c>
      <c r="I3236" s="23">
        <v>0</v>
      </c>
      <c r="J3236" s="23">
        <v>0</v>
      </c>
      <c r="K3236" s="24">
        <v>0</v>
      </c>
      <c r="L3236" s="25">
        <v>0</v>
      </c>
      <c r="M3236" s="25">
        <v>0</v>
      </c>
      <c r="N3236" s="26">
        <v>0</v>
      </c>
      <c r="O3236" s="23">
        <v>0</v>
      </c>
      <c r="P3236" s="23">
        <v>0</v>
      </c>
      <c r="Q3236" s="23">
        <v>0</v>
      </c>
      <c r="R3236" s="23">
        <v>0</v>
      </c>
      <c r="S3236" s="24">
        <v>0</v>
      </c>
      <c r="T3236" s="25">
        <v>0</v>
      </c>
      <c r="U3236" s="25">
        <v>0</v>
      </c>
      <c r="V3236" s="26">
        <v>0</v>
      </c>
    </row>
    <row r="3237" spans="1:22" ht="11.25" customHeight="1" x14ac:dyDescent="0.2">
      <c r="A3237" s="15" t="s">
        <v>57</v>
      </c>
      <c r="B3237" s="15" t="s">
        <v>20</v>
      </c>
      <c r="C3237" s="15" t="s">
        <v>43</v>
      </c>
      <c r="D3237" s="15" t="s">
        <v>21</v>
      </c>
      <c r="E3237" s="15" t="s">
        <v>10</v>
      </c>
      <c r="F3237" s="15" t="s">
        <v>13</v>
      </c>
      <c r="G3237" s="23">
        <v>0</v>
      </c>
      <c r="H3237" s="23">
        <v>0</v>
      </c>
      <c r="I3237" s="23">
        <v>0</v>
      </c>
      <c r="J3237" s="23">
        <v>0</v>
      </c>
      <c r="K3237" s="24">
        <v>0</v>
      </c>
      <c r="L3237" s="25">
        <v>0</v>
      </c>
      <c r="M3237" s="25">
        <v>0</v>
      </c>
      <c r="N3237" s="26">
        <v>0</v>
      </c>
      <c r="O3237" s="23">
        <v>0</v>
      </c>
      <c r="P3237" s="23">
        <v>0</v>
      </c>
      <c r="Q3237" s="23">
        <v>0</v>
      </c>
      <c r="R3237" s="23">
        <v>0</v>
      </c>
      <c r="S3237" s="24">
        <v>0</v>
      </c>
      <c r="T3237" s="25">
        <v>0</v>
      </c>
      <c r="U3237" s="25">
        <v>0</v>
      </c>
      <c r="V3237" s="26">
        <v>0</v>
      </c>
    </row>
    <row r="3238" spans="1:22" ht="11.25" customHeight="1" x14ac:dyDescent="0.2">
      <c r="A3238" s="15" t="s">
        <v>57</v>
      </c>
      <c r="B3238" s="15" t="s">
        <v>20</v>
      </c>
      <c r="C3238" s="15" t="s">
        <v>43</v>
      </c>
      <c r="D3238" s="15" t="s">
        <v>21</v>
      </c>
      <c r="E3238" s="15" t="s">
        <v>10</v>
      </c>
      <c r="F3238" s="15" t="s">
        <v>14</v>
      </c>
      <c r="G3238" s="23">
        <v>0</v>
      </c>
      <c r="H3238" s="23">
        <v>0</v>
      </c>
      <c r="I3238" s="23">
        <v>0</v>
      </c>
      <c r="J3238" s="23">
        <v>0</v>
      </c>
      <c r="K3238" s="24">
        <v>0</v>
      </c>
      <c r="L3238" s="25">
        <v>0</v>
      </c>
      <c r="M3238" s="25">
        <v>0</v>
      </c>
      <c r="N3238" s="26">
        <v>0</v>
      </c>
      <c r="O3238" s="23">
        <v>0</v>
      </c>
      <c r="P3238" s="23">
        <v>0</v>
      </c>
      <c r="Q3238" s="23">
        <v>0</v>
      </c>
      <c r="R3238" s="23">
        <v>0</v>
      </c>
      <c r="S3238" s="24">
        <v>0</v>
      </c>
      <c r="T3238" s="25">
        <v>0</v>
      </c>
      <c r="U3238" s="25">
        <v>0</v>
      </c>
      <c r="V3238" s="26">
        <v>0</v>
      </c>
    </row>
    <row r="3239" spans="1:22" ht="11.25" customHeight="1" x14ac:dyDescent="0.2">
      <c r="A3239" s="15" t="s">
        <v>57</v>
      </c>
      <c r="B3239" s="15" t="s">
        <v>20</v>
      </c>
      <c r="C3239" s="15" t="s">
        <v>43</v>
      </c>
      <c r="D3239" s="15" t="s">
        <v>19</v>
      </c>
      <c r="E3239" s="15" t="s">
        <v>10</v>
      </c>
      <c r="F3239" s="15" t="s">
        <v>12</v>
      </c>
      <c r="G3239" s="23">
        <v>0</v>
      </c>
      <c r="H3239" s="23">
        <v>0</v>
      </c>
      <c r="I3239" s="23">
        <v>0</v>
      </c>
      <c r="J3239" s="23">
        <v>0</v>
      </c>
      <c r="K3239" s="24">
        <v>0</v>
      </c>
      <c r="L3239" s="25">
        <v>0</v>
      </c>
      <c r="M3239" s="25">
        <v>0</v>
      </c>
      <c r="N3239" s="26">
        <v>0</v>
      </c>
      <c r="O3239" s="23">
        <v>0</v>
      </c>
      <c r="P3239" s="23">
        <v>0</v>
      </c>
      <c r="Q3239" s="23">
        <v>0</v>
      </c>
      <c r="R3239" s="23">
        <v>0</v>
      </c>
      <c r="S3239" s="24">
        <v>0</v>
      </c>
      <c r="T3239" s="25">
        <v>0</v>
      </c>
      <c r="U3239" s="25">
        <v>0</v>
      </c>
      <c r="V3239" s="26">
        <v>0</v>
      </c>
    </row>
    <row r="3240" spans="1:22" ht="11.25" customHeight="1" x14ac:dyDescent="0.2">
      <c r="A3240" s="15" t="s">
        <v>57</v>
      </c>
      <c r="B3240" s="15" t="s">
        <v>20</v>
      </c>
      <c r="C3240" s="15" t="s">
        <v>43</v>
      </c>
      <c r="D3240" s="15" t="s">
        <v>19</v>
      </c>
      <c r="E3240" s="15" t="s">
        <v>10</v>
      </c>
      <c r="F3240" s="15" t="s">
        <v>13</v>
      </c>
      <c r="G3240" s="23">
        <v>0</v>
      </c>
      <c r="H3240" s="23">
        <v>0</v>
      </c>
      <c r="I3240" s="23">
        <v>0</v>
      </c>
      <c r="J3240" s="23">
        <v>0</v>
      </c>
      <c r="K3240" s="24">
        <v>0</v>
      </c>
      <c r="L3240" s="25">
        <v>0</v>
      </c>
      <c r="M3240" s="25">
        <v>0</v>
      </c>
      <c r="N3240" s="26">
        <v>0</v>
      </c>
      <c r="O3240" s="23">
        <v>0</v>
      </c>
      <c r="P3240" s="23">
        <v>0</v>
      </c>
      <c r="Q3240" s="23">
        <v>0</v>
      </c>
      <c r="R3240" s="23">
        <v>0</v>
      </c>
      <c r="S3240" s="24">
        <v>0</v>
      </c>
      <c r="T3240" s="25">
        <v>0</v>
      </c>
      <c r="U3240" s="25">
        <v>0</v>
      </c>
      <c r="V3240" s="26">
        <v>0</v>
      </c>
    </row>
    <row r="3241" spans="1:22" ht="11.25" customHeight="1" x14ac:dyDescent="0.2">
      <c r="A3241" s="15" t="s">
        <v>57</v>
      </c>
      <c r="B3241" s="15" t="s">
        <v>20</v>
      </c>
      <c r="C3241" s="15" t="s">
        <v>43</v>
      </c>
      <c r="D3241" s="15" t="s">
        <v>19</v>
      </c>
      <c r="E3241" s="15" t="s">
        <v>10</v>
      </c>
      <c r="F3241" s="15" t="s">
        <v>14</v>
      </c>
      <c r="G3241" s="23">
        <v>0</v>
      </c>
      <c r="H3241" s="23">
        <v>0</v>
      </c>
      <c r="I3241" s="23">
        <v>0</v>
      </c>
      <c r="J3241" s="23">
        <v>0</v>
      </c>
      <c r="K3241" s="24">
        <v>0</v>
      </c>
      <c r="L3241" s="25">
        <v>0</v>
      </c>
      <c r="M3241" s="25">
        <v>0</v>
      </c>
      <c r="N3241" s="26">
        <v>0</v>
      </c>
      <c r="O3241" s="23">
        <v>0</v>
      </c>
      <c r="P3241" s="23">
        <v>0</v>
      </c>
      <c r="Q3241" s="23">
        <v>0</v>
      </c>
      <c r="R3241" s="23">
        <v>0</v>
      </c>
      <c r="S3241" s="24">
        <v>0</v>
      </c>
      <c r="T3241" s="25">
        <v>0</v>
      </c>
      <c r="U3241" s="25">
        <v>0</v>
      </c>
      <c r="V3241" s="26">
        <v>0</v>
      </c>
    </row>
    <row r="3242" spans="1:22" ht="11.25" customHeight="1" x14ac:dyDescent="0.2">
      <c r="A3242" s="15" t="s">
        <v>57</v>
      </c>
      <c r="B3242" s="15" t="s">
        <v>20</v>
      </c>
      <c r="C3242" s="15" t="s">
        <v>43</v>
      </c>
      <c r="D3242" s="15" t="s">
        <v>22</v>
      </c>
      <c r="E3242" s="15" t="s">
        <v>10</v>
      </c>
      <c r="F3242" s="15" t="s">
        <v>12</v>
      </c>
      <c r="G3242" s="23">
        <v>0</v>
      </c>
      <c r="H3242" s="23">
        <v>0</v>
      </c>
      <c r="I3242" s="23">
        <v>0</v>
      </c>
      <c r="J3242" s="23">
        <v>0</v>
      </c>
      <c r="K3242" s="24">
        <v>0</v>
      </c>
      <c r="L3242" s="25">
        <v>0</v>
      </c>
      <c r="M3242" s="25">
        <v>0</v>
      </c>
      <c r="N3242" s="26">
        <v>0</v>
      </c>
      <c r="O3242" s="23">
        <v>0</v>
      </c>
      <c r="P3242" s="23">
        <v>0</v>
      </c>
      <c r="Q3242" s="23">
        <v>0</v>
      </c>
      <c r="R3242" s="23">
        <v>0</v>
      </c>
      <c r="S3242" s="24">
        <v>0</v>
      </c>
      <c r="T3242" s="25">
        <v>0</v>
      </c>
      <c r="U3242" s="25">
        <v>0</v>
      </c>
      <c r="V3242" s="26">
        <v>0</v>
      </c>
    </row>
    <row r="3243" spans="1:22" ht="11.25" customHeight="1" x14ac:dyDescent="0.2">
      <c r="A3243" s="15" t="s">
        <v>57</v>
      </c>
      <c r="B3243" s="15" t="s">
        <v>20</v>
      </c>
      <c r="C3243" s="15" t="s">
        <v>43</v>
      </c>
      <c r="D3243" s="15" t="s">
        <v>22</v>
      </c>
      <c r="E3243" s="15" t="s">
        <v>10</v>
      </c>
      <c r="F3243" s="15" t="s">
        <v>13</v>
      </c>
      <c r="G3243" s="23">
        <v>0</v>
      </c>
      <c r="H3243" s="23">
        <v>0</v>
      </c>
      <c r="I3243" s="23">
        <v>0</v>
      </c>
      <c r="J3243" s="23">
        <v>0</v>
      </c>
      <c r="K3243" s="24">
        <v>0</v>
      </c>
      <c r="L3243" s="25">
        <v>0</v>
      </c>
      <c r="M3243" s="25">
        <v>0</v>
      </c>
      <c r="N3243" s="26">
        <v>0</v>
      </c>
      <c r="O3243" s="23">
        <v>0</v>
      </c>
      <c r="P3243" s="23">
        <v>0</v>
      </c>
      <c r="Q3243" s="23">
        <v>0</v>
      </c>
      <c r="R3243" s="23">
        <v>0</v>
      </c>
      <c r="S3243" s="24">
        <v>0</v>
      </c>
      <c r="T3243" s="25">
        <v>0</v>
      </c>
      <c r="U3243" s="25">
        <v>0</v>
      </c>
      <c r="V3243" s="26">
        <v>0</v>
      </c>
    </row>
    <row r="3244" spans="1:22" ht="11.25" customHeight="1" x14ac:dyDescent="0.2">
      <c r="A3244" s="15" t="s">
        <v>57</v>
      </c>
      <c r="B3244" s="15" t="s">
        <v>20</v>
      </c>
      <c r="C3244" s="15" t="s">
        <v>43</v>
      </c>
      <c r="D3244" s="15" t="s">
        <v>22</v>
      </c>
      <c r="E3244" s="15" t="s">
        <v>10</v>
      </c>
      <c r="F3244" s="15" t="s">
        <v>14</v>
      </c>
      <c r="G3244" s="23">
        <v>0</v>
      </c>
      <c r="H3244" s="23">
        <v>0</v>
      </c>
      <c r="I3244" s="23">
        <v>0</v>
      </c>
      <c r="J3244" s="23">
        <v>0</v>
      </c>
      <c r="K3244" s="24">
        <v>0</v>
      </c>
      <c r="L3244" s="25">
        <v>0</v>
      </c>
      <c r="M3244" s="25">
        <v>0</v>
      </c>
      <c r="N3244" s="26">
        <v>0</v>
      </c>
      <c r="O3244" s="23">
        <v>0</v>
      </c>
      <c r="P3244" s="23">
        <v>0</v>
      </c>
      <c r="Q3244" s="23">
        <v>0</v>
      </c>
      <c r="R3244" s="23">
        <v>0</v>
      </c>
      <c r="S3244" s="24">
        <v>0</v>
      </c>
      <c r="T3244" s="25">
        <v>0</v>
      </c>
      <c r="U3244" s="25">
        <v>0</v>
      </c>
      <c r="V3244" s="26">
        <v>0</v>
      </c>
    </row>
    <row r="3245" spans="1:22" ht="11.25" customHeight="1" x14ac:dyDescent="0.2">
      <c r="A3245" s="15" t="s">
        <v>57</v>
      </c>
      <c r="B3245" s="15" t="s">
        <v>20</v>
      </c>
      <c r="C3245" s="15" t="s">
        <v>43</v>
      </c>
      <c r="D3245" s="15" t="s">
        <v>10</v>
      </c>
      <c r="E3245" s="15" t="s">
        <v>10</v>
      </c>
      <c r="F3245" s="15" t="s">
        <v>12</v>
      </c>
      <c r="G3245" s="23">
        <v>2106</v>
      </c>
      <c r="H3245" s="23">
        <v>2455</v>
      </c>
      <c r="I3245" s="23">
        <v>2521</v>
      </c>
      <c r="J3245" s="23">
        <v>1576</v>
      </c>
      <c r="K3245" s="24">
        <v>21655433</v>
      </c>
      <c r="L3245" s="25">
        <v>23357281</v>
      </c>
      <c r="M3245" s="25">
        <v>24663528</v>
      </c>
      <c r="N3245" s="26">
        <v>21454784</v>
      </c>
      <c r="O3245" s="23">
        <v>5536</v>
      </c>
      <c r="P3245" s="23">
        <v>5093</v>
      </c>
      <c r="Q3245" s="23">
        <v>4755</v>
      </c>
      <c r="R3245" s="23">
        <v>6296</v>
      </c>
      <c r="S3245" s="24">
        <v>10293</v>
      </c>
      <c r="T3245" s="25">
        <v>9526</v>
      </c>
      <c r="U3245" s="25">
        <v>9791</v>
      </c>
      <c r="V3245" s="26">
        <v>13603</v>
      </c>
    </row>
    <row r="3246" spans="1:22" ht="11.25" customHeight="1" x14ac:dyDescent="0.2">
      <c r="A3246" s="15" t="s">
        <v>57</v>
      </c>
      <c r="B3246" s="15" t="s">
        <v>20</v>
      </c>
      <c r="C3246" s="15" t="s">
        <v>43</v>
      </c>
      <c r="D3246" s="15" t="s">
        <v>10</v>
      </c>
      <c r="E3246" s="15" t="s">
        <v>10</v>
      </c>
      <c r="F3246" s="15" t="s">
        <v>13</v>
      </c>
      <c r="G3246" s="23">
        <v>1638</v>
      </c>
      <c r="H3246" s="23">
        <v>1792</v>
      </c>
      <c r="I3246" s="23">
        <v>1992</v>
      </c>
      <c r="J3246" s="23">
        <v>1230</v>
      </c>
      <c r="K3246" s="24">
        <v>12335566</v>
      </c>
      <c r="L3246" s="25">
        <v>13297734</v>
      </c>
      <c r="M3246" s="25">
        <v>14954017</v>
      </c>
      <c r="N3246" s="26">
        <v>12958381</v>
      </c>
      <c r="O3246" s="23">
        <v>4027</v>
      </c>
      <c r="P3246" s="23">
        <v>3793</v>
      </c>
      <c r="Q3246" s="23">
        <v>3306</v>
      </c>
      <c r="R3246" s="23">
        <v>4665</v>
      </c>
      <c r="S3246" s="24">
        <v>7523</v>
      </c>
      <c r="T3246" s="25">
        <v>7421</v>
      </c>
      <c r="U3246" s="25">
        <v>7511</v>
      </c>
      <c r="V3246" s="26">
        <v>10564</v>
      </c>
    </row>
    <row r="3247" spans="1:22" ht="11.25" customHeight="1" x14ac:dyDescent="0.2">
      <c r="A3247" s="15" t="s">
        <v>57</v>
      </c>
      <c r="B3247" s="15" t="s">
        <v>20</v>
      </c>
      <c r="C3247" s="15" t="s">
        <v>43</v>
      </c>
      <c r="D3247" s="15" t="s">
        <v>10</v>
      </c>
      <c r="E3247" s="15" t="s">
        <v>10</v>
      </c>
      <c r="F3247" s="15" t="s">
        <v>14</v>
      </c>
      <c r="G3247" s="23">
        <v>3746</v>
      </c>
      <c r="H3247" s="23">
        <v>4244</v>
      </c>
      <c r="I3247" s="23">
        <v>4507</v>
      </c>
      <c r="J3247" s="23">
        <v>2802</v>
      </c>
      <c r="K3247" s="24">
        <v>33991001</v>
      </c>
      <c r="L3247" s="25">
        <v>36655018</v>
      </c>
      <c r="M3247" s="25">
        <v>39617547</v>
      </c>
      <c r="N3247" s="26">
        <v>34413166</v>
      </c>
      <c r="O3247" s="23">
        <v>4844</v>
      </c>
      <c r="P3247" s="23">
        <v>4480</v>
      </c>
      <c r="Q3247" s="23">
        <v>4017</v>
      </c>
      <c r="R3247" s="23">
        <v>5659</v>
      </c>
      <c r="S3247" s="24">
        <v>9080</v>
      </c>
      <c r="T3247" s="25">
        <v>8638</v>
      </c>
      <c r="U3247" s="25">
        <v>8782</v>
      </c>
      <c r="V3247" s="26">
        <v>12272</v>
      </c>
    </row>
    <row r="3248" spans="1:22" ht="11.25" customHeight="1" x14ac:dyDescent="0.2">
      <c r="A3248" s="15" t="s">
        <v>58</v>
      </c>
      <c r="B3248" s="15" t="s">
        <v>23</v>
      </c>
      <c r="C3248" s="15" t="s">
        <v>43</v>
      </c>
      <c r="D3248" s="15" t="s">
        <v>11</v>
      </c>
      <c r="E3248" s="15" t="s">
        <v>10</v>
      </c>
      <c r="F3248" s="15" t="s">
        <v>12</v>
      </c>
      <c r="G3248" s="23">
        <v>188</v>
      </c>
      <c r="H3248" s="23">
        <v>223</v>
      </c>
      <c r="I3248" s="23">
        <v>172</v>
      </c>
      <c r="J3248" s="23">
        <v>73</v>
      </c>
      <c r="K3248" s="24">
        <v>1547786</v>
      </c>
      <c r="L3248" s="25">
        <v>2301965</v>
      </c>
      <c r="M3248" s="25">
        <v>1393954</v>
      </c>
      <c r="N3248" s="26">
        <v>1048792</v>
      </c>
      <c r="O3248" s="23">
        <v>4541</v>
      </c>
      <c r="P3248" s="23">
        <v>5721</v>
      </c>
      <c r="Q3248" s="23">
        <v>4709</v>
      </c>
      <c r="R3248" s="23">
        <v>10056</v>
      </c>
      <c r="S3248" s="24">
        <v>8191</v>
      </c>
      <c r="T3248" s="25">
        <v>10189</v>
      </c>
      <c r="U3248" s="25">
        <v>8009</v>
      </c>
      <c r="V3248" s="26">
        <v>14171</v>
      </c>
    </row>
    <row r="3249" spans="1:22" ht="11.25" customHeight="1" x14ac:dyDescent="0.2">
      <c r="A3249" s="15" t="s">
        <v>58</v>
      </c>
      <c r="B3249" s="15" t="s">
        <v>23</v>
      </c>
      <c r="C3249" s="15" t="s">
        <v>43</v>
      </c>
      <c r="D3249" s="15" t="s">
        <v>11</v>
      </c>
      <c r="E3249" s="15" t="s">
        <v>10</v>
      </c>
      <c r="F3249" s="15" t="s">
        <v>13</v>
      </c>
      <c r="G3249" s="23">
        <v>138</v>
      </c>
      <c r="H3249" s="23">
        <v>132</v>
      </c>
      <c r="I3249" s="23">
        <v>120</v>
      </c>
      <c r="J3249" s="23">
        <v>41</v>
      </c>
      <c r="K3249" s="24">
        <v>1028795</v>
      </c>
      <c r="L3249" s="25">
        <v>757636</v>
      </c>
      <c r="M3249" s="25">
        <v>765747</v>
      </c>
      <c r="N3249" s="26">
        <v>314993</v>
      </c>
      <c r="O3249" s="23">
        <v>4716</v>
      </c>
      <c r="P3249" s="23">
        <v>2670</v>
      </c>
      <c r="Q3249" s="23">
        <v>2592</v>
      </c>
      <c r="R3249" s="23">
        <v>3237</v>
      </c>
      <c r="S3249" s="24">
        <v>7399</v>
      </c>
      <c r="T3249" s="25">
        <v>5656</v>
      </c>
      <c r="U3249" s="25">
        <v>6381</v>
      </c>
      <c r="V3249" s="26">
        <v>7326</v>
      </c>
    </row>
    <row r="3250" spans="1:22" ht="11.25" customHeight="1" x14ac:dyDescent="0.2">
      <c r="A3250" s="15" t="s">
        <v>58</v>
      </c>
      <c r="B3250" s="15" t="s">
        <v>23</v>
      </c>
      <c r="C3250" s="15" t="s">
        <v>43</v>
      </c>
      <c r="D3250" s="15" t="s">
        <v>11</v>
      </c>
      <c r="E3250" s="15" t="s">
        <v>10</v>
      </c>
      <c r="F3250" s="15" t="s">
        <v>14</v>
      </c>
      <c r="G3250" s="23">
        <v>325</v>
      </c>
      <c r="H3250" s="23">
        <v>362</v>
      </c>
      <c r="I3250" s="23">
        <v>293</v>
      </c>
      <c r="J3250" s="23">
        <v>115</v>
      </c>
      <c r="K3250" s="24">
        <v>2576580</v>
      </c>
      <c r="L3250" s="25">
        <v>3059596</v>
      </c>
      <c r="M3250" s="25">
        <v>2159701</v>
      </c>
      <c r="N3250" s="26">
        <v>1363785</v>
      </c>
      <c r="O3250" s="23">
        <v>4577</v>
      </c>
      <c r="P3250" s="23">
        <v>4235</v>
      </c>
      <c r="Q3250" s="23">
        <v>3350</v>
      </c>
      <c r="R3250" s="23">
        <v>6393</v>
      </c>
      <c r="S3250" s="24">
        <v>7856</v>
      </c>
      <c r="T3250" s="25">
        <v>8497</v>
      </c>
      <c r="U3250" s="25">
        <v>7348</v>
      </c>
      <c r="V3250" s="26">
        <v>11657</v>
      </c>
    </row>
    <row r="3251" spans="1:22" ht="11.25" customHeight="1" x14ac:dyDescent="0.2">
      <c r="A3251" s="15" t="s">
        <v>58</v>
      </c>
      <c r="B3251" s="15" t="s">
        <v>23</v>
      </c>
      <c r="C3251" s="15" t="s">
        <v>43</v>
      </c>
      <c r="D3251" s="15" t="s">
        <v>15</v>
      </c>
      <c r="E3251" s="15" t="s">
        <v>10</v>
      </c>
      <c r="F3251" s="15" t="s">
        <v>12</v>
      </c>
      <c r="G3251" s="23">
        <v>560</v>
      </c>
      <c r="H3251" s="23">
        <v>656</v>
      </c>
      <c r="I3251" s="23">
        <v>676</v>
      </c>
      <c r="J3251" s="23">
        <v>390</v>
      </c>
      <c r="K3251" s="24">
        <v>6287075</v>
      </c>
      <c r="L3251" s="25">
        <v>6607542</v>
      </c>
      <c r="M3251" s="25">
        <v>6857171</v>
      </c>
      <c r="N3251" s="26">
        <v>5160424</v>
      </c>
      <c r="O3251" s="23">
        <v>5598</v>
      </c>
      <c r="P3251" s="23">
        <v>5122</v>
      </c>
      <c r="Q3251" s="23">
        <v>5639</v>
      </c>
      <c r="R3251" s="23">
        <v>5745</v>
      </c>
      <c r="S3251" s="24">
        <v>11267</v>
      </c>
      <c r="T3251" s="25">
        <v>10102</v>
      </c>
      <c r="U3251" s="25">
        <v>10173</v>
      </c>
      <c r="V3251" s="26">
        <v>13297</v>
      </c>
    </row>
    <row r="3252" spans="1:22" ht="11.25" customHeight="1" x14ac:dyDescent="0.2">
      <c r="A3252" s="15" t="s">
        <v>58</v>
      </c>
      <c r="B3252" s="15" t="s">
        <v>23</v>
      </c>
      <c r="C3252" s="15" t="s">
        <v>43</v>
      </c>
      <c r="D3252" s="15" t="s">
        <v>15</v>
      </c>
      <c r="E3252" s="15" t="s">
        <v>10</v>
      </c>
      <c r="F3252" s="15" t="s">
        <v>13</v>
      </c>
      <c r="G3252" s="23">
        <v>397</v>
      </c>
      <c r="H3252" s="23">
        <v>441</v>
      </c>
      <c r="I3252" s="23">
        <v>473</v>
      </c>
      <c r="J3252" s="23">
        <v>251</v>
      </c>
      <c r="K3252" s="24">
        <v>3191918</v>
      </c>
      <c r="L3252" s="25">
        <v>3238260</v>
      </c>
      <c r="M3252" s="25">
        <v>3640993</v>
      </c>
      <c r="N3252" s="26">
        <v>2314770</v>
      </c>
      <c r="O3252" s="23">
        <v>4296</v>
      </c>
      <c r="P3252" s="23">
        <v>3516</v>
      </c>
      <c r="Q3252" s="23">
        <v>3311</v>
      </c>
      <c r="R3252" s="23">
        <v>3832</v>
      </c>
      <c r="S3252" s="24">
        <v>8019</v>
      </c>
      <c r="T3252" s="25">
        <v>7375</v>
      </c>
      <c r="U3252" s="25">
        <v>7684</v>
      </c>
      <c r="V3252" s="26">
        <v>9336</v>
      </c>
    </row>
    <row r="3253" spans="1:22" ht="11.25" customHeight="1" x14ac:dyDescent="0.2">
      <c r="A3253" s="15" t="s">
        <v>58</v>
      </c>
      <c r="B3253" s="15" t="s">
        <v>23</v>
      </c>
      <c r="C3253" s="15" t="s">
        <v>43</v>
      </c>
      <c r="D3253" s="15" t="s">
        <v>15</v>
      </c>
      <c r="E3253" s="15" t="s">
        <v>10</v>
      </c>
      <c r="F3253" s="15" t="s">
        <v>14</v>
      </c>
      <c r="G3253" s="23">
        <v>958</v>
      </c>
      <c r="H3253" s="23">
        <v>1096</v>
      </c>
      <c r="I3253" s="23">
        <v>1148</v>
      </c>
      <c r="J3253" s="23">
        <v>636</v>
      </c>
      <c r="K3253" s="24">
        <v>9478996</v>
      </c>
      <c r="L3253" s="25">
        <v>9845806</v>
      </c>
      <c r="M3253" s="25">
        <v>10498162</v>
      </c>
      <c r="N3253" s="26">
        <v>7475193</v>
      </c>
      <c r="O3253" s="23">
        <v>5099</v>
      </c>
      <c r="P3253" s="23">
        <v>4421</v>
      </c>
      <c r="Q3253" s="23">
        <v>4370</v>
      </c>
      <c r="R3253" s="23">
        <v>4912</v>
      </c>
      <c r="S3253" s="24">
        <v>9916</v>
      </c>
      <c r="T3253" s="25">
        <v>9009</v>
      </c>
      <c r="U3253" s="25">
        <v>9148</v>
      </c>
      <c r="V3253" s="26">
        <v>11753</v>
      </c>
    </row>
    <row r="3254" spans="1:22" ht="11.25" customHeight="1" x14ac:dyDescent="0.2">
      <c r="A3254" s="15" t="s">
        <v>58</v>
      </c>
      <c r="B3254" s="15" t="s">
        <v>23</v>
      </c>
      <c r="C3254" s="15" t="s">
        <v>43</v>
      </c>
      <c r="D3254" s="15" t="s">
        <v>16</v>
      </c>
      <c r="E3254" s="15" t="s">
        <v>10</v>
      </c>
      <c r="F3254" s="15" t="s">
        <v>12</v>
      </c>
      <c r="G3254" s="23">
        <v>14</v>
      </c>
      <c r="H3254" s="23">
        <v>18</v>
      </c>
      <c r="I3254" s="23">
        <v>9</v>
      </c>
      <c r="J3254" s="23">
        <v>16</v>
      </c>
      <c r="K3254" s="24">
        <v>243217</v>
      </c>
      <c r="L3254" s="25">
        <v>231545</v>
      </c>
      <c r="M3254" s="25">
        <v>321148</v>
      </c>
      <c r="N3254" s="26">
        <v>213590</v>
      </c>
      <c r="O3254" s="23">
        <v>13534</v>
      </c>
      <c r="P3254" s="23">
        <v>19535</v>
      </c>
      <c r="Q3254" s="23">
        <v>17279</v>
      </c>
      <c r="R3254" s="23">
        <v>7775</v>
      </c>
      <c r="S3254" s="24">
        <v>17373</v>
      </c>
      <c r="T3254" s="25">
        <v>15436</v>
      </c>
      <c r="U3254" s="25">
        <v>26760</v>
      </c>
      <c r="V3254" s="26">
        <v>15253</v>
      </c>
    </row>
    <row r="3255" spans="1:22" ht="11.25" customHeight="1" x14ac:dyDescent="0.2">
      <c r="A3255" s="15" t="s">
        <v>58</v>
      </c>
      <c r="B3255" s="15" t="s">
        <v>23</v>
      </c>
      <c r="C3255" s="15" t="s">
        <v>43</v>
      </c>
      <c r="D3255" s="15" t="s">
        <v>16</v>
      </c>
      <c r="E3255" s="15" t="s">
        <v>10</v>
      </c>
      <c r="F3255" s="15" t="s">
        <v>13</v>
      </c>
      <c r="G3255" s="23">
        <v>29</v>
      </c>
      <c r="H3255" s="23">
        <v>30</v>
      </c>
      <c r="I3255" s="23">
        <v>38</v>
      </c>
      <c r="J3255" s="23">
        <v>32</v>
      </c>
      <c r="K3255" s="24">
        <v>193729</v>
      </c>
      <c r="L3255" s="25">
        <v>284912</v>
      </c>
      <c r="M3255" s="25">
        <v>201508</v>
      </c>
      <c r="N3255" s="26">
        <v>379753</v>
      </c>
      <c r="O3255" s="23">
        <v>2931</v>
      </c>
      <c r="P3255" s="23">
        <v>2528</v>
      </c>
      <c r="Q3255" s="23">
        <v>5248</v>
      </c>
      <c r="R3255" s="23">
        <v>6764</v>
      </c>
      <c r="S3255" s="24">
        <v>6922</v>
      </c>
      <c r="T3255" s="25">
        <v>9827</v>
      </c>
      <c r="U3255" s="25">
        <v>5758</v>
      </c>
      <c r="V3255" s="26">
        <v>12248</v>
      </c>
    </row>
    <row r="3256" spans="1:22" ht="11.25" customHeight="1" x14ac:dyDescent="0.2">
      <c r="A3256" s="15" t="s">
        <v>58</v>
      </c>
      <c r="B3256" s="15" t="s">
        <v>23</v>
      </c>
      <c r="C3256" s="15" t="s">
        <v>43</v>
      </c>
      <c r="D3256" s="15" t="s">
        <v>16</v>
      </c>
      <c r="E3256" s="15" t="s">
        <v>10</v>
      </c>
      <c r="F3256" s="15" t="s">
        <v>14</v>
      </c>
      <c r="G3256" s="23">
        <v>43</v>
      </c>
      <c r="H3256" s="23">
        <v>47</v>
      </c>
      <c r="I3256" s="23">
        <v>49</v>
      </c>
      <c r="J3256" s="23">
        <v>47</v>
      </c>
      <c r="K3256" s="24">
        <v>436953</v>
      </c>
      <c r="L3256" s="25">
        <v>516448</v>
      </c>
      <c r="M3256" s="25">
        <v>522659</v>
      </c>
      <c r="N3256" s="26">
        <v>593342</v>
      </c>
      <c r="O3256" s="23">
        <v>6458</v>
      </c>
      <c r="P3256" s="23">
        <v>6307</v>
      </c>
      <c r="Q3256" s="23">
        <v>6603</v>
      </c>
      <c r="R3256" s="23">
        <v>6767</v>
      </c>
      <c r="S3256" s="24">
        <v>10407</v>
      </c>
      <c r="T3256" s="25">
        <v>11740</v>
      </c>
      <c r="U3256" s="25">
        <v>11119</v>
      </c>
      <c r="V3256" s="26">
        <v>13183</v>
      </c>
    </row>
    <row r="3257" spans="1:22" ht="11.25" customHeight="1" x14ac:dyDescent="0.2">
      <c r="A3257" s="15" t="s">
        <v>58</v>
      </c>
      <c r="B3257" s="15" t="s">
        <v>23</v>
      </c>
      <c r="C3257" s="15" t="s">
        <v>43</v>
      </c>
      <c r="D3257" s="15" t="s">
        <v>17</v>
      </c>
      <c r="E3257" s="15" t="s">
        <v>10</v>
      </c>
      <c r="F3257" s="15" t="s">
        <v>12</v>
      </c>
      <c r="G3257" s="23" t="s">
        <v>78</v>
      </c>
      <c r="H3257" s="23" t="s">
        <v>78</v>
      </c>
      <c r="I3257" s="23">
        <v>4</v>
      </c>
      <c r="J3257" s="23">
        <v>4</v>
      </c>
      <c r="K3257" s="24" t="s">
        <v>78</v>
      </c>
      <c r="L3257" s="25" t="s">
        <v>78</v>
      </c>
      <c r="M3257" s="25">
        <v>60049</v>
      </c>
      <c r="N3257" s="26">
        <v>244261</v>
      </c>
      <c r="O3257" s="23" t="s">
        <v>78</v>
      </c>
      <c r="P3257" s="23" t="s">
        <v>78</v>
      </c>
      <c r="Q3257" s="23">
        <v>16224</v>
      </c>
      <c r="R3257" s="23">
        <v>23539</v>
      </c>
      <c r="S3257" s="24" t="s">
        <v>78</v>
      </c>
      <c r="T3257" s="25" t="s">
        <v>78</v>
      </c>
      <c r="U3257" s="25">
        <v>20014</v>
      </c>
      <c r="V3257" s="26">
        <v>81420</v>
      </c>
    </row>
    <row r="3258" spans="1:22" ht="11.25" customHeight="1" x14ac:dyDescent="0.2">
      <c r="A3258" s="15" t="s">
        <v>58</v>
      </c>
      <c r="B3258" s="15" t="s">
        <v>23</v>
      </c>
      <c r="C3258" s="15" t="s">
        <v>43</v>
      </c>
      <c r="D3258" s="15" t="s">
        <v>17</v>
      </c>
      <c r="E3258" s="15" t="s">
        <v>10</v>
      </c>
      <c r="F3258" s="15" t="s">
        <v>13</v>
      </c>
      <c r="G3258" s="23" t="s">
        <v>78</v>
      </c>
      <c r="H3258" s="23" t="s">
        <v>78</v>
      </c>
      <c r="I3258" s="23">
        <v>6</v>
      </c>
      <c r="J3258" s="23">
        <v>8</v>
      </c>
      <c r="K3258" s="24" t="s">
        <v>78</v>
      </c>
      <c r="L3258" s="25" t="s">
        <v>78</v>
      </c>
      <c r="M3258" s="25">
        <v>261941</v>
      </c>
      <c r="N3258" s="26">
        <v>744840</v>
      </c>
      <c r="O3258" s="23" t="s">
        <v>78</v>
      </c>
      <c r="P3258" s="23" t="s">
        <v>78</v>
      </c>
      <c r="Q3258" s="23">
        <v>74019</v>
      </c>
      <c r="R3258" s="23">
        <v>26203</v>
      </c>
      <c r="S3258" s="24" t="s">
        <v>78</v>
      </c>
      <c r="T3258" s="25" t="s">
        <v>78</v>
      </c>
      <c r="U3258" s="25">
        <v>87313</v>
      </c>
      <c r="V3258" s="26">
        <v>148968</v>
      </c>
    </row>
    <row r="3259" spans="1:22" ht="11.25" customHeight="1" x14ac:dyDescent="0.2">
      <c r="A3259" s="15" t="s">
        <v>58</v>
      </c>
      <c r="B3259" s="15" t="s">
        <v>23</v>
      </c>
      <c r="C3259" s="15" t="s">
        <v>43</v>
      </c>
      <c r="D3259" s="15" t="s">
        <v>17</v>
      </c>
      <c r="E3259" s="15" t="s">
        <v>10</v>
      </c>
      <c r="F3259" s="15" t="s">
        <v>14</v>
      </c>
      <c r="G3259" s="23" t="s">
        <v>78</v>
      </c>
      <c r="H3259" s="23">
        <v>6</v>
      </c>
      <c r="I3259" s="23">
        <v>7</v>
      </c>
      <c r="J3259" s="23">
        <v>10</v>
      </c>
      <c r="K3259" s="24" t="s">
        <v>78</v>
      </c>
      <c r="L3259" s="25">
        <v>183650</v>
      </c>
      <c r="M3259" s="25">
        <v>321987</v>
      </c>
      <c r="N3259" s="26">
        <v>989107</v>
      </c>
      <c r="O3259" s="23" t="s">
        <v>78</v>
      </c>
      <c r="P3259" s="23">
        <v>4123</v>
      </c>
      <c r="Q3259" s="23">
        <v>23729</v>
      </c>
      <c r="R3259" s="23">
        <v>24870</v>
      </c>
      <c r="S3259" s="24" t="s">
        <v>78</v>
      </c>
      <c r="T3259" s="25">
        <v>45912</v>
      </c>
      <c r="U3259" s="25">
        <v>53664</v>
      </c>
      <c r="V3259" s="26">
        <v>123640</v>
      </c>
    </row>
    <row r="3260" spans="1:22" ht="11.25" customHeight="1" x14ac:dyDescent="0.2">
      <c r="A3260" s="15" t="s">
        <v>58</v>
      </c>
      <c r="B3260" s="15" t="s">
        <v>23</v>
      </c>
      <c r="C3260" s="15" t="s">
        <v>43</v>
      </c>
      <c r="D3260" s="15" t="s">
        <v>34</v>
      </c>
      <c r="E3260" s="15" t="s">
        <v>10</v>
      </c>
      <c r="F3260" s="15" t="s">
        <v>12</v>
      </c>
      <c r="G3260" s="23" t="s">
        <v>78</v>
      </c>
      <c r="H3260" s="23" t="s">
        <v>78</v>
      </c>
      <c r="I3260" s="23">
        <v>4</v>
      </c>
      <c r="J3260" s="23">
        <v>6</v>
      </c>
      <c r="K3260" s="24" t="s">
        <v>78</v>
      </c>
      <c r="L3260" s="25" t="s">
        <v>78</v>
      </c>
      <c r="M3260" s="25">
        <v>60049</v>
      </c>
      <c r="N3260" s="26">
        <v>244261</v>
      </c>
      <c r="O3260" s="23" t="s">
        <v>78</v>
      </c>
      <c r="P3260" s="23" t="s">
        <v>78</v>
      </c>
      <c r="Q3260" s="23">
        <v>16227</v>
      </c>
      <c r="R3260" s="23">
        <v>23539</v>
      </c>
      <c r="S3260" s="24" t="s">
        <v>78</v>
      </c>
      <c r="T3260" s="25" t="s">
        <v>78</v>
      </c>
      <c r="U3260" s="25">
        <v>20015</v>
      </c>
      <c r="V3260" s="26">
        <v>81419</v>
      </c>
    </row>
    <row r="3261" spans="1:22" ht="11.25" customHeight="1" x14ac:dyDescent="0.2">
      <c r="A3261" s="15" t="s">
        <v>58</v>
      </c>
      <c r="B3261" s="15" t="s">
        <v>23</v>
      </c>
      <c r="C3261" s="15" t="s">
        <v>43</v>
      </c>
      <c r="D3261" s="15" t="s">
        <v>34</v>
      </c>
      <c r="E3261" s="15" t="s">
        <v>10</v>
      </c>
      <c r="F3261" s="15" t="s">
        <v>13</v>
      </c>
      <c r="G3261" s="23" t="s">
        <v>78</v>
      </c>
      <c r="H3261" s="23" t="s">
        <v>78</v>
      </c>
      <c r="I3261" s="23">
        <v>6</v>
      </c>
      <c r="J3261" s="23">
        <v>7</v>
      </c>
      <c r="K3261" s="24" t="s">
        <v>78</v>
      </c>
      <c r="L3261" s="25" t="s">
        <v>78</v>
      </c>
      <c r="M3261" s="25">
        <v>261942</v>
      </c>
      <c r="N3261" s="26">
        <v>744841</v>
      </c>
      <c r="O3261" s="23" t="s">
        <v>78</v>
      </c>
      <c r="P3261" s="23" t="s">
        <v>78</v>
      </c>
      <c r="Q3261" s="23">
        <v>74016</v>
      </c>
      <c r="R3261" s="23">
        <v>26200</v>
      </c>
      <c r="S3261" s="24" t="s">
        <v>78</v>
      </c>
      <c r="T3261" s="25" t="s">
        <v>78</v>
      </c>
      <c r="U3261" s="25">
        <v>87315</v>
      </c>
      <c r="V3261" s="26">
        <v>148970</v>
      </c>
    </row>
    <row r="3262" spans="1:22" ht="11.25" customHeight="1" x14ac:dyDescent="0.2">
      <c r="A3262" s="15" t="s">
        <v>58</v>
      </c>
      <c r="B3262" s="15" t="s">
        <v>23</v>
      </c>
      <c r="C3262" s="15" t="s">
        <v>43</v>
      </c>
      <c r="D3262" s="15" t="s">
        <v>34</v>
      </c>
      <c r="E3262" s="15" t="s">
        <v>10</v>
      </c>
      <c r="F3262" s="15" t="s">
        <v>14</v>
      </c>
      <c r="G3262" s="23" t="s">
        <v>78</v>
      </c>
      <c r="H3262" s="23">
        <v>7</v>
      </c>
      <c r="I3262" s="23">
        <v>9</v>
      </c>
      <c r="J3262" s="23">
        <v>11</v>
      </c>
      <c r="K3262" s="24" t="s">
        <v>78</v>
      </c>
      <c r="L3262" s="25">
        <v>183654</v>
      </c>
      <c r="M3262" s="25">
        <v>321988</v>
      </c>
      <c r="N3262" s="26">
        <v>989108</v>
      </c>
      <c r="O3262" s="23" t="s">
        <v>78</v>
      </c>
      <c r="P3262" s="23">
        <v>4122</v>
      </c>
      <c r="Q3262" s="23">
        <v>23732</v>
      </c>
      <c r="R3262" s="23">
        <v>24875</v>
      </c>
      <c r="S3262" s="24" t="s">
        <v>78</v>
      </c>
      <c r="T3262" s="25">
        <v>45910</v>
      </c>
      <c r="U3262" s="25">
        <v>53662</v>
      </c>
      <c r="V3262" s="26">
        <v>123641</v>
      </c>
    </row>
    <row r="3263" spans="1:22" ht="11.25" customHeight="1" x14ac:dyDescent="0.2">
      <c r="A3263" s="15" t="s">
        <v>58</v>
      </c>
      <c r="B3263" s="15" t="s">
        <v>23</v>
      </c>
      <c r="C3263" s="15" t="s">
        <v>43</v>
      </c>
      <c r="D3263" s="15" t="s">
        <v>21</v>
      </c>
      <c r="E3263" s="15" t="s">
        <v>10</v>
      </c>
      <c r="F3263" s="15" t="s">
        <v>12</v>
      </c>
      <c r="G3263" s="23">
        <v>0</v>
      </c>
      <c r="H3263" s="23">
        <v>0</v>
      </c>
      <c r="I3263" s="23">
        <v>0</v>
      </c>
      <c r="J3263" s="23">
        <v>0</v>
      </c>
      <c r="K3263" s="24">
        <v>0</v>
      </c>
      <c r="L3263" s="25">
        <v>0</v>
      </c>
      <c r="M3263" s="25">
        <v>0</v>
      </c>
      <c r="N3263" s="26">
        <v>0</v>
      </c>
      <c r="O3263" s="23">
        <v>0</v>
      </c>
      <c r="P3263" s="23">
        <v>0</v>
      </c>
      <c r="Q3263" s="23">
        <v>0</v>
      </c>
      <c r="R3263" s="23">
        <v>0</v>
      </c>
      <c r="S3263" s="24">
        <v>0</v>
      </c>
      <c r="T3263" s="25">
        <v>0</v>
      </c>
      <c r="U3263" s="25">
        <v>0</v>
      </c>
      <c r="V3263" s="26">
        <v>0</v>
      </c>
    </row>
    <row r="3264" spans="1:22" ht="11.25" customHeight="1" x14ac:dyDescent="0.2">
      <c r="A3264" s="15" t="s">
        <v>58</v>
      </c>
      <c r="B3264" s="15" t="s">
        <v>23</v>
      </c>
      <c r="C3264" s="15" t="s">
        <v>43</v>
      </c>
      <c r="D3264" s="15" t="s">
        <v>21</v>
      </c>
      <c r="E3264" s="15" t="s">
        <v>10</v>
      </c>
      <c r="F3264" s="15" t="s">
        <v>13</v>
      </c>
      <c r="G3264" s="23">
        <v>0</v>
      </c>
      <c r="H3264" s="23">
        <v>0</v>
      </c>
      <c r="I3264" s="23">
        <v>0</v>
      </c>
      <c r="J3264" s="23">
        <v>0</v>
      </c>
      <c r="K3264" s="24">
        <v>0</v>
      </c>
      <c r="L3264" s="25">
        <v>0</v>
      </c>
      <c r="M3264" s="25">
        <v>0</v>
      </c>
      <c r="N3264" s="26">
        <v>0</v>
      </c>
      <c r="O3264" s="23">
        <v>0</v>
      </c>
      <c r="P3264" s="23">
        <v>0</v>
      </c>
      <c r="Q3264" s="23">
        <v>0</v>
      </c>
      <c r="R3264" s="23">
        <v>0</v>
      </c>
      <c r="S3264" s="24">
        <v>0</v>
      </c>
      <c r="T3264" s="25">
        <v>0</v>
      </c>
      <c r="U3264" s="25">
        <v>0</v>
      </c>
      <c r="V3264" s="26">
        <v>0</v>
      </c>
    </row>
    <row r="3265" spans="1:22" ht="11.25" customHeight="1" x14ac:dyDescent="0.2">
      <c r="A3265" s="15" t="s">
        <v>58</v>
      </c>
      <c r="B3265" s="15" t="s">
        <v>23</v>
      </c>
      <c r="C3265" s="15" t="s">
        <v>43</v>
      </c>
      <c r="D3265" s="15" t="s">
        <v>21</v>
      </c>
      <c r="E3265" s="15" t="s">
        <v>10</v>
      </c>
      <c r="F3265" s="15" t="s">
        <v>14</v>
      </c>
      <c r="G3265" s="23">
        <v>0</v>
      </c>
      <c r="H3265" s="23">
        <v>0</v>
      </c>
      <c r="I3265" s="23">
        <v>0</v>
      </c>
      <c r="J3265" s="23">
        <v>0</v>
      </c>
      <c r="K3265" s="24">
        <v>0</v>
      </c>
      <c r="L3265" s="25">
        <v>0</v>
      </c>
      <c r="M3265" s="25">
        <v>0</v>
      </c>
      <c r="N3265" s="26">
        <v>0</v>
      </c>
      <c r="O3265" s="23">
        <v>0</v>
      </c>
      <c r="P3265" s="23">
        <v>0</v>
      </c>
      <c r="Q3265" s="23">
        <v>0</v>
      </c>
      <c r="R3265" s="23">
        <v>0</v>
      </c>
      <c r="S3265" s="24">
        <v>0</v>
      </c>
      <c r="T3265" s="25">
        <v>0</v>
      </c>
      <c r="U3265" s="25">
        <v>0</v>
      </c>
      <c r="V3265" s="26">
        <v>0</v>
      </c>
    </row>
    <row r="3266" spans="1:22" ht="11.25" customHeight="1" x14ac:dyDescent="0.2">
      <c r="A3266" s="15" t="s">
        <v>58</v>
      </c>
      <c r="B3266" s="15" t="s">
        <v>23</v>
      </c>
      <c r="C3266" s="15" t="s">
        <v>43</v>
      </c>
      <c r="D3266" s="15" t="s">
        <v>19</v>
      </c>
      <c r="E3266" s="15" t="s">
        <v>10</v>
      </c>
      <c r="F3266" s="15" t="s">
        <v>12</v>
      </c>
      <c r="G3266" s="23">
        <v>0</v>
      </c>
      <c r="H3266" s="23">
        <v>0</v>
      </c>
      <c r="I3266" s="23">
        <v>0</v>
      </c>
      <c r="J3266" s="23">
        <v>0</v>
      </c>
      <c r="K3266" s="24">
        <v>0</v>
      </c>
      <c r="L3266" s="25">
        <v>0</v>
      </c>
      <c r="M3266" s="25">
        <v>0</v>
      </c>
      <c r="N3266" s="26">
        <v>0</v>
      </c>
      <c r="O3266" s="23">
        <v>0</v>
      </c>
      <c r="P3266" s="23">
        <v>0</v>
      </c>
      <c r="Q3266" s="23">
        <v>0</v>
      </c>
      <c r="R3266" s="23">
        <v>0</v>
      </c>
      <c r="S3266" s="24">
        <v>0</v>
      </c>
      <c r="T3266" s="25">
        <v>0</v>
      </c>
      <c r="U3266" s="25">
        <v>0</v>
      </c>
      <c r="V3266" s="26">
        <v>0</v>
      </c>
    </row>
    <row r="3267" spans="1:22" ht="11.25" customHeight="1" x14ac:dyDescent="0.2">
      <c r="A3267" s="15" t="s">
        <v>58</v>
      </c>
      <c r="B3267" s="15" t="s">
        <v>23</v>
      </c>
      <c r="C3267" s="15" t="s">
        <v>43</v>
      </c>
      <c r="D3267" s="15" t="s">
        <v>19</v>
      </c>
      <c r="E3267" s="15" t="s">
        <v>10</v>
      </c>
      <c r="F3267" s="15" t="s">
        <v>13</v>
      </c>
      <c r="G3267" s="23">
        <v>0</v>
      </c>
      <c r="H3267" s="23">
        <v>0</v>
      </c>
      <c r="I3267" s="23">
        <v>0</v>
      </c>
      <c r="J3267" s="23">
        <v>0</v>
      </c>
      <c r="K3267" s="24">
        <v>0</v>
      </c>
      <c r="L3267" s="25">
        <v>0</v>
      </c>
      <c r="M3267" s="25">
        <v>0</v>
      </c>
      <c r="N3267" s="26">
        <v>0</v>
      </c>
      <c r="O3267" s="23">
        <v>0</v>
      </c>
      <c r="P3267" s="23">
        <v>0</v>
      </c>
      <c r="Q3267" s="23">
        <v>0</v>
      </c>
      <c r="R3267" s="23">
        <v>0</v>
      </c>
      <c r="S3267" s="24">
        <v>0</v>
      </c>
      <c r="T3267" s="25">
        <v>0</v>
      </c>
      <c r="U3267" s="25">
        <v>0</v>
      </c>
      <c r="V3267" s="26">
        <v>0</v>
      </c>
    </row>
    <row r="3268" spans="1:22" ht="11.25" customHeight="1" x14ac:dyDescent="0.2">
      <c r="A3268" s="15" t="s">
        <v>58</v>
      </c>
      <c r="B3268" s="15" t="s">
        <v>23</v>
      </c>
      <c r="C3268" s="15" t="s">
        <v>43</v>
      </c>
      <c r="D3268" s="15" t="s">
        <v>19</v>
      </c>
      <c r="E3268" s="15" t="s">
        <v>10</v>
      </c>
      <c r="F3268" s="15" t="s">
        <v>14</v>
      </c>
      <c r="G3268" s="23">
        <v>0</v>
      </c>
      <c r="H3268" s="23">
        <v>0</v>
      </c>
      <c r="I3268" s="23">
        <v>0</v>
      </c>
      <c r="J3268" s="23">
        <v>0</v>
      </c>
      <c r="K3268" s="24">
        <v>0</v>
      </c>
      <c r="L3268" s="25">
        <v>0</v>
      </c>
      <c r="M3268" s="25">
        <v>0</v>
      </c>
      <c r="N3268" s="26">
        <v>0</v>
      </c>
      <c r="O3268" s="23">
        <v>0</v>
      </c>
      <c r="P3268" s="23">
        <v>0</v>
      </c>
      <c r="Q3268" s="23">
        <v>0</v>
      </c>
      <c r="R3268" s="23">
        <v>0</v>
      </c>
      <c r="S3268" s="24">
        <v>0</v>
      </c>
      <c r="T3268" s="25">
        <v>0</v>
      </c>
      <c r="U3268" s="25">
        <v>0</v>
      </c>
      <c r="V3268" s="26">
        <v>0</v>
      </c>
    </row>
    <row r="3269" spans="1:22" ht="11.25" customHeight="1" x14ac:dyDescent="0.2">
      <c r="A3269" s="15" t="s">
        <v>58</v>
      </c>
      <c r="B3269" s="15" t="s">
        <v>23</v>
      </c>
      <c r="C3269" s="15" t="s">
        <v>43</v>
      </c>
      <c r="D3269" s="15" t="s">
        <v>22</v>
      </c>
      <c r="E3269" s="15" t="s">
        <v>10</v>
      </c>
      <c r="F3269" s="15" t="s">
        <v>12</v>
      </c>
      <c r="G3269" s="23">
        <v>0</v>
      </c>
      <c r="H3269" s="23">
        <v>0</v>
      </c>
      <c r="I3269" s="23">
        <v>0</v>
      </c>
      <c r="J3269" s="23">
        <v>0</v>
      </c>
      <c r="K3269" s="24">
        <v>0</v>
      </c>
      <c r="L3269" s="25">
        <v>0</v>
      </c>
      <c r="M3269" s="25">
        <v>0</v>
      </c>
      <c r="N3269" s="26">
        <v>0</v>
      </c>
      <c r="O3269" s="23">
        <v>0</v>
      </c>
      <c r="P3269" s="23">
        <v>0</v>
      </c>
      <c r="Q3269" s="23">
        <v>0</v>
      </c>
      <c r="R3269" s="23">
        <v>0</v>
      </c>
      <c r="S3269" s="24">
        <v>0</v>
      </c>
      <c r="T3269" s="25">
        <v>0</v>
      </c>
      <c r="U3269" s="25">
        <v>0</v>
      </c>
      <c r="V3269" s="26">
        <v>0</v>
      </c>
    </row>
    <row r="3270" spans="1:22" ht="11.25" customHeight="1" x14ac:dyDescent="0.2">
      <c r="A3270" s="15" t="s">
        <v>58</v>
      </c>
      <c r="B3270" s="15" t="s">
        <v>23</v>
      </c>
      <c r="C3270" s="15" t="s">
        <v>43</v>
      </c>
      <c r="D3270" s="15" t="s">
        <v>22</v>
      </c>
      <c r="E3270" s="15" t="s">
        <v>10</v>
      </c>
      <c r="F3270" s="15" t="s">
        <v>13</v>
      </c>
      <c r="G3270" s="23">
        <v>0</v>
      </c>
      <c r="H3270" s="23">
        <v>0</v>
      </c>
      <c r="I3270" s="23">
        <v>0</v>
      </c>
      <c r="J3270" s="23">
        <v>0</v>
      </c>
      <c r="K3270" s="24">
        <v>0</v>
      </c>
      <c r="L3270" s="25">
        <v>0</v>
      </c>
      <c r="M3270" s="25">
        <v>0</v>
      </c>
      <c r="N3270" s="26">
        <v>0</v>
      </c>
      <c r="O3270" s="23">
        <v>0</v>
      </c>
      <c r="P3270" s="23">
        <v>0</v>
      </c>
      <c r="Q3270" s="23">
        <v>0</v>
      </c>
      <c r="R3270" s="23">
        <v>0</v>
      </c>
      <c r="S3270" s="24">
        <v>0</v>
      </c>
      <c r="T3270" s="25">
        <v>0</v>
      </c>
      <c r="U3270" s="25">
        <v>0</v>
      </c>
      <c r="V3270" s="26">
        <v>0</v>
      </c>
    </row>
    <row r="3271" spans="1:22" ht="11.25" customHeight="1" x14ac:dyDescent="0.2">
      <c r="A3271" s="15" t="s">
        <v>58</v>
      </c>
      <c r="B3271" s="15" t="s">
        <v>23</v>
      </c>
      <c r="C3271" s="15" t="s">
        <v>43</v>
      </c>
      <c r="D3271" s="15" t="s">
        <v>22</v>
      </c>
      <c r="E3271" s="15" t="s">
        <v>10</v>
      </c>
      <c r="F3271" s="15" t="s">
        <v>14</v>
      </c>
      <c r="G3271" s="23">
        <v>0</v>
      </c>
      <c r="H3271" s="23">
        <v>0</v>
      </c>
      <c r="I3271" s="23">
        <v>0</v>
      </c>
      <c r="J3271" s="23">
        <v>0</v>
      </c>
      <c r="K3271" s="24">
        <v>0</v>
      </c>
      <c r="L3271" s="25">
        <v>0</v>
      </c>
      <c r="M3271" s="25">
        <v>0</v>
      </c>
      <c r="N3271" s="26">
        <v>0</v>
      </c>
      <c r="O3271" s="23">
        <v>0</v>
      </c>
      <c r="P3271" s="23">
        <v>0</v>
      </c>
      <c r="Q3271" s="23">
        <v>0</v>
      </c>
      <c r="R3271" s="23">
        <v>0</v>
      </c>
      <c r="S3271" s="24">
        <v>0</v>
      </c>
      <c r="T3271" s="25">
        <v>0</v>
      </c>
      <c r="U3271" s="25">
        <v>0</v>
      </c>
      <c r="V3271" s="26">
        <v>0</v>
      </c>
    </row>
    <row r="3272" spans="1:22" ht="11.25" customHeight="1" x14ac:dyDescent="0.2">
      <c r="A3272" s="15" t="s">
        <v>58</v>
      </c>
      <c r="B3272" s="15" t="s">
        <v>23</v>
      </c>
      <c r="C3272" s="15" t="s">
        <v>43</v>
      </c>
      <c r="D3272" s="15" t="s">
        <v>10</v>
      </c>
      <c r="E3272" s="15" t="s">
        <v>10</v>
      </c>
      <c r="F3272" s="15" t="s">
        <v>12</v>
      </c>
      <c r="G3272" s="23">
        <v>759</v>
      </c>
      <c r="H3272" s="23">
        <v>896</v>
      </c>
      <c r="I3272" s="23">
        <v>864</v>
      </c>
      <c r="J3272" s="23">
        <v>479</v>
      </c>
      <c r="K3272" s="24">
        <v>8078081</v>
      </c>
      <c r="L3272" s="25">
        <v>9140453</v>
      </c>
      <c r="M3272" s="25">
        <v>8632321</v>
      </c>
      <c r="N3272" s="26">
        <v>6667060</v>
      </c>
      <c r="O3272" s="23">
        <v>5523</v>
      </c>
      <c r="P3272" s="23">
        <v>5384</v>
      </c>
      <c r="Q3272" s="23">
        <v>5597</v>
      </c>
      <c r="R3272" s="23">
        <v>6314</v>
      </c>
      <c r="S3272" s="24">
        <v>10612</v>
      </c>
      <c r="T3272" s="25">
        <v>10198</v>
      </c>
      <c r="U3272" s="25">
        <v>10004</v>
      </c>
      <c r="V3272" s="26">
        <v>13921</v>
      </c>
    </row>
    <row r="3273" spans="1:22" ht="11.25" customHeight="1" x14ac:dyDescent="0.2">
      <c r="A3273" s="15" t="s">
        <v>58</v>
      </c>
      <c r="B3273" s="15" t="s">
        <v>23</v>
      </c>
      <c r="C3273" s="15" t="s">
        <v>43</v>
      </c>
      <c r="D3273" s="15" t="s">
        <v>10</v>
      </c>
      <c r="E3273" s="15" t="s">
        <v>10</v>
      </c>
      <c r="F3273" s="15" t="s">
        <v>13</v>
      </c>
      <c r="G3273" s="23">
        <v>566</v>
      </c>
      <c r="H3273" s="23">
        <v>607</v>
      </c>
      <c r="I3273" s="23">
        <v>629</v>
      </c>
      <c r="J3273" s="23">
        <v>330</v>
      </c>
      <c r="K3273" s="24">
        <v>4572846</v>
      </c>
      <c r="L3273" s="25">
        <v>4465045</v>
      </c>
      <c r="M3273" s="25">
        <v>4870184</v>
      </c>
      <c r="N3273" s="26">
        <v>3754360</v>
      </c>
      <c r="O3273" s="23">
        <v>4333</v>
      </c>
      <c r="P3273" s="23">
        <v>3316</v>
      </c>
      <c r="Q3273" s="23">
        <v>3128</v>
      </c>
      <c r="R3273" s="23">
        <v>3957</v>
      </c>
      <c r="S3273" s="24">
        <v>8062</v>
      </c>
      <c r="T3273" s="25">
        <v>7380</v>
      </c>
      <c r="U3273" s="25">
        <v>7708</v>
      </c>
      <c r="V3273" s="26">
        <v>11482</v>
      </c>
    </row>
    <row r="3274" spans="1:22" ht="11.25" customHeight="1" x14ac:dyDescent="0.2">
      <c r="A3274" s="15" t="s">
        <v>58</v>
      </c>
      <c r="B3274" s="15" t="s">
        <v>23</v>
      </c>
      <c r="C3274" s="15" t="s">
        <v>43</v>
      </c>
      <c r="D3274" s="15" t="s">
        <v>10</v>
      </c>
      <c r="E3274" s="15" t="s">
        <v>10</v>
      </c>
      <c r="F3274" s="15" t="s">
        <v>14</v>
      </c>
      <c r="G3274" s="23">
        <v>1330</v>
      </c>
      <c r="H3274" s="23">
        <v>1502</v>
      </c>
      <c r="I3274" s="23">
        <v>1492</v>
      </c>
      <c r="J3274" s="23">
        <v>805</v>
      </c>
      <c r="K3274" s="24">
        <v>12650925</v>
      </c>
      <c r="L3274" s="25">
        <v>13605500</v>
      </c>
      <c r="M3274" s="25">
        <v>13502506</v>
      </c>
      <c r="N3274" s="26">
        <v>10421426</v>
      </c>
      <c r="O3274" s="23">
        <v>4934</v>
      </c>
      <c r="P3274" s="23">
        <v>4385</v>
      </c>
      <c r="Q3274" s="23">
        <v>4238</v>
      </c>
      <c r="R3274" s="23">
        <v>5310</v>
      </c>
      <c r="S3274" s="24">
        <v>9525</v>
      </c>
      <c r="T3274" s="25">
        <v>9064</v>
      </c>
      <c r="U3274" s="25">
        <v>9031</v>
      </c>
      <c r="V3274" s="26">
        <v>12929</v>
      </c>
    </row>
    <row r="3275" spans="1:22" ht="11.25" customHeight="1" x14ac:dyDescent="0.2">
      <c r="A3275" s="15" t="s">
        <v>59</v>
      </c>
      <c r="B3275" s="15" t="s">
        <v>24</v>
      </c>
      <c r="C3275" s="15" t="s">
        <v>43</v>
      </c>
      <c r="D3275" s="15" t="s">
        <v>11</v>
      </c>
      <c r="E3275" s="15" t="s">
        <v>10</v>
      </c>
      <c r="F3275" s="15" t="s">
        <v>12</v>
      </c>
      <c r="G3275" s="23">
        <v>117</v>
      </c>
      <c r="H3275" s="23">
        <v>126</v>
      </c>
      <c r="I3275" s="23">
        <v>109</v>
      </c>
      <c r="J3275" s="23">
        <v>50</v>
      </c>
      <c r="K3275" s="24">
        <v>1066513</v>
      </c>
      <c r="L3275" s="25">
        <v>1094212</v>
      </c>
      <c r="M3275" s="25">
        <v>951276</v>
      </c>
      <c r="N3275" s="26">
        <v>674828</v>
      </c>
      <c r="O3275" s="23">
        <v>4844</v>
      </c>
      <c r="P3275" s="23">
        <v>5466</v>
      </c>
      <c r="Q3275" s="23">
        <v>4741</v>
      </c>
      <c r="R3275" s="23">
        <v>6974</v>
      </c>
      <c r="S3275" s="24">
        <v>9040</v>
      </c>
      <c r="T3275" s="25">
        <v>8484</v>
      </c>
      <c r="U3275" s="25">
        <v>8491</v>
      </c>
      <c r="V3275" s="26">
        <v>13499</v>
      </c>
    </row>
    <row r="3276" spans="1:22" ht="11.25" customHeight="1" x14ac:dyDescent="0.2">
      <c r="A3276" s="15" t="s">
        <v>59</v>
      </c>
      <c r="B3276" s="15" t="s">
        <v>24</v>
      </c>
      <c r="C3276" s="15" t="s">
        <v>43</v>
      </c>
      <c r="D3276" s="15" t="s">
        <v>11</v>
      </c>
      <c r="E3276" s="15" t="s">
        <v>10</v>
      </c>
      <c r="F3276" s="15" t="s">
        <v>13</v>
      </c>
      <c r="G3276" s="23">
        <v>73</v>
      </c>
      <c r="H3276" s="23">
        <v>73</v>
      </c>
      <c r="I3276" s="23">
        <v>70</v>
      </c>
      <c r="J3276" s="23">
        <v>26</v>
      </c>
      <c r="K3276" s="24">
        <v>476945</v>
      </c>
      <c r="L3276" s="25">
        <v>490095</v>
      </c>
      <c r="M3276" s="25">
        <v>561701</v>
      </c>
      <c r="N3276" s="26">
        <v>235688</v>
      </c>
      <c r="O3276" s="23">
        <v>3454</v>
      </c>
      <c r="P3276" s="23">
        <v>4220</v>
      </c>
      <c r="Q3276" s="23">
        <v>2869</v>
      </c>
      <c r="R3276" s="23">
        <v>5332</v>
      </c>
      <c r="S3276" s="24">
        <v>6718</v>
      </c>
      <c r="T3276" s="25">
        <v>6447</v>
      </c>
      <c r="U3276" s="25">
        <v>7913</v>
      </c>
      <c r="V3276" s="26">
        <v>8128</v>
      </c>
    </row>
    <row r="3277" spans="1:22" ht="11.25" customHeight="1" x14ac:dyDescent="0.2">
      <c r="A3277" s="15" t="s">
        <v>59</v>
      </c>
      <c r="B3277" s="15" t="s">
        <v>24</v>
      </c>
      <c r="C3277" s="15" t="s">
        <v>43</v>
      </c>
      <c r="D3277" s="15" t="s">
        <v>11</v>
      </c>
      <c r="E3277" s="15" t="s">
        <v>10</v>
      </c>
      <c r="F3277" s="15" t="s">
        <v>14</v>
      </c>
      <c r="G3277" s="23">
        <v>187</v>
      </c>
      <c r="H3277" s="23">
        <v>202</v>
      </c>
      <c r="I3277" s="23">
        <v>183</v>
      </c>
      <c r="J3277" s="23">
        <v>76</v>
      </c>
      <c r="K3277" s="24">
        <v>1543459</v>
      </c>
      <c r="L3277" s="25">
        <v>1584308</v>
      </c>
      <c r="M3277" s="25">
        <v>1512978</v>
      </c>
      <c r="N3277" s="26">
        <v>910514</v>
      </c>
      <c r="O3277" s="23">
        <v>4063</v>
      </c>
      <c r="P3277" s="23">
        <v>5174</v>
      </c>
      <c r="Q3277" s="23">
        <v>4590</v>
      </c>
      <c r="R3277" s="23">
        <v>5458</v>
      </c>
      <c r="S3277" s="24">
        <v>8165</v>
      </c>
      <c r="T3277" s="25">
        <v>7726</v>
      </c>
      <c r="U3277" s="25">
        <v>8265</v>
      </c>
      <c r="V3277" s="26">
        <v>11525</v>
      </c>
    </row>
    <row r="3278" spans="1:22" ht="11.25" customHeight="1" x14ac:dyDescent="0.2">
      <c r="A3278" s="15" t="s">
        <v>59</v>
      </c>
      <c r="B3278" s="15" t="s">
        <v>24</v>
      </c>
      <c r="C3278" s="15" t="s">
        <v>43</v>
      </c>
      <c r="D3278" s="15" t="s">
        <v>15</v>
      </c>
      <c r="E3278" s="15" t="s">
        <v>10</v>
      </c>
      <c r="F3278" s="15" t="s">
        <v>12</v>
      </c>
      <c r="G3278" s="23">
        <v>317</v>
      </c>
      <c r="H3278" s="23">
        <v>383</v>
      </c>
      <c r="I3278" s="23">
        <v>407</v>
      </c>
      <c r="J3278" s="23">
        <v>207</v>
      </c>
      <c r="K3278" s="24">
        <v>4023032</v>
      </c>
      <c r="L3278" s="25">
        <v>3754306</v>
      </c>
      <c r="M3278" s="25">
        <v>4739676</v>
      </c>
      <c r="N3278" s="26">
        <v>2731126</v>
      </c>
      <c r="O3278" s="23">
        <v>7817</v>
      </c>
      <c r="P3278" s="23">
        <v>4997</v>
      </c>
      <c r="Q3278" s="23">
        <v>5353</v>
      </c>
      <c r="R3278" s="23">
        <v>6305</v>
      </c>
      <c r="S3278" s="24">
        <v>12771</v>
      </c>
      <c r="T3278" s="25">
        <v>9776</v>
      </c>
      <c r="U3278" s="25">
        <v>11614</v>
      </c>
      <c r="V3278" s="26">
        <v>13391</v>
      </c>
    </row>
    <row r="3279" spans="1:22" ht="11.25" customHeight="1" x14ac:dyDescent="0.2">
      <c r="A3279" s="15" t="s">
        <v>59</v>
      </c>
      <c r="B3279" s="15" t="s">
        <v>24</v>
      </c>
      <c r="C3279" s="15" t="s">
        <v>43</v>
      </c>
      <c r="D3279" s="15" t="s">
        <v>15</v>
      </c>
      <c r="E3279" s="15" t="s">
        <v>10</v>
      </c>
      <c r="F3279" s="15" t="s">
        <v>13</v>
      </c>
      <c r="G3279" s="23">
        <v>248</v>
      </c>
      <c r="H3279" s="23">
        <v>279</v>
      </c>
      <c r="I3279" s="23">
        <v>285</v>
      </c>
      <c r="J3279" s="23">
        <v>175</v>
      </c>
      <c r="K3279" s="24">
        <v>1897983</v>
      </c>
      <c r="L3279" s="25">
        <v>2144586</v>
      </c>
      <c r="M3279" s="25">
        <v>2691620</v>
      </c>
      <c r="N3279" s="26">
        <v>1964755</v>
      </c>
      <c r="O3279" s="23">
        <v>4373</v>
      </c>
      <c r="P3279" s="23">
        <v>3969</v>
      </c>
      <c r="Q3279" s="23">
        <v>4805</v>
      </c>
      <c r="R3279" s="23">
        <v>6307</v>
      </c>
      <c r="S3279" s="24">
        <v>7623</v>
      </c>
      <c r="T3279" s="25">
        <v>7605</v>
      </c>
      <c r="U3279" s="25">
        <v>9377</v>
      </c>
      <c r="V3279" s="26">
        <v>11291</v>
      </c>
    </row>
    <row r="3280" spans="1:22" ht="11.25" customHeight="1" x14ac:dyDescent="0.2">
      <c r="A3280" s="15" t="s">
        <v>59</v>
      </c>
      <c r="B3280" s="15" t="s">
        <v>24</v>
      </c>
      <c r="C3280" s="15" t="s">
        <v>43</v>
      </c>
      <c r="D3280" s="15" t="s">
        <v>15</v>
      </c>
      <c r="E3280" s="15" t="s">
        <v>10</v>
      </c>
      <c r="F3280" s="15" t="s">
        <v>14</v>
      </c>
      <c r="G3280" s="23">
        <v>563</v>
      </c>
      <c r="H3280" s="23">
        <v>665</v>
      </c>
      <c r="I3280" s="23">
        <v>693</v>
      </c>
      <c r="J3280" s="23">
        <v>377</v>
      </c>
      <c r="K3280" s="24">
        <v>5921019</v>
      </c>
      <c r="L3280" s="25">
        <v>5898893</v>
      </c>
      <c r="M3280" s="25">
        <v>7431295</v>
      </c>
      <c r="N3280" s="26">
        <v>4695880</v>
      </c>
      <c r="O3280" s="23">
        <v>5606</v>
      </c>
      <c r="P3280" s="23">
        <v>4386</v>
      </c>
      <c r="Q3280" s="23">
        <v>5121</v>
      </c>
      <c r="R3280" s="23">
        <v>6304</v>
      </c>
      <c r="S3280" s="24">
        <v>10495</v>
      </c>
      <c r="T3280" s="25">
        <v>8860</v>
      </c>
      <c r="U3280" s="25">
        <v>10691</v>
      </c>
      <c r="V3280" s="26">
        <v>12425</v>
      </c>
    </row>
    <row r="3281" spans="1:22" ht="11.25" customHeight="1" x14ac:dyDescent="0.2">
      <c r="A3281" s="15" t="s">
        <v>59</v>
      </c>
      <c r="B3281" s="15" t="s">
        <v>24</v>
      </c>
      <c r="C3281" s="15" t="s">
        <v>43</v>
      </c>
      <c r="D3281" s="15" t="s">
        <v>16</v>
      </c>
      <c r="E3281" s="15" t="s">
        <v>10</v>
      </c>
      <c r="F3281" s="15" t="s">
        <v>12</v>
      </c>
      <c r="G3281" s="23">
        <v>7</v>
      </c>
      <c r="H3281" s="23">
        <v>8</v>
      </c>
      <c r="I3281" s="23">
        <v>12</v>
      </c>
      <c r="J3281" s="23">
        <v>14</v>
      </c>
      <c r="K3281" s="24">
        <v>82685</v>
      </c>
      <c r="L3281" s="25">
        <v>22670</v>
      </c>
      <c r="M3281" s="25">
        <v>147766</v>
      </c>
      <c r="N3281" s="26">
        <v>473755</v>
      </c>
      <c r="O3281" s="23">
        <v>52889</v>
      </c>
      <c r="P3281" s="23">
        <v>29083</v>
      </c>
      <c r="Q3281" s="23">
        <v>12274</v>
      </c>
      <c r="R3281" s="23">
        <v>21913</v>
      </c>
      <c r="S3281" s="24">
        <v>16536</v>
      </c>
      <c r="T3281" s="25">
        <v>4534</v>
      </c>
      <c r="U3281" s="25">
        <v>16415</v>
      </c>
      <c r="V3281" s="26">
        <v>27866</v>
      </c>
    </row>
    <row r="3282" spans="1:22" ht="11.25" customHeight="1" x14ac:dyDescent="0.2">
      <c r="A3282" s="15" t="s">
        <v>59</v>
      </c>
      <c r="B3282" s="15" t="s">
        <v>24</v>
      </c>
      <c r="C3282" s="15" t="s">
        <v>43</v>
      </c>
      <c r="D3282" s="15" t="s">
        <v>16</v>
      </c>
      <c r="E3282" s="15" t="s">
        <v>10</v>
      </c>
      <c r="F3282" s="15" t="s">
        <v>13</v>
      </c>
      <c r="G3282" s="23">
        <v>15</v>
      </c>
      <c r="H3282" s="23">
        <v>15</v>
      </c>
      <c r="I3282" s="23">
        <v>17</v>
      </c>
      <c r="J3282" s="23">
        <v>18</v>
      </c>
      <c r="K3282" s="24">
        <v>161695</v>
      </c>
      <c r="L3282" s="25">
        <v>235849</v>
      </c>
      <c r="M3282" s="25">
        <v>176801</v>
      </c>
      <c r="N3282" s="26">
        <v>301680</v>
      </c>
      <c r="O3282" s="23">
        <v>5115</v>
      </c>
      <c r="P3282" s="23">
        <v>19020</v>
      </c>
      <c r="Q3282" s="23">
        <v>7958</v>
      </c>
      <c r="R3282" s="23">
        <v>17770</v>
      </c>
      <c r="S3282" s="24">
        <v>10781</v>
      </c>
      <c r="T3282" s="25">
        <v>15720</v>
      </c>
      <c r="U3282" s="25">
        <v>11787</v>
      </c>
      <c r="V3282" s="26">
        <v>16757</v>
      </c>
    </row>
    <row r="3283" spans="1:22" ht="11.25" customHeight="1" x14ac:dyDescent="0.2">
      <c r="A3283" s="15" t="s">
        <v>59</v>
      </c>
      <c r="B3283" s="15" t="s">
        <v>24</v>
      </c>
      <c r="C3283" s="15" t="s">
        <v>43</v>
      </c>
      <c r="D3283" s="15" t="s">
        <v>16</v>
      </c>
      <c r="E3283" s="15" t="s">
        <v>10</v>
      </c>
      <c r="F3283" s="15" t="s">
        <v>14</v>
      </c>
      <c r="G3283" s="23">
        <v>23</v>
      </c>
      <c r="H3283" s="23">
        <v>18</v>
      </c>
      <c r="I3283" s="23">
        <v>21</v>
      </c>
      <c r="J3283" s="23">
        <v>34</v>
      </c>
      <c r="K3283" s="24">
        <v>244374</v>
      </c>
      <c r="L3283" s="25">
        <v>258517</v>
      </c>
      <c r="M3283" s="25">
        <v>324564</v>
      </c>
      <c r="N3283" s="26">
        <v>775433</v>
      </c>
      <c r="O3283" s="23">
        <v>18949</v>
      </c>
      <c r="P3283" s="23">
        <v>19092</v>
      </c>
      <c r="Q3283" s="23">
        <v>9814</v>
      </c>
      <c r="R3283" s="23">
        <v>19468</v>
      </c>
      <c r="S3283" s="24">
        <v>12216</v>
      </c>
      <c r="T3283" s="25">
        <v>12928</v>
      </c>
      <c r="U3283" s="25">
        <v>13524</v>
      </c>
      <c r="V3283" s="26">
        <v>22153</v>
      </c>
    </row>
    <row r="3284" spans="1:22" ht="11.25" customHeight="1" x14ac:dyDescent="0.2">
      <c r="A3284" s="15" t="s">
        <v>59</v>
      </c>
      <c r="B3284" s="15" t="s">
        <v>24</v>
      </c>
      <c r="C3284" s="15" t="s">
        <v>43</v>
      </c>
      <c r="D3284" s="15" t="s">
        <v>17</v>
      </c>
      <c r="E3284" s="15" t="s">
        <v>10</v>
      </c>
      <c r="F3284" s="15" t="s">
        <v>12</v>
      </c>
      <c r="G3284" s="23">
        <v>0</v>
      </c>
      <c r="H3284" s="23">
        <v>0</v>
      </c>
      <c r="I3284" s="23" t="s">
        <v>78</v>
      </c>
      <c r="J3284" s="23" t="s">
        <v>78</v>
      </c>
      <c r="K3284" s="24">
        <v>0</v>
      </c>
      <c r="L3284" s="25">
        <v>0</v>
      </c>
      <c r="M3284" s="25" t="s">
        <v>78</v>
      </c>
      <c r="N3284" s="26" t="s">
        <v>78</v>
      </c>
      <c r="O3284" s="23">
        <v>0</v>
      </c>
      <c r="P3284" s="23">
        <v>0</v>
      </c>
      <c r="Q3284" s="23" t="s">
        <v>78</v>
      </c>
      <c r="R3284" s="23" t="s">
        <v>78</v>
      </c>
      <c r="S3284" s="24">
        <v>0</v>
      </c>
      <c r="T3284" s="25">
        <v>0</v>
      </c>
      <c r="U3284" s="25" t="s">
        <v>78</v>
      </c>
      <c r="V3284" s="26" t="s">
        <v>78</v>
      </c>
    </row>
    <row r="3285" spans="1:22" ht="11.25" customHeight="1" x14ac:dyDescent="0.2">
      <c r="A3285" s="15" t="s">
        <v>59</v>
      </c>
      <c r="B3285" s="15" t="s">
        <v>24</v>
      </c>
      <c r="C3285" s="15" t="s">
        <v>43</v>
      </c>
      <c r="D3285" s="15" t="s">
        <v>17</v>
      </c>
      <c r="E3285" s="15" t="s">
        <v>10</v>
      </c>
      <c r="F3285" s="15" t="s">
        <v>13</v>
      </c>
      <c r="G3285" s="23">
        <v>0</v>
      </c>
      <c r="H3285" s="23">
        <v>0</v>
      </c>
      <c r="I3285" s="23" t="s">
        <v>78</v>
      </c>
      <c r="J3285" s="23" t="s">
        <v>78</v>
      </c>
      <c r="K3285" s="24">
        <v>0</v>
      </c>
      <c r="L3285" s="25">
        <v>0</v>
      </c>
      <c r="M3285" s="25" t="s">
        <v>78</v>
      </c>
      <c r="N3285" s="26" t="s">
        <v>78</v>
      </c>
      <c r="O3285" s="23">
        <v>0</v>
      </c>
      <c r="P3285" s="23">
        <v>0</v>
      </c>
      <c r="Q3285" s="23" t="s">
        <v>78</v>
      </c>
      <c r="R3285" s="23" t="s">
        <v>78</v>
      </c>
      <c r="S3285" s="24">
        <v>0</v>
      </c>
      <c r="T3285" s="25">
        <v>0</v>
      </c>
      <c r="U3285" s="25" t="s">
        <v>78</v>
      </c>
      <c r="V3285" s="26" t="s">
        <v>78</v>
      </c>
    </row>
    <row r="3286" spans="1:22" ht="11.25" customHeight="1" x14ac:dyDescent="0.2">
      <c r="A3286" s="15" t="s">
        <v>59</v>
      </c>
      <c r="B3286" s="15" t="s">
        <v>24</v>
      </c>
      <c r="C3286" s="15" t="s">
        <v>43</v>
      </c>
      <c r="D3286" s="15" t="s">
        <v>17</v>
      </c>
      <c r="E3286" s="15" t="s">
        <v>10</v>
      </c>
      <c r="F3286" s="15" t="s">
        <v>14</v>
      </c>
      <c r="G3286" s="23">
        <v>0</v>
      </c>
      <c r="H3286" s="23">
        <v>0</v>
      </c>
      <c r="I3286" s="23" t="s">
        <v>78</v>
      </c>
      <c r="J3286" s="23">
        <v>6</v>
      </c>
      <c r="K3286" s="24">
        <v>0</v>
      </c>
      <c r="L3286" s="25">
        <v>0</v>
      </c>
      <c r="M3286" s="25" t="s">
        <v>78</v>
      </c>
      <c r="N3286" s="26">
        <v>49399</v>
      </c>
      <c r="O3286" s="23">
        <v>0</v>
      </c>
      <c r="P3286" s="23">
        <v>0</v>
      </c>
      <c r="Q3286" s="23" t="s">
        <v>78</v>
      </c>
      <c r="R3286" s="23">
        <v>8608</v>
      </c>
      <c r="S3286" s="24">
        <v>0</v>
      </c>
      <c r="T3286" s="25">
        <v>0</v>
      </c>
      <c r="U3286" s="25" t="s">
        <v>78</v>
      </c>
      <c r="V3286" s="26">
        <v>12351</v>
      </c>
    </row>
    <row r="3287" spans="1:22" ht="11.25" customHeight="1" x14ac:dyDescent="0.2">
      <c r="A3287" s="15" t="s">
        <v>59</v>
      </c>
      <c r="B3287" s="15" t="s">
        <v>24</v>
      </c>
      <c r="C3287" s="15" t="s">
        <v>43</v>
      </c>
      <c r="D3287" s="15" t="s">
        <v>34</v>
      </c>
      <c r="E3287" s="15" t="s">
        <v>10</v>
      </c>
      <c r="F3287" s="15" t="s">
        <v>12</v>
      </c>
      <c r="G3287" s="23">
        <v>0</v>
      </c>
      <c r="H3287" s="23">
        <v>0</v>
      </c>
      <c r="I3287" s="23" t="s">
        <v>78</v>
      </c>
      <c r="J3287" s="23" t="s">
        <v>78</v>
      </c>
      <c r="K3287" s="24">
        <v>0</v>
      </c>
      <c r="L3287" s="25">
        <v>0</v>
      </c>
      <c r="M3287" s="25" t="s">
        <v>78</v>
      </c>
      <c r="N3287" s="26" t="s">
        <v>78</v>
      </c>
      <c r="O3287" s="23">
        <v>0</v>
      </c>
      <c r="P3287" s="23">
        <v>0</v>
      </c>
      <c r="Q3287" s="23" t="s">
        <v>78</v>
      </c>
      <c r="R3287" s="23" t="s">
        <v>78</v>
      </c>
      <c r="S3287" s="24">
        <v>0</v>
      </c>
      <c r="T3287" s="25">
        <v>0</v>
      </c>
      <c r="U3287" s="25" t="s">
        <v>78</v>
      </c>
      <c r="V3287" s="26" t="s">
        <v>78</v>
      </c>
    </row>
    <row r="3288" spans="1:22" ht="11.25" customHeight="1" x14ac:dyDescent="0.2">
      <c r="A3288" s="15" t="s">
        <v>59</v>
      </c>
      <c r="B3288" s="15" t="s">
        <v>24</v>
      </c>
      <c r="C3288" s="15" t="s">
        <v>43</v>
      </c>
      <c r="D3288" s="15" t="s">
        <v>34</v>
      </c>
      <c r="E3288" s="15" t="s">
        <v>10</v>
      </c>
      <c r="F3288" s="15" t="s">
        <v>13</v>
      </c>
      <c r="G3288" s="23">
        <v>0</v>
      </c>
      <c r="H3288" s="23">
        <v>0</v>
      </c>
      <c r="I3288" s="23" t="s">
        <v>78</v>
      </c>
      <c r="J3288" s="23" t="s">
        <v>78</v>
      </c>
      <c r="K3288" s="24">
        <v>0</v>
      </c>
      <c r="L3288" s="25">
        <v>0</v>
      </c>
      <c r="M3288" s="25" t="s">
        <v>78</v>
      </c>
      <c r="N3288" s="26" t="s">
        <v>78</v>
      </c>
      <c r="O3288" s="23">
        <v>0</v>
      </c>
      <c r="P3288" s="23">
        <v>0</v>
      </c>
      <c r="Q3288" s="23" t="s">
        <v>78</v>
      </c>
      <c r="R3288" s="23" t="s">
        <v>78</v>
      </c>
      <c r="S3288" s="24">
        <v>0</v>
      </c>
      <c r="T3288" s="25">
        <v>0</v>
      </c>
      <c r="U3288" s="25" t="s">
        <v>78</v>
      </c>
      <c r="V3288" s="26" t="s">
        <v>78</v>
      </c>
    </row>
    <row r="3289" spans="1:22" ht="11.25" customHeight="1" x14ac:dyDescent="0.2">
      <c r="A3289" s="15" t="s">
        <v>59</v>
      </c>
      <c r="B3289" s="15" t="s">
        <v>24</v>
      </c>
      <c r="C3289" s="15" t="s">
        <v>43</v>
      </c>
      <c r="D3289" s="15" t="s">
        <v>34</v>
      </c>
      <c r="E3289" s="15" t="s">
        <v>10</v>
      </c>
      <c r="F3289" s="15" t="s">
        <v>14</v>
      </c>
      <c r="G3289" s="23">
        <v>0</v>
      </c>
      <c r="H3289" s="23">
        <v>0</v>
      </c>
      <c r="I3289" s="23" t="s">
        <v>78</v>
      </c>
      <c r="J3289" s="23">
        <v>5</v>
      </c>
      <c r="K3289" s="24">
        <v>0</v>
      </c>
      <c r="L3289" s="25">
        <v>0</v>
      </c>
      <c r="M3289" s="25" t="s">
        <v>78</v>
      </c>
      <c r="N3289" s="26">
        <v>49399</v>
      </c>
      <c r="O3289" s="23">
        <v>0</v>
      </c>
      <c r="P3289" s="23">
        <v>0</v>
      </c>
      <c r="Q3289" s="23" t="s">
        <v>78</v>
      </c>
      <c r="R3289" s="23">
        <v>8609</v>
      </c>
      <c r="S3289" s="24">
        <v>0</v>
      </c>
      <c r="T3289" s="25">
        <v>0</v>
      </c>
      <c r="U3289" s="25" t="s">
        <v>78</v>
      </c>
      <c r="V3289" s="26">
        <v>12352</v>
      </c>
    </row>
    <row r="3290" spans="1:22" ht="11.25" customHeight="1" x14ac:dyDescent="0.2">
      <c r="A3290" s="15" t="s">
        <v>59</v>
      </c>
      <c r="B3290" s="15" t="s">
        <v>24</v>
      </c>
      <c r="C3290" s="15" t="s">
        <v>43</v>
      </c>
      <c r="D3290" s="15" t="s">
        <v>21</v>
      </c>
      <c r="E3290" s="15" t="s">
        <v>10</v>
      </c>
      <c r="F3290" s="15" t="s">
        <v>12</v>
      </c>
      <c r="G3290" s="23">
        <v>0</v>
      </c>
      <c r="H3290" s="23">
        <v>0</v>
      </c>
      <c r="I3290" s="23">
        <v>0</v>
      </c>
      <c r="J3290" s="23">
        <v>0</v>
      </c>
      <c r="K3290" s="24">
        <v>0</v>
      </c>
      <c r="L3290" s="25">
        <v>0</v>
      </c>
      <c r="M3290" s="25">
        <v>0</v>
      </c>
      <c r="N3290" s="26">
        <v>0</v>
      </c>
      <c r="O3290" s="23">
        <v>0</v>
      </c>
      <c r="P3290" s="23">
        <v>0</v>
      </c>
      <c r="Q3290" s="23">
        <v>0</v>
      </c>
      <c r="R3290" s="23">
        <v>0</v>
      </c>
      <c r="S3290" s="24">
        <v>0</v>
      </c>
      <c r="T3290" s="25">
        <v>0</v>
      </c>
      <c r="U3290" s="25">
        <v>0</v>
      </c>
      <c r="V3290" s="26">
        <v>0</v>
      </c>
    </row>
    <row r="3291" spans="1:22" ht="11.25" customHeight="1" x14ac:dyDescent="0.2">
      <c r="A3291" s="15" t="s">
        <v>59</v>
      </c>
      <c r="B3291" s="15" t="s">
        <v>24</v>
      </c>
      <c r="C3291" s="15" t="s">
        <v>43</v>
      </c>
      <c r="D3291" s="15" t="s">
        <v>21</v>
      </c>
      <c r="E3291" s="15" t="s">
        <v>10</v>
      </c>
      <c r="F3291" s="15" t="s">
        <v>13</v>
      </c>
      <c r="G3291" s="23">
        <v>0</v>
      </c>
      <c r="H3291" s="23">
        <v>0</v>
      </c>
      <c r="I3291" s="23">
        <v>0</v>
      </c>
      <c r="J3291" s="23">
        <v>0</v>
      </c>
      <c r="K3291" s="24">
        <v>0</v>
      </c>
      <c r="L3291" s="25">
        <v>0</v>
      </c>
      <c r="M3291" s="25">
        <v>0</v>
      </c>
      <c r="N3291" s="26">
        <v>0</v>
      </c>
      <c r="O3291" s="23">
        <v>0</v>
      </c>
      <c r="P3291" s="23">
        <v>0</v>
      </c>
      <c r="Q3291" s="23">
        <v>0</v>
      </c>
      <c r="R3291" s="23">
        <v>0</v>
      </c>
      <c r="S3291" s="24">
        <v>0</v>
      </c>
      <c r="T3291" s="25">
        <v>0</v>
      </c>
      <c r="U3291" s="25">
        <v>0</v>
      </c>
      <c r="V3291" s="26">
        <v>0</v>
      </c>
    </row>
    <row r="3292" spans="1:22" ht="11.25" customHeight="1" x14ac:dyDescent="0.2">
      <c r="A3292" s="15" t="s">
        <v>59</v>
      </c>
      <c r="B3292" s="15" t="s">
        <v>24</v>
      </c>
      <c r="C3292" s="15" t="s">
        <v>43</v>
      </c>
      <c r="D3292" s="15" t="s">
        <v>21</v>
      </c>
      <c r="E3292" s="15" t="s">
        <v>10</v>
      </c>
      <c r="F3292" s="15" t="s">
        <v>14</v>
      </c>
      <c r="G3292" s="23">
        <v>0</v>
      </c>
      <c r="H3292" s="23">
        <v>0</v>
      </c>
      <c r="I3292" s="23">
        <v>0</v>
      </c>
      <c r="J3292" s="23">
        <v>0</v>
      </c>
      <c r="K3292" s="24">
        <v>0</v>
      </c>
      <c r="L3292" s="25">
        <v>0</v>
      </c>
      <c r="M3292" s="25">
        <v>0</v>
      </c>
      <c r="N3292" s="26">
        <v>0</v>
      </c>
      <c r="O3292" s="23">
        <v>0</v>
      </c>
      <c r="P3292" s="23">
        <v>0</v>
      </c>
      <c r="Q3292" s="23">
        <v>0</v>
      </c>
      <c r="R3292" s="23">
        <v>0</v>
      </c>
      <c r="S3292" s="24">
        <v>0</v>
      </c>
      <c r="T3292" s="25">
        <v>0</v>
      </c>
      <c r="U3292" s="25">
        <v>0</v>
      </c>
      <c r="V3292" s="26">
        <v>0</v>
      </c>
    </row>
    <row r="3293" spans="1:22" ht="11.25" customHeight="1" x14ac:dyDescent="0.2">
      <c r="A3293" s="15" t="s">
        <v>59</v>
      </c>
      <c r="B3293" s="15" t="s">
        <v>24</v>
      </c>
      <c r="C3293" s="15" t="s">
        <v>43</v>
      </c>
      <c r="D3293" s="15" t="s">
        <v>19</v>
      </c>
      <c r="E3293" s="15" t="s">
        <v>10</v>
      </c>
      <c r="F3293" s="15" t="s">
        <v>12</v>
      </c>
      <c r="G3293" s="23">
        <v>0</v>
      </c>
      <c r="H3293" s="23">
        <v>0</v>
      </c>
      <c r="I3293" s="23">
        <v>0</v>
      </c>
      <c r="J3293" s="23">
        <v>0</v>
      </c>
      <c r="K3293" s="24">
        <v>0</v>
      </c>
      <c r="L3293" s="25">
        <v>0</v>
      </c>
      <c r="M3293" s="25">
        <v>0</v>
      </c>
      <c r="N3293" s="26">
        <v>0</v>
      </c>
      <c r="O3293" s="23">
        <v>0</v>
      </c>
      <c r="P3293" s="23">
        <v>0</v>
      </c>
      <c r="Q3293" s="23">
        <v>0</v>
      </c>
      <c r="R3293" s="23">
        <v>0</v>
      </c>
      <c r="S3293" s="24">
        <v>0</v>
      </c>
      <c r="T3293" s="25">
        <v>0</v>
      </c>
      <c r="U3293" s="25">
        <v>0</v>
      </c>
      <c r="V3293" s="26">
        <v>0</v>
      </c>
    </row>
    <row r="3294" spans="1:22" ht="11.25" customHeight="1" x14ac:dyDescent="0.2">
      <c r="A3294" s="15" t="s">
        <v>59</v>
      </c>
      <c r="B3294" s="15" t="s">
        <v>24</v>
      </c>
      <c r="C3294" s="15" t="s">
        <v>43</v>
      </c>
      <c r="D3294" s="15" t="s">
        <v>19</v>
      </c>
      <c r="E3294" s="15" t="s">
        <v>10</v>
      </c>
      <c r="F3294" s="15" t="s">
        <v>13</v>
      </c>
      <c r="G3294" s="23">
        <v>0</v>
      </c>
      <c r="H3294" s="23">
        <v>0</v>
      </c>
      <c r="I3294" s="23">
        <v>0</v>
      </c>
      <c r="J3294" s="23">
        <v>0</v>
      </c>
      <c r="K3294" s="24">
        <v>0</v>
      </c>
      <c r="L3294" s="25">
        <v>0</v>
      </c>
      <c r="M3294" s="25">
        <v>0</v>
      </c>
      <c r="N3294" s="26">
        <v>0</v>
      </c>
      <c r="O3294" s="23">
        <v>0</v>
      </c>
      <c r="P3294" s="23">
        <v>0</v>
      </c>
      <c r="Q3294" s="23">
        <v>0</v>
      </c>
      <c r="R3294" s="23">
        <v>0</v>
      </c>
      <c r="S3294" s="24">
        <v>0</v>
      </c>
      <c r="T3294" s="25">
        <v>0</v>
      </c>
      <c r="U3294" s="25">
        <v>0</v>
      </c>
      <c r="V3294" s="26">
        <v>0</v>
      </c>
    </row>
    <row r="3295" spans="1:22" ht="11.25" customHeight="1" x14ac:dyDescent="0.2">
      <c r="A3295" s="15" t="s">
        <v>59</v>
      </c>
      <c r="B3295" s="15" t="s">
        <v>24</v>
      </c>
      <c r="C3295" s="15" t="s">
        <v>43</v>
      </c>
      <c r="D3295" s="15" t="s">
        <v>19</v>
      </c>
      <c r="E3295" s="15" t="s">
        <v>10</v>
      </c>
      <c r="F3295" s="15" t="s">
        <v>14</v>
      </c>
      <c r="G3295" s="23">
        <v>0</v>
      </c>
      <c r="H3295" s="23">
        <v>0</v>
      </c>
      <c r="I3295" s="23">
        <v>0</v>
      </c>
      <c r="J3295" s="23">
        <v>0</v>
      </c>
      <c r="K3295" s="24">
        <v>0</v>
      </c>
      <c r="L3295" s="25">
        <v>0</v>
      </c>
      <c r="M3295" s="25">
        <v>0</v>
      </c>
      <c r="N3295" s="26">
        <v>0</v>
      </c>
      <c r="O3295" s="23">
        <v>0</v>
      </c>
      <c r="P3295" s="23">
        <v>0</v>
      </c>
      <c r="Q3295" s="23">
        <v>0</v>
      </c>
      <c r="R3295" s="23">
        <v>0</v>
      </c>
      <c r="S3295" s="24">
        <v>0</v>
      </c>
      <c r="T3295" s="25">
        <v>0</v>
      </c>
      <c r="U3295" s="25">
        <v>0</v>
      </c>
      <c r="V3295" s="26">
        <v>0</v>
      </c>
    </row>
    <row r="3296" spans="1:22" ht="11.25" customHeight="1" x14ac:dyDescent="0.2">
      <c r="A3296" s="15" t="s">
        <v>59</v>
      </c>
      <c r="B3296" s="15" t="s">
        <v>24</v>
      </c>
      <c r="C3296" s="15" t="s">
        <v>43</v>
      </c>
      <c r="D3296" s="15" t="s">
        <v>22</v>
      </c>
      <c r="E3296" s="15" t="s">
        <v>10</v>
      </c>
      <c r="F3296" s="15" t="s">
        <v>12</v>
      </c>
      <c r="G3296" s="23">
        <v>0</v>
      </c>
      <c r="H3296" s="23">
        <v>0</v>
      </c>
      <c r="I3296" s="23">
        <v>0</v>
      </c>
      <c r="J3296" s="23">
        <v>0</v>
      </c>
      <c r="K3296" s="24">
        <v>0</v>
      </c>
      <c r="L3296" s="25">
        <v>0</v>
      </c>
      <c r="M3296" s="25">
        <v>0</v>
      </c>
      <c r="N3296" s="26">
        <v>0</v>
      </c>
      <c r="O3296" s="23">
        <v>0</v>
      </c>
      <c r="P3296" s="23">
        <v>0</v>
      </c>
      <c r="Q3296" s="23">
        <v>0</v>
      </c>
      <c r="R3296" s="23">
        <v>0</v>
      </c>
      <c r="S3296" s="24">
        <v>0</v>
      </c>
      <c r="T3296" s="25">
        <v>0</v>
      </c>
      <c r="U3296" s="25">
        <v>0</v>
      </c>
      <c r="V3296" s="26">
        <v>0</v>
      </c>
    </row>
    <row r="3297" spans="1:22" ht="11.25" customHeight="1" x14ac:dyDescent="0.2">
      <c r="A3297" s="15" t="s">
        <v>59</v>
      </c>
      <c r="B3297" s="15" t="s">
        <v>24</v>
      </c>
      <c r="C3297" s="15" t="s">
        <v>43</v>
      </c>
      <c r="D3297" s="15" t="s">
        <v>22</v>
      </c>
      <c r="E3297" s="15" t="s">
        <v>10</v>
      </c>
      <c r="F3297" s="15" t="s">
        <v>13</v>
      </c>
      <c r="G3297" s="23">
        <v>0</v>
      </c>
      <c r="H3297" s="23">
        <v>0</v>
      </c>
      <c r="I3297" s="23">
        <v>0</v>
      </c>
      <c r="J3297" s="23">
        <v>0</v>
      </c>
      <c r="K3297" s="24">
        <v>0</v>
      </c>
      <c r="L3297" s="25">
        <v>0</v>
      </c>
      <c r="M3297" s="25">
        <v>0</v>
      </c>
      <c r="N3297" s="26">
        <v>0</v>
      </c>
      <c r="O3297" s="23">
        <v>0</v>
      </c>
      <c r="P3297" s="23">
        <v>0</v>
      </c>
      <c r="Q3297" s="23">
        <v>0</v>
      </c>
      <c r="R3297" s="23">
        <v>0</v>
      </c>
      <c r="S3297" s="24">
        <v>0</v>
      </c>
      <c r="T3297" s="25">
        <v>0</v>
      </c>
      <c r="U3297" s="25">
        <v>0</v>
      </c>
      <c r="V3297" s="26">
        <v>0</v>
      </c>
    </row>
    <row r="3298" spans="1:22" ht="11.25" customHeight="1" x14ac:dyDescent="0.2">
      <c r="A3298" s="15" t="s">
        <v>59</v>
      </c>
      <c r="B3298" s="15" t="s">
        <v>24</v>
      </c>
      <c r="C3298" s="15" t="s">
        <v>43</v>
      </c>
      <c r="D3298" s="15" t="s">
        <v>22</v>
      </c>
      <c r="E3298" s="15" t="s">
        <v>10</v>
      </c>
      <c r="F3298" s="15" t="s">
        <v>14</v>
      </c>
      <c r="G3298" s="23">
        <v>0</v>
      </c>
      <c r="H3298" s="23">
        <v>0</v>
      </c>
      <c r="I3298" s="23">
        <v>0</v>
      </c>
      <c r="J3298" s="23">
        <v>0</v>
      </c>
      <c r="K3298" s="24">
        <v>0</v>
      </c>
      <c r="L3298" s="25">
        <v>0</v>
      </c>
      <c r="M3298" s="25">
        <v>0</v>
      </c>
      <c r="N3298" s="26">
        <v>0</v>
      </c>
      <c r="O3298" s="23">
        <v>0</v>
      </c>
      <c r="P3298" s="23">
        <v>0</v>
      </c>
      <c r="Q3298" s="23">
        <v>0</v>
      </c>
      <c r="R3298" s="23">
        <v>0</v>
      </c>
      <c r="S3298" s="24">
        <v>0</v>
      </c>
      <c r="T3298" s="25">
        <v>0</v>
      </c>
      <c r="U3298" s="25">
        <v>0</v>
      </c>
      <c r="V3298" s="26">
        <v>0</v>
      </c>
    </row>
    <row r="3299" spans="1:22" ht="11.25" customHeight="1" x14ac:dyDescent="0.2">
      <c r="A3299" s="15" t="s">
        <v>59</v>
      </c>
      <c r="B3299" s="15" t="s">
        <v>24</v>
      </c>
      <c r="C3299" s="15" t="s">
        <v>43</v>
      </c>
      <c r="D3299" s="15" t="s">
        <v>10</v>
      </c>
      <c r="E3299" s="15" t="s">
        <v>10</v>
      </c>
      <c r="F3299" s="15" t="s">
        <v>12</v>
      </c>
      <c r="G3299" s="23">
        <v>441</v>
      </c>
      <c r="H3299" s="23">
        <v>520</v>
      </c>
      <c r="I3299" s="23">
        <v>528</v>
      </c>
      <c r="J3299" s="23">
        <v>272</v>
      </c>
      <c r="K3299" s="24">
        <v>5172232</v>
      </c>
      <c r="L3299" s="25">
        <v>4871185</v>
      </c>
      <c r="M3299" s="25">
        <v>5838722</v>
      </c>
      <c r="N3299" s="26">
        <v>3889085</v>
      </c>
      <c r="O3299" s="23">
        <v>6807</v>
      </c>
      <c r="P3299" s="23">
        <v>5351</v>
      </c>
      <c r="Q3299" s="23">
        <v>5311</v>
      </c>
      <c r="R3299" s="23">
        <v>7043</v>
      </c>
      <c r="S3299" s="24">
        <v>11809</v>
      </c>
      <c r="T3299" s="25">
        <v>9401</v>
      </c>
      <c r="U3299" s="25">
        <v>11039</v>
      </c>
      <c r="V3299" s="26">
        <v>14301</v>
      </c>
    </row>
    <row r="3300" spans="1:22" ht="11.25" customHeight="1" x14ac:dyDescent="0.2">
      <c r="A3300" s="15" t="s">
        <v>59</v>
      </c>
      <c r="B3300" s="15" t="s">
        <v>24</v>
      </c>
      <c r="C3300" s="15" t="s">
        <v>43</v>
      </c>
      <c r="D3300" s="15" t="s">
        <v>10</v>
      </c>
      <c r="E3300" s="15" t="s">
        <v>10</v>
      </c>
      <c r="F3300" s="15" t="s">
        <v>13</v>
      </c>
      <c r="G3300" s="23">
        <v>338</v>
      </c>
      <c r="H3300" s="23">
        <v>371</v>
      </c>
      <c r="I3300" s="23">
        <v>372</v>
      </c>
      <c r="J3300" s="23">
        <v>227</v>
      </c>
      <c r="K3300" s="24">
        <v>2536623</v>
      </c>
      <c r="L3300" s="25">
        <v>2870537</v>
      </c>
      <c r="M3300" s="25">
        <v>3469125</v>
      </c>
      <c r="N3300" s="26">
        <v>2542139</v>
      </c>
      <c r="O3300" s="23">
        <v>4260</v>
      </c>
      <c r="P3300" s="23">
        <v>4215</v>
      </c>
      <c r="Q3300" s="23">
        <v>4644</v>
      </c>
      <c r="R3300" s="23">
        <v>6457</v>
      </c>
      <c r="S3300" s="24">
        <v>7574</v>
      </c>
      <c r="T3300" s="25">
        <v>7693</v>
      </c>
      <c r="U3300" s="25">
        <v>9279</v>
      </c>
      <c r="V3300" s="26">
        <v>11349</v>
      </c>
    </row>
    <row r="3301" spans="1:22" ht="11.25" customHeight="1" x14ac:dyDescent="0.2">
      <c r="A3301" s="15" t="s">
        <v>59</v>
      </c>
      <c r="B3301" s="15" t="s">
        <v>24</v>
      </c>
      <c r="C3301" s="15" t="s">
        <v>43</v>
      </c>
      <c r="D3301" s="15" t="s">
        <v>10</v>
      </c>
      <c r="E3301" s="15" t="s">
        <v>10</v>
      </c>
      <c r="F3301" s="15" t="s">
        <v>14</v>
      </c>
      <c r="G3301" s="23">
        <v>771</v>
      </c>
      <c r="H3301" s="23">
        <v>890</v>
      </c>
      <c r="I3301" s="23">
        <v>900</v>
      </c>
      <c r="J3301" s="23">
        <v>494</v>
      </c>
      <c r="K3301" s="24">
        <v>7708853</v>
      </c>
      <c r="L3301" s="25">
        <v>7741718</v>
      </c>
      <c r="M3301" s="25">
        <v>9307844</v>
      </c>
      <c r="N3301" s="26">
        <v>6431224</v>
      </c>
      <c r="O3301" s="23">
        <v>5398</v>
      </c>
      <c r="P3301" s="23">
        <v>4842</v>
      </c>
      <c r="Q3301" s="23">
        <v>5002</v>
      </c>
      <c r="R3301" s="23">
        <v>6653</v>
      </c>
      <c r="S3301" s="24">
        <v>9973</v>
      </c>
      <c r="T3301" s="25">
        <v>8688</v>
      </c>
      <c r="U3301" s="25">
        <v>10310</v>
      </c>
      <c r="V3301" s="26">
        <v>12964</v>
      </c>
    </row>
    <row r="3302" spans="1:22" ht="11.25" customHeight="1" x14ac:dyDescent="0.2">
      <c r="A3302" s="15" t="s">
        <v>60</v>
      </c>
      <c r="B3302" s="15" t="s">
        <v>25</v>
      </c>
      <c r="C3302" s="15" t="s">
        <v>43</v>
      </c>
      <c r="D3302" s="15" t="s">
        <v>11</v>
      </c>
      <c r="E3302" s="15" t="s">
        <v>10</v>
      </c>
      <c r="F3302" s="15" t="s">
        <v>12</v>
      </c>
      <c r="G3302" s="23">
        <v>110</v>
      </c>
      <c r="H3302" s="23">
        <v>150</v>
      </c>
      <c r="I3302" s="23">
        <v>127</v>
      </c>
      <c r="J3302" s="23">
        <v>78</v>
      </c>
      <c r="K3302" s="24">
        <v>934428</v>
      </c>
      <c r="L3302" s="25">
        <v>1131713</v>
      </c>
      <c r="M3302" s="25">
        <v>853367</v>
      </c>
      <c r="N3302" s="26">
        <v>718469</v>
      </c>
      <c r="O3302" s="23">
        <v>5284</v>
      </c>
      <c r="P3302" s="23">
        <v>4025</v>
      </c>
      <c r="Q3302" s="23">
        <v>2845</v>
      </c>
      <c r="R3302" s="23">
        <v>3738</v>
      </c>
      <c r="S3302" s="24">
        <v>8343</v>
      </c>
      <c r="T3302" s="25">
        <v>7394</v>
      </c>
      <c r="U3302" s="25">
        <v>6773</v>
      </c>
      <c r="V3302" s="26">
        <v>9332</v>
      </c>
    </row>
    <row r="3303" spans="1:22" ht="11.25" customHeight="1" x14ac:dyDescent="0.2">
      <c r="A3303" s="15" t="s">
        <v>60</v>
      </c>
      <c r="B3303" s="15" t="s">
        <v>25</v>
      </c>
      <c r="C3303" s="15" t="s">
        <v>43</v>
      </c>
      <c r="D3303" s="15" t="s">
        <v>11</v>
      </c>
      <c r="E3303" s="15" t="s">
        <v>10</v>
      </c>
      <c r="F3303" s="15" t="s">
        <v>13</v>
      </c>
      <c r="G3303" s="23">
        <v>112</v>
      </c>
      <c r="H3303" s="23">
        <v>112</v>
      </c>
      <c r="I3303" s="23">
        <v>110</v>
      </c>
      <c r="J3303" s="23">
        <v>44</v>
      </c>
      <c r="K3303" s="24">
        <v>799718</v>
      </c>
      <c r="L3303" s="25">
        <v>754322</v>
      </c>
      <c r="M3303" s="25">
        <v>578728</v>
      </c>
      <c r="N3303" s="26">
        <v>329555</v>
      </c>
      <c r="O3303" s="23">
        <v>3154</v>
      </c>
      <c r="P3303" s="23">
        <v>3930</v>
      </c>
      <c r="Q3303" s="23">
        <v>1946</v>
      </c>
      <c r="R3303" s="23">
        <v>3358</v>
      </c>
      <c r="S3303" s="24">
        <v>7205</v>
      </c>
      <c r="T3303" s="25">
        <v>6677</v>
      </c>
      <c r="U3303" s="25">
        <v>5357</v>
      </c>
      <c r="V3303" s="26">
        <v>7015</v>
      </c>
    </row>
    <row r="3304" spans="1:22" ht="11.25" customHeight="1" x14ac:dyDescent="0.2">
      <c r="A3304" s="15" t="s">
        <v>60</v>
      </c>
      <c r="B3304" s="15" t="s">
        <v>25</v>
      </c>
      <c r="C3304" s="15" t="s">
        <v>43</v>
      </c>
      <c r="D3304" s="15" t="s">
        <v>11</v>
      </c>
      <c r="E3304" s="15" t="s">
        <v>10</v>
      </c>
      <c r="F3304" s="15" t="s">
        <v>14</v>
      </c>
      <c r="G3304" s="23">
        <v>221</v>
      </c>
      <c r="H3304" s="23">
        <v>265</v>
      </c>
      <c r="I3304" s="23">
        <v>235</v>
      </c>
      <c r="J3304" s="23">
        <v>127</v>
      </c>
      <c r="K3304" s="24">
        <v>1734142</v>
      </c>
      <c r="L3304" s="25">
        <v>1886037</v>
      </c>
      <c r="M3304" s="25">
        <v>1432096</v>
      </c>
      <c r="N3304" s="26">
        <v>1048026</v>
      </c>
      <c r="O3304" s="23">
        <v>4099</v>
      </c>
      <c r="P3304" s="23">
        <v>3946</v>
      </c>
      <c r="Q3304" s="23">
        <v>2402</v>
      </c>
      <c r="R3304" s="23">
        <v>3463</v>
      </c>
      <c r="S3304" s="24">
        <v>7779</v>
      </c>
      <c r="T3304" s="25">
        <v>7093</v>
      </c>
      <c r="U3304" s="25">
        <v>6123</v>
      </c>
      <c r="V3304" s="26">
        <v>8453</v>
      </c>
    </row>
    <row r="3305" spans="1:22" ht="11.25" customHeight="1" x14ac:dyDescent="0.2">
      <c r="A3305" s="15" t="s">
        <v>60</v>
      </c>
      <c r="B3305" s="15" t="s">
        <v>25</v>
      </c>
      <c r="C3305" s="15" t="s">
        <v>43</v>
      </c>
      <c r="D3305" s="15" t="s">
        <v>15</v>
      </c>
      <c r="E3305" s="15" t="s">
        <v>10</v>
      </c>
      <c r="F3305" s="15" t="s">
        <v>12</v>
      </c>
      <c r="G3305" s="23">
        <v>318</v>
      </c>
      <c r="H3305" s="23">
        <v>389</v>
      </c>
      <c r="I3305" s="23">
        <v>406</v>
      </c>
      <c r="J3305" s="23">
        <v>336</v>
      </c>
      <c r="K3305" s="24">
        <v>2758998</v>
      </c>
      <c r="L3305" s="25">
        <v>3426063</v>
      </c>
      <c r="M3305" s="25">
        <v>3718645</v>
      </c>
      <c r="N3305" s="26">
        <v>4295714</v>
      </c>
      <c r="O3305" s="23">
        <v>4549</v>
      </c>
      <c r="P3305" s="23">
        <v>4808</v>
      </c>
      <c r="Q3305" s="23">
        <v>3805</v>
      </c>
      <c r="R3305" s="23">
        <v>6000</v>
      </c>
      <c r="S3305" s="24">
        <v>8648</v>
      </c>
      <c r="T3305" s="25">
        <v>8831</v>
      </c>
      <c r="U3305" s="25">
        <v>9229</v>
      </c>
      <c r="V3305" s="26">
        <v>12708</v>
      </c>
    </row>
    <row r="3306" spans="1:22" ht="11.25" customHeight="1" x14ac:dyDescent="0.2">
      <c r="A3306" s="15" t="s">
        <v>60</v>
      </c>
      <c r="B3306" s="15" t="s">
        <v>25</v>
      </c>
      <c r="C3306" s="15" t="s">
        <v>43</v>
      </c>
      <c r="D3306" s="15" t="s">
        <v>15</v>
      </c>
      <c r="E3306" s="15" t="s">
        <v>10</v>
      </c>
      <c r="F3306" s="15" t="s">
        <v>13</v>
      </c>
      <c r="G3306" s="23">
        <v>280</v>
      </c>
      <c r="H3306" s="23">
        <v>332</v>
      </c>
      <c r="I3306" s="23">
        <v>428</v>
      </c>
      <c r="J3306" s="23">
        <v>299</v>
      </c>
      <c r="K3306" s="24">
        <v>1953155</v>
      </c>
      <c r="L3306" s="25">
        <v>2446218</v>
      </c>
      <c r="M3306" s="25">
        <v>2703697</v>
      </c>
      <c r="N3306" s="26">
        <v>2587149</v>
      </c>
      <c r="O3306" s="23">
        <v>3575</v>
      </c>
      <c r="P3306" s="23">
        <v>4341</v>
      </c>
      <c r="Q3306" s="23">
        <v>3009</v>
      </c>
      <c r="R3306" s="23">
        <v>3351</v>
      </c>
      <c r="S3306" s="24">
        <v>6899</v>
      </c>
      <c r="T3306" s="25">
        <v>7416</v>
      </c>
      <c r="U3306" s="25">
        <v>6329</v>
      </c>
      <c r="V3306" s="26">
        <v>8743</v>
      </c>
    </row>
    <row r="3307" spans="1:22" ht="11.25" customHeight="1" x14ac:dyDescent="0.2">
      <c r="A3307" s="15" t="s">
        <v>60</v>
      </c>
      <c r="B3307" s="15" t="s">
        <v>25</v>
      </c>
      <c r="C3307" s="15" t="s">
        <v>43</v>
      </c>
      <c r="D3307" s="15" t="s">
        <v>15</v>
      </c>
      <c r="E3307" s="15" t="s">
        <v>10</v>
      </c>
      <c r="F3307" s="15" t="s">
        <v>14</v>
      </c>
      <c r="G3307" s="23">
        <v>605</v>
      </c>
      <c r="H3307" s="23">
        <v>720</v>
      </c>
      <c r="I3307" s="23">
        <v>829</v>
      </c>
      <c r="J3307" s="23">
        <v>636</v>
      </c>
      <c r="K3307" s="24">
        <v>4712160</v>
      </c>
      <c r="L3307" s="25">
        <v>5872281</v>
      </c>
      <c r="M3307" s="25">
        <v>6422342</v>
      </c>
      <c r="N3307" s="26">
        <v>6882863</v>
      </c>
      <c r="O3307" s="23">
        <v>4103</v>
      </c>
      <c r="P3307" s="23">
        <v>4614</v>
      </c>
      <c r="Q3307" s="23">
        <v>3474</v>
      </c>
      <c r="R3307" s="23">
        <v>4838</v>
      </c>
      <c r="S3307" s="24">
        <v>7831</v>
      </c>
      <c r="T3307" s="25">
        <v>8176</v>
      </c>
      <c r="U3307" s="25">
        <v>7739</v>
      </c>
      <c r="V3307" s="26">
        <v>10859</v>
      </c>
    </row>
    <row r="3308" spans="1:22" ht="11.25" customHeight="1" x14ac:dyDescent="0.2">
      <c r="A3308" s="15" t="s">
        <v>60</v>
      </c>
      <c r="B3308" s="15" t="s">
        <v>25</v>
      </c>
      <c r="C3308" s="15" t="s">
        <v>43</v>
      </c>
      <c r="D3308" s="15" t="s">
        <v>16</v>
      </c>
      <c r="E3308" s="15" t="s">
        <v>10</v>
      </c>
      <c r="F3308" s="15" t="s">
        <v>12</v>
      </c>
      <c r="G3308" s="23">
        <v>11</v>
      </c>
      <c r="H3308" s="23">
        <v>10</v>
      </c>
      <c r="I3308" s="23">
        <v>12</v>
      </c>
      <c r="J3308" s="23">
        <v>10</v>
      </c>
      <c r="K3308" s="24">
        <v>241078</v>
      </c>
      <c r="L3308" s="25">
        <v>214835</v>
      </c>
      <c r="M3308" s="25">
        <v>236877</v>
      </c>
      <c r="N3308" s="26">
        <v>472690</v>
      </c>
      <c r="O3308" s="23">
        <v>24635</v>
      </c>
      <c r="P3308" s="23">
        <v>15522</v>
      </c>
      <c r="Q3308" s="23">
        <v>11679</v>
      </c>
      <c r="R3308" s="23">
        <v>39509</v>
      </c>
      <c r="S3308" s="24">
        <v>24106</v>
      </c>
      <c r="T3308" s="25">
        <v>26856</v>
      </c>
      <c r="U3308" s="25">
        <v>23687</v>
      </c>
      <c r="V3308" s="26">
        <v>39390</v>
      </c>
    </row>
    <row r="3309" spans="1:22" ht="11.25" customHeight="1" x14ac:dyDescent="0.2">
      <c r="A3309" s="15" t="s">
        <v>60</v>
      </c>
      <c r="B3309" s="15" t="s">
        <v>25</v>
      </c>
      <c r="C3309" s="15" t="s">
        <v>43</v>
      </c>
      <c r="D3309" s="15" t="s">
        <v>16</v>
      </c>
      <c r="E3309" s="15" t="s">
        <v>10</v>
      </c>
      <c r="F3309" s="15" t="s">
        <v>13</v>
      </c>
      <c r="G3309" s="23">
        <v>11</v>
      </c>
      <c r="H3309" s="23">
        <v>14</v>
      </c>
      <c r="I3309" s="23">
        <v>17</v>
      </c>
      <c r="J3309" s="23">
        <v>24</v>
      </c>
      <c r="K3309" s="24">
        <v>99452</v>
      </c>
      <c r="L3309" s="25">
        <v>238423</v>
      </c>
      <c r="M3309" s="25">
        <v>251138</v>
      </c>
      <c r="N3309" s="26">
        <v>387689</v>
      </c>
      <c r="O3309" s="23">
        <v>2811</v>
      </c>
      <c r="P3309" s="23">
        <v>13413</v>
      </c>
      <c r="Q3309" s="23">
        <v>6547</v>
      </c>
      <c r="R3309" s="23">
        <v>5512</v>
      </c>
      <c r="S3309" s="24">
        <v>9943</v>
      </c>
      <c r="T3309" s="25">
        <v>15893</v>
      </c>
      <c r="U3309" s="25">
        <v>13217</v>
      </c>
      <c r="V3309" s="26">
        <v>16152</v>
      </c>
    </row>
    <row r="3310" spans="1:22" ht="11.25" customHeight="1" x14ac:dyDescent="0.2">
      <c r="A3310" s="15" t="s">
        <v>60</v>
      </c>
      <c r="B3310" s="15" t="s">
        <v>25</v>
      </c>
      <c r="C3310" s="15" t="s">
        <v>43</v>
      </c>
      <c r="D3310" s="15" t="s">
        <v>16</v>
      </c>
      <c r="E3310" s="15" t="s">
        <v>10</v>
      </c>
      <c r="F3310" s="15" t="s">
        <v>14</v>
      </c>
      <c r="G3310" s="23">
        <v>23</v>
      </c>
      <c r="H3310" s="23">
        <v>25</v>
      </c>
      <c r="I3310" s="23">
        <v>31</v>
      </c>
      <c r="J3310" s="23">
        <v>36</v>
      </c>
      <c r="K3310" s="24">
        <v>340535</v>
      </c>
      <c r="L3310" s="25">
        <v>453260</v>
      </c>
      <c r="M3310" s="25">
        <v>488018</v>
      </c>
      <c r="N3310" s="26">
        <v>860378</v>
      </c>
      <c r="O3310" s="23">
        <v>7418</v>
      </c>
      <c r="P3310" s="23">
        <v>13415</v>
      </c>
      <c r="Q3310" s="23">
        <v>10076</v>
      </c>
      <c r="R3310" s="23">
        <v>19172</v>
      </c>
      <c r="S3310" s="24">
        <v>17026</v>
      </c>
      <c r="T3310" s="25">
        <v>19707</v>
      </c>
      <c r="U3310" s="25">
        <v>16828</v>
      </c>
      <c r="V3310" s="26">
        <v>23902</v>
      </c>
    </row>
    <row r="3311" spans="1:22" ht="11.25" customHeight="1" x14ac:dyDescent="0.2">
      <c r="A3311" s="15" t="s">
        <v>60</v>
      </c>
      <c r="B3311" s="15" t="s">
        <v>25</v>
      </c>
      <c r="C3311" s="15" t="s">
        <v>43</v>
      </c>
      <c r="D3311" s="15" t="s">
        <v>17</v>
      </c>
      <c r="E3311" s="15" t="s">
        <v>10</v>
      </c>
      <c r="F3311" s="15" t="s">
        <v>12</v>
      </c>
      <c r="G3311" s="23">
        <v>0</v>
      </c>
      <c r="H3311" s="23" t="s">
        <v>78</v>
      </c>
      <c r="I3311" s="23" t="s">
        <v>78</v>
      </c>
      <c r="J3311" s="23" t="s">
        <v>78</v>
      </c>
      <c r="K3311" s="24">
        <v>0</v>
      </c>
      <c r="L3311" s="25" t="s">
        <v>78</v>
      </c>
      <c r="M3311" s="25" t="s">
        <v>78</v>
      </c>
      <c r="N3311" s="26" t="s">
        <v>78</v>
      </c>
      <c r="O3311" s="23">
        <v>0</v>
      </c>
      <c r="P3311" s="23" t="s">
        <v>78</v>
      </c>
      <c r="Q3311" s="23" t="s">
        <v>78</v>
      </c>
      <c r="R3311" s="23" t="s">
        <v>78</v>
      </c>
      <c r="S3311" s="24">
        <v>0</v>
      </c>
      <c r="T3311" s="25" t="s">
        <v>78</v>
      </c>
      <c r="U3311" s="25" t="s">
        <v>78</v>
      </c>
      <c r="V3311" s="26" t="s">
        <v>78</v>
      </c>
    </row>
    <row r="3312" spans="1:22" ht="11.25" customHeight="1" x14ac:dyDescent="0.2">
      <c r="A3312" s="15" t="s">
        <v>60</v>
      </c>
      <c r="B3312" s="15" t="s">
        <v>25</v>
      </c>
      <c r="C3312" s="15" t="s">
        <v>43</v>
      </c>
      <c r="D3312" s="15" t="s">
        <v>17</v>
      </c>
      <c r="E3312" s="15" t="s">
        <v>10</v>
      </c>
      <c r="F3312" s="15" t="s">
        <v>13</v>
      </c>
      <c r="G3312" s="23">
        <v>0</v>
      </c>
      <c r="H3312" s="23" t="s">
        <v>78</v>
      </c>
      <c r="I3312" s="23" t="s">
        <v>78</v>
      </c>
      <c r="J3312" s="23" t="s">
        <v>78</v>
      </c>
      <c r="K3312" s="24">
        <v>0</v>
      </c>
      <c r="L3312" s="25" t="s">
        <v>78</v>
      </c>
      <c r="M3312" s="25" t="s">
        <v>78</v>
      </c>
      <c r="N3312" s="26" t="s">
        <v>78</v>
      </c>
      <c r="O3312" s="23">
        <v>0</v>
      </c>
      <c r="P3312" s="23" t="s">
        <v>78</v>
      </c>
      <c r="Q3312" s="23" t="s">
        <v>78</v>
      </c>
      <c r="R3312" s="23" t="s">
        <v>78</v>
      </c>
      <c r="S3312" s="24">
        <v>0</v>
      </c>
      <c r="T3312" s="25" t="s">
        <v>78</v>
      </c>
      <c r="U3312" s="25" t="s">
        <v>78</v>
      </c>
      <c r="V3312" s="26" t="s">
        <v>78</v>
      </c>
    </row>
    <row r="3313" spans="1:22" ht="11.25" customHeight="1" x14ac:dyDescent="0.2">
      <c r="A3313" s="15" t="s">
        <v>60</v>
      </c>
      <c r="B3313" s="15" t="s">
        <v>25</v>
      </c>
      <c r="C3313" s="15" t="s">
        <v>43</v>
      </c>
      <c r="D3313" s="15" t="s">
        <v>17</v>
      </c>
      <c r="E3313" s="15" t="s">
        <v>10</v>
      </c>
      <c r="F3313" s="15" t="s">
        <v>14</v>
      </c>
      <c r="G3313" s="23">
        <v>0</v>
      </c>
      <c r="H3313" s="23" t="s">
        <v>78</v>
      </c>
      <c r="I3313" s="23">
        <v>7</v>
      </c>
      <c r="J3313" s="23">
        <v>6</v>
      </c>
      <c r="K3313" s="24">
        <v>0</v>
      </c>
      <c r="L3313" s="25" t="s">
        <v>78</v>
      </c>
      <c r="M3313" s="25">
        <v>180861</v>
      </c>
      <c r="N3313" s="26">
        <v>98173</v>
      </c>
      <c r="O3313" s="23">
        <v>0</v>
      </c>
      <c r="P3313" s="23" t="s">
        <v>78</v>
      </c>
      <c r="Q3313" s="23">
        <v>39264</v>
      </c>
      <c r="R3313" s="23">
        <v>8556</v>
      </c>
      <c r="S3313" s="24">
        <v>0</v>
      </c>
      <c r="T3313" s="25" t="s">
        <v>78</v>
      </c>
      <c r="U3313" s="25">
        <v>45213</v>
      </c>
      <c r="V3313" s="26">
        <v>24544</v>
      </c>
    </row>
    <row r="3314" spans="1:22" ht="11.25" customHeight="1" x14ac:dyDescent="0.2">
      <c r="A3314" s="15" t="s">
        <v>60</v>
      </c>
      <c r="B3314" s="15" t="s">
        <v>25</v>
      </c>
      <c r="C3314" s="15" t="s">
        <v>43</v>
      </c>
      <c r="D3314" s="15" t="s">
        <v>34</v>
      </c>
      <c r="E3314" s="15" t="s">
        <v>10</v>
      </c>
      <c r="F3314" s="15" t="s">
        <v>12</v>
      </c>
      <c r="G3314" s="23">
        <v>0</v>
      </c>
      <c r="H3314" s="23" t="s">
        <v>78</v>
      </c>
      <c r="I3314" s="23" t="s">
        <v>78</v>
      </c>
      <c r="J3314" s="23" t="s">
        <v>78</v>
      </c>
      <c r="K3314" s="24">
        <v>0</v>
      </c>
      <c r="L3314" s="25" t="s">
        <v>78</v>
      </c>
      <c r="M3314" s="25" t="s">
        <v>78</v>
      </c>
      <c r="N3314" s="26" t="s">
        <v>78</v>
      </c>
      <c r="O3314" s="23">
        <v>0</v>
      </c>
      <c r="P3314" s="23" t="s">
        <v>78</v>
      </c>
      <c r="Q3314" s="23" t="s">
        <v>78</v>
      </c>
      <c r="R3314" s="23" t="s">
        <v>78</v>
      </c>
      <c r="S3314" s="24">
        <v>0</v>
      </c>
      <c r="T3314" s="25" t="s">
        <v>78</v>
      </c>
      <c r="U3314" s="25" t="s">
        <v>78</v>
      </c>
      <c r="V3314" s="26" t="s">
        <v>78</v>
      </c>
    </row>
    <row r="3315" spans="1:22" ht="11.25" customHeight="1" x14ac:dyDescent="0.2">
      <c r="A3315" s="15" t="s">
        <v>60</v>
      </c>
      <c r="B3315" s="15" t="s">
        <v>25</v>
      </c>
      <c r="C3315" s="15" t="s">
        <v>43</v>
      </c>
      <c r="D3315" s="15" t="s">
        <v>34</v>
      </c>
      <c r="E3315" s="15" t="s">
        <v>10</v>
      </c>
      <c r="F3315" s="15" t="s">
        <v>13</v>
      </c>
      <c r="G3315" s="23">
        <v>0</v>
      </c>
      <c r="H3315" s="23" t="s">
        <v>78</v>
      </c>
      <c r="I3315" s="23" t="s">
        <v>78</v>
      </c>
      <c r="J3315" s="23" t="s">
        <v>78</v>
      </c>
      <c r="K3315" s="24">
        <v>0</v>
      </c>
      <c r="L3315" s="25" t="s">
        <v>78</v>
      </c>
      <c r="M3315" s="25" t="s">
        <v>78</v>
      </c>
      <c r="N3315" s="26" t="s">
        <v>78</v>
      </c>
      <c r="O3315" s="23">
        <v>0</v>
      </c>
      <c r="P3315" s="23" t="s">
        <v>78</v>
      </c>
      <c r="Q3315" s="23" t="s">
        <v>78</v>
      </c>
      <c r="R3315" s="23" t="s">
        <v>78</v>
      </c>
      <c r="S3315" s="24">
        <v>0</v>
      </c>
      <c r="T3315" s="25" t="s">
        <v>78</v>
      </c>
      <c r="U3315" s="25" t="s">
        <v>78</v>
      </c>
      <c r="V3315" s="26" t="s">
        <v>78</v>
      </c>
    </row>
    <row r="3316" spans="1:22" ht="11.25" customHeight="1" x14ac:dyDescent="0.2">
      <c r="A3316" s="15" t="s">
        <v>60</v>
      </c>
      <c r="B3316" s="15" t="s">
        <v>25</v>
      </c>
      <c r="C3316" s="15" t="s">
        <v>43</v>
      </c>
      <c r="D3316" s="15" t="s">
        <v>34</v>
      </c>
      <c r="E3316" s="15" t="s">
        <v>10</v>
      </c>
      <c r="F3316" s="15" t="s">
        <v>14</v>
      </c>
      <c r="G3316" s="23">
        <v>0</v>
      </c>
      <c r="H3316" s="23" t="s">
        <v>78</v>
      </c>
      <c r="I3316" s="23">
        <v>6</v>
      </c>
      <c r="J3316" s="23">
        <v>6</v>
      </c>
      <c r="K3316" s="24">
        <v>0</v>
      </c>
      <c r="L3316" s="25" t="s">
        <v>78</v>
      </c>
      <c r="M3316" s="25">
        <v>180865</v>
      </c>
      <c r="N3316" s="26">
        <v>98172</v>
      </c>
      <c r="O3316" s="23">
        <v>0</v>
      </c>
      <c r="P3316" s="23" t="s">
        <v>78</v>
      </c>
      <c r="Q3316" s="23">
        <v>39265</v>
      </c>
      <c r="R3316" s="23">
        <v>8556</v>
      </c>
      <c r="S3316" s="24">
        <v>0</v>
      </c>
      <c r="T3316" s="25" t="s">
        <v>78</v>
      </c>
      <c r="U3316" s="25">
        <v>45215</v>
      </c>
      <c r="V3316" s="26">
        <v>24542</v>
      </c>
    </row>
    <row r="3317" spans="1:22" ht="11.25" customHeight="1" x14ac:dyDescent="0.2">
      <c r="A3317" s="15" t="s">
        <v>60</v>
      </c>
      <c r="B3317" s="15" t="s">
        <v>25</v>
      </c>
      <c r="C3317" s="15" t="s">
        <v>43</v>
      </c>
      <c r="D3317" s="15" t="s">
        <v>21</v>
      </c>
      <c r="E3317" s="15" t="s">
        <v>10</v>
      </c>
      <c r="F3317" s="15" t="s">
        <v>12</v>
      </c>
      <c r="G3317" s="23">
        <v>0</v>
      </c>
      <c r="H3317" s="23">
        <v>0</v>
      </c>
      <c r="I3317" s="23">
        <v>0</v>
      </c>
      <c r="J3317" s="23">
        <v>0</v>
      </c>
      <c r="K3317" s="24">
        <v>0</v>
      </c>
      <c r="L3317" s="25">
        <v>0</v>
      </c>
      <c r="M3317" s="25">
        <v>0</v>
      </c>
      <c r="N3317" s="26">
        <v>0</v>
      </c>
      <c r="O3317" s="23">
        <v>0</v>
      </c>
      <c r="P3317" s="23">
        <v>0</v>
      </c>
      <c r="Q3317" s="23">
        <v>0</v>
      </c>
      <c r="R3317" s="23">
        <v>0</v>
      </c>
      <c r="S3317" s="24">
        <v>0</v>
      </c>
      <c r="T3317" s="25">
        <v>0</v>
      </c>
      <c r="U3317" s="25">
        <v>0</v>
      </c>
      <c r="V3317" s="26">
        <v>0</v>
      </c>
    </row>
    <row r="3318" spans="1:22" ht="11.25" customHeight="1" x14ac:dyDescent="0.2">
      <c r="A3318" s="15" t="s">
        <v>60</v>
      </c>
      <c r="B3318" s="15" t="s">
        <v>25</v>
      </c>
      <c r="C3318" s="15" t="s">
        <v>43</v>
      </c>
      <c r="D3318" s="15" t="s">
        <v>21</v>
      </c>
      <c r="E3318" s="15" t="s">
        <v>10</v>
      </c>
      <c r="F3318" s="15" t="s">
        <v>13</v>
      </c>
      <c r="G3318" s="23">
        <v>0</v>
      </c>
      <c r="H3318" s="23">
        <v>0</v>
      </c>
      <c r="I3318" s="23">
        <v>0</v>
      </c>
      <c r="J3318" s="23">
        <v>0</v>
      </c>
      <c r="K3318" s="24">
        <v>0</v>
      </c>
      <c r="L3318" s="25">
        <v>0</v>
      </c>
      <c r="M3318" s="25">
        <v>0</v>
      </c>
      <c r="N3318" s="26">
        <v>0</v>
      </c>
      <c r="O3318" s="23">
        <v>0</v>
      </c>
      <c r="P3318" s="23">
        <v>0</v>
      </c>
      <c r="Q3318" s="23">
        <v>0</v>
      </c>
      <c r="R3318" s="23">
        <v>0</v>
      </c>
      <c r="S3318" s="24">
        <v>0</v>
      </c>
      <c r="T3318" s="25">
        <v>0</v>
      </c>
      <c r="U3318" s="25">
        <v>0</v>
      </c>
      <c r="V3318" s="26">
        <v>0</v>
      </c>
    </row>
    <row r="3319" spans="1:22" ht="11.25" customHeight="1" x14ac:dyDescent="0.2">
      <c r="A3319" s="15" t="s">
        <v>60</v>
      </c>
      <c r="B3319" s="15" t="s">
        <v>25</v>
      </c>
      <c r="C3319" s="15" t="s">
        <v>43</v>
      </c>
      <c r="D3319" s="15" t="s">
        <v>21</v>
      </c>
      <c r="E3319" s="15" t="s">
        <v>10</v>
      </c>
      <c r="F3319" s="15" t="s">
        <v>14</v>
      </c>
      <c r="G3319" s="23">
        <v>0</v>
      </c>
      <c r="H3319" s="23">
        <v>0</v>
      </c>
      <c r="I3319" s="23">
        <v>0</v>
      </c>
      <c r="J3319" s="23">
        <v>0</v>
      </c>
      <c r="K3319" s="24">
        <v>0</v>
      </c>
      <c r="L3319" s="25">
        <v>0</v>
      </c>
      <c r="M3319" s="25">
        <v>0</v>
      </c>
      <c r="N3319" s="26">
        <v>0</v>
      </c>
      <c r="O3319" s="23">
        <v>0</v>
      </c>
      <c r="P3319" s="23">
        <v>0</v>
      </c>
      <c r="Q3319" s="23">
        <v>0</v>
      </c>
      <c r="R3319" s="23">
        <v>0</v>
      </c>
      <c r="S3319" s="24">
        <v>0</v>
      </c>
      <c r="T3319" s="25">
        <v>0</v>
      </c>
      <c r="U3319" s="25">
        <v>0</v>
      </c>
      <c r="V3319" s="26">
        <v>0</v>
      </c>
    </row>
    <row r="3320" spans="1:22" ht="11.25" customHeight="1" x14ac:dyDescent="0.2">
      <c r="A3320" s="15" t="s">
        <v>60</v>
      </c>
      <c r="B3320" s="15" t="s">
        <v>25</v>
      </c>
      <c r="C3320" s="15" t="s">
        <v>43</v>
      </c>
      <c r="D3320" s="15" t="s">
        <v>19</v>
      </c>
      <c r="E3320" s="15" t="s">
        <v>10</v>
      </c>
      <c r="F3320" s="15" t="s">
        <v>12</v>
      </c>
      <c r="G3320" s="23">
        <v>0</v>
      </c>
      <c r="H3320" s="23">
        <v>0</v>
      </c>
      <c r="I3320" s="23">
        <v>0</v>
      </c>
      <c r="J3320" s="23">
        <v>0</v>
      </c>
      <c r="K3320" s="24">
        <v>0</v>
      </c>
      <c r="L3320" s="25">
        <v>0</v>
      </c>
      <c r="M3320" s="25">
        <v>0</v>
      </c>
      <c r="N3320" s="26">
        <v>0</v>
      </c>
      <c r="O3320" s="23">
        <v>0</v>
      </c>
      <c r="P3320" s="23">
        <v>0</v>
      </c>
      <c r="Q3320" s="23">
        <v>0</v>
      </c>
      <c r="R3320" s="23">
        <v>0</v>
      </c>
      <c r="S3320" s="24">
        <v>0</v>
      </c>
      <c r="T3320" s="25">
        <v>0</v>
      </c>
      <c r="U3320" s="25">
        <v>0</v>
      </c>
      <c r="V3320" s="26">
        <v>0</v>
      </c>
    </row>
    <row r="3321" spans="1:22" ht="11.25" customHeight="1" x14ac:dyDescent="0.2">
      <c r="A3321" s="15" t="s">
        <v>60</v>
      </c>
      <c r="B3321" s="15" t="s">
        <v>25</v>
      </c>
      <c r="C3321" s="15" t="s">
        <v>43</v>
      </c>
      <c r="D3321" s="15" t="s">
        <v>19</v>
      </c>
      <c r="E3321" s="15" t="s">
        <v>10</v>
      </c>
      <c r="F3321" s="15" t="s">
        <v>13</v>
      </c>
      <c r="G3321" s="23">
        <v>0</v>
      </c>
      <c r="H3321" s="23">
        <v>0</v>
      </c>
      <c r="I3321" s="23">
        <v>0</v>
      </c>
      <c r="J3321" s="23">
        <v>0</v>
      </c>
      <c r="K3321" s="24">
        <v>0</v>
      </c>
      <c r="L3321" s="25">
        <v>0</v>
      </c>
      <c r="M3321" s="25">
        <v>0</v>
      </c>
      <c r="N3321" s="26">
        <v>0</v>
      </c>
      <c r="O3321" s="23">
        <v>0</v>
      </c>
      <c r="P3321" s="23">
        <v>0</v>
      </c>
      <c r="Q3321" s="23">
        <v>0</v>
      </c>
      <c r="R3321" s="23">
        <v>0</v>
      </c>
      <c r="S3321" s="24">
        <v>0</v>
      </c>
      <c r="T3321" s="25">
        <v>0</v>
      </c>
      <c r="U3321" s="25">
        <v>0</v>
      </c>
      <c r="V3321" s="26">
        <v>0</v>
      </c>
    </row>
    <row r="3322" spans="1:22" ht="11.25" customHeight="1" x14ac:dyDescent="0.2">
      <c r="A3322" s="15" t="s">
        <v>60</v>
      </c>
      <c r="B3322" s="15" t="s">
        <v>25</v>
      </c>
      <c r="C3322" s="15" t="s">
        <v>43</v>
      </c>
      <c r="D3322" s="15" t="s">
        <v>19</v>
      </c>
      <c r="E3322" s="15" t="s">
        <v>10</v>
      </c>
      <c r="F3322" s="15" t="s">
        <v>14</v>
      </c>
      <c r="G3322" s="23">
        <v>0</v>
      </c>
      <c r="H3322" s="23">
        <v>0</v>
      </c>
      <c r="I3322" s="23">
        <v>0</v>
      </c>
      <c r="J3322" s="23">
        <v>0</v>
      </c>
      <c r="K3322" s="24">
        <v>0</v>
      </c>
      <c r="L3322" s="25">
        <v>0</v>
      </c>
      <c r="M3322" s="25">
        <v>0</v>
      </c>
      <c r="N3322" s="26">
        <v>0</v>
      </c>
      <c r="O3322" s="23">
        <v>0</v>
      </c>
      <c r="P3322" s="23">
        <v>0</v>
      </c>
      <c r="Q3322" s="23">
        <v>0</v>
      </c>
      <c r="R3322" s="23">
        <v>0</v>
      </c>
      <c r="S3322" s="24">
        <v>0</v>
      </c>
      <c r="T3322" s="25">
        <v>0</v>
      </c>
      <c r="U3322" s="25">
        <v>0</v>
      </c>
      <c r="V3322" s="26">
        <v>0</v>
      </c>
    </row>
    <row r="3323" spans="1:22" ht="11.25" customHeight="1" x14ac:dyDescent="0.2">
      <c r="A3323" s="15" t="s">
        <v>60</v>
      </c>
      <c r="B3323" s="15" t="s">
        <v>25</v>
      </c>
      <c r="C3323" s="15" t="s">
        <v>43</v>
      </c>
      <c r="D3323" s="15" t="s">
        <v>22</v>
      </c>
      <c r="E3323" s="15" t="s">
        <v>10</v>
      </c>
      <c r="F3323" s="15" t="s">
        <v>12</v>
      </c>
      <c r="G3323" s="23">
        <v>0</v>
      </c>
      <c r="H3323" s="23">
        <v>0</v>
      </c>
      <c r="I3323" s="23">
        <v>0</v>
      </c>
      <c r="J3323" s="23">
        <v>0</v>
      </c>
      <c r="K3323" s="24">
        <v>0</v>
      </c>
      <c r="L3323" s="25">
        <v>0</v>
      </c>
      <c r="M3323" s="25">
        <v>0</v>
      </c>
      <c r="N3323" s="26">
        <v>0</v>
      </c>
      <c r="O3323" s="23">
        <v>0</v>
      </c>
      <c r="P3323" s="23">
        <v>0</v>
      </c>
      <c r="Q3323" s="23">
        <v>0</v>
      </c>
      <c r="R3323" s="23">
        <v>0</v>
      </c>
      <c r="S3323" s="24">
        <v>0</v>
      </c>
      <c r="T3323" s="25">
        <v>0</v>
      </c>
      <c r="U3323" s="25">
        <v>0</v>
      </c>
      <c r="V3323" s="26">
        <v>0</v>
      </c>
    </row>
    <row r="3324" spans="1:22" ht="11.25" customHeight="1" x14ac:dyDescent="0.2">
      <c r="A3324" s="15" t="s">
        <v>60</v>
      </c>
      <c r="B3324" s="15" t="s">
        <v>25</v>
      </c>
      <c r="C3324" s="15" t="s">
        <v>43</v>
      </c>
      <c r="D3324" s="15" t="s">
        <v>22</v>
      </c>
      <c r="E3324" s="15" t="s">
        <v>10</v>
      </c>
      <c r="F3324" s="15" t="s">
        <v>13</v>
      </c>
      <c r="G3324" s="23">
        <v>0</v>
      </c>
      <c r="H3324" s="23">
        <v>0</v>
      </c>
      <c r="I3324" s="23">
        <v>0</v>
      </c>
      <c r="J3324" s="23">
        <v>0</v>
      </c>
      <c r="K3324" s="24">
        <v>0</v>
      </c>
      <c r="L3324" s="25">
        <v>0</v>
      </c>
      <c r="M3324" s="25">
        <v>0</v>
      </c>
      <c r="N3324" s="26">
        <v>0</v>
      </c>
      <c r="O3324" s="23">
        <v>0</v>
      </c>
      <c r="P3324" s="23">
        <v>0</v>
      </c>
      <c r="Q3324" s="23">
        <v>0</v>
      </c>
      <c r="R3324" s="23">
        <v>0</v>
      </c>
      <c r="S3324" s="24">
        <v>0</v>
      </c>
      <c r="T3324" s="25">
        <v>0</v>
      </c>
      <c r="U3324" s="25">
        <v>0</v>
      </c>
      <c r="V3324" s="26">
        <v>0</v>
      </c>
    </row>
    <row r="3325" spans="1:22" ht="11.25" customHeight="1" x14ac:dyDescent="0.2">
      <c r="A3325" s="15" t="s">
        <v>60</v>
      </c>
      <c r="B3325" s="15" t="s">
        <v>25</v>
      </c>
      <c r="C3325" s="15" t="s">
        <v>43</v>
      </c>
      <c r="D3325" s="15" t="s">
        <v>22</v>
      </c>
      <c r="E3325" s="15" t="s">
        <v>10</v>
      </c>
      <c r="F3325" s="15" t="s">
        <v>14</v>
      </c>
      <c r="G3325" s="23">
        <v>0</v>
      </c>
      <c r="H3325" s="23">
        <v>0</v>
      </c>
      <c r="I3325" s="23">
        <v>0</v>
      </c>
      <c r="J3325" s="23">
        <v>0</v>
      </c>
      <c r="K3325" s="24">
        <v>0</v>
      </c>
      <c r="L3325" s="25">
        <v>0</v>
      </c>
      <c r="M3325" s="25">
        <v>0</v>
      </c>
      <c r="N3325" s="26">
        <v>0</v>
      </c>
      <c r="O3325" s="23">
        <v>0</v>
      </c>
      <c r="P3325" s="23">
        <v>0</v>
      </c>
      <c r="Q3325" s="23">
        <v>0</v>
      </c>
      <c r="R3325" s="23">
        <v>0</v>
      </c>
      <c r="S3325" s="24">
        <v>0</v>
      </c>
      <c r="T3325" s="25">
        <v>0</v>
      </c>
      <c r="U3325" s="25">
        <v>0</v>
      </c>
      <c r="V3325" s="26">
        <v>0</v>
      </c>
    </row>
    <row r="3326" spans="1:22" ht="11.25" customHeight="1" x14ac:dyDescent="0.2">
      <c r="A3326" s="15" t="s">
        <v>60</v>
      </c>
      <c r="B3326" s="15" t="s">
        <v>25</v>
      </c>
      <c r="C3326" s="15" t="s">
        <v>43</v>
      </c>
      <c r="D3326" s="15" t="s">
        <v>10</v>
      </c>
      <c r="E3326" s="15" t="s">
        <v>10</v>
      </c>
      <c r="F3326" s="15" t="s">
        <v>12</v>
      </c>
      <c r="G3326" s="23">
        <v>440</v>
      </c>
      <c r="H3326" s="23">
        <v>550</v>
      </c>
      <c r="I3326" s="23">
        <v>537</v>
      </c>
      <c r="J3326" s="23">
        <v>426</v>
      </c>
      <c r="K3326" s="24">
        <v>3934510</v>
      </c>
      <c r="L3326" s="25">
        <v>4772613</v>
      </c>
      <c r="M3326" s="25">
        <v>4910088</v>
      </c>
      <c r="N3326" s="26">
        <v>5488489</v>
      </c>
      <c r="O3326" s="23">
        <v>4744</v>
      </c>
      <c r="P3326" s="23">
        <v>4664</v>
      </c>
      <c r="Q3326" s="23">
        <v>3763</v>
      </c>
      <c r="R3326" s="23">
        <v>5995</v>
      </c>
      <c r="S3326" s="24">
        <v>8919</v>
      </c>
      <c r="T3326" s="25">
        <v>8692</v>
      </c>
      <c r="U3326" s="25">
        <v>9096</v>
      </c>
      <c r="V3326" s="26">
        <v>12824</v>
      </c>
    </row>
    <row r="3327" spans="1:22" ht="11.25" customHeight="1" x14ac:dyDescent="0.2">
      <c r="A3327" s="15" t="s">
        <v>60</v>
      </c>
      <c r="B3327" s="15" t="s">
        <v>25</v>
      </c>
      <c r="C3327" s="15" t="s">
        <v>43</v>
      </c>
      <c r="D3327" s="15" t="s">
        <v>10</v>
      </c>
      <c r="E3327" s="15" t="s">
        <v>10</v>
      </c>
      <c r="F3327" s="15" t="s">
        <v>13</v>
      </c>
      <c r="G3327" s="23">
        <v>405</v>
      </c>
      <c r="H3327" s="23">
        <v>463</v>
      </c>
      <c r="I3327" s="23">
        <v>555</v>
      </c>
      <c r="J3327" s="23">
        <v>367</v>
      </c>
      <c r="K3327" s="24">
        <v>2852320</v>
      </c>
      <c r="L3327" s="25">
        <v>3481585</v>
      </c>
      <c r="M3327" s="25">
        <v>3613226</v>
      </c>
      <c r="N3327" s="26">
        <v>3400948</v>
      </c>
      <c r="O3327" s="23">
        <v>3538</v>
      </c>
      <c r="P3327" s="23">
        <v>4322</v>
      </c>
      <c r="Q3327" s="23">
        <v>2736</v>
      </c>
      <c r="R3327" s="23">
        <v>3375</v>
      </c>
      <c r="S3327" s="24">
        <v>7062</v>
      </c>
      <c r="T3327" s="25">
        <v>7567</v>
      </c>
      <c r="U3327" s="25">
        <v>6484</v>
      </c>
      <c r="V3327" s="26">
        <v>9195</v>
      </c>
    </row>
    <row r="3328" spans="1:22" ht="11.25" customHeight="1" x14ac:dyDescent="0.2">
      <c r="A3328" s="15" t="s">
        <v>60</v>
      </c>
      <c r="B3328" s="15" t="s">
        <v>25</v>
      </c>
      <c r="C3328" s="15" t="s">
        <v>43</v>
      </c>
      <c r="D3328" s="15" t="s">
        <v>10</v>
      </c>
      <c r="E3328" s="15" t="s">
        <v>10</v>
      </c>
      <c r="F3328" s="15" t="s">
        <v>14</v>
      </c>
      <c r="G3328" s="23">
        <v>843</v>
      </c>
      <c r="H3328" s="23">
        <v>1007</v>
      </c>
      <c r="I3328" s="23">
        <v>1098</v>
      </c>
      <c r="J3328" s="23">
        <v>800</v>
      </c>
      <c r="K3328" s="24">
        <v>6786830</v>
      </c>
      <c r="L3328" s="25">
        <v>8254194</v>
      </c>
      <c r="M3328" s="25">
        <v>8523311</v>
      </c>
      <c r="N3328" s="26">
        <v>8889437</v>
      </c>
      <c r="O3328" s="23">
        <v>4097</v>
      </c>
      <c r="P3328" s="23">
        <v>4499</v>
      </c>
      <c r="Q3328" s="23">
        <v>3258</v>
      </c>
      <c r="R3328" s="23">
        <v>4722</v>
      </c>
      <c r="S3328" s="24">
        <v>8029</v>
      </c>
      <c r="T3328" s="25">
        <v>8181</v>
      </c>
      <c r="U3328" s="25">
        <v>7772</v>
      </c>
      <c r="V3328" s="26">
        <v>11139</v>
      </c>
    </row>
    <row r="3329" spans="1:22" ht="11.25" customHeight="1" x14ac:dyDescent="0.2">
      <c r="A3329" s="15" t="s">
        <v>61</v>
      </c>
      <c r="B3329" s="15" t="s">
        <v>26</v>
      </c>
      <c r="C3329" s="15" t="s">
        <v>43</v>
      </c>
      <c r="D3329" s="15" t="s">
        <v>11</v>
      </c>
      <c r="E3329" s="15" t="s">
        <v>10</v>
      </c>
      <c r="F3329" s="15" t="s">
        <v>12</v>
      </c>
      <c r="G3329" s="23">
        <v>17</v>
      </c>
      <c r="H3329" s="23">
        <v>16</v>
      </c>
      <c r="I3329" s="23">
        <v>14</v>
      </c>
      <c r="J3329" s="23" t="s">
        <v>78</v>
      </c>
      <c r="K3329" s="24">
        <v>223929</v>
      </c>
      <c r="L3329" s="25">
        <v>140377</v>
      </c>
      <c r="M3329" s="25">
        <v>167540</v>
      </c>
      <c r="N3329" s="26" t="s">
        <v>78</v>
      </c>
      <c r="O3329" s="23">
        <v>6098</v>
      </c>
      <c r="P3329" s="23">
        <v>5999</v>
      </c>
      <c r="Q3329" s="23">
        <v>5457</v>
      </c>
      <c r="R3329" s="23" t="s">
        <v>78</v>
      </c>
      <c r="S3329" s="24">
        <v>11787</v>
      </c>
      <c r="T3329" s="25">
        <v>10024</v>
      </c>
      <c r="U3329" s="25">
        <v>10470</v>
      </c>
      <c r="V3329" s="26" t="s">
        <v>78</v>
      </c>
    </row>
    <row r="3330" spans="1:22" ht="11.25" customHeight="1" x14ac:dyDescent="0.2">
      <c r="A3330" s="15" t="s">
        <v>61</v>
      </c>
      <c r="B3330" s="15" t="s">
        <v>26</v>
      </c>
      <c r="C3330" s="15" t="s">
        <v>43</v>
      </c>
      <c r="D3330" s="15" t="s">
        <v>11</v>
      </c>
      <c r="E3330" s="15" t="s">
        <v>10</v>
      </c>
      <c r="F3330" s="15" t="s">
        <v>13</v>
      </c>
      <c r="G3330" s="23">
        <v>10</v>
      </c>
      <c r="H3330" s="23">
        <v>13</v>
      </c>
      <c r="I3330" s="23">
        <v>5</v>
      </c>
      <c r="J3330" s="23" t="s">
        <v>78</v>
      </c>
      <c r="K3330" s="24">
        <v>52888</v>
      </c>
      <c r="L3330" s="25">
        <v>64705</v>
      </c>
      <c r="M3330" s="25">
        <v>14942</v>
      </c>
      <c r="N3330" s="26" t="s">
        <v>78</v>
      </c>
      <c r="O3330" s="23">
        <v>8838</v>
      </c>
      <c r="P3330" s="23">
        <v>5617</v>
      </c>
      <c r="Q3330" s="23">
        <v>1536</v>
      </c>
      <c r="R3330" s="23" t="s">
        <v>78</v>
      </c>
      <c r="S3330" s="24">
        <v>7558</v>
      </c>
      <c r="T3330" s="25">
        <v>5879</v>
      </c>
      <c r="U3330" s="25">
        <v>3734</v>
      </c>
      <c r="V3330" s="26" t="s">
        <v>78</v>
      </c>
    </row>
    <row r="3331" spans="1:22" ht="11.25" customHeight="1" x14ac:dyDescent="0.2">
      <c r="A3331" s="15" t="s">
        <v>61</v>
      </c>
      <c r="B3331" s="15" t="s">
        <v>26</v>
      </c>
      <c r="C3331" s="15" t="s">
        <v>43</v>
      </c>
      <c r="D3331" s="15" t="s">
        <v>11</v>
      </c>
      <c r="E3331" s="15" t="s">
        <v>10</v>
      </c>
      <c r="F3331" s="15" t="s">
        <v>14</v>
      </c>
      <c r="G3331" s="23">
        <v>23</v>
      </c>
      <c r="H3331" s="23">
        <v>25</v>
      </c>
      <c r="I3331" s="23">
        <v>18</v>
      </c>
      <c r="J3331" s="23">
        <v>11</v>
      </c>
      <c r="K3331" s="24">
        <v>276817</v>
      </c>
      <c r="L3331" s="25">
        <v>205084</v>
      </c>
      <c r="M3331" s="25">
        <v>182481</v>
      </c>
      <c r="N3331" s="26">
        <v>198289</v>
      </c>
      <c r="O3331" s="23">
        <v>6663</v>
      </c>
      <c r="P3331" s="23">
        <v>5989</v>
      </c>
      <c r="Q3331" s="23">
        <v>3576</v>
      </c>
      <c r="R3331" s="23">
        <v>4947</v>
      </c>
      <c r="S3331" s="24">
        <v>10647</v>
      </c>
      <c r="T3331" s="25">
        <v>8202</v>
      </c>
      <c r="U3331" s="25">
        <v>9124</v>
      </c>
      <c r="V3331" s="26">
        <v>18024</v>
      </c>
    </row>
    <row r="3332" spans="1:22" ht="11.25" customHeight="1" x14ac:dyDescent="0.2">
      <c r="A3332" s="15" t="s">
        <v>61</v>
      </c>
      <c r="B3332" s="15" t="s">
        <v>26</v>
      </c>
      <c r="C3332" s="15" t="s">
        <v>43</v>
      </c>
      <c r="D3332" s="15" t="s">
        <v>15</v>
      </c>
      <c r="E3332" s="15" t="s">
        <v>10</v>
      </c>
      <c r="F3332" s="15" t="s">
        <v>12</v>
      </c>
      <c r="G3332" s="23">
        <v>53</v>
      </c>
      <c r="H3332" s="23">
        <v>53</v>
      </c>
      <c r="I3332" s="23">
        <v>65</v>
      </c>
      <c r="J3332" s="23">
        <v>36</v>
      </c>
      <c r="K3332" s="24">
        <v>623619</v>
      </c>
      <c r="L3332" s="25">
        <v>471038</v>
      </c>
      <c r="M3332" s="25">
        <v>589044</v>
      </c>
      <c r="N3332" s="26">
        <v>511604</v>
      </c>
      <c r="O3332" s="23">
        <v>8670</v>
      </c>
      <c r="P3332" s="23">
        <v>5209</v>
      </c>
      <c r="Q3332" s="23">
        <v>6164</v>
      </c>
      <c r="R3332" s="23">
        <v>7293</v>
      </c>
      <c r="S3332" s="24">
        <v>12472</v>
      </c>
      <c r="T3332" s="25">
        <v>8887</v>
      </c>
      <c r="U3332" s="25">
        <v>8925</v>
      </c>
      <c r="V3332" s="26">
        <v>13116</v>
      </c>
    </row>
    <row r="3333" spans="1:22" ht="11.25" customHeight="1" x14ac:dyDescent="0.2">
      <c r="A3333" s="15" t="s">
        <v>61</v>
      </c>
      <c r="B3333" s="15" t="s">
        <v>26</v>
      </c>
      <c r="C3333" s="15" t="s">
        <v>43</v>
      </c>
      <c r="D3333" s="15" t="s">
        <v>15</v>
      </c>
      <c r="E3333" s="15" t="s">
        <v>10</v>
      </c>
      <c r="F3333" s="15" t="s">
        <v>13</v>
      </c>
      <c r="G3333" s="23">
        <v>26</v>
      </c>
      <c r="H3333" s="23">
        <v>28</v>
      </c>
      <c r="I3333" s="23">
        <v>34</v>
      </c>
      <c r="J3333" s="23">
        <v>30</v>
      </c>
      <c r="K3333" s="24">
        <v>253972</v>
      </c>
      <c r="L3333" s="25">
        <v>173839</v>
      </c>
      <c r="M3333" s="25">
        <v>206147</v>
      </c>
      <c r="N3333" s="26">
        <v>221629</v>
      </c>
      <c r="O3333" s="23">
        <v>5439</v>
      </c>
      <c r="P3333" s="23">
        <v>3668</v>
      </c>
      <c r="Q3333" s="23">
        <v>3309</v>
      </c>
      <c r="R3333" s="23">
        <v>1808</v>
      </c>
      <c r="S3333" s="24">
        <v>9072</v>
      </c>
      <c r="T3333" s="25">
        <v>6436</v>
      </c>
      <c r="U3333" s="25">
        <v>5570</v>
      </c>
      <c r="V3333" s="26">
        <v>7387</v>
      </c>
    </row>
    <row r="3334" spans="1:22" ht="11.25" customHeight="1" x14ac:dyDescent="0.2">
      <c r="A3334" s="15" t="s">
        <v>61</v>
      </c>
      <c r="B3334" s="15" t="s">
        <v>26</v>
      </c>
      <c r="C3334" s="15" t="s">
        <v>43</v>
      </c>
      <c r="D3334" s="15" t="s">
        <v>15</v>
      </c>
      <c r="E3334" s="15" t="s">
        <v>10</v>
      </c>
      <c r="F3334" s="15" t="s">
        <v>14</v>
      </c>
      <c r="G3334" s="23">
        <v>81</v>
      </c>
      <c r="H3334" s="23">
        <v>78</v>
      </c>
      <c r="I3334" s="23">
        <v>103</v>
      </c>
      <c r="J3334" s="23">
        <v>70</v>
      </c>
      <c r="K3334" s="24">
        <v>877589</v>
      </c>
      <c r="L3334" s="25">
        <v>644878</v>
      </c>
      <c r="M3334" s="25">
        <v>795190</v>
      </c>
      <c r="N3334" s="26">
        <v>733241</v>
      </c>
      <c r="O3334" s="23">
        <v>7743</v>
      </c>
      <c r="P3334" s="23">
        <v>4200</v>
      </c>
      <c r="Q3334" s="23">
        <v>5010</v>
      </c>
      <c r="R3334" s="23">
        <v>5544</v>
      </c>
      <c r="S3334" s="24">
        <v>11251</v>
      </c>
      <c r="T3334" s="25">
        <v>8058</v>
      </c>
      <c r="U3334" s="25">
        <v>7721</v>
      </c>
      <c r="V3334" s="26">
        <v>10625</v>
      </c>
    </row>
    <row r="3335" spans="1:22" ht="11.25" customHeight="1" x14ac:dyDescent="0.2">
      <c r="A3335" s="15" t="s">
        <v>61</v>
      </c>
      <c r="B3335" s="15" t="s">
        <v>26</v>
      </c>
      <c r="C3335" s="15" t="s">
        <v>43</v>
      </c>
      <c r="D3335" s="15" t="s">
        <v>16</v>
      </c>
      <c r="E3335" s="15" t="s">
        <v>10</v>
      </c>
      <c r="F3335" s="15" t="s">
        <v>12</v>
      </c>
      <c r="G3335" s="23" t="s">
        <v>78</v>
      </c>
      <c r="H3335" s="23" t="s">
        <v>78</v>
      </c>
      <c r="I3335" s="23">
        <v>8</v>
      </c>
      <c r="J3335" s="23" t="s">
        <v>78</v>
      </c>
      <c r="K3335" s="24" t="s">
        <v>78</v>
      </c>
      <c r="L3335" s="25" t="s">
        <v>78</v>
      </c>
      <c r="M3335" s="25">
        <v>78864</v>
      </c>
      <c r="N3335" s="26" t="s">
        <v>78</v>
      </c>
      <c r="O3335" s="23" t="s">
        <v>78</v>
      </c>
      <c r="P3335" s="23" t="s">
        <v>78</v>
      </c>
      <c r="Q3335" s="23">
        <v>1682</v>
      </c>
      <c r="R3335" s="23" t="s">
        <v>78</v>
      </c>
      <c r="S3335" s="24" t="s">
        <v>78</v>
      </c>
      <c r="T3335" s="25" t="s">
        <v>78</v>
      </c>
      <c r="U3335" s="25">
        <v>15774</v>
      </c>
      <c r="V3335" s="26" t="s">
        <v>78</v>
      </c>
    </row>
    <row r="3336" spans="1:22" ht="11.25" customHeight="1" x14ac:dyDescent="0.2">
      <c r="A3336" s="15" t="s">
        <v>61</v>
      </c>
      <c r="B3336" s="15" t="s">
        <v>26</v>
      </c>
      <c r="C3336" s="15" t="s">
        <v>43</v>
      </c>
      <c r="D3336" s="15" t="s">
        <v>16</v>
      </c>
      <c r="E3336" s="15" t="s">
        <v>10</v>
      </c>
      <c r="F3336" s="15" t="s">
        <v>13</v>
      </c>
      <c r="G3336" s="23" t="s">
        <v>78</v>
      </c>
      <c r="H3336" s="23" t="s">
        <v>78</v>
      </c>
      <c r="I3336" s="23">
        <v>5</v>
      </c>
      <c r="J3336" s="23" t="s">
        <v>78</v>
      </c>
      <c r="K3336" s="24" t="s">
        <v>78</v>
      </c>
      <c r="L3336" s="25" t="s">
        <v>78</v>
      </c>
      <c r="M3336" s="25">
        <v>27058</v>
      </c>
      <c r="N3336" s="26" t="s">
        <v>78</v>
      </c>
      <c r="O3336" s="23" t="s">
        <v>78</v>
      </c>
      <c r="P3336" s="23" t="s">
        <v>78</v>
      </c>
      <c r="Q3336" s="23">
        <v>6067</v>
      </c>
      <c r="R3336" s="23" t="s">
        <v>78</v>
      </c>
      <c r="S3336" s="24" t="s">
        <v>78</v>
      </c>
      <c r="T3336" s="25" t="s">
        <v>78</v>
      </c>
      <c r="U3336" s="25">
        <v>9021</v>
      </c>
      <c r="V3336" s="26" t="s">
        <v>78</v>
      </c>
    </row>
    <row r="3337" spans="1:22" ht="11.25" customHeight="1" x14ac:dyDescent="0.2">
      <c r="A3337" s="15" t="s">
        <v>61</v>
      </c>
      <c r="B3337" s="15" t="s">
        <v>26</v>
      </c>
      <c r="C3337" s="15" t="s">
        <v>43</v>
      </c>
      <c r="D3337" s="15" t="s">
        <v>16</v>
      </c>
      <c r="E3337" s="15" t="s">
        <v>10</v>
      </c>
      <c r="F3337" s="15" t="s">
        <v>14</v>
      </c>
      <c r="G3337" s="23">
        <v>9</v>
      </c>
      <c r="H3337" s="23">
        <v>10</v>
      </c>
      <c r="I3337" s="23">
        <v>10</v>
      </c>
      <c r="J3337" s="23">
        <v>7</v>
      </c>
      <c r="K3337" s="24">
        <v>-21889</v>
      </c>
      <c r="L3337" s="25">
        <v>-33530</v>
      </c>
      <c r="M3337" s="25">
        <v>105924</v>
      </c>
      <c r="N3337" s="26">
        <v>-106493</v>
      </c>
      <c r="O3337" s="23">
        <v>-3940</v>
      </c>
      <c r="P3337" s="23">
        <v>346</v>
      </c>
      <c r="Q3337" s="23">
        <v>3875</v>
      </c>
      <c r="R3337" s="23">
        <v>-2155</v>
      </c>
      <c r="S3337" s="24">
        <v>-3647</v>
      </c>
      <c r="T3337" s="25">
        <v>-4788</v>
      </c>
      <c r="U3337" s="25">
        <v>13238</v>
      </c>
      <c r="V3337" s="26">
        <v>-26623</v>
      </c>
    </row>
    <row r="3338" spans="1:22" ht="11.25" customHeight="1" x14ac:dyDescent="0.2">
      <c r="A3338" s="15" t="s">
        <v>61</v>
      </c>
      <c r="B3338" s="15" t="s">
        <v>26</v>
      </c>
      <c r="C3338" s="15" t="s">
        <v>43</v>
      </c>
      <c r="D3338" s="15" t="s">
        <v>17</v>
      </c>
      <c r="E3338" s="15" t="s">
        <v>10</v>
      </c>
      <c r="F3338" s="15" t="s">
        <v>12</v>
      </c>
      <c r="G3338" s="23" t="s">
        <v>78</v>
      </c>
      <c r="H3338" s="23">
        <v>0</v>
      </c>
      <c r="I3338" s="23">
        <v>0</v>
      </c>
      <c r="J3338" s="23" t="s">
        <v>78</v>
      </c>
      <c r="K3338" s="24" t="s">
        <v>78</v>
      </c>
      <c r="L3338" s="25">
        <v>0</v>
      </c>
      <c r="M3338" s="25">
        <v>0</v>
      </c>
      <c r="N3338" s="26" t="s">
        <v>78</v>
      </c>
      <c r="O3338" s="23" t="s">
        <v>78</v>
      </c>
      <c r="P3338" s="23">
        <v>0</v>
      </c>
      <c r="Q3338" s="23">
        <v>0</v>
      </c>
      <c r="R3338" s="23" t="s">
        <v>78</v>
      </c>
      <c r="S3338" s="24" t="s">
        <v>78</v>
      </c>
      <c r="T3338" s="25">
        <v>0</v>
      </c>
      <c r="U3338" s="25">
        <v>0</v>
      </c>
      <c r="V3338" s="26" t="s">
        <v>78</v>
      </c>
    </row>
    <row r="3339" spans="1:22" ht="11.25" customHeight="1" x14ac:dyDescent="0.2">
      <c r="A3339" s="15" t="s">
        <v>61</v>
      </c>
      <c r="B3339" s="15" t="s">
        <v>26</v>
      </c>
      <c r="C3339" s="15" t="s">
        <v>43</v>
      </c>
      <c r="D3339" s="15" t="s">
        <v>17</v>
      </c>
      <c r="E3339" s="15" t="s">
        <v>10</v>
      </c>
      <c r="F3339" s="15" t="s">
        <v>13</v>
      </c>
      <c r="G3339" s="23" t="s">
        <v>78</v>
      </c>
      <c r="H3339" s="23">
        <v>0</v>
      </c>
      <c r="I3339" s="23">
        <v>0</v>
      </c>
      <c r="J3339" s="23" t="s">
        <v>78</v>
      </c>
      <c r="K3339" s="24" t="s">
        <v>78</v>
      </c>
      <c r="L3339" s="25">
        <v>0</v>
      </c>
      <c r="M3339" s="25">
        <v>0</v>
      </c>
      <c r="N3339" s="26" t="s">
        <v>78</v>
      </c>
      <c r="O3339" s="23" t="s">
        <v>78</v>
      </c>
      <c r="P3339" s="23">
        <v>0</v>
      </c>
      <c r="Q3339" s="23">
        <v>0</v>
      </c>
      <c r="R3339" s="23" t="s">
        <v>78</v>
      </c>
      <c r="S3339" s="24" t="s">
        <v>78</v>
      </c>
      <c r="T3339" s="25">
        <v>0</v>
      </c>
      <c r="U3339" s="25">
        <v>0</v>
      </c>
      <c r="V3339" s="26" t="s">
        <v>78</v>
      </c>
    </row>
    <row r="3340" spans="1:22" ht="11.25" customHeight="1" x14ac:dyDescent="0.2">
      <c r="A3340" s="15" t="s">
        <v>61</v>
      </c>
      <c r="B3340" s="15" t="s">
        <v>26</v>
      </c>
      <c r="C3340" s="15" t="s">
        <v>43</v>
      </c>
      <c r="D3340" s="15" t="s">
        <v>17</v>
      </c>
      <c r="E3340" s="15" t="s">
        <v>10</v>
      </c>
      <c r="F3340" s="15" t="s">
        <v>14</v>
      </c>
      <c r="G3340" s="23" t="s">
        <v>78</v>
      </c>
      <c r="H3340" s="23">
        <v>0</v>
      </c>
      <c r="I3340" s="23">
        <v>0</v>
      </c>
      <c r="J3340" s="23" t="s">
        <v>78</v>
      </c>
      <c r="K3340" s="24" t="s">
        <v>78</v>
      </c>
      <c r="L3340" s="25">
        <v>0</v>
      </c>
      <c r="M3340" s="25">
        <v>0</v>
      </c>
      <c r="N3340" s="26" t="s">
        <v>78</v>
      </c>
      <c r="O3340" s="23" t="s">
        <v>78</v>
      </c>
      <c r="P3340" s="23">
        <v>0</v>
      </c>
      <c r="Q3340" s="23">
        <v>0</v>
      </c>
      <c r="R3340" s="23" t="s">
        <v>78</v>
      </c>
      <c r="S3340" s="24" t="s">
        <v>78</v>
      </c>
      <c r="T3340" s="25">
        <v>0</v>
      </c>
      <c r="U3340" s="25">
        <v>0</v>
      </c>
      <c r="V3340" s="26" t="s">
        <v>78</v>
      </c>
    </row>
    <row r="3341" spans="1:22" ht="11.25" customHeight="1" x14ac:dyDescent="0.2">
      <c r="A3341" s="15" t="s">
        <v>61</v>
      </c>
      <c r="B3341" s="15" t="s">
        <v>26</v>
      </c>
      <c r="C3341" s="15" t="s">
        <v>43</v>
      </c>
      <c r="D3341" s="15" t="s">
        <v>34</v>
      </c>
      <c r="E3341" s="15" t="s">
        <v>10</v>
      </c>
      <c r="F3341" s="15" t="s">
        <v>12</v>
      </c>
      <c r="G3341" s="23" t="s">
        <v>78</v>
      </c>
      <c r="H3341" s="23">
        <v>0</v>
      </c>
      <c r="I3341" s="23">
        <v>0</v>
      </c>
      <c r="J3341" s="23" t="s">
        <v>78</v>
      </c>
      <c r="K3341" s="24" t="s">
        <v>78</v>
      </c>
      <c r="L3341" s="25">
        <v>0</v>
      </c>
      <c r="M3341" s="25">
        <v>0</v>
      </c>
      <c r="N3341" s="26" t="s">
        <v>78</v>
      </c>
      <c r="O3341" s="23" t="s">
        <v>78</v>
      </c>
      <c r="P3341" s="23">
        <v>0</v>
      </c>
      <c r="Q3341" s="23">
        <v>0</v>
      </c>
      <c r="R3341" s="23" t="s">
        <v>78</v>
      </c>
      <c r="S3341" s="24" t="s">
        <v>78</v>
      </c>
      <c r="T3341" s="25">
        <v>0</v>
      </c>
      <c r="U3341" s="25">
        <v>0</v>
      </c>
      <c r="V3341" s="26" t="s">
        <v>78</v>
      </c>
    </row>
    <row r="3342" spans="1:22" ht="11.25" customHeight="1" x14ac:dyDescent="0.2">
      <c r="A3342" s="15" t="s">
        <v>61</v>
      </c>
      <c r="B3342" s="15" t="s">
        <v>26</v>
      </c>
      <c r="C3342" s="15" t="s">
        <v>43</v>
      </c>
      <c r="D3342" s="15" t="s">
        <v>34</v>
      </c>
      <c r="E3342" s="15" t="s">
        <v>10</v>
      </c>
      <c r="F3342" s="15" t="s">
        <v>13</v>
      </c>
      <c r="G3342" s="23" t="s">
        <v>78</v>
      </c>
      <c r="H3342" s="23">
        <v>0</v>
      </c>
      <c r="I3342" s="23">
        <v>0</v>
      </c>
      <c r="J3342" s="23" t="s">
        <v>78</v>
      </c>
      <c r="K3342" s="24" t="s">
        <v>78</v>
      </c>
      <c r="L3342" s="25">
        <v>0</v>
      </c>
      <c r="M3342" s="25">
        <v>0</v>
      </c>
      <c r="N3342" s="26" t="s">
        <v>78</v>
      </c>
      <c r="O3342" s="23" t="s">
        <v>78</v>
      </c>
      <c r="P3342" s="23">
        <v>0</v>
      </c>
      <c r="Q3342" s="23">
        <v>0</v>
      </c>
      <c r="R3342" s="23" t="s">
        <v>78</v>
      </c>
      <c r="S3342" s="24" t="s">
        <v>78</v>
      </c>
      <c r="T3342" s="25">
        <v>0</v>
      </c>
      <c r="U3342" s="25">
        <v>0</v>
      </c>
      <c r="V3342" s="26" t="s">
        <v>78</v>
      </c>
    </row>
    <row r="3343" spans="1:22" ht="11.25" customHeight="1" x14ac:dyDescent="0.2">
      <c r="A3343" s="15" t="s">
        <v>61</v>
      </c>
      <c r="B3343" s="15" t="s">
        <v>26</v>
      </c>
      <c r="C3343" s="15" t="s">
        <v>43</v>
      </c>
      <c r="D3343" s="15" t="s">
        <v>34</v>
      </c>
      <c r="E3343" s="15" t="s">
        <v>10</v>
      </c>
      <c r="F3343" s="15" t="s">
        <v>14</v>
      </c>
      <c r="G3343" s="23" t="s">
        <v>78</v>
      </c>
      <c r="H3343" s="23">
        <v>0</v>
      </c>
      <c r="I3343" s="23">
        <v>0</v>
      </c>
      <c r="J3343" s="23" t="s">
        <v>78</v>
      </c>
      <c r="K3343" s="24" t="s">
        <v>78</v>
      </c>
      <c r="L3343" s="25">
        <v>0</v>
      </c>
      <c r="M3343" s="25">
        <v>0</v>
      </c>
      <c r="N3343" s="26" t="s">
        <v>78</v>
      </c>
      <c r="O3343" s="23" t="s">
        <v>78</v>
      </c>
      <c r="P3343" s="23">
        <v>0</v>
      </c>
      <c r="Q3343" s="23">
        <v>0</v>
      </c>
      <c r="R3343" s="23" t="s">
        <v>78</v>
      </c>
      <c r="S3343" s="24" t="s">
        <v>78</v>
      </c>
      <c r="T3343" s="25">
        <v>0</v>
      </c>
      <c r="U3343" s="25">
        <v>0</v>
      </c>
      <c r="V3343" s="26" t="s">
        <v>78</v>
      </c>
    </row>
    <row r="3344" spans="1:22" ht="11.25" customHeight="1" x14ac:dyDescent="0.2">
      <c r="A3344" s="15" t="s">
        <v>61</v>
      </c>
      <c r="B3344" s="15" t="s">
        <v>26</v>
      </c>
      <c r="C3344" s="15" t="s">
        <v>43</v>
      </c>
      <c r="D3344" s="15" t="s">
        <v>21</v>
      </c>
      <c r="E3344" s="15" t="s">
        <v>10</v>
      </c>
      <c r="F3344" s="15" t="s">
        <v>12</v>
      </c>
      <c r="G3344" s="23">
        <v>0</v>
      </c>
      <c r="H3344" s="23">
        <v>0</v>
      </c>
      <c r="I3344" s="23">
        <v>0</v>
      </c>
      <c r="J3344" s="23">
        <v>0</v>
      </c>
      <c r="K3344" s="24">
        <v>0</v>
      </c>
      <c r="L3344" s="25">
        <v>0</v>
      </c>
      <c r="M3344" s="25">
        <v>0</v>
      </c>
      <c r="N3344" s="26">
        <v>0</v>
      </c>
      <c r="O3344" s="23">
        <v>0</v>
      </c>
      <c r="P3344" s="23">
        <v>0</v>
      </c>
      <c r="Q3344" s="23">
        <v>0</v>
      </c>
      <c r="R3344" s="23">
        <v>0</v>
      </c>
      <c r="S3344" s="24">
        <v>0</v>
      </c>
      <c r="T3344" s="25">
        <v>0</v>
      </c>
      <c r="U3344" s="25">
        <v>0</v>
      </c>
      <c r="V3344" s="26">
        <v>0</v>
      </c>
    </row>
    <row r="3345" spans="1:22" ht="11.25" customHeight="1" x14ac:dyDescent="0.2">
      <c r="A3345" s="15" t="s">
        <v>61</v>
      </c>
      <c r="B3345" s="15" t="s">
        <v>26</v>
      </c>
      <c r="C3345" s="15" t="s">
        <v>43</v>
      </c>
      <c r="D3345" s="15" t="s">
        <v>21</v>
      </c>
      <c r="E3345" s="15" t="s">
        <v>10</v>
      </c>
      <c r="F3345" s="15" t="s">
        <v>13</v>
      </c>
      <c r="G3345" s="23">
        <v>0</v>
      </c>
      <c r="H3345" s="23">
        <v>0</v>
      </c>
      <c r="I3345" s="23">
        <v>0</v>
      </c>
      <c r="J3345" s="23">
        <v>0</v>
      </c>
      <c r="K3345" s="24">
        <v>0</v>
      </c>
      <c r="L3345" s="25">
        <v>0</v>
      </c>
      <c r="M3345" s="25">
        <v>0</v>
      </c>
      <c r="N3345" s="26">
        <v>0</v>
      </c>
      <c r="O3345" s="23">
        <v>0</v>
      </c>
      <c r="P3345" s="23">
        <v>0</v>
      </c>
      <c r="Q3345" s="23">
        <v>0</v>
      </c>
      <c r="R3345" s="23">
        <v>0</v>
      </c>
      <c r="S3345" s="24">
        <v>0</v>
      </c>
      <c r="T3345" s="25">
        <v>0</v>
      </c>
      <c r="U3345" s="25">
        <v>0</v>
      </c>
      <c r="V3345" s="26">
        <v>0</v>
      </c>
    </row>
    <row r="3346" spans="1:22" ht="11.25" customHeight="1" x14ac:dyDescent="0.2">
      <c r="A3346" s="15" t="s">
        <v>61</v>
      </c>
      <c r="B3346" s="15" t="s">
        <v>26</v>
      </c>
      <c r="C3346" s="15" t="s">
        <v>43</v>
      </c>
      <c r="D3346" s="15" t="s">
        <v>21</v>
      </c>
      <c r="E3346" s="15" t="s">
        <v>10</v>
      </c>
      <c r="F3346" s="15" t="s">
        <v>14</v>
      </c>
      <c r="G3346" s="23">
        <v>0</v>
      </c>
      <c r="H3346" s="23">
        <v>0</v>
      </c>
      <c r="I3346" s="23">
        <v>0</v>
      </c>
      <c r="J3346" s="23">
        <v>0</v>
      </c>
      <c r="K3346" s="24">
        <v>0</v>
      </c>
      <c r="L3346" s="25">
        <v>0</v>
      </c>
      <c r="M3346" s="25">
        <v>0</v>
      </c>
      <c r="N3346" s="26">
        <v>0</v>
      </c>
      <c r="O3346" s="23">
        <v>0</v>
      </c>
      <c r="P3346" s="23">
        <v>0</v>
      </c>
      <c r="Q3346" s="23">
        <v>0</v>
      </c>
      <c r="R3346" s="23">
        <v>0</v>
      </c>
      <c r="S3346" s="24">
        <v>0</v>
      </c>
      <c r="T3346" s="25">
        <v>0</v>
      </c>
      <c r="U3346" s="25">
        <v>0</v>
      </c>
      <c r="V3346" s="26">
        <v>0</v>
      </c>
    </row>
    <row r="3347" spans="1:22" ht="11.25" customHeight="1" x14ac:dyDescent="0.2">
      <c r="A3347" s="15" t="s">
        <v>61</v>
      </c>
      <c r="B3347" s="15" t="s">
        <v>26</v>
      </c>
      <c r="C3347" s="15" t="s">
        <v>43</v>
      </c>
      <c r="D3347" s="15" t="s">
        <v>19</v>
      </c>
      <c r="E3347" s="15" t="s">
        <v>10</v>
      </c>
      <c r="F3347" s="15" t="s">
        <v>12</v>
      </c>
      <c r="G3347" s="23">
        <v>0</v>
      </c>
      <c r="H3347" s="23">
        <v>0</v>
      </c>
      <c r="I3347" s="23">
        <v>0</v>
      </c>
      <c r="J3347" s="23">
        <v>0</v>
      </c>
      <c r="K3347" s="24">
        <v>0</v>
      </c>
      <c r="L3347" s="25">
        <v>0</v>
      </c>
      <c r="M3347" s="25">
        <v>0</v>
      </c>
      <c r="N3347" s="26">
        <v>0</v>
      </c>
      <c r="O3347" s="23">
        <v>0</v>
      </c>
      <c r="P3347" s="23">
        <v>0</v>
      </c>
      <c r="Q3347" s="23">
        <v>0</v>
      </c>
      <c r="R3347" s="23">
        <v>0</v>
      </c>
      <c r="S3347" s="24">
        <v>0</v>
      </c>
      <c r="T3347" s="25">
        <v>0</v>
      </c>
      <c r="U3347" s="25">
        <v>0</v>
      </c>
      <c r="V3347" s="26">
        <v>0</v>
      </c>
    </row>
    <row r="3348" spans="1:22" ht="11.25" customHeight="1" x14ac:dyDescent="0.2">
      <c r="A3348" s="15" t="s">
        <v>61</v>
      </c>
      <c r="B3348" s="15" t="s">
        <v>26</v>
      </c>
      <c r="C3348" s="15" t="s">
        <v>43</v>
      </c>
      <c r="D3348" s="15" t="s">
        <v>19</v>
      </c>
      <c r="E3348" s="15" t="s">
        <v>10</v>
      </c>
      <c r="F3348" s="15" t="s">
        <v>13</v>
      </c>
      <c r="G3348" s="23">
        <v>0</v>
      </c>
      <c r="H3348" s="23">
        <v>0</v>
      </c>
      <c r="I3348" s="23">
        <v>0</v>
      </c>
      <c r="J3348" s="23">
        <v>0</v>
      </c>
      <c r="K3348" s="24">
        <v>0</v>
      </c>
      <c r="L3348" s="25">
        <v>0</v>
      </c>
      <c r="M3348" s="25">
        <v>0</v>
      </c>
      <c r="N3348" s="26">
        <v>0</v>
      </c>
      <c r="O3348" s="23">
        <v>0</v>
      </c>
      <c r="P3348" s="23">
        <v>0</v>
      </c>
      <c r="Q3348" s="23">
        <v>0</v>
      </c>
      <c r="R3348" s="23">
        <v>0</v>
      </c>
      <c r="S3348" s="24">
        <v>0</v>
      </c>
      <c r="T3348" s="25">
        <v>0</v>
      </c>
      <c r="U3348" s="25">
        <v>0</v>
      </c>
      <c r="V3348" s="26">
        <v>0</v>
      </c>
    </row>
    <row r="3349" spans="1:22" ht="11.25" customHeight="1" x14ac:dyDescent="0.2">
      <c r="A3349" s="15" t="s">
        <v>61</v>
      </c>
      <c r="B3349" s="15" t="s">
        <v>26</v>
      </c>
      <c r="C3349" s="15" t="s">
        <v>43</v>
      </c>
      <c r="D3349" s="15" t="s">
        <v>19</v>
      </c>
      <c r="E3349" s="15" t="s">
        <v>10</v>
      </c>
      <c r="F3349" s="15" t="s">
        <v>14</v>
      </c>
      <c r="G3349" s="23">
        <v>0</v>
      </c>
      <c r="H3349" s="23">
        <v>0</v>
      </c>
      <c r="I3349" s="23">
        <v>0</v>
      </c>
      <c r="J3349" s="23">
        <v>0</v>
      </c>
      <c r="K3349" s="24">
        <v>0</v>
      </c>
      <c r="L3349" s="25">
        <v>0</v>
      </c>
      <c r="M3349" s="25">
        <v>0</v>
      </c>
      <c r="N3349" s="26">
        <v>0</v>
      </c>
      <c r="O3349" s="23">
        <v>0</v>
      </c>
      <c r="P3349" s="23">
        <v>0</v>
      </c>
      <c r="Q3349" s="23">
        <v>0</v>
      </c>
      <c r="R3349" s="23">
        <v>0</v>
      </c>
      <c r="S3349" s="24">
        <v>0</v>
      </c>
      <c r="T3349" s="25">
        <v>0</v>
      </c>
      <c r="U3349" s="25">
        <v>0</v>
      </c>
      <c r="V3349" s="26">
        <v>0</v>
      </c>
    </row>
    <row r="3350" spans="1:22" ht="11.25" customHeight="1" x14ac:dyDescent="0.2">
      <c r="A3350" s="15" t="s">
        <v>61</v>
      </c>
      <c r="B3350" s="15" t="s">
        <v>26</v>
      </c>
      <c r="C3350" s="15" t="s">
        <v>43</v>
      </c>
      <c r="D3350" s="15" t="s">
        <v>22</v>
      </c>
      <c r="E3350" s="15" t="s">
        <v>10</v>
      </c>
      <c r="F3350" s="15" t="s">
        <v>12</v>
      </c>
      <c r="G3350" s="23">
        <v>0</v>
      </c>
      <c r="H3350" s="23">
        <v>0</v>
      </c>
      <c r="I3350" s="23">
        <v>0</v>
      </c>
      <c r="J3350" s="23">
        <v>0</v>
      </c>
      <c r="K3350" s="24">
        <v>0</v>
      </c>
      <c r="L3350" s="25">
        <v>0</v>
      </c>
      <c r="M3350" s="25">
        <v>0</v>
      </c>
      <c r="N3350" s="26">
        <v>0</v>
      </c>
      <c r="O3350" s="23">
        <v>0</v>
      </c>
      <c r="P3350" s="23">
        <v>0</v>
      </c>
      <c r="Q3350" s="23">
        <v>0</v>
      </c>
      <c r="R3350" s="23">
        <v>0</v>
      </c>
      <c r="S3350" s="24">
        <v>0</v>
      </c>
      <c r="T3350" s="25">
        <v>0</v>
      </c>
      <c r="U3350" s="25">
        <v>0</v>
      </c>
      <c r="V3350" s="26">
        <v>0</v>
      </c>
    </row>
    <row r="3351" spans="1:22" ht="11.25" customHeight="1" x14ac:dyDescent="0.2">
      <c r="A3351" s="15" t="s">
        <v>61</v>
      </c>
      <c r="B3351" s="15" t="s">
        <v>26</v>
      </c>
      <c r="C3351" s="15" t="s">
        <v>43</v>
      </c>
      <c r="D3351" s="15" t="s">
        <v>22</v>
      </c>
      <c r="E3351" s="15" t="s">
        <v>10</v>
      </c>
      <c r="F3351" s="15" t="s">
        <v>13</v>
      </c>
      <c r="G3351" s="23">
        <v>0</v>
      </c>
      <c r="H3351" s="23">
        <v>0</v>
      </c>
      <c r="I3351" s="23">
        <v>0</v>
      </c>
      <c r="J3351" s="23">
        <v>0</v>
      </c>
      <c r="K3351" s="24">
        <v>0</v>
      </c>
      <c r="L3351" s="25">
        <v>0</v>
      </c>
      <c r="M3351" s="25">
        <v>0</v>
      </c>
      <c r="N3351" s="26">
        <v>0</v>
      </c>
      <c r="O3351" s="23">
        <v>0</v>
      </c>
      <c r="P3351" s="23">
        <v>0</v>
      </c>
      <c r="Q3351" s="23">
        <v>0</v>
      </c>
      <c r="R3351" s="23">
        <v>0</v>
      </c>
      <c r="S3351" s="24">
        <v>0</v>
      </c>
      <c r="T3351" s="25">
        <v>0</v>
      </c>
      <c r="U3351" s="25">
        <v>0</v>
      </c>
      <c r="V3351" s="26">
        <v>0</v>
      </c>
    </row>
    <row r="3352" spans="1:22" ht="11.25" customHeight="1" x14ac:dyDescent="0.2">
      <c r="A3352" s="15" t="s">
        <v>61</v>
      </c>
      <c r="B3352" s="15" t="s">
        <v>26</v>
      </c>
      <c r="C3352" s="15" t="s">
        <v>43</v>
      </c>
      <c r="D3352" s="15" t="s">
        <v>22</v>
      </c>
      <c r="E3352" s="15" t="s">
        <v>10</v>
      </c>
      <c r="F3352" s="15" t="s">
        <v>14</v>
      </c>
      <c r="G3352" s="23">
        <v>0</v>
      </c>
      <c r="H3352" s="23">
        <v>0</v>
      </c>
      <c r="I3352" s="23">
        <v>0</v>
      </c>
      <c r="J3352" s="23">
        <v>0</v>
      </c>
      <c r="K3352" s="24">
        <v>0</v>
      </c>
      <c r="L3352" s="25">
        <v>0</v>
      </c>
      <c r="M3352" s="25">
        <v>0</v>
      </c>
      <c r="N3352" s="26">
        <v>0</v>
      </c>
      <c r="O3352" s="23">
        <v>0</v>
      </c>
      <c r="P3352" s="23">
        <v>0</v>
      </c>
      <c r="Q3352" s="23">
        <v>0</v>
      </c>
      <c r="R3352" s="23">
        <v>0</v>
      </c>
      <c r="S3352" s="24">
        <v>0</v>
      </c>
      <c r="T3352" s="25">
        <v>0</v>
      </c>
      <c r="U3352" s="25">
        <v>0</v>
      </c>
      <c r="V3352" s="26">
        <v>0</v>
      </c>
    </row>
    <row r="3353" spans="1:22" ht="11.25" customHeight="1" x14ac:dyDescent="0.2">
      <c r="A3353" s="15" t="s">
        <v>61</v>
      </c>
      <c r="B3353" s="15" t="s">
        <v>26</v>
      </c>
      <c r="C3353" s="15" t="s">
        <v>43</v>
      </c>
      <c r="D3353" s="15" t="s">
        <v>10</v>
      </c>
      <c r="E3353" s="15" t="s">
        <v>10</v>
      </c>
      <c r="F3353" s="15" t="s">
        <v>12</v>
      </c>
      <c r="G3353" s="23">
        <v>78</v>
      </c>
      <c r="H3353" s="23">
        <v>71</v>
      </c>
      <c r="I3353" s="23">
        <v>90</v>
      </c>
      <c r="J3353" s="23">
        <v>54</v>
      </c>
      <c r="K3353" s="24">
        <v>852514</v>
      </c>
      <c r="L3353" s="25">
        <v>560909</v>
      </c>
      <c r="M3353" s="25">
        <v>835451</v>
      </c>
      <c r="N3353" s="26">
        <v>584295</v>
      </c>
      <c r="O3353" s="23">
        <v>7400</v>
      </c>
      <c r="P3353" s="23">
        <v>5599</v>
      </c>
      <c r="Q3353" s="23">
        <v>5955</v>
      </c>
      <c r="R3353" s="23">
        <v>6661</v>
      </c>
      <c r="S3353" s="24">
        <v>11369</v>
      </c>
      <c r="T3353" s="25">
        <v>7790</v>
      </c>
      <c r="U3353" s="25">
        <v>9606</v>
      </c>
      <c r="V3353" s="26">
        <v>11454</v>
      </c>
    </row>
    <row r="3354" spans="1:22" ht="11.25" customHeight="1" x14ac:dyDescent="0.2">
      <c r="A3354" s="15" t="s">
        <v>61</v>
      </c>
      <c r="B3354" s="15" t="s">
        <v>26</v>
      </c>
      <c r="C3354" s="15" t="s">
        <v>43</v>
      </c>
      <c r="D3354" s="15" t="s">
        <v>10</v>
      </c>
      <c r="E3354" s="15" t="s">
        <v>10</v>
      </c>
      <c r="F3354" s="15" t="s">
        <v>13</v>
      </c>
      <c r="G3354" s="23">
        <v>37</v>
      </c>
      <c r="H3354" s="23">
        <v>42</v>
      </c>
      <c r="I3354" s="23">
        <v>41</v>
      </c>
      <c r="J3354" s="23">
        <v>35</v>
      </c>
      <c r="K3354" s="24">
        <v>299489</v>
      </c>
      <c r="L3354" s="25">
        <v>255524</v>
      </c>
      <c r="M3354" s="25">
        <v>248142</v>
      </c>
      <c r="N3354" s="26">
        <v>242650</v>
      </c>
      <c r="O3354" s="23">
        <v>5445</v>
      </c>
      <c r="P3354" s="23">
        <v>3705</v>
      </c>
      <c r="Q3354" s="23">
        <v>2929</v>
      </c>
      <c r="R3354" s="23">
        <v>2014</v>
      </c>
      <c r="S3354" s="24">
        <v>8320</v>
      </c>
      <c r="T3354" s="25">
        <v>6390</v>
      </c>
      <c r="U3354" s="25">
        <v>5637</v>
      </c>
      <c r="V3354" s="26">
        <v>7134</v>
      </c>
    </row>
    <row r="3355" spans="1:22" ht="11.25" customHeight="1" x14ac:dyDescent="0.2">
      <c r="A3355" s="15" t="s">
        <v>61</v>
      </c>
      <c r="B3355" s="15" t="s">
        <v>26</v>
      </c>
      <c r="C3355" s="15" t="s">
        <v>43</v>
      </c>
      <c r="D3355" s="15" t="s">
        <v>10</v>
      </c>
      <c r="E3355" s="15" t="s">
        <v>10</v>
      </c>
      <c r="F3355" s="15" t="s">
        <v>14</v>
      </c>
      <c r="G3355" s="23">
        <v>109</v>
      </c>
      <c r="H3355" s="23">
        <v>110</v>
      </c>
      <c r="I3355" s="23">
        <v>131</v>
      </c>
      <c r="J3355" s="23">
        <v>82</v>
      </c>
      <c r="K3355" s="24">
        <v>1152002</v>
      </c>
      <c r="L3355" s="25">
        <v>816431</v>
      </c>
      <c r="M3355" s="25">
        <v>1083592</v>
      </c>
      <c r="N3355" s="26">
        <v>826938</v>
      </c>
      <c r="O3355" s="23">
        <v>7277</v>
      </c>
      <c r="P3355" s="23">
        <v>4717</v>
      </c>
      <c r="Q3355" s="23">
        <v>4898</v>
      </c>
      <c r="R3355" s="23">
        <v>4951</v>
      </c>
      <c r="S3355" s="24">
        <v>10378</v>
      </c>
      <c r="T3355" s="25">
        <v>7288</v>
      </c>
      <c r="U3355" s="25">
        <v>8274</v>
      </c>
      <c r="V3355" s="26">
        <v>9728</v>
      </c>
    </row>
    <row r="3356" spans="1:22" ht="11.25" customHeight="1" x14ac:dyDescent="0.2">
      <c r="A3356" s="15" t="s">
        <v>62</v>
      </c>
      <c r="B3356" s="15" t="s">
        <v>27</v>
      </c>
      <c r="C3356" s="15" t="s">
        <v>43</v>
      </c>
      <c r="D3356" s="15" t="s">
        <v>11</v>
      </c>
      <c r="E3356" s="15" t="s">
        <v>10</v>
      </c>
      <c r="F3356" s="15" t="s">
        <v>12</v>
      </c>
      <c r="G3356" s="23">
        <v>74</v>
      </c>
      <c r="H3356" s="23">
        <v>87</v>
      </c>
      <c r="I3356" s="23">
        <v>82</v>
      </c>
      <c r="J3356" s="23">
        <v>40</v>
      </c>
      <c r="K3356" s="24">
        <v>633297</v>
      </c>
      <c r="L3356" s="25">
        <v>838942</v>
      </c>
      <c r="M3356" s="25">
        <v>772084</v>
      </c>
      <c r="N3356" s="26">
        <v>512312</v>
      </c>
      <c r="O3356" s="23">
        <v>4962</v>
      </c>
      <c r="P3356" s="23">
        <v>5159</v>
      </c>
      <c r="Q3356" s="23">
        <v>4789</v>
      </c>
      <c r="R3356" s="23">
        <v>6066</v>
      </c>
      <c r="S3356" s="24">
        <v>8918</v>
      </c>
      <c r="T3356" s="25">
        <v>9429</v>
      </c>
      <c r="U3356" s="25">
        <v>9649</v>
      </c>
      <c r="V3356" s="26">
        <v>12806</v>
      </c>
    </row>
    <row r="3357" spans="1:22" ht="11.25" customHeight="1" x14ac:dyDescent="0.2">
      <c r="A3357" s="15" t="s">
        <v>62</v>
      </c>
      <c r="B3357" s="15" t="s">
        <v>27</v>
      </c>
      <c r="C3357" s="15" t="s">
        <v>43</v>
      </c>
      <c r="D3357" s="15" t="s">
        <v>11</v>
      </c>
      <c r="E3357" s="15" t="s">
        <v>10</v>
      </c>
      <c r="F3357" s="15" t="s">
        <v>13</v>
      </c>
      <c r="G3357" s="23">
        <v>41</v>
      </c>
      <c r="H3357" s="23">
        <v>47</v>
      </c>
      <c r="I3357" s="23">
        <v>87</v>
      </c>
      <c r="J3357" s="23">
        <v>42</v>
      </c>
      <c r="K3357" s="24">
        <v>235160</v>
      </c>
      <c r="L3357" s="25">
        <v>342457</v>
      </c>
      <c r="M3357" s="25">
        <v>448099</v>
      </c>
      <c r="N3357" s="26">
        <v>428503</v>
      </c>
      <c r="O3357" s="23">
        <v>2910</v>
      </c>
      <c r="P3357" s="23">
        <v>4006</v>
      </c>
      <c r="Q3357" s="23">
        <v>2909</v>
      </c>
      <c r="R3357" s="23">
        <v>7751</v>
      </c>
      <c r="S3357" s="24">
        <v>5468</v>
      </c>
      <c r="T3357" s="25">
        <v>7448</v>
      </c>
      <c r="U3357" s="25">
        <v>5207</v>
      </c>
      <c r="V3357" s="26">
        <v>9519</v>
      </c>
    </row>
    <row r="3358" spans="1:22" ht="11.25" customHeight="1" x14ac:dyDescent="0.2">
      <c r="A3358" s="15" t="s">
        <v>62</v>
      </c>
      <c r="B3358" s="15" t="s">
        <v>27</v>
      </c>
      <c r="C3358" s="15" t="s">
        <v>43</v>
      </c>
      <c r="D3358" s="15" t="s">
        <v>11</v>
      </c>
      <c r="E3358" s="15" t="s">
        <v>10</v>
      </c>
      <c r="F3358" s="15" t="s">
        <v>14</v>
      </c>
      <c r="G3358" s="23">
        <v>114</v>
      </c>
      <c r="H3358" s="23">
        <v>137</v>
      </c>
      <c r="I3358" s="23">
        <v>166</v>
      </c>
      <c r="J3358" s="23">
        <v>86</v>
      </c>
      <c r="K3358" s="24">
        <v>868459</v>
      </c>
      <c r="L3358" s="25">
        <v>1181396</v>
      </c>
      <c r="M3358" s="25">
        <v>1220181</v>
      </c>
      <c r="N3358" s="26">
        <v>940813</v>
      </c>
      <c r="O3358" s="23">
        <v>4458</v>
      </c>
      <c r="P3358" s="23">
        <v>4761</v>
      </c>
      <c r="Q3358" s="23">
        <v>3935</v>
      </c>
      <c r="R3358" s="23">
        <v>7754</v>
      </c>
      <c r="S3358" s="24">
        <v>7620</v>
      </c>
      <c r="T3358" s="25">
        <v>8749</v>
      </c>
      <c r="U3358" s="25">
        <v>7349</v>
      </c>
      <c r="V3358" s="26">
        <v>11065</v>
      </c>
    </row>
    <row r="3359" spans="1:22" ht="11.25" customHeight="1" x14ac:dyDescent="0.2">
      <c r="A3359" s="15" t="s">
        <v>62</v>
      </c>
      <c r="B3359" s="15" t="s">
        <v>27</v>
      </c>
      <c r="C3359" s="15" t="s">
        <v>43</v>
      </c>
      <c r="D3359" s="15" t="s">
        <v>15</v>
      </c>
      <c r="E3359" s="15" t="s">
        <v>10</v>
      </c>
      <c r="F3359" s="15" t="s">
        <v>12</v>
      </c>
      <c r="G3359" s="23">
        <v>196</v>
      </c>
      <c r="H3359" s="23">
        <v>234</v>
      </c>
      <c r="I3359" s="23">
        <v>309</v>
      </c>
      <c r="J3359" s="23">
        <v>235</v>
      </c>
      <c r="K3359" s="24">
        <v>1726515</v>
      </c>
      <c r="L3359" s="25">
        <v>1972324</v>
      </c>
      <c r="M3359" s="25">
        <v>2794191</v>
      </c>
      <c r="N3359" s="26">
        <v>3275067</v>
      </c>
      <c r="O3359" s="23">
        <v>4519</v>
      </c>
      <c r="P3359" s="23">
        <v>5400</v>
      </c>
      <c r="Q3359" s="23">
        <v>4830</v>
      </c>
      <c r="R3359" s="23">
        <v>6467</v>
      </c>
      <c r="S3359" s="24">
        <v>8764</v>
      </c>
      <c r="T3359" s="25">
        <v>8465</v>
      </c>
      <c r="U3359" s="25">
        <v>9014</v>
      </c>
      <c r="V3359" s="26">
        <v>13935</v>
      </c>
    </row>
    <row r="3360" spans="1:22" ht="11.25" customHeight="1" x14ac:dyDescent="0.2">
      <c r="A3360" s="15" t="s">
        <v>62</v>
      </c>
      <c r="B3360" s="15" t="s">
        <v>27</v>
      </c>
      <c r="C3360" s="15" t="s">
        <v>43</v>
      </c>
      <c r="D3360" s="15" t="s">
        <v>15</v>
      </c>
      <c r="E3360" s="15" t="s">
        <v>10</v>
      </c>
      <c r="F3360" s="15" t="s">
        <v>13</v>
      </c>
      <c r="G3360" s="23">
        <v>155</v>
      </c>
      <c r="H3360" s="23">
        <v>183</v>
      </c>
      <c r="I3360" s="23">
        <v>208</v>
      </c>
      <c r="J3360" s="23">
        <v>151</v>
      </c>
      <c r="K3360" s="24">
        <v>890792</v>
      </c>
      <c r="L3360" s="25">
        <v>1080762</v>
      </c>
      <c r="M3360" s="25">
        <v>1398078</v>
      </c>
      <c r="N3360" s="26">
        <v>1665537</v>
      </c>
      <c r="O3360" s="23">
        <v>3572</v>
      </c>
      <c r="P3360" s="23">
        <v>3058</v>
      </c>
      <c r="Q3360" s="23">
        <v>2893</v>
      </c>
      <c r="R3360" s="23">
        <v>4545</v>
      </c>
      <c r="S3360" s="24">
        <v>5859</v>
      </c>
      <c r="T3360" s="25">
        <v>5939</v>
      </c>
      <c r="U3360" s="25">
        <v>6686</v>
      </c>
      <c r="V3360" s="26">
        <v>11032</v>
      </c>
    </row>
    <row r="3361" spans="1:22" ht="11.25" customHeight="1" x14ac:dyDescent="0.2">
      <c r="A3361" s="15" t="s">
        <v>62</v>
      </c>
      <c r="B3361" s="15" t="s">
        <v>27</v>
      </c>
      <c r="C3361" s="15" t="s">
        <v>43</v>
      </c>
      <c r="D3361" s="15" t="s">
        <v>15</v>
      </c>
      <c r="E3361" s="15" t="s">
        <v>10</v>
      </c>
      <c r="F3361" s="15" t="s">
        <v>14</v>
      </c>
      <c r="G3361" s="23">
        <v>349</v>
      </c>
      <c r="H3361" s="23">
        <v>412</v>
      </c>
      <c r="I3361" s="23">
        <v>521</v>
      </c>
      <c r="J3361" s="23">
        <v>383</v>
      </c>
      <c r="K3361" s="24">
        <v>2617302</v>
      </c>
      <c r="L3361" s="25">
        <v>3053088</v>
      </c>
      <c r="M3361" s="25">
        <v>4192270</v>
      </c>
      <c r="N3361" s="26">
        <v>4940605</v>
      </c>
      <c r="O3361" s="23">
        <v>4238</v>
      </c>
      <c r="P3361" s="23">
        <v>4427</v>
      </c>
      <c r="Q3361" s="23">
        <v>3967</v>
      </c>
      <c r="R3361" s="23">
        <v>5770</v>
      </c>
      <c r="S3361" s="24">
        <v>7496</v>
      </c>
      <c r="T3361" s="25">
        <v>7359</v>
      </c>
      <c r="U3361" s="25">
        <v>8076</v>
      </c>
      <c r="V3361" s="26">
        <v>12800</v>
      </c>
    </row>
    <row r="3362" spans="1:22" ht="11.25" customHeight="1" x14ac:dyDescent="0.2">
      <c r="A3362" s="15" t="s">
        <v>62</v>
      </c>
      <c r="B3362" s="15" t="s">
        <v>27</v>
      </c>
      <c r="C3362" s="15" t="s">
        <v>43</v>
      </c>
      <c r="D3362" s="15" t="s">
        <v>16</v>
      </c>
      <c r="E3362" s="15" t="s">
        <v>10</v>
      </c>
      <c r="F3362" s="15" t="s">
        <v>12</v>
      </c>
      <c r="G3362" s="23">
        <v>12</v>
      </c>
      <c r="H3362" s="23">
        <v>8</v>
      </c>
      <c r="I3362" s="23">
        <v>6</v>
      </c>
      <c r="J3362" s="23">
        <v>7</v>
      </c>
      <c r="K3362" s="24">
        <v>285539</v>
      </c>
      <c r="L3362" s="25">
        <v>170495</v>
      </c>
      <c r="M3362" s="25">
        <v>85497</v>
      </c>
      <c r="N3362" s="26">
        <v>158511</v>
      </c>
      <c r="O3362" s="23">
        <v>35861</v>
      </c>
      <c r="P3362" s="23">
        <v>32543</v>
      </c>
      <c r="Q3362" s="23">
        <v>3014</v>
      </c>
      <c r="R3362" s="23">
        <v>39073</v>
      </c>
      <c r="S3362" s="24">
        <v>31725</v>
      </c>
      <c r="T3362" s="25">
        <v>28417</v>
      </c>
      <c r="U3362" s="25">
        <v>17101</v>
      </c>
      <c r="V3362" s="26">
        <v>31701</v>
      </c>
    </row>
    <row r="3363" spans="1:22" ht="11.25" customHeight="1" x14ac:dyDescent="0.2">
      <c r="A3363" s="15" t="s">
        <v>62</v>
      </c>
      <c r="B3363" s="15" t="s">
        <v>27</v>
      </c>
      <c r="C3363" s="15" t="s">
        <v>43</v>
      </c>
      <c r="D3363" s="15" t="s">
        <v>16</v>
      </c>
      <c r="E3363" s="15" t="s">
        <v>10</v>
      </c>
      <c r="F3363" s="15" t="s">
        <v>13</v>
      </c>
      <c r="G3363" s="23">
        <v>13</v>
      </c>
      <c r="H3363" s="23">
        <v>9</v>
      </c>
      <c r="I3363" s="23">
        <v>15</v>
      </c>
      <c r="J3363" s="23">
        <v>13</v>
      </c>
      <c r="K3363" s="24">
        <v>138182</v>
      </c>
      <c r="L3363" s="25">
        <v>198577</v>
      </c>
      <c r="M3363" s="25">
        <v>176422</v>
      </c>
      <c r="N3363" s="26">
        <v>215288</v>
      </c>
      <c r="O3363" s="23">
        <v>4110</v>
      </c>
      <c r="P3363" s="23">
        <v>20055</v>
      </c>
      <c r="Q3363" s="23">
        <v>12192</v>
      </c>
      <c r="R3363" s="23">
        <v>13258</v>
      </c>
      <c r="S3363" s="24">
        <v>10630</v>
      </c>
      <c r="T3363" s="25">
        <v>18052</v>
      </c>
      <c r="U3363" s="25">
        <v>14700</v>
      </c>
      <c r="V3363" s="26">
        <v>15377</v>
      </c>
    </row>
    <row r="3364" spans="1:22" ht="11.25" customHeight="1" x14ac:dyDescent="0.2">
      <c r="A3364" s="15" t="s">
        <v>62</v>
      </c>
      <c r="B3364" s="15" t="s">
        <v>27</v>
      </c>
      <c r="C3364" s="15" t="s">
        <v>43</v>
      </c>
      <c r="D3364" s="15" t="s">
        <v>16</v>
      </c>
      <c r="E3364" s="15" t="s">
        <v>10</v>
      </c>
      <c r="F3364" s="15" t="s">
        <v>14</v>
      </c>
      <c r="G3364" s="23">
        <v>24</v>
      </c>
      <c r="H3364" s="23">
        <v>16</v>
      </c>
      <c r="I3364" s="23">
        <v>20</v>
      </c>
      <c r="J3364" s="23">
        <v>19</v>
      </c>
      <c r="K3364" s="24">
        <v>423719</v>
      </c>
      <c r="L3364" s="25">
        <v>369072</v>
      </c>
      <c r="M3364" s="25">
        <v>261925</v>
      </c>
      <c r="N3364" s="26">
        <v>373797</v>
      </c>
      <c r="O3364" s="23">
        <v>13547</v>
      </c>
      <c r="P3364" s="23">
        <v>23879</v>
      </c>
      <c r="Q3364" s="23">
        <v>7069</v>
      </c>
      <c r="R3364" s="23">
        <v>13607</v>
      </c>
      <c r="S3364" s="24">
        <v>19259</v>
      </c>
      <c r="T3364" s="25">
        <v>21708</v>
      </c>
      <c r="U3364" s="25">
        <v>15405</v>
      </c>
      <c r="V3364" s="26">
        <v>19676</v>
      </c>
    </row>
    <row r="3365" spans="1:22" ht="11.25" customHeight="1" x14ac:dyDescent="0.2">
      <c r="A3365" s="15" t="s">
        <v>62</v>
      </c>
      <c r="B3365" s="15" t="s">
        <v>27</v>
      </c>
      <c r="C3365" s="15" t="s">
        <v>43</v>
      </c>
      <c r="D3365" s="15" t="s">
        <v>17</v>
      </c>
      <c r="E3365" s="15" t="s">
        <v>10</v>
      </c>
      <c r="F3365" s="15" t="s">
        <v>12</v>
      </c>
      <c r="G3365" s="23" t="s">
        <v>78</v>
      </c>
      <c r="H3365" s="23">
        <v>0</v>
      </c>
      <c r="I3365" s="23" t="s">
        <v>78</v>
      </c>
      <c r="J3365" s="23">
        <v>0</v>
      </c>
      <c r="K3365" s="24" t="s">
        <v>78</v>
      </c>
      <c r="L3365" s="25">
        <v>0</v>
      </c>
      <c r="M3365" s="25" t="s">
        <v>78</v>
      </c>
      <c r="N3365" s="26">
        <v>0</v>
      </c>
      <c r="O3365" s="23" t="s">
        <v>78</v>
      </c>
      <c r="P3365" s="23">
        <v>0</v>
      </c>
      <c r="Q3365" s="23" t="s">
        <v>78</v>
      </c>
      <c r="R3365" s="23">
        <v>0</v>
      </c>
      <c r="S3365" s="24" t="s">
        <v>78</v>
      </c>
      <c r="T3365" s="25">
        <v>0</v>
      </c>
      <c r="U3365" s="25" t="s">
        <v>78</v>
      </c>
      <c r="V3365" s="26">
        <v>0</v>
      </c>
    </row>
    <row r="3366" spans="1:22" ht="11.25" customHeight="1" x14ac:dyDescent="0.2">
      <c r="A3366" s="15" t="s">
        <v>62</v>
      </c>
      <c r="B3366" s="15" t="s">
        <v>27</v>
      </c>
      <c r="C3366" s="15" t="s">
        <v>43</v>
      </c>
      <c r="D3366" s="15" t="s">
        <v>17</v>
      </c>
      <c r="E3366" s="15" t="s">
        <v>10</v>
      </c>
      <c r="F3366" s="15" t="s">
        <v>13</v>
      </c>
      <c r="G3366" s="23" t="s">
        <v>78</v>
      </c>
      <c r="H3366" s="23">
        <v>6</v>
      </c>
      <c r="I3366" s="23" t="s">
        <v>78</v>
      </c>
      <c r="J3366" s="23">
        <v>7</v>
      </c>
      <c r="K3366" s="24" t="s">
        <v>78</v>
      </c>
      <c r="L3366" s="25">
        <v>38422</v>
      </c>
      <c r="M3366" s="25" t="s">
        <v>78</v>
      </c>
      <c r="N3366" s="26">
        <v>120747</v>
      </c>
      <c r="O3366" s="23" t="s">
        <v>78</v>
      </c>
      <c r="P3366" s="23">
        <v>13708</v>
      </c>
      <c r="Q3366" s="23" t="s">
        <v>78</v>
      </c>
      <c r="R3366" s="23">
        <v>15269</v>
      </c>
      <c r="S3366" s="24" t="s">
        <v>78</v>
      </c>
      <c r="T3366" s="25">
        <v>12804</v>
      </c>
      <c r="U3366" s="25" t="s">
        <v>78</v>
      </c>
      <c r="V3366" s="26">
        <v>20122</v>
      </c>
    </row>
    <row r="3367" spans="1:22" ht="11.25" customHeight="1" x14ac:dyDescent="0.2">
      <c r="A3367" s="15" t="s">
        <v>62</v>
      </c>
      <c r="B3367" s="15" t="s">
        <v>27</v>
      </c>
      <c r="C3367" s="15" t="s">
        <v>43</v>
      </c>
      <c r="D3367" s="15" t="s">
        <v>17</v>
      </c>
      <c r="E3367" s="15" t="s">
        <v>10</v>
      </c>
      <c r="F3367" s="15" t="s">
        <v>14</v>
      </c>
      <c r="G3367" s="23" t="s">
        <v>78</v>
      </c>
      <c r="H3367" s="23">
        <v>4</v>
      </c>
      <c r="I3367" s="23">
        <v>8</v>
      </c>
      <c r="J3367" s="23">
        <v>8</v>
      </c>
      <c r="K3367" s="24" t="s">
        <v>78</v>
      </c>
      <c r="L3367" s="25">
        <v>38417</v>
      </c>
      <c r="M3367" s="25">
        <v>42918</v>
      </c>
      <c r="N3367" s="26">
        <v>120744</v>
      </c>
      <c r="O3367" s="23" t="s">
        <v>78</v>
      </c>
      <c r="P3367" s="23">
        <v>13714</v>
      </c>
      <c r="Q3367" s="23">
        <v>5103</v>
      </c>
      <c r="R3367" s="23">
        <v>15270</v>
      </c>
      <c r="S3367" s="24" t="s">
        <v>78</v>
      </c>
      <c r="T3367" s="25">
        <v>12808</v>
      </c>
      <c r="U3367" s="25">
        <v>7156</v>
      </c>
      <c r="V3367" s="26">
        <v>20123</v>
      </c>
    </row>
    <row r="3368" spans="1:22" ht="11.25" customHeight="1" x14ac:dyDescent="0.2">
      <c r="A3368" s="15" t="s">
        <v>62</v>
      </c>
      <c r="B3368" s="15" t="s">
        <v>27</v>
      </c>
      <c r="C3368" s="15" t="s">
        <v>43</v>
      </c>
      <c r="D3368" s="15" t="s">
        <v>34</v>
      </c>
      <c r="E3368" s="15" t="s">
        <v>10</v>
      </c>
      <c r="F3368" s="15" t="s">
        <v>12</v>
      </c>
      <c r="G3368" s="23" t="s">
        <v>78</v>
      </c>
      <c r="H3368" s="23">
        <v>0</v>
      </c>
      <c r="I3368" s="23" t="s">
        <v>78</v>
      </c>
      <c r="J3368" s="23">
        <v>0</v>
      </c>
      <c r="K3368" s="24" t="s">
        <v>78</v>
      </c>
      <c r="L3368" s="25">
        <v>0</v>
      </c>
      <c r="M3368" s="25" t="s">
        <v>78</v>
      </c>
      <c r="N3368" s="26">
        <v>0</v>
      </c>
      <c r="O3368" s="23" t="s">
        <v>78</v>
      </c>
      <c r="P3368" s="23">
        <v>0</v>
      </c>
      <c r="Q3368" s="23" t="s">
        <v>78</v>
      </c>
      <c r="R3368" s="23">
        <v>0</v>
      </c>
      <c r="S3368" s="24" t="s">
        <v>78</v>
      </c>
      <c r="T3368" s="25">
        <v>0</v>
      </c>
      <c r="U3368" s="25" t="s">
        <v>78</v>
      </c>
      <c r="V3368" s="26">
        <v>0</v>
      </c>
    </row>
    <row r="3369" spans="1:22" ht="11.25" customHeight="1" x14ac:dyDescent="0.2">
      <c r="A3369" s="15" t="s">
        <v>62</v>
      </c>
      <c r="B3369" s="15" t="s">
        <v>27</v>
      </c>
      <c r="C3369" s="15" t="s">
        <v>43</v>
      </c>
      <c r="D3369" s="15" t="s">
        <v>34</v>
      </c>
      <c r="E3369" s="15" t="s">
        <v>10</v>
      </c>
      <c r="F3369" s="15" t="s">
        <v>13</v>
      </c>
      <c r="G3369" s="23" t="s">
        <v>78</v>
      </c>
      <c r="H3369" s="23">
        <v>5</v>
      </c>
      <c r="I3369" s="23" t="s">
        <v>78</v>
      </c>
      <c r="J3369" s="23">
        <v>9</v>
      </c>
      <c r="K3369" s="24" t="s">
        <v>78</v>
      </c>
      <c r="L3369" s="25">
        <v>38422</v>
      </c>
      <c r="M3369" s="25" t="s">
        <v>78</v>
      </c>
      <c r="N3369" s="26">
        <v>120747</v>
      </c>
      <c r="O3369" s="23" t="s">
        <v>78</v>
      </c>
      <c r="P3369" s="23">
        <v>13709</v>
      </c>
      <c r="Q3369" s="23" t="s">
        <v>78</v>
      </c>
      <c r="R3369" s="23">
        <v>15271</v>
      </c>
      <c r="S3369" s="24" t="s">
        <v>78</v>
      </c>
      <c r="T3369" s="25">
        <v>12807</v>
      </c>
      <c r="U3369" s="25" t="s">
        <v>78</v>
      </c>
      <c r="V3369" s="26">
        <v>20126</v>
      </c>
    </row>
    <row r="3370" spans="1:22" ht="11.25" customHeight="1" x14ac:dyDescent="0.2">
      <c r="A3370" s="15" t="s">
        <v>62</v>
      </c>
      <c r="B3370" s="15" t="s">
        <v>27</v>
      </c>
      <c r="C3370" s="15" t="s">
        <v>43</v>
      </c>
      <c r="D3370" s="15" t="s">
        <v>34</v>
      </c>
      <c r="E3370" s="15" t="s">
        <v>10</v>
      </c>
      <c r="F3370" s="15" t="s">
        <v>14</v>
      </c>
      <c r="G3370" s="23" t="s">
        <v>78</v>
      </c>
      <c r="H3370" s="23">
        <v>6</v>
      </c>
      <c r="I3370" s="23">
        <v>7</v>
      </c>
      <c r="J3370" s="23">
        <v>8</v>
      </c>
      <c r="K3370" s="24" t="s">
        <v>78</v>
      </c>
      <c r="L3370" s="25">
        <v>38420</v>
      </c>
      <c r="M3370" s="25">
        <v>42919</v>
      </c>
      <c r="N3370" s="26">
        <v>120743</v>
      </c>
      <c r="O3370" s="23" t="s">
        <v>78</v>
      </c>
      <c r="P3370" s="23">
        <v>13712</v>
      </c>
      <c r="Q3370" s="23">
        <v>5106</v>
      </c>
      <c r="R3370" s="23">
        <v>15269</v>
      </c>
      <c r="S3370" s="24" t="s">
        <v>78</v>
      </c>
      <c r="T3370" s="25">
        <v>12806</v>
      </c>
      <c r="U3370" s="25">
        <v>7151</v>
      </c>
      <c r="V3370" s="26">
        <v>20125</v>
      </c>
    </row>
    <row r="3371" spans="1:22" ht="11.25" customHeight="1" x14ac:dyDescent="0.2">
      <c r="A3371" s="15" t="s">
        <v>62</v>
      </c>
      <c r="B3371" s="15" t="s">
        <v>27</v>
      </c>
      <c r="C3371" s="15" t="s">
        <v>43</v>
      </c>
      <c r="D3371" s="15" t="s">
        <v>21</v>
      </c>
      <c r="E3371" s="15" t="s">
        <v>10</v>
      </c>
      <c r="F3371" s="15" t="s">
        <v>12</v>
      </c>
      <c r="G3371" s="23">
        <v>0</v>
      </c>
      <c r="H3371" s="23">
        <v>0</v>
      </c>
      <c r="I3371" s="23">
        <v>0</v>
      </c>
      <c r="J3371" s="23">
        <v>0</v>
      </c>
      <c r="K3371" s="24">
        <v>0</v>
      </c>
      <c r="L3371" s="25">
        <v>0</v>
      </c>
      <c r="M3371" s="25">
        <v>0</v>
      </c>
      <c r="N3371" s="26">
        <v>0</v>
      </c>
      <c r="O3371" s="23">
        <v>0</v>
      </c>
      <c r="P3371" s="23">
        <v>0</v>
      </c>
      <c r="Q3371" s="23">
        <v>0</v>
      </c>
      <c r="R3371" s="23">
        <v>0</v>
      </c>
      <c r="S3371" s="24">
        <v>0</v>
      </c>
      <c r="T3371" s="25">
        <v>0</v>
      </c>
      <c r="U3371" s="25">
        <v>0</v>
      </c>
      <c r="V3371" s="26">
        <v>0</v>
      </c>
    </row>
    <row r="3372" spans="1:22" ht="11.25" customHeight="1" x14ac:dyDescent="0.2">
      <c r="A3372" s="15" t="s">
        <v>62</v>
      </c>
      <c r="B3372" s="15" t="s">
        <v>27</v>
      </c>
      <c r="C3372" s="15" t="s">
        <v>43</v>
      </c>
      <c r="D3372" s="15" t="s">
        <v>21</v>
      </c>
      <c r="E3372" s="15" t="s">
        <v>10</v>
      </c>
      <c r="F3372" s="15" t="s">
        <v>13</v>
      </c>
      <c r="G3372" s="23">
        <v>0</v>
      </c>
      <c r="H3372" s="23">
        <v>0</v>
      </c>
      <c r="I3372" s="23">
        <v>0</v>
      </c>
      <c r="J3372" s="23">
        <v>0</v>
      </c>
      <c r="K3372" s="24">
        <v>0</v>
      </c>
      <c r="L3372" s="25">
        <v>0</v>
      </c>
      <c r="M3372" s="25">
        <v>0</v>
      </c>
      <c r="N3372" s="26">
        <v>0</v>
      </c>
      <c r="O3372" s="23">
        <v>0</v>
      </c>
      <c r="P3372" s="23">
        <v>0</v>
      </c>
      <c r="Q3372" s="23">
        <v>0</v>
      </c>
      <c r="R3372" s="23">
        <v>0</v>
      </c>
      <c r="S3372" s="24">
        <v>0</v>
      </c>
      <c r="T3372" s="25">
        <v>0</v>
      </c>
      <c r="U3372" s="25">
        <v>0</v>
      </c>
      <c r="V3372" s="26">
        <v>0</v>
      </c>
    </row>
    <row r="3373" spans="1:22" ht="11.25" customHeight="1" x14ac:dyDescent="0.2">
      <c r="A3373" s="15" t="s">
        <v>62</v>
      </c>
      <c r="B3373" s="15" t="s">
        <v>27</v>
      </c>
      <c r="C3373" s="15" t="s">
        <v>43</v>
      </c>
      <c r="D3373" s="15" t="s">
        <v>21</v>
      </c>
      <c r="E3373" s="15" t="s">
        <v>10</v>
      </c>
      <c r="F3373" s="15" t="s">
        <v>14</v>
      </c>
      <c r="G3373" s="23">
        <v>0</v>
      </c>
      <c r="H3373" s="23">
        <v>0</v>
      </c>
      <c r="I3373" s="23">
        <v>0</v>
      </c>
      <c r="J3373" s="23">
        <v>0</v>
      </c>
      <c r="K3373" s="24">
        <v>0</v>
      </c>
      <c r="L3373" s="25">
        <v>0</v>
      </c>
      <c r="M3373" s="25">
        <v>0</v>
      </c>
      <c r="N3373" s="26">
        <v>0</v>
      </c>
      <c r="O3373" s="23">
        <v>0</v>
      </c>
      <c r="P3373" s="23">
        <v>0</v>
      </c>
      <c r="Q3373" s="23">
        <v>0</v>
      </c>
      <c r="R3373" s="23">
        <v>0</v>
      </c>
      <c r="S3373" s="24">
        <v>0</v>
      </c>
      <c r="T3373" s="25">
        <v>0</v>
      </c>
      <c r="U3373" s="25">
        <v>0</v>
      </c>
      <c r="V3373" s="26">
        <v>0</v>
      </c>
    </row>
    <row r="3374" spans="1:22" ht="11.25" customHeight="1" x14ac:dyDescent="0.2">
      <c r="A3374" s="15" t="s">
        <v>62</v>
      </c>
      <c r="B3374" s="15" t="s">
        <v>27</v>
      </c>
      <c r="C3374" s="15" t="s">
        <v>43</v>
      </c>
      <c r="D3374" s="15" t="s">
        <v>19</v>
      </c>
      <c r="E3374" s="15" t="s">
        <v>10</v>
      </c>
      <c r="F3374" s="15" t="s">
        <v>12</v>
      </c>
      <c r="G3374" s="23">
        <v>0</v>
      </c>
      <c r="H3374" s="23">
        <v>0</v>
      </c>
      <c r="I3374" s="23">
        <v>0</v>
      </c>
      <c r="J3374" s="23">
        <v>0</v>
      </c>
      <c r="K3374" s="24">
        <v>0</v>
      </c>
      <c r="L3374" s="25">
        <v>0</v>
      </c>
      <c r="M3374" s="25">
        <v>0</v>
      </c>
      <c r="N3374" s="26">
        <v>0</v>
      </c>
      <c r="O3374" s="23">
        <v>0</v>
      </c>
      <c r="P3374" s="23">
        <v>0</v>
      </c>
      <c r="Q3374" s="23">
        <v>0</v>
      </c>
      <c r="R3374" s="23">
        <v>0</v>
      </c>
      <c r="S3374" s="24">
        <v>0</v>
      </c>
      <c r="T3374" s="25">
        <v>0</v>
      </c>
      <c r="U3374" s="25">
        <v>0</v>
      </c>
      <c r="V3374" s="26">
        <v>0</v>
      </c>
    </row>
    <row r="3375" spans="1:22" ht="11.25" customHeight="1" x14ac:dyDescent="0.2">
      <c r="A3375" s="15" t="s">
        <v>62</v>
      </c>
      <c r="B3375" s="15" t="s">
        <v>27</v>
      </c>
      <c r="C3375" s="15" t="s">
        <v>43</v>
      </c>
      <c r="D3375" s="15" t="s">
        <v>19</v>
      </c>
      <c r="E3375" s="15" t="s">
        <v>10</v>
      </c>
      <c r="F3375" s="15" t="s">
        <v>13</v>
      </c>
      <c r="G3375" s="23">
        <v>0</v>
      </c>
      <c r="H3375" s="23">
        <v>0</v>
      </c>
      <c r="I3375" s="23">
        <v>0</v>
      </c>
      <c r="J3375" s="23">
        <v>0</v>
      </c>
      <c r="K3375" s="24">
        <v>0</v>
      </c>
      <c r="L3375" s="25">
        <v>0</v>
      </c>
      <c r="M3375" s="25">
        <v>0</v>
      </c>
      <c r="N3375" s="26">
        <v>0</v>
      </c>
      <c r="O3375" s="23">
        <v>0</v>
      </c>
      <c r="P3375" s="23">
        <v>0</v>
      </c>
      <c r="Q3375" s="23">
        <v>0</v>
      </c>
      <c r="R3375" s="23">
        <v>0</v>
      </c>
      <c r="S3375" s="24">
        <v>0</v>
      </c>
      <c r="T3375" s="25">
        <v>0</v>
      </c>
      <c r="U3375" s="25">
        <v>0</v>
      </c>
      <c r="V3375" s="26">
        <v>0</v>
      </c>
    </row>
    <row r="3376" spans="1:22" ht="11.25" customHeight="1" x14ac:dyDescent="0.2">
      <c r="A3376" s="15" t="s">
        <v>62</v>
      </c>
      <c r="B3376" s="15" t="s">
        <v>27</v>
      </c>
      <c r="C3376" s="15" t="s">
        <v>43</v>
      </c>
      <c r="D3376" s="15" t="s">
        <v>19</v>
      </c>
      <c r="E3376" s="15" t="s">
        <v>10</v>
      </c>
      <c r="F3376" s="15" t="s">
        <v>14</v>
      </c>
      <c r="G3376" s="23">
        <v>0</v>
      </c>
      <c r="H3376" s="23">
        <v>0</v>
      </c>
      <c r="I3376" s="23">
        <v>0</v>
      </c>
      <c r="J3376" s="23">
        <v>0</v>
      </c>
      <c r="K3376" s="24">
        <v>0</v>
      </c>
      <c r="L3376" s="25">
        <v>0</v>
      </c>
      <c r="M3376" s="25">
        <v>0</v>
      </c>
      <c r="N3376" s="26">
        <v>0</v>
      </c>
      <c r="O3376" s="23">
        <v>0</v>
      </c>
      <c r="P3376" s="23">
        <v>0</v>
      </c>
      <c r="Q3376" s="23">
        <v>0</v>
      </c>
      <c r="R3376" s="23">
        <v>0</v>
      </c>
      <c r="S3376" s="24">
        <v>0</v>
      </c>
      <c r="T3376" s="25">
        <v>0</v>
      </c>
      <c r="U3376" s="25">
        <v>0</v>
      </c>
      <c r="V3376" s="26">
        <v>0</v>
      </c>
    </row>
    <row r="3377" spans="1:22" ht="11.25" customHeight="1" x14ac:dyDescent="0.2">
      <c r="A3377" s="15" t="s">
        <v>62</v>
      </c>
      <c r="B3377" s="15" t="s">
        <v>27</v>
      </c>
      <c r="C3377" s="15" t="s">
        <v>43</v>
      </c>
      <c r="D3377" s="15" t="s">
        <v>22</v>
      </c>
      <c r="E3377" s="15" t="s">
        <v>10</v>
      </c>
      <c r="F3377" s="15" t="s">
        <v>12</v>
      </c>
      <c r="G3377" s="23">
        <v>0</v>
      </c>
      <c r="H3377" s="23">
        <v>0</v>
      </c>
      <c r="I3377" s="23">
        <v>0</v>
      </c>
      <c r="J3377" s="23">
        <v>0</v>
      </c>
      <c r="K3377" s="24">
        <v>0</v>
      </c>
      <c r="L3377" s="25">
        <v>0</v>
      </c>
      <c r="M3377" s="25">
        <v>0</v>
      </c>
      <c r="N3377" s="26">
        <v>0</v>
      </c>
      <c r="O3377" s="23">
        <v>0</v>
      </c>
      <c r="P3377" s="23">
        <v>0</v>
      </c>
      <c r="Q3377" s="23">
        <v>0</v>
      </c>
      <c r="R3377" s="23">
        <v>0</v>
      </c>
      <c r="S3377" s="24">
        <v>0</v>
      </c>
      <c r="T3377" s="25">
        <v>0</v>
      </c>
      <c r="U3377" s="25">
        <v>0</v>
      </c>
      <c r="V3377" s="26">
        <v>0</v>
      </c>
    </row>
    <row r="3378" spans="1:22" ht="11.25" customHeight="1" x14ac:dyDescent="0.2">
      <c r="A3378" s="15" t="s">
        <v>62</v>
      </c>
      <c r="B3378" s="15" t="s">
        <v>27</v>
      </c>
      <c r="C3378" s="15" t="s">
        <v>43</v>
      </c>
      <c r="D3378" s="15" t="s">
        <v>22</v>
      </c>
      <c r="E3378" s="15" t="s">
        <v>10</v>
      </c>
      <c r="F3378" s="15" t="s">
        <v>13</v>
      </c>
      <c r="G3378" s="23">
        <v>0</v>
      </c>
      <c r="H3378" s="23">
        <v>0</v>
      </c>
      <c r="I3378" s="23">
        <v>0</v>
      </c>
      <c r="J3378" s="23">
        <v>0</v>
      </c>
      <c r="K3378" s="24">
        <v>0</v>
      </c>
      <c r="L3378" s="25">
        <v>0</v>
      </c>
      <c r="M3378" s="25">
        <v>0</v>
      </c>
      <c r="N3378" s="26">
        <v>0</v>
      </c>
      <c r="O3378" s="23">
        <v>0</v>
      </c>
      <c r="P3378" s="23">
        <v>0</v>
      </c>
      <c r="Q3378" s="23">
        <v>0</v>
      </c>
      <c r="R3378" s="23">
        <v>0</v>
      </c>
      <c r="S3378" s="24">
        <v>0</v>
      </c>
      <c r="T3378" s="25">
        <v>0</v>
      </c>
      <c r="U3378" s="25">
        <v>0</v>
      </c>
      <c r="V3378" s="26">
        <v>0</v>
      </c>
    </row>
    <row r="3379" spans="1:22" ht="11.25" customHeight="1" x14ac:dyDescent="0.2">
      <c r="A3379" s="15" t="s">
        <v>62</v>
      </c>
      <c r="B3379" s="15" t="s">
        <v>27</v>
      </c>
      <c r="C3379" s="15" t="s">
        <v>43</v>
      </c>
      <c r="D3379" s="15" t="s">
        <v>22</v>
      </c>
      <c r="E3379" s="15" t="s">
        <v>10</v>
      </c>
      <c r="F3379" s="15" t="s">
        <v>14</v>
      </c>
      <c r="G3379" s="23">
        <v>0</v>
      </c>
      <c r="H3379" s="23">
        <v>0</v>
      </c>
      <c r="I3379" s="23">
        <v>0</v>
      </c>
      <c r="J3379" s="23">
        <v>0</v>
      </c>
      <c r="K3379" s="24">
        <v>0</v>
      </c>
      <c r="L3379" s="25">
        <v>0</v>
      </c>
      <c r="M3379" s="25">
        <v>0</v>
      </c>
      <c r="N3379" s="26">
        <v>0</v>
      </c>
      <c r="O3379" s="23">
        <v>0</v>
      </c>
      <c r="P3379" s="23">
        <v>0</v>
      </c>
      <c r="Q3379" s="23">
        <v>0</v>
      </c>
      <c r="R3379" s="23">
        <v>0</v>
      </c>
      <c r="S3379" s="24">
        <v>0</v>
      </c>
      <c r="T3379" s="25">
        <v>0</v>
      </c>
      <c r="U3379" s="25">
        <v>0</v>
      </c>
      <c r="V3379" s="26">
        <v>0</v>
      </c>
    </row>
    <row r="3380" spans="1:22" ht="11.25" customHeight="1" x14ac:dyDescent="0.2">
      <c r="A3380" s="15" t="s">
        <v>62</v>
      </c>
      <c r="B3380" s="15" t="s">
        <v>27</v>
      </c>
      <c r="C3380" s="15" t="s">
        <v>43</v>
      </c>
      <c r="D3380" s="15" t="s">
        <v>10</v>
      </c>
      <c r="E3380" s="15" t="s">
        <v>10</v>
      </c>
      <c r="F3380" s="15" t="s">
        <v>12</v>
      </c>
      <c r="G3380" s="23">
        <v>279</v>
      </c>
      <c r="H3380" s="23">
        <v>329</v>
      </c>
      <c r="I3380" s="23">
        <v>393</v>
      </c>
      <c r="J3380" s="23">
        <v>281</v>
      </c>
      <c r="K3380" s="24">
        <v>2645343</v>
      </c>
      <c r="L3380" s="25">
        <v>2981759</v>
      </c>
      <c r="M3380" s="25">
        <v>3651114</v>
      </c>
      <c r="N3380" s="26">
        <v>3945897</v>
      </c>
      <c r="O3380" s="23">
        <v>4769</v>
      </c>
      <c r="P3380" s="23">
        <v>5436</v>
      </c>
      <c r="Q3380" s="23">
        <v>4743</v>
      </c>
      <c r="R3380" s="23">
        <v>6546</v>
      </c>
      <c r="S3380" s="24">
        <v>9548</v>
      </c>
      <c r="T3380" s="25">
        <v>9091</v>
      </c>
      <c r="U3380" s="25">
        <v>9217</v>
      </c>
      <c r="V3380" s="26">
        <v>14093</v>
      </c>
    </row>
    <row r="3381" spans="1:22" ht="11.25" customHeight="1" x14ac:dyDescent="0.2">
      <c r="A3381" s="15" t="s">
        <v>62</v>
      </c>
      <c r="B3381" s="15" t="s">
        <v>27</v>
      </c>
      <c r="C3381" s="15" t="s">
        <v>43</v>
      </c>
      <c r="D3381" s="15" t="s">
        <v>10</v>
      </c>
      <c r="E3381" s="15" t="s">
        <v>10</v>
      </c>
      <c r="F3381" s="15" t="s">
        <v>13</v>
      </c>
      <c r="G3381" s="23">
        <v>212</v>
      </c>
      <c r="H3381" s="23">
        <v>243</v>
      </c>
      <c r="I3381" s="23">
        <v>314</v>
      </c>
      <c r="J3381" s="23">
        <v>213</v>
      </c>
      <c r="K3381" s="24">
        <v>1301677</v>
      </c>
      <c r="L3381" s="25">
        <v>1660210</v>
      </c>
      <c r="M3381" s="25">
        <v>2066181</v>
      </c>
      <c r="N3381" s="26">
        <v>2430069</v>
      </c>
      <c r="O3381" s="23">
        <v>3470</v>
      </c>
      <c r="P3381" s="23">
        <v>3487</v>
      </c>
      <c r="Q3381" s="23">
        <v>3279</v>
      </c>
      <c r="R3381" s="23">
        <v>6356</v>
      </c>
      <c r="S3381" s="24">
        <v>6195</v>
      </c>
      <c r="T3381" s="25">
        <v>6859</v>
      </c>
      <c r="U3381" s="25">
        <v>6623</v>
      </c>
      <c r="V3381" s="26">
        <v>11250</v>
      </c>
    </row>
    <row r="3382" spans="1:22" ht="11.25" customHeight="1" x14ac:dyDescent="0.2">
      <c r="A3382" s="15" t="s">
        <v>62</v>
      </c>
      <c r="B3382" s="15" t="s">
        <v>27</v>
      </c>
      <c r="C3382" s="15" t="s">
        <v>43</v>
      </c>
      <c r="D3382" s="15" t="s">
        <v>10</v>
      </c>
      <c r="E3382" s="15" t="s">
        <v>10</v>
      </c>
      <c r="F3382" s="15" t="s">
        <v>14</v>
      </c>
      <c r="G3382" s="23">
        <v>488</v>
      </c>
      <c r="H3382" s="23">
        <v>570</v>
      </c>
      <c r="I3382" s="23">
        <v>710</v>
      </c>
      <c r="J3382" s="23">
        <v>495</v>
      </c>
      <c r="K3382" s="24">
        <v>3947023</v>
      </c>
      <c r="L3382" s="25">
        <v>4641976</v>
      </c>
      <c r="M3382" s="25">
        <v>5717294</v>
      </c>
      <c r="N3382" s="26">
        <v>6375966</v>
      </c>
      <c r="O3382" s="23">
        <v>4302</v>
      </c>
      <c r="P3382" s="23">
        <v>4601</v>
      </c>
      <c r="Q3382" s="23">
        <v>4003</v>
      </c>
      <c r="R3382" s="23">
        <v>6446</v>
      </c>
      <c r="S3382" s="24">
        <v>8103</v>
      </c>
      <c r="T3382" s="25">
        <v>8145</v>
      </c>
      <c r="U3382" s="25">
        <v>8074</v>
      </c>
      <c r="V3382" s="26">
        <v>12858</v>
      </c>
    </row>
    <row r="3383" spans="1:22" ht="11.25" customHeight="1" x14ac:dyDescent="0.2">
      <c r="A3383" s="15" t="s">
        <v>63</v>
      </c>
      <c r="B3383" s="15" t="s">
        <v>28</v>
      </c>
      <c r="C3383" s="15" t="s">
        <v>43</v>
      </c>
      <c r="D3383" s="15" t="s">
        <v>11</v>
      </c>
      <c r="E3383" s="15" t="s">
        <v>10</v>
      </c>
      <c r="F3383" s="15" t="s">
        <v>12</v>
      </c>
      <c r="G3383" s="23">
        <v>12</v>
      </c>
      <c r="H3383" s="23">
        <v>6</v>
      </c>
      <c r="I3383" s="23" t="s">
        <v>78</v>
      </c>
      <c r="J3383" s="23" t="s">
        <v>78</v>
      </c>
      <c r="K3383" s="24">
        <v>22738</v>
      </c>
      <c r="L3383" s="25">
        <v>19059</v>
      </c>
      <c r="M3383" s="25" t="s">
        <v>78</v>
      </c>
      <c r="N3383" s="26" t="s">
        <v>78</v>
      </c>
      <c r="O3383" s="23">
        <v>1897</v>
      </c>
      <c r="P3383" s="23">
        <v>3524</v>
      </c>
      <c r="Q3383" s="23" t="s">
        <v>78</v>
      </c>
      <c r="R3383" s="23" t="s">
        <v>78</v>
      </c>
      <c r="S3383" s="24">
        <v>2527</v>
      </c>
      <c r="T3383" s="25">
        <v>3815</v>
      </c>
      <c r="U3383" s="25" t="s">
        <v>78</v>
      </c>
      <c r="V3383" s="26" t="s">
        <v>78</v>
      </c>
    </row>
    <row r="3384" spans="1:22" ht="11.25" customHeight="1" x14ac:dyDescent="0.2">
      <c r="A3384" s="15" t="s">
        <v>63</v>
      </c>
      <c r="B3384" s="15" t="s">
        <v>28</v>
      </c>
      <c r="C3384" s="15" t="s">
        <v>43</v>
      </c>
      <c r="D3384" s="15" t="s">
        <v>11</v>
      </c>
      <c r="E3384" s="15" t="s">
        <v>10</v>
      </c>
      <c r="F3384" s="15" t="s">
        <v>13</v>
      </c>
      <c r="G3384" s="23">
        <v>6</v>
      </c>
      <c r="H3384" s="23">
        <v>6</v>
      </c>
      <c r="I3384" s="23" t="s">
        <v>78</v>
      </c>
      <c r="J3384" s="23" t="s">
        <v>78</v>
      </c>
      <c r="K3384" s="24">
        <v>28453</v>
      </c>
      <c r="L3384" s="25">
        <v>24773</v>
      </c>
      <c r="M3384" s="25" t="s">
        <v>78</v>
      </c>
      <c r="N3384" s="26" t="s">
        <v>78</v>
      </c>
      <c r="O3384" s="23">
        <v>7631</v>
      </c>
      <c r="P3384" s="23">
        <v>7383</v>
      </c>
      <c r="Q3384" s="23" t="s">
        <v>78</v>
      </c>
      <c r="R3384" s="23" t="s">
        <v>78</v>
      </c>
      <c r="S3384" s="24">
        <v>7113</v>
      </c>
      <c r="T3384" s="25">
        <v>8257</v>
      </c>
      <c r="U3384" s="25" t="s">
        <v>78</v>
      </c>
      <c r="V3384" s="26" t="s">
        <v>78</v>
      </c>
    </row>
    <row r="3385" spans="1:22" ht="11.25" customHeight="1" x14ac:dyDescent="0.2">
      <c r="A3385" s="15" t="s">
        <v>63</v>
      </c>
      <c r="B3385" s="15" t="s">
        <v>28</v>
      </c>
      <c r="C3385" s="15" t="s">
        <v>43</v>
      </c>
      <c r="D3385" s="15" t="s">
        <v>11</v>
      </c>
      <c r="E3385" s="15" t="s">
        <v>10</v>
      </c>
      <c r="F3385" s="15" t="s">
        <v>14</v>
      </c>
      <c r="G3385" s="23">
        <v>12</v>
      </c>
      <c r="H3385" s="23">
        <v>11</v>
      </c>
      <c r="I3385" s="23">
        <v>8</v>
      </c>
      <c r="J3385" s="23" t="s">
        <v>78</v>
      </c>
      <c r="K3385" s="24">
        <v>51191</v>
      </c>
      <c r="L3385" s="25">
        <v>43834</v>
      </c>
      <c r="M3385" s="25">
        <v>4681</v>
      </c>
      <c r="N3385" s="26" t="s">
        <v>78</v>
      </c>
      <c r="O3385" s="23">
        <v>2491</v>
      </c>
      <c r="P3385" s="23">
        <v>4452</v>
      </c>
      <c r="Q3385" s="23">
        <v>1265</v>
      </c>
      <c r="R3385" s="23" t="s">
        <v>78</v>
      </c>
      <c r="S3385" s="24">
        <v>3936</v>
      </c>
      <c r="T3385" s="25">
        <v>5478</v>
      </c>
      <c r="U3385" s="25">
        <v>784</v>
      </c>
      <c r="V3385" s="26" t="s">
        <v>78</v>
      </c>
    </row>
    <row r="3386" spans="1:22" ht="11.25" customHeight="1" x14ac:dyDescent="0.2">
      <c r="A3386" s="15" t="s">
        <v>63</v>
      </c>
      <c r="B3386" s="15" t="s">
        <v>28</v>
      </c>
      <c r="C3386" s="15" t="s">
        <v>43</v>
      </c>
      <c r="D3386" s="15" t="s">
        <v>15</v>
      </c>
      <c r="E3386" s="15" t="s">
        <v>10</v>
      </c>
      <c r="F3386" s="15" t="s">
        <v>12</v>
      </c>
      <c r="G3386" s="23">
        <v>27</v>
      </c>
      <c r="H3386" s="23">
        <v>18</v>
      </c>
      <c r="I3386" s="23">
        <v>22</v>
      </c>
      <c r="J3386" s="23">
        <v>8</v>
      </c>
      <c r="K3386" s="24">
        <v>302864</v>
      </c>
      <c r="L3386" s="25">
        <v>128519</v>
      </c>
      <c r="M3386" s="25">
        <v>141252</v>
      </c>
      <c r="N3386" s="26">
        <v>96352</v>
      </c>
      <c r="O3386" s="23">
        <v>6854</v>
      </c>
      <c r="P3386" s="23">
        <v>2792</v>
      </c>
      <c r="Q3386" s="23">
        <v>2768</v>
      </c>
      <c r="R3386" s="23">
        <v>8540</v>
      </c>
      <c r="S3386" s="24">
        <v>10093</v>
      </c>
      <c r="T3386" s="25">
        <v>7562</v>
      </c>
      <c r="U3386" s="25">
        <v>7434</v>
      </c>
      <c r="V3386" s="26">
        <v>8760</v>
      </c>
    </row>
    <row r="3387" spans="1:22" ht="11.25" customHeight="1" x14ac:dyDescent="0.2">
      <c r="A3387" s="15" t="s">
        <v>63</v>
      </c>
      <c r="B3387" s="15" t="s">
        <v>28</v>
      </c>
      <c r="C3387" s="15" t="s">
        <v>43</v>
      </c>
      <c r="D3387" s="15" t="s">
        <v>15</v>
      </c>
      <c r="E3387" s="15" t="s">
        <v>10</v>
      </c>
      <c r="F3387" s="15" t="s">
        <v>13</v>
      </c>
      <c r="G3387" s="23">
        <v>26</v>
      </c>
      <c r="H3387" s="23">
        <v>19</v>
      </c>
      <c r="I3387" s="23">
        <v>10</v>
      </c>
      <c r="J3387" s="23">
        <v>12</v>
      </c>
      <c r="K3387" s="24">
        <v>365193</v>
      </c>
      <c r="L3387" s="25">
        <v>146861</v>
      </c>
      <c r="M3387" s="25">
        <v>86881</v>
      </c>
      <c r="N3387" s="26">
        <v>110773</v>
      </c>
      <c r="O3387" s="23">
        <v>12020</v>
      </c>
      <c r="P3387" s="23">
        <v>3663</v>
      </c>
      <c r="Q3387" s="23">
        <v>2401</v>
      </c>
      <c r="R3387" s="23">
        <v>1921</v>
      </c>
      <c r="S3387" s="24">
        <v>14046</v>
      </c>
      <c r="T3387" s="25">
        <v>7343</v>
      </c>
      <c r="U3387" s="25">
        <v>6685</v>
      </c>
      <c r="V3387" s="26">
        <v>7915</v>
      </c>
    </row>
    <row r="3388" spans="1:22" ht="11.25" customHeight="1" x14ac:dyDescent="0.2">
      <c r="A3388" s="15" t="s">
        <v>63</v>
      </c>
      <c r="B3388" s="15" t="s">
        <v>28</v>
      </c>
      <c r="C3388" s="15" t="s">
        <v>43</v>
      </c>
      <c r="D3388" s="15" t="s">
        <v>15</v>
      </c>
      <c r="E3388" s="15" t="s">
        <v>10</v>
      </c>
      <c r="F3388" s="15" t="s">
        <v>14</v>
      </c>
      <c r="G3388" s="23">
        <v>53</v>
      </c>
      <c r="H3388" s="23">
        <v>38</v>
      </c>
      <c r="I3388" s="23">
        <v>35</v>
      </c>
      <c r="J3388" s="23">
        <v>22</v>
      </c>
      <c r="K3388" s="24">
        <v>668063</v>
      </c>
      <c r="L3388" s="25">
        <v>275377</v>
      </c>
      <c r="M3388" s="25">
        <v>228140</v>
      </c>
      <c r="N3388" s="26">
        <v>207126</v>
      </c>
      <c r="O3388" s="23">
        <v>8132</v>
      </c>
      <c r="P3388" s="23">
        <v>3234</v>
      </c>
      <c r="Q3388" s="23">
        <v>2587</v>
      </c>
      <c r="R3388" s="23">
        <v>4147</v>
      </c>
      <c r="S3388" s="24">
        <v>11932</v>
      </c>
      <c r="T3388" s="25">
        <v>7444</v>
      </c>
      <c r="U3388" s="25">
        <v>7130</v>
      </c>
      <c r="V3388" s="26">
        <v>8282</v>
      </c>
    </row>
    <row r="3389" spans="1:22" ht="11.25" customHeight="1" x14ac:dyDescent="0.2">
      <c r="A3389" s="15" t="s">
        <v>63</v>
      </c>
      <c r="B3389" s="15" t="s">
        <v>28</v>
      </c>
      <c r="C3389" s="15" t="s">
        <v>43</v>
      </c>
      <c r="D3389" s="15" t="s">
        <v>16</v>
      </c>
      <c r="E3389" s="15" t="s">
        <v>10</v>
      </c>
      <c r="F3389" s="15" t="s">
        <v>12</v>
      </c>
      <c r="G3389" s="23" t="s">
        <v>78</v>
      </c>
      <c r="H3389" s="23" t="s">
        <v>78</v>
      </c>
      <c r="I3389" s="23" t="s">
        <v>78</v>
      </c>
      <c r="J3389" s="23" t="s">
        <v>78</v>
      </c>
      <c r="K3389" s="24" t="s">
        <v>78</v>
      </c>
      <c r="L3389" s="25" t="s">
        <v>78</v>
      </c>
      <c r="M3389" s="25" t="s">
        <v>78</v>
      </c>
      <c r="N3389" s="26" t="s">
        <v>78</v>
      </c>
      <c r="O3389" s="23" t="s">
        <v>78</v>
      </c>
      <c r="P3389" s="23" t="s">
        <v>78</v>
      </c>
      <c r="Q3389" s="23" t="s">
        <v>78</v>
      </c>
      <c r="R3389" s="23" t="s">
        <v>78</v>
      </c>
      <c r="S3389" s="24" t="s">
        <v>78</v>
      </c>
      <c r="T3389" s="25" t="s">
        <v>78</v>
      </c>
      <c r="U3389" s="25" t="s">
        <v>78</v>
      </c>
      <c r="V3389" s="26" t="s">
        <v>78</v>
      </c>
    </row>
    <row r="3390" spans="1:22" ht="11.25" customHeight="1" x14ac:dyDescent="0.2">
      <c r="A3390" s="15" t="s">
        <v>63</v>
      </c>
      <c r="B3390" s="15" t="s">
        <v>28</v>
      </c>
      <c r="C3390" s="15" t="s">
        <v>43</v>
      </c>
      <c r="D3390" s="15" t="s">
        <v>16</v>
      </c>
      <c r="E3390" s="15" t="s">
        <v>10</v>
      </c>
      <c r="F3390" s="15" t="s">
        <v>13</v>
      </c>
      <c r="G3390" s="23" t="s">
        <v>78</v>
      </c>
      <c r="H3390" s="23" t="s">
        <v>78</v>
      </c>
      <c r="I3390" s="23" t="s">
        <v>78</v>
      </c>
      <c r="J3390" s="23" t="s">
        <v>78</v>
      </c>
      <c r="K3390" s="24" t="s">
        <v>78</v>
      </c>
      <c r="L3390" s="25" t="s">
        <v>78</v>
      </c>
      <c r="M3390" s="25" t="s">
        <v>78</v>
      </c>
      <c r="N3390" s="26" t="s">
        <v>78</v>
      </c>
      <c r="O3390" s="23" t="s">
        <v>78</v>
      </c>
      <c r="P3390" s="23" t="s">
        <v>78</v>
      </c>
      <c r="Q3390" s="23" t="s">
        <v>78</v>
      </c>
      <c r="R3390" s="23" t="s">
        <v>78</v>
      </c>
      <c r="S3390" s="24" t="s">
        <v>78</v>
      </c>
      <c r="T3390" s="25" t="s">
        <v>78</v>
      </c>
      <c r="U3390" s="25" t="s">
        <v>78</v>
      </c>
      <c r="V3390" s="26" t="s">
        <v>78</v>
      </c>
    </row>
    <row r="3391" spans="1:22" ht="11.25" customHeight="1" x14ac:dyDescent="0.2">
      <c r="A3391" s="15" t="s">
        <v>63</v>
      </c>
      <c r="B3391" s="15" t="s">
        <v>28</v>
      </c>
      <c r="C3391" s="15" t="s">
        <v>43</v>
      </c>
      <c r="D3391" s="15" t="s">
        <v>16</v>
      </c>
      <c r="E3391" s="15" t="s">
        <v>10</v>
      </c>
      <c r="F3391" s="15" t="s">
        <v>14</v>
      </c>
      <c r="G3391" s="23" t="s">
        <v>78</v>
      </c>
      <c r="H3391" s="23">
        <v>5</v>
      </c>
      <c r="I3391" s="23">
        <v>5</v>
      </c>
      <c r="J3391" s="23">
        <v>6</v>
      </c>
      <c r="K3391" s="24" t="s">
        <v>78</v>
      </c>
      <c r="L3391" s="25">
        <v>75338</v>
      </c>
      <c r="M3391" s="25">
        <v>34627</v>
      </c>
      <c r="N3391" s="26">
        <v>99839</v>
      </c>
      <c r="O3391" s="23" t="s">
        <v>78</v>
      </c>
      <c r="P3391" s="23">
        <v>15028</v>
      </c>
      <c r="Q3391" s="23">
        <v>7419</v>
      </c>
      <c r="R3391" s="23">
        <v>10500</v>
      </c>
      <c r="S3391" s="24" t="s">
        <v>78</v>
      </c>
      <c r="T3391" s="25">
        <v>18837</v>
      </c>
      <c r="U3391" s="25">
        <v>8658</v>
      </c>
      <c r="V3391" s="26">
        <v>19968</v>
      </c>
    </row>
    <row r="3392" spans="1:22" ht="11.25" customHeight="1" x14ac:dyDescent="0.2">
      <c r="A3392" s="15" t="s">
        <v>63</v>
      </c>
      <c r="B3392" s="15" t="s">
        <v>28</v>
      </c>
      <c r="C3392" s="15" t="s">
        <v>43</v>
      </c>
      <c r="D3392" s="15" t="s">
        <v>17</v>
      </c>
      <c r="E3392" s="15" t="s">
        <v>10</v>
      </c>
      <c r="F3392" s="15" t="s">
        <v>12</v>
      </c>
      <c r="G3392" s="23">
        <v>0</v>
      </c>
      <c r="H3392" s="23">
        <v>0</v>
      </c>
      <c r="I3392" s="23">
        <v>0</v>
      </c>
      <c r="J3392" s="23">
        <v>0</v>
      </c>
      <c r="K3392" s="24">
        <v>0</v>
      </c>
      <c r="L3392" s="25">
        <v>0</v>
      </c>
      <c r="M3392" s="25">
        <v>0</v>
      </c>
      <c r="N3392" s="26">
        <v>0</v>
      </c>
      <c r="O3392" s="23">
        <v>0</v>
      </c>
      <c r="P3392" s="23">
        <v>0</v>
      </c>
      <c r="Q3392" s="23">
        <v>0</v>
      </c>
      <c r="R3392" s="23">
        <v>0</v>
      </c>
      <c r="S3392" s="24">
        <v>0</v>
      </c>
      <c r="T3392" s="25">
        <v>0</v>
      </c>
      <c r="U3392" s="25">
        <v>0</v>
      </c>
      <c r="V3392" s="26">
        <v>0</v>
      </c>
    </row>
    <row r="3393" spans="1:22" ht="11.25" customHeight="1" x14ac:dyDescent="0.2">
      <c r="A3393" s="15" t="s">
        <v>63</v>
      </c>
      <c r="B3393" s="15" t="s">
        <v>28</v>
      </c>
      <c r="C3393" s="15" t="s">
        <v>43</v>
      </c>
      <c r="D3393" s="15" t="s">
        <v>17</v>
      </c>
      <c r="E3393" s="15" t="s">
        <v>10</v>
      </c>
      <c r="F3393" s="15" t="s">
        <v>13</v>
      </c>
      <c r="G3393" s="23">
        <v>0</v>
      </c>
      <c r="H3393" s="23">
        <v>0</v>
      </c>
      <c r="I3393" s="23">
        <v>0</v>
      </c>
      <c r="J3393" s="23">
        <v>0</v>
      </c>
      <c r="K3393" s="24">
        <v>0</v>
      </c>
      <c r="L3393" s="25">
        <v>0</v>
      </c>
      <c r="M3393" s="25">
        <v>0</v>
      </c>
      <c r="N3393" s="26">
        <v>0</v>
      </c>
      <c r="O3393" s="23">
        <v>0</v>
      </c>
      <c r="P3393" s="23">
        <v>0</v>
      </c>
      <c r="Q3393" s="23">
        <v>0</v>
      </c>
      <c r="R3393" s="23">
        <v>0</v>
      </c>
      <c r="S3393" s="24">
        <v>0</v>
      </c>
      <c r="T3393" s="25">
        <v>0</v>
      </c>
      <c r="U3393" s="25">
        <v>0</v>
      </c>
      <c r="V3393" s="26">
        <v>0</v>
      </c>
    </row>
    <row r="3394" spans="1:22" ht="11.25" customHeight="1" x14ac:dyDescent="0.2">
      <c r="A3394" s="15" t="s">
        <v>63</v>
      </c>
      <c r="B3394" s="15" t="s">
        <v>28</v>
      </c>
      <c r="C3394" s="15" t="s">
        <v>43</v>
      </c>
      <c r="D3394" s="15" t="s">
        <v>17</v>
      </c>
      <c r="E3394" s="15" t="s">
        <v>10</v>
      </c>
      <c r="F3394" s="15" t="s">
        <v>14</v>
      </c>
      <c r="G3394" s="23">
        <v>0</v>
      </c>
      <c r="H3394" s="23">
        <v>0</v>
      </c>
      <c r="I3394" s="23">
        <v>0</v>
      </c>
      <c r="J3394" s="23">
        <v>0</v>
      </c>
      <c r="K3394" s="24">
        <v>0</v>
      </c>
      <c r="L3394" s="25">
        <v>0</v>
      </c>
      <c r="M3394" s="25">
        <v>0</v>
      </c>
      <c r="N3394" s="26">
        <v>0</v>
      </c>
      <c r="O3394" s="23">
        <v>0</v>
      </c>
      <c r="P3394" s="23">
        <v>0</v>
      </c>
      <c r="Q3394" s="23">
        <v>0</v>
      </c>
      <c r="R3394" s="23">
        <v>0</v>
      </c>
      <c r="S3394" s="24">
        <v>0</v>
      </c>
      <c r="T3394" s="25">
        <v>0</v>
      </c>
      <c r="U3394" s="25">
        <v>0</v>
      </c>
      <c r="V3394" s="26">
        <v>0</v>
      </c>
    </row>
    <row r="3395" spans="1:22" ht="11.25" customHeight="1" x14ac:dyDescent="0.2">
      <c r="A3395" s="15" t="s">
        <v>63</v>
      </c>
      <c r="B3395" s="15" t="s">
        <v>28</v>
      </c>
      <c r="C3395" s="15" t="s">
        <v>43</v>
      </c>
      <c r="D3395" s="15" t="s">
        <v>34</v>
      </c>
      <c r="E3395" s="15" t="s">
        <v>10</v>
      </c>
      <c r="F3395" s="15" t="s">
        <v>12</v>
      </c>
      <c r="G3395" s="23">
        <v>0</v>
      </c>
      <c r="H3395" s="23">
        <v>0</v>
      </c>
      <c r="I3395" s="23">
        <v>0</v>
      </c>
      <c r="J3395" s="23">
        <v>0</v>
      </c>
      <c r="K3395" s="24">
        <v>0</v>
      </c>
      <c r="L3395" s="25">
        <v>0</v>
      </c>
      <c r="M3395" s="25">
        <v>0</v>
      </c>
      <c r="N3395" s="26">
        <v>0</v>
      </c>
      <c r="O3395" s="23">
        <v>0</v>
      </c>
      <c r="P3395" s="23">
        <v>0</v>
      </c>
      <c r="Q3395" s="23">
        <v>0</v>
      </c>
      <c r="R3395" s="23">
        <v>0</v>
      </c>
      <c r="S3395" s="24">
        <v>0</v>
      </c>
      <c r="T3395" s="25">
        <v>0</v>
      </c>
      <c r="U3395" s="25">
        <v>0</v>
      </c>
      <c r="V3395" s="26">
        <v>0</v>
      </c>
    </row>
    <row r="3396" spans="1:22" ht="11.25" customHeight="1" x14ac:dyDescent="0.2">
      <c r="A3396" s="15" t="s">
        <v>63</v>
      </c>
      <c r="B3396" s="15" t="s">
        <v>28</v>
      </c>
      <c r="C3396" s="15" t="s">
        <v>43</v>
      </c>
      <c r="D3396" s="15" t="s">
        <v>34</v>
      </c>
      <c r="E3396" s="15" t="s">
        <v>10</v>
      </c>
      <c r="F3396" s="15" t="s">
        <v>13</v>
      </c>
      <c r="G3396" s="23">
        <v>0</v>
      </c>
      <c r="H3396" s="23">
        <v>0</v>
      </c>
      <c r="I3396" s="23">
        <v>0</v>
      </c>
      <c r="J3396" s="23">
        <v>0</v>
      </c>
      <c r="K3396" s="24">
        <v>0</v>
      </c>
      <c r="L3396" s="25">
        <v>0</v>
      </c>
      <c r="M3396" s="25">
        <v>0</v>
      </c>
      <c r="N3396" s="26">
        <v>0</v>
      </c>
      <c r="O3396" s="23">
        <v>0</v>
      </c>
      <c r="P3396" s="23">
        <v>0</v>
      </c>
      <c r="Q3396" s="23">
        <v>0</v>
      </c>
      <c r="R3396" s="23">
        <v>0</v>
      </c>
      <c r="S3396" s="24">
        <v>0</v>
      </c>
      <c r="T3396" s="25">
        <v>0</v>
      </c>
      <c r="U3396" s="25">
        <v>0</v>
      </c>
      <c r="V3396" s="26">
        <v>0</v>
      </c>
    </row>
    <row r="3397" spans="1:22" ht="11.25" customHeight="1" x14ac:dyDescent="0.2">
      <c r="A3397" s="15" t="s">
        <v>63</v>
      </c>
      <c r="B3397" s="15" t="s">
        <v>28</v>
      </c>
      <c r="C3397" s="15" t="s">
        <v>43</v>
      </c>
      <c r="D3397" s="15" t="s">
        <v>34</v>
      </c>
      <c r="E3397" s="15" t="s">
        <v>10</v>
      </c>
      <c r="F3397" s="15" t="s">
        <v>14</v>
      </c>
      <c r="G3397" s="23">
        <v>0</v>
      </c>
      <c r="H3397" s="23">
        <v>0</v>
      </c>
      <c r="I3397" s="23">
        <v>0</v>
      </c>
      <c r="J3397" s="23">
        <v>0</v>
      </c>
      <c r="K3397" s="24">
        <v>0</v>
      </c>
      <c r="L3397" s="25">
        <v>0</v>
      </c>
      <c r="M3397" s="25">
        <v>0</v>
      </c>
      <c r="N3397" s="26">
        <v>0</v>
      </c>
      <c r="O3397" s="23">
        <v>0</v>
      </c>
      <c r="P3397" s="23">
        <v>0</v>
      </c>
      <c r="Q3397" s="23">
        <v>0</v>
      </c>
      <c r="R3397" s="23">
        <v>0</v>
      </c>
      <c r="S3397" s="24">
        <v>0</v>
      </c>
      <c r="T3397" s="25">
        <v>0</v>
      </c>
      <c r="U3397" s="25">
        <v>0</v>
      </c>
      <c r="V3397" s="26">
        <v>0</v>
      </c>
    </row>
    <row r="3398" spans="1:22" ht="11.25" customHeight="1" x14ac:dyDescent="0.2">
      <c r="A3398" s="15" t="s">
        <v>63</v>
      </c>
      <c r="B3398" s="15" t="s">
        <v>28</v>
      </c>
      <c r="C3398" s="15" t="s">
        <v>43</v>
      </c>
      <c r="D3398" s="15" t="s">
        <v>21</v>
      </c>
      <c r="E3398" s="15" t="s">
        <v>10</v>
      </c>
      <c r="F3398" s="15" t="s">
        <v>12</v>
      </c>
      <c r="G3398" s="23">
        <v>0</v>
      </c>
      <c r="H3398" s="23">
        <v>0</v>
      </c>
      <c r="I3398" s="23">
        <v>0</v>
      </c>
      <c r="J3398" s="23">
        <v>0</v>
      </c>
      <c r="K3398" s="24">
        <v>0</v>
      </c>
      <c r="L3398" s="25">
        <v>0</v>
      </c>
      <c r="M3398" s="25">
        <v>0</v>
      </c>
      <c r="N3398" s="26">
        <v>0</v>
      </c>
      <c r="O3398" s="23">
        <v>0</v>
      </c>
      <c r="P3398" s="23">
        <v>0</v>
      </c>
      <c r="Q3398" s="23">
        <v>0</v>
      </c>
      <c r="R3398" s="23">
        <v>0</v>
      </c>
      <c r="S3398" s="24">
        <v>0</v>
      </c>
      <c r="T3398" s="25">
        <v>0</v>
      </c>
      <c r="U3398" s="25">
        <v>0</v>
      </c>
      <c r="V3398" s="26">
        <v>0</v>
      </c>
    </row>
    <row r="3399" spans="1:22" ht="11.25" customHeight="1" x14ac:dyDescent="0.2">
      <c r="A3399" s="15" t="s">
        <v>63</v>
      </c>
      <c r="B3399" s="15" t="s">
        <v>28</v>
      </c>
      <c r="C3399" s="15" t="s">
        <v>43</v>
      </c>
      <c r="D3399" s="15" t="s">
        <v>21</v>
      </c>
      <c r="E3399" s="15" t="s">
        <v>10</v>
      </c>
      <c r="F3399" s="15" t="s">
        <v>13</v>
      </c>
      <c r="G3399" s="23">
        <v>0</v>
      </c>
      <c r="H3399" s="23">
        <v>0</v>
      </c>
      <c r="I3399" s="23">
        <v>0</v>
      </c>
      <c r="J3399" s="23">
        <v>0</v>
      </c>
      <c r="K3399" s="24">
        <v>0</v>
      </c>
      <c r="L3399" s="25">
        <v>0</v>
      </c>
      <c r="M3399" s="25">
        <v>0</v>
      </c>
      <c r="N3399" s="26">
        <v>0</v>
      </c>
      <c r="O3399" s="23">
        <v>0</v>
      </c>
      <c r="P3399" s="23">
        <v>0</v>
      </c>
      <c r="Q3399" s="23">
        <v>0</v>
      </c>
      <c r="R3399" s="23">
        <v>0</v>
      </c>
      <c r="S3399" s="24">
        <v>0</v>
      </c>
      <c r="T3399" s="25">
        <v>0</v>
      </c>
      <c r="U3399" s="25">
        <v>0</v>
      </c>
      <c r="V3399" s="26">
        <v>0</v>
      </c>
    </row>
    <row r="3400" spans="1:22" ht="11.25" customHeight="1" x14ac:dyDescent="0.2">
      <c r="A3400" s="15" t="s">
        <v>63</v>
      </c>
      <c r="B3400" s="15" t="s">
        <v>28</v>
      </c>
      <c r="C3400" s="15" t="s">
        <v>43</v>
      </c>
      <c r="D3400" s="15" t="s">
        <v>21</v>
      </c>
      <c r="E3400" s="15" t="s">
        <v>10</v>
      </c>
      <c r="F3400" s="15" t="s">
        <v>14</v>
      </c>
      <c r="G3400" s="23">
        <v>0</v>
      </c>
      <c r="H3400" s="23">
        <v>0</v>
      </c>
      <c r="I3400" s="23">
        <v>0</v>
      </c>
      <c r="J3400" s="23">
        <v>0</v>
      </c>
      <c r="K3400" s="24">
        <v>0</v>
      </c>
      <c r="L3400" s="25">
        <v>0</v>
      </c>
      <c r="M3400" s="25">
        <v>0</v>
      </c>
      <c r="N3400" s="26">
        <v>0</v>
      </c>
      <c r="O3400" s="23">
        <v>0</v>
      </c>
      <c r="P3400" s="23">
        <v>0</v>
      </c>
      <c r="Q3400" s="23">
        <v>0</v>
      </c>
      <c r="R3400" s="23">
        <v>0</v>
      </c>
      <c r="S3400" s="24">
        <v>0</v>
      </c>
      <c r="T3400" s="25">
        <v>0</v>
      </c>
      <c r="U3400" s="25">
        <v>0</v>
      </c>
      <c r="V3400" s="26">
        <v>0</v>
      </c>
    </row>
    <row r="3401" spans="1:22" ht="11.25" customHeight="1" x14ac:dyDescent="0.2">
      <c r="A3401" s="15" t="s">
        <v>63</v>
      </c>
      <c r="B3401" s="15" t="s">
        <v>28</v>
      </c>
      <c r="C3401" s="15" t="s">
        <v>43</v>
      </c>
      <c r="D3401" s="15" t="s">
        <v>19</v>
      </c>
      <c r="E3401" s="15" t="s">
        <v>10</v>
      </c>
      <c r="F3401" s="15" t="s">
        <v>12</v>
      </c>
      <c r="G3401" s="23">
        <v>0</v>
      </c>
      <c r="H3401" s="23">
        <v>0</v>
      </c>
      <c r="I3401" s="23">
        <v>0</v>
      </c>
      <c r="J3401" s="23">
        <v>0</v>
      </c>
      <c r="K3401" s="24">
        <v>0</v>
      </c>
      <c r="L3401" s="25">
        <v>0</v>
      </c>
      <c r="M3401" s="25">
        <v>0</v>
      </c>
      <c r="N3401" s="26">
        <v>0</v>
      </c>
      <c r="O3401" s="23">
        <v>0</v>
      </c>
      <c r="P3401" s="23">
        <v>0</v>
      </c>
      <c r="Q3401" s="23">
        <v>0</v>
      </c>
      <c r="R3401" s="23">
        <v>0</v>
      </c>
      <c r="S3401" s="24">
        <v>0</v>
      </c>
      <c r="T3401" s="25">
        <v>0</v>
      </c>
      <c r="U3401" s="25">
        <v>0</v>
      </c>
      <c r="V3401" s="26">
        <v>0</v>
      </c>
    </row>
    <row r="3402" spans="1:22" ht="11.25" customHeight="1" x14ac:dyDescent="0.2">
      <c r="A3402" s="15" t="s">
        <v>63</v>
      </c>
      <c r="B3402" s="15" t="s">
        <v>28</v>
      </c>
      <c r="C3402" s="15" t="s">
        <v>43</v>
      </c>
      <c r="D3402" s="15" t="s">
        <v>19</v>
      </c>
      <c r="E3402" s="15" t="s">
        <v>10</v>
      </c>
      <c r="F3402" s="15" t="s">
        <v>13</v>
      </c>
      <c r="G3402" s="23">
        <v>0</v>
      </c>
      <c r="H3402" s="23">
        <v>0</v>
      </c>
      <c r="I3402" s="23">
        <v>0</v>
      </c>
      <c r="J3402" s="23">
        <v>0</v>
      </c>
      <c r="K3402" s="24">
        <v>0</v>
      </c>
      <c r="L3402" s="25">
        <v>0</v>
      </c>
      <c r="M3402" s="25">
        <v>0</v>
      </c>
      <c r="N3402" s="26">
        <v>0</v>
      </c>
      <c r="O3402" s="23">
        <v>0</v>
      </c>
      <c r="P3402" s="23">
        <v>0</v>
      </c>
      <c r="Q3402" s="23">
        <v>0</v>
      </c>
      <c r="R3402" s="23">
        <v>0</v>
      </c>
      <c r="S3402" s="24">
        <v>0</v>
      </c>
      <c r="T3402" s="25">
        <v>0</v>
      </c>
      <c r="U3402" s="25">
        <v>0</v>
      </c>
      <c r="V3402" s="26">
        <v>0</v>
      </c>
    </row>
    <row r="3403" spans="1:22" ht="11.25" customHeight="1" x14ac:dyDescent="0.2">
      <c r="A3403" s="15" t="s">
        <v>63</v>
      </c>
      <c r="B3403" s="15" t="s">
        <v>28</v>
      </c>
      <c r="C3403" s="15" t="s">
        <v>43</v>
      </c>
      <c r="D3403" s="15" t="s">
        <v>19</v>
      </c>
      <c r="E3403" s="15" t="s">
        <v>10</v>
      </c>
      <c r="F3403" s="15" t="s">
        <v>14</v>
      </c>
      <c r="G3403" s="23">
        <v>0</v>
      </c>
      <c r="H3403" s="23">
        <v>0</v>
      </c>
      <c r="I3403" s="23">
        <v>0</v>
      </c>
      <c r="J3403" s="23">
        <v>0</v>
      </c>
      <c r="K3403" s="24">
        <v>0</v>
      </c>
      <c r="L3403" s="25">
        <v>0</v>
      </c>
      <c r="M3403" s="25">
        <v>0</v>
      </c>
      <c r="N3403" s="26">
        <v>0</v>
      </c>
      <c r="O3403" s="23">
        <v>0</v>
      </c>
      <c r="P3403" s="23">
        <v>0</v>
      </c>
      <c r="Q3403" s="23">
        <v>0</v>
      </c>
      <c r="R3403" s="23">
        <v>0</v>
      </c>
      <c r="S3403" s="24">
        <v>0</v>
      </c>
      <c r="T3403" s="25">
        <v>0</v>
      </c>
      <c r="U3403" s="25">
        <v>0</v>
      </c>
      <c r="V3403" s="26">
        <v>0</v>
      </c>
    </row>
    <row r="3404" spans="1:22" ht="11.25" customHeight="1" x14ac:dyDescent="0.2">
      <c r="A3404" s="15" t="s">
        <v>63</v>
      </c>
      <c r="B3404" s="15" t="s">
        <v>28</v>
      </c>
      <c r="C3404" s="15" t="s">
        <v>43</v>
      </c>
      <c r="D3404" s="15" t="s">
        <v>22</v>
      </c>
      <c r="E3404" s="15" t="s">
        <v>10</v>
      </c>
      <c r="F3404" s="15" t="s">
        <v>12</v>
      </c>
      <c r="G3404" s="23">
        <v>0</v>
      </c>
      <c r="H3404" s="23">
        <v>0</v>
      </c>
      <c r="I3404" s="23">
        <v>0</v>
      </c>
      <c r="J3404" s="23">
        <v>0</v>
      </c>
      <c r="K3404" s="24">
        <v>0</v>
      </c>
      <c r="L3404" s="25">
        <v>0</v>
      </c>
      <c r="M3404" s="25">
        <v>0</v>
      </c>
      <c r="N3404" s="26">
        <v>0</v>
      </c>
      <c r="O3404" s="23">
        <v>0</v>
      </c>
      <c r="P3404" s="23">
        <v>0</v>
      </c>
      <c r="Q3404" s="23">
        <v>0</v>
      </c>
      <c r="R3404" s="23">
        <v>0</v>
      </c>
      <c r="S3404" s="24">
        <v>0</v>
      </c>
      <c r="T3404" s="25">
        <v>0</v>
      </c>
      <c r="U3404" s="25">
        <v>0</v>
      </c>
      <c r="V3404" s="26">
        <v>0</v>
      </c>
    </row>
    <row r="3405" spans="1:22" ht="11.25" customHeight="1" x14ac:dyDescent="0.2">
      <c r="A3405" s="15" t="s">
        <v>63</v>
      </c>
      <c r="B3405" s="15" t="s">
        <v>28</v>
      </c>
      <c r="C3405" s="15" t="s">
        <v>43</v>
      </c>
      <c r="D3405" s="15" t="s">
        <v>22</v>
      </c>
      <c r="E3405" s="15" t="s">
        <v>10</v>
      </c>
      <c r="F3405" s="15" t="s">
        <v>13</v>
      </c>
      <c r="G3405" s="23">
        <v>0</v>
      </c>
      <c r="H3405" s="23">
        <v>0</v>
      </c>
      <c r="I3405" s="23">
        <v>0</v>
      </c>
      <c r="J3405" s="23">
        <v>0</v>
      </c>
      <c r="K3405" s="24">
        <v>0</v>
      </c>
      <c r="L3405" s="25">
        <v>0</v>
      </c>
      <c r="M3405" s="25">
        <v>0</v>
      </c>
      <c r="N3405" s="26">
        <v>0</v>
      </c>
      <c r="O3405" s="23">
        <v>0</v>
      </c>
      <c r="P3405" s="23">
        <v>0</v>
      </c>
      <c r="Q3405" s="23">
        <v>0</v>
      </c>
      <c r="R3405" s="23">
        <v>0</v>
      </c>
      <c r="S3405" s="24">
        <v>0</v>
      </c>
      <c r="T3405" s="25">
        <v>0</v>
      </c>
      <c r="U3405" s="25">
        <v>0</v>
      </c>
      <c r="V3405" s="26">
        <v>0</v>
      </c>
    </row>
    <row r="3406" spans="1:22" ht="11.25" customHeight="1" x14ac:dyDescent="0.2">
      <c r="A3406" s="15" t="s">
        <v>63</v>
      </c>
      <c r="B3406" s="15" t="s">
        <v>28</v>
      </c>
      <c r="C3406" s="15" t="s">
        <v>43</v>
      </c>
      <c r="D3406" s="15" t="s">
        <v>22</v>
      </c>
      <c r="E3406" s="15" t="s">
        <v>10</v>
      </c>
      <c r="F3406" s="15" t="s">
        <v>14</v>
      </c>
      <c r="G3406" s="23">
        <v>0</v>
      </c>
      <c r="H3406" s="23">
        <v>0</v>
      </c>
      <c r="I3406" s="23">
        <v>0</v>
      </c>
      <c r="J3406" s="23">
        <v>0</v>
      </c>
      <c r="K3406" s="24">
        <v>0</v>
      </c>
      <c r="L3406" s="25">
        <v>0</v>
      </c>
      <c r="M3406" s="25">
        <v>0</v>
      </c>
      <c r="N3406" s="26">
        <v>0</v>
      </c>
      <c r="O3406" s="23">
        <v>0</v>
      </c>
      <c r="P3406" s="23">
        <v>0</v>
      </c>
      <c r="Q3406" s="23">
        <v>0</v>
      </c>
      <c r="R3406" s="23">
        <v>0</v>
      </c>
      <c r="S3406" s="24">
        <v>0</v>
      </c>
      <c r="T3406" s="25">
        <v>0</v>
      </c>
      <c r="U3406" s="25">
        <v>0</v>
      </c>
      <c r="V3406" s="26">
        <v>0</v>
      </c>
    </row>
    <row r="3407" spans="1:22" ht="11.25" customHeight="1" x14ac:dyDescent="0.2">
      <c r="A3407" s="15" t="s">
        <v>63</v>
      </c>
      <c r="B3407" s="15" t="s">
        <v>28</v>
      </c>
      <c r="C3407" s="15" t="s">
        <v>43</v>
      </c>
      <c r="D3407" s="15" t="s">
        <v>10</v>
      </c>
      <c r="E3407" s="15" t="s">
        <v>10</v>
      </c>
      <c r="F3407" s="15" t="s">
        <v>12</v>
      </c>
      <c r="G3407" s="23">
        <v>39</v>
      </c>
      <c r="H3407" s="23">
        <v>24</v>
      </c>
      <c r="I3407" s="23">
        <v>23</v>
      </c>
      <c r="J3407" s="23">
        <v>16</v>
      </c>
      <c r="K3407" s="24">
        <v>344180</v>
      </c>
      <c r="L3407" s="25">
        <v>161885</v>
      </c>
      <c r="M3407" s="25">
        <v>156774</v>
      </c>
      <c r="N3407" s="26">
        <v>170828</v>
      </c>
      <c r="O3407" s="23">
        <v>4886</v>
      </c>
      <c r="P3407" s="23">
        <v>3527</v>
      </c>
      <c r="Q3407" s="23">
        <v>2410</v>
      </c>
      <c r="R3407" s="23">
        <v>11725</v>
      </c>
      <c r="S3407" s="24">
        <v>8607</v>
      </c>
      <c r="T3407" s="25">
        <v>7040</v>
      </c>
      <c r="U3407" s="25">
        <v>7125</v>
      </c>
      <c r="V3407" s="26">
        <v>13141</v>
      </c>
    </row>
    <row r="3408" spans="1:22" ht="11.25" customHeight="1" x14ac:dyDescent="0.2">
      <c r="A3408" s="15" t="s">
        <v>63</v>
      </c>
      <c r="B3408" s="15" t="s">
        <v>28</v>
      </c>
      <c r="C3408" s="15" t="s">
        <v>43</v>
      </c>
      <c r="D3408" s="15" t="s">
        <v>10</v>
      </c>
      <c r="E3408" s="15" t="s">
        <v>10</v>
      </c>
      <c r="F3408" s="15" t="s">
        <v>13</v>
      </c>
      <c r="G3408" s="23">
        <v>27</v>
      </c>
      <c r="H3408" s="23">
        <v>27</v>
      </c>
      <c r="I3408" s="23">
        <v>20</v>
      </c>
      <c r="J3408" s="23">
        <v>19</v>
      </c>
      <c r="K3408" s="24">
        <v>393646</v>
      </c>
      <c r="L3408" s="25">
        <v>232666</v>
      </c>
      <c r="M3408" s="25">
        <v>110675</v>
      </c>
      <c r="N3408" s="26">
        <v>232798</v>
      </c>
      <c r="O3408" s="23">
        <v>10906</v>
      </c>
      <c r="P3408" s="23">
        <v>4122</v>
      </c>
      <c r="Q3408" s="23">
        <v>2239</v>
      </c>
      <c r="R3408" s="23">
        <v>4696</v>
      </c>
      <c r="S3408" s="24">
        <v>13119</v>
      </c>
      <c r="T3408" s="25">
        <v>8947</v>
      </c>
      <c r="U3408" s="25">
        <v>5535</v>
      </c>
      <c r="V3408" s="26">
        <v>12934</v>
      </c>
    </row>
    <row r="3409" spans="1:22" ht="11.25" customHeight="1" x14ac:dyDescent="0.2">
      <c r="A3409" s="15" t="s">
        <v>63</v>
      </c>
      <c r="B3409" s="15" t="s">
        <v>28</v>
      </c>
      <c r="C3409" s="15" t="s">
        <v>43</v>
      </c>
      <c r="D3409" s="15" t="s">
        <v>10</v>
      </c>
      <c r="E3409" s="15" t="s">
        <v>10</v>
      </c>
      <c r="F3409" s="15" t="s">
        <v>14</v>
      </c>
      <c r="G3409" s="23">
        <v>70</v>
      </c>
      <c r="H3409" s="23">
        <v>49</v>
      </c>
      <c r="I3409" s="23">
        <v>41</v>
      </c>
      <c r="J3409" s="23">
        <v>28</v>
      </c>
      <c r="K3409" s="24">
        <v>737825</v>
      </c>
      <c r="L3409" s="25">
        <v>394550</v>
      </c>
      <c r="M3409" s="25">
        <v>267450</v>
      </c>
      <c r="N3409" s="26">
        <v>403621</v>
      </c>
      <c r="O3409" s="23">
        <v>6566</v>
      </c>
      <c r="P3409" s="23">
        <v>4092</v>
      </c>
      <c r="Q3409" s="23">
        <v>2235</v>
      </c>
      <c r="R3409" s="23">
        <v>8541</v>
      </c>
      <c r="S3409" s="24">
        <v>10539</v>
      </c>
      <c r="T3409" s="25">
        <v>8050</v>
      </c>
      <c r="U3409" s="25">
        <v>6370</v>
      </c>
      <c r="V3409" s="26">
        <v>13022</v>
      </c>
    </row>
    <row r="3410" spans="1:22" ht="11.25" customHeight="1" x14ac:dyDescent="0.2">
      <c r="A3410" s="15" t="s">
        <v>64</v>
      </c>
      <c r="B3410" s="15" t="s">
        <v>29</v>
      </c>
      <c r="C3410" s="15" t="s">
        <v>43</v>
      </c>
      <c r="D3410" s="15" t="s">
        <v>11</v>
      </c>
      <c r="E3410" s="15" t="s">
        <v>10</v>
      </c>
      <c r="F3410" s="15" t="s">
        <v>12</v>
      </c>
      <c r="G3410" s="23">
        <v>10</v>
      </c>
      <c r="H3410" s="23">
        <v>5</v>
      </c>
      <c r="I3410" s="23">
        <v>8</v>
      </c>
      <c r="J3410" s="23">
        <v>5</v>
      </c>
      <c r="K3410" s="24">
        <v>43239</v>
      </c>
      <c r="L3410" s="25">
        <v>14089</v>
      </c>
      <c r="M3410" s="25">
        <v>33054</v>
      </c>
      <c r="N3410" s="26">
        <v>38741</v>
      </c>
      <c r="O3410" s="23">
        <v>2597</v>
      </c>
      <c r="P3410" s="23">
        <v>2379</v>
      </c>
      <c r="Q3410" s="23">
        <v>2688</v>
      </c>
      <c r="R3410" s="23">
        <v>6593</v>
      </c>
      <c r="S3410" s="24">
        <v>5404</v>
      </c>
      <c r="T3410" s="25">
        <v>4700</v>
      </c>
      <c r="U3410" s="25">
        <v>6614</v>
      </c>
      <c r="V3410" s="26">
        <v>12911</v>
      </c>
    </row>
    <row r="3411" spans="1:22" ht="11.25" customHeight="1" x14ac:dyDescent="0.2">
      <c r="A3411" s="15" t="s">
        <v>64</v>
      </c>
      <c r="B3411" s="15" t="s">
        <v>29</v>
      </c>
      <c r="C3411" s="15" t="s">
        <v>43</v>
      </c>
      <c r="D3411" s="15" t="s">
        <v>11</v>
      </c>
      <c r="E3411" s="15" t="s">
        <v>10</v>
      </c>
      <c r="F3411" s="15" t="s">
        <v>13</v>
      </c>
      <c r="G3411" s="23">
        <v>8</v>
      </c>
      <c r="H3411" s="23">
        <v>5</v>
      </c>
      <c r="I3411" s="23">
        <v>4</v>
      </c>
      <c r="J3411" s="23">
        <v>4</v>
      </c>
      <c r="K3411" s="24">
        <v>37341</v>
      </c>
      <c r="L3411" s="25">
        <v>10840</v>
      </c>
      <c r="M3411" s="25">
        <v>18867</v>
      </c>
      <c r="N3411" s="26">
        <v>20757</v>
      </c>
      <c r="O3411" s="23">
        <v>5344</v>
      </c>
      <c r="P3411" s="23">
        <v>2482</v>
      </c>
      <c r="Q3411" s="23">
        <v>5510</v>
      </c>
      <c r="R3411" s="23">
        <v>5718</v>
      </c>
      <c r="S3411" s="24">
        <v>6221</v>
      </c>
      <c r="T3411" s="25">
        <v>2708</v>
      </c>
      <c r="U3411" s="25">
        <v>6289</v>
      </c>
      <c r="V3411" s="26">
        <v>6917</v>
      </c>
    </row>
    <row r="3412" spans="1:22" ht="11.25" customHeight="1" x14ac:dyDescent="0.2">
      <c r="A3412" s="15" t="s">
        <v>64</v>
      </c>
      <c r="B3412" s="15" t="s">
        <v>29</v>
      </c>
      <c r="C3412" s="15" t="s">
        <v>43</v>
      </c>
      <c r="D3412" s="15" t="s">
        <v>11</v>
      </c>
      <c r="E3412" s="15" t="s">
        <v>10</v>
      </c>
      <c r="F3412" s="15" t="s">
        <v>14</v>
      </c>
      <c r="G3412" s="23">
        <v>15</v>
      </c>
      <c r="H3412" s="23">
        <v>10</v>
      </c>
      <c r="I3412" s="23">
        <v>11</v>
      </c>
      <c r="J3412" s="23">
        <v>8</v>
      </c>
      <c r="K3412" s="24">
        <v>80577</v>
      </c>
      <c r="L3412" s="25">
        <v>24931</v>
      </c>
      <c r="M3412" s="25">
        <v>51921</v>
      </c>
      <c r="N3412" s="26">
        <v>59493</v>
      </c>
      <c r="O3412" s="23">
        <v>4325</v>
      </c>
      <c r="P3412" s="23">
        <v>2377</v>
      </c>
      <c r="Q3412" s="23">
        <v>4100</v>
      </c>
      <c r="R3412" s="23">
        <v>6157</v>
      </c>
      <c r="S3412" s="24">
        <v>5759</v>
      </c>
      <c r="T3412" s="25">
        <v>3563</v>
      </c>
      <c r="U3412" s="25">
        <v>6487</v>
      </c>
      <c r="V3412" s="26">
        <v>9917</v>
      </c>
    </row>
    <row r="3413" spans="1:22" ht="11.25" customHeight="1" x14ac:dyDescent="0.2">
      <c r="A3413" s="15" t="s">
        <v>64</v>
      </c>
      <c r="B3413" s="15" t="s">
        <v>29</v>
      </c>
      <c r="C3413" s="15" t="s">
        <v>43</v>
      </c>
      <c r="D3413" s="15" t="s">
        <v>15</v>
      </c>
      <c r="E3413" s="15" t="s">
        <v>10</v>
      </c>
      <c r="F3413" s="15" t="s">
        <v>12</v>
      </c>
      <c r="G3413" s="23">
        <v>30</v>
      </c>
      <c r="H3413" s="23">
        <v>25</v>
      </c>
      <c r="I3413" s="23">
        <v>28</v>
      </c>
      <c r="J3413" s="23">
        <v>26</v>
      </c>
      <c r="K3413" s="24">
        <v>180783</v>
      </c>
      <c r="L3413" s="25">
        <v>194684</v>
      </c>
      <c r="M3413" s="25">
        <v>170816</v>
      </c>
      <c r="N3413" s="26">
        <v>257869</v>
      </c>
      <c r="O3413" s="23">
        <v>2799</v>
      </c>
      <c r="P3413" s="23">
        <v>4519</v>
      </c>
      <c r="Q3413" s="23">
        <v>2341</v>
      </c>
      <c r="R3413" s="23">
        <v>7189</v>
      </c>
      <c r="S3413" s="24">
        <v>6696</v>
      </c>
      <c r="T3413" s="25">
        <v>8849</v>
      </c>
      <c r="U3413" s="25">
        <v>5691</v>
      </c>
      <c r="V3413" s="26">
        <v>9915</v>
      </c>
    </row>
    <row r="3414" spans="1:22" ht="11.25" customHeight="1" x14ac:dyDescent="0.2">
      <c r="A3414" s="15" t="s">
        <v>64</v>
      </c>
      <c r="B3414" s="15" t="s">
        <v>29</v>
      </c>
      <c r="C3414" s="15" t="s">
        <v>43</v>
      </c>
      <c r="D3414" s="15" t="s">
        <v>15</v>
      </c>
      <c r="E3414" s="15" t="s">
        <v>10</v>
      </c>
      <c r="F3414" s="15" t="s">
        <v>13</v>
      </c>
      <c r="G3414" s="23">
        <v>20</v>
      </c>
      <c r="H3414" s="23">
        <v>20</v>
      </c>
      <c r="I3414" s="23">
        <v>21</v>
      </c>
      <c r="J3414" s="23">
        <v>29</v>
      </c>
      <c r="K3414" s="24">
        <v>133910</v>
      </c>
      <c r="L3414" s="25">
        <v>84480</v>
      </c>
      <c r="M3414" s="25">
        <v>213993</v>
      </c>
      <c r="N3414" s="26">
        <v>250192</v>
      </c>
      <c r="O3414" s="23">
        <v>3203</v>
      </c>
      <c r="P3414" s="23">
        <v>2940</v>
      </c>
      <c r="Q3414" s="23">
        <v>6986</v>
      </c>
      <c r="R3414" s="23">
        <v>7333</v>
      </c>
      <c r="S3414" s="24">
        <v>7879</v>
      </c>
      <c r="T3414" s="25">
        <v>4222</v>
      </c>
      <c r="U3414" s="25">
        <v>11889</v>
      </c>
      <c r="V3414" s="26">
        <v>9264</v>
      </c>
    </row>
    <row r="3415" spans="1:22" ht="11.25" customHeight="1" x14ac:dyDescent="0.2">
      <c r="A3415" s="15" t="s">
        <v>64</v>
      </c>
      <c r="B3415" s="15" t="s">
        <v>29</v>
      </c>
      <c r="C3415" s="15" t="s">
        <v>43</v>
      </c>
      <c r="D3415" s="15" t="s">
        <v>15</v>
      </c>
      <c r="E3415" s="15" t="s">
        <v>10</v>
      </c>
      <c r="F3415" s="15" t="s">
        <v>14</v>
      </c>
      <c r="G3415" s="23">
        <v>45</v>
      </c>
      <c r="H3415" s="23">
        <v>42</v>
      </c>
      <c r="I3415" s="23">
        <v>46</v>
      </c>
      <c r="J3415" s="23">
        <v>53</v>
      </c>
      <c r="K3415" s="24">
        <v>314692</v>
      </c>
      <c r="L3415" s="25">
        <v>279164</v>
      </c>
      <c r="M3415" s="25">
        <v>384811</v>
      </c>
      <c r="N3415" s="26">
        <v>508061</v>
      </c>
      <c r="O3415" s="23">
        <v>3161</v>
      </c>
      <c r="P3415" s="23">
        <v>3247</v>
      </c>
      <c r="Q3415" s="23">
        <v>2867</v>
      </c>
      <c r="R3415" s="23">
        <v>7332</v>
      </c>
      <c r="S3415" s="24">
        <v>7151</v>
      </c>
      <c r="T3415" s="25">
        <v>6649</v>
      </c>
      <c r="U3415" s="25">
        <v>8014</v>
      </c>
      <c r="V3415" s="26">
        <v>9585</v>
      </c>
    </row>
    <row r="3416" spans="1:22" ht="11.25" customHeight="1" x14ac:dyDescent="0.2">
      <c r="A3416" s="15" t="s">
        <v>64</v>
      </c>
      <c r="B3416" s="15" t="s">
        <v>29</v>
      </c>
      <c r="C3416" s="15" t="s">
        <v>43</v>
      </c>
      <c r="D3416" s="15" t="s">
        <v>16</v>
      </c>
      <c r="E3416" s="15" t="s">
        <v>10</v>
      </c>
      <c r="F3416" s="15" t="s">
        <v>12</v>
      </c>
      <c r="G3416" s="23" t="s">
        <v>78</v>
      </c>
      <c r="H3416" s="23" t="s">
        <v>78</v>
      </c>
      <c r="I3416" s="23" t="s">
        <v>78</v>
      </c>
      <c r="J3416" s="23" t="s">
        <v>78</v>
      </c>
      <c r="K3416" s="24" t="s">
        <v>78</v>
      </c>
      <c r="L3416" s="25" t="s">
        <v>78</v>
      </c>
      <c r="M3416" s="25" t="s">
        <v>78</v>
      </c>
      <c r="N3416" s="26" t="s">
        <v>78</v>
      </c>
      <c r="O3416" s="23" t="s">
        <v>78</v>
      </c>
      <c r="P3416" s="23" t="s">
        <v>78</v>
      </c>
      <c r="Q3416" s="23" t="s">
        <v>78</v>
      </c>
      <c r="R3416" s="23" t="s">
        <v>78</v>
      </c>
      <c r="S3416" s="24" t="s">
        <v>78</v>
      </c>
      <c r="T3416" s="25" t="s">
        <v>78</v>
      </c>
      <c r="U3416" s="25" t="s">
        <v>78</v>
      </c>
      <c r="V3416" s="26" t="s">
        <v>78</v>
      </c>
    </row>
    <row r="3417" spans="1:22" ht="11.25" customHeight="1" x14ac:dyDescent="0.2">
      <c r="A3417" s="15" t="s">
        <v>64</v>
      </c>
      <c r="B3417" s="15" t="s">
        <v>29</v>
      </c>
      <c r="C3417" s="15" t="s">
        <v>43</v>
      </c>
      <c r="D3417" s="15" t="s">
        <v>16</v>
      </c>
      <c r="E3417" s="15" t="s">
        <v>10</v>
      </c>
      <c r="F3417" s="15" t="s">
        <v>13</v>
      </c>
      <c r="G3417" s="23" t="s">
        <v>78</v>
      </c>
      <c r="H3417" s="23" t="s">
        <v>78</v>
      </c>
      <c r="I3417" s="23" t="s">
        <v>78</v>
      </c>
      <c r="J3417" s="23" t="s">
        <v>78</v>
      </c>
      <c r="K3417" s="24" t="s">
        <v>78</v>
      </c>
      <c r="L3417" s="25" t="s">
        <v>78</v>
      </c>
      <c r="M3417" s="25" t="s">
        <v>78</v>
      </c>
      <c r="N3417" s="26" t="s">
        <v>78</v>
      </c>
      <c r="O3417" s="23" t="s">
        <v>78</v>
      </c>
      <c r="P3417" s="23" t="s">
        <v>78</v>
      </c>
      <c r="Q3417" s="23" t="s">
        <v>78</v>
      </c>
      <c r="R3417" s="23" t="s">
        <v>78</v>
      </c>
      <c r="S3417" s="24" t="s">
        <v>78</v>
      </c>
      <c r="T3417" s="25" t="s">
        <v>78</v>
      </c>
      <c r="U3417" s="25" t="s">
        <v>78</v>
      </c>
      <c r="V3417" s="26" t="s">
        <v>78</v>
      </c>
    </row>
    <row r="3418" spans="1:22" ht="11.25" customHeight="1" x14ac:dyDescent="0.2">
      <c r="A3418" s="15" t="s">
        <v>64</v>
      </c>
      <c r="B3418" s="15" t="s">
        <v>29</v>
      </c>
      <c r="C3418" s="15" t="s">
        <v>43</v>
      </c>
      <c r="D3418" s="15" t="s">
        <v>16</v>
      </c>
      <c r="E3418" s="15" t="s">
        <v>10</v>
      </c>
      <c r="F3418" s="15" t="s">
        <v>14</v>
      </c>
      <c r="G3418" s="23" t="s">
        <v>78</v>
      </c>
      <c r="H3418" s="23" t="s">
        <v>78</v>
      </c>
      <c r="I3418" s="23" t="s">
        <v>78</v>
      </c>
      <c r="J3418" s="23" t="s">
        <v>78</v>
      </c>
      <c r="K3418" s="24" t="s">
        <v>78</v>
      </c>
      <c r="L3418" s="25" t="s">
        <v>78</v>
      </c>
      <c r="M3418" s="25" t="s">
        <v>78</v>
      </c>
      <c r="N3418" s="26" t="s">
        <v>78</v>
      </c>
      <c r="O3418" s="23" t="s">
        <v>78</v>
      </c>
      <c r="P3418" s="23" t="s">
        <v>78</v>
      </c>
      <c r="Q3418" s="23" t="s">
        <v>78</v>
      </c>
      <c r="R3418" s="23" t="s">
        <v>78</v>
      </c>
      <c r="S3418" s="24" t="s">
        <v>78</v>
      </c>
      <c r="T3418" s="25" t="s">
        <v>78</v>
      </c>
      <c r="U3418" s="25" t="s">
        <v>78</v>
      </c>
      <c r="V3418" s="26" t="s">
        <v>78</v>
      </c>
    </row>
    <row r="3419" spans="1:22" ht="11.25" customHeight="1" x14ac:dyDescent="0.2">
      <c r="A3419" s="15" t="s">
        <v>64</v>
      </c>
      <c r="B3419" s="15" t="s">
        <v>29</v>
      </c>
      <c r="C3419" s="15" t="s">
        <v>43</v>
      </c>
      <c r="D3419" s="15" t="s">
        <v>17</v>
      </c>
      <c r="E3419" s="15" t="s">
        <v>10</v>
      </c>
      <c r="F3419" s="15" t="s">
        <v>12</v>
      </c>
      <c r="G3419" s="23">
        <v>0</v>
      </c>
      <c r="H3419" s="23">
        <v>0</v>
      </c>
      <c r="I3419" s="23">
        <v>0</v>
      </c>
      <c r="J3419" s="23">
        <v>0</v>
      </c>
      <c r="K3419" s="24">
        <v>0</v>
      </c>
      <c r="L3419" s="25">
        <v>0</v>
      </c>
      <c r="M3419" s="25">
        <v>0</v>
      </c>
      <c r="N3419" s="26">
        <v>0</v>
      </c>
      <c r="O3419" s="23">
        <v>0</v>
      </c>
      <c r="P3419" s="23">
        <v>0</v>
      </c>
      <c r="Q3419" s="23">
        <v>0</v>
      </c>
      <c r="R3419" s="23">
        <v>0</v>
      </c>
      <c r="S3419" s="24">
        <v>0</v>
      </c>
      <c r="T3419" s="25">
        <v>0</v>
      </c>
      <c r="U3419" s="25">
        <v>0</v>
      </c>
      <c r="V3419" s="26">
        <v>0</v>
      </c>
    </row>
    <row r="3420" spans="1:22" ht="11.25" customHeight="1" x14ac:dyDescent="0.2">
      <c r="A3420" s="15" t="s">
        <v>64</v>
      </c>
      <c r="B3420" s="15" t="s">
        <v>29</v>
      </c>
      <c r="C3420" s="15" t="s">
        <v>43</v>
      </c>
      <c r="D3420" s="15" t="s">
        <v>17</v>
      </c>
      <c r="E3420" s="15" t="s">
        <v>10</v>
      </c>
      <c r="F3420" s="15" t="s">
        <v>13</v>
      </c>
      <c r="G3420" s="23">
        <v>0</v>
      </c>
      <c r="H3420" s="23">
        <v>0</v>
      </c>
      <c r="I3420" s="23">
        <v>0</v>
      </c>
      <c r="J3420" s="23">
        <v>0</v>
      </c>
      <c r="K3420" s="24">
        <v>0</v>
      </c>
      <c r="L3420" s="25">
        <v>0</v>
      </c>
      <c r="M3420" s="25">
        <v>0</v>
      </c>
      <c r="N3420" s="26">
        <v>0</v>
      </c>
      <c r="O3420" s="23">
        <v>0</v>
      </c>
      <c r="P3420" s="23">
        <v>0</v>
      </c>
      <c r="Q3420" s="23">
        <v>0</v>
      </c>
      <c r="R3420" s="23">
        <v>0</v>
      </c>
      <c r="S3420" s="24">
        <v>0</v>
      </c>
      <c r="T3420" s="25">
        <v>0</v>
      </c>
      <c r="U3420" s="25">
        <v>0</v>
      </c>
      <c r="V3420" s="26">
        <v>0</v>
      </c>
    </row>
    <row r="3421" spans="1:22" ht="11.25" customHeight="1" x14ac:dyDescent="0.2">
      <c r="A3421" s="15" t="s">
        <v>64</v>
      </c>
      <c r="B3421" s="15" t="s">
        <v>29</v>
      </c>
      <c r="C3421" s="15" t="s">
        <v>43</v>
      </c>
      <c r="D3421" s="15" t="s">
        <v>17</v>
      </c>
      <c r="E3421" s="15" t="s">
        <v>10</v>
      </c>
      <c r="F3421" s="15" t="s">
        <v>14</v>
      </c>
      <c r="G3421" s="23">
        <v>0</v>
      </c>
      <c r="H3421" s="23">
        <v>0</v>
      </c>
      <c r="I3421" s="23">
        <v>0</v>
      </c>
      <c r="J3421" s="23">
        <v>0</v>
      </c>
      <c r="K3421" s="24">
        <v>0</v>
      </c>
      <c r="L3421" s="25">
        <v>0</v>
      </c>
      <c r="M3421" s="25">
        <v>0</v>
      </c>
      <c r="N3421" s="26">
        <v>0</v>
      </c>
      <c r="O3421" s="23">
        <v>0</v>
      </c>
      <c r="P3421" s="23">
        <v>0</v>
      </c>
      <c r="Q3421" s="23">
        <v>0</v>
      </c>
      <c r="R3421" s="23">
        <v>0</v>
      </c>
      <c r="S3421" s="24">
        <v>0</v>
      </c>
      <c r="T3421" s="25">
        <v>0</v>
      </c>
      <c r="U3421" s="25">
        <v>0</v>
      </c>
      <c r="V3421" s="26">
        <v>0</v>
      </c>
    </row>
    <row r="3422" spans="1:22" ht="11.25" customHeight="1" x14ac:dyDescent="0.2">
      <c r="A3422" s="15" t="s">
        <v>64</v>
      </c>
      <c r="B3422" s="15" t="s">
        <v>29</v>
      </c>
      <c r="C3422" s="15" t="s">
        <v>43</v>
      </c>
      <c r="D3422" s="15" t="s">
        <v>34</v>
      </c>
      <c r="E3422" s="15" t="s">
        <v>10</v>
      </c>
      <c r="F3422" s="15" t="s">
        <v>12</v>
      </c>
      <c r="G3422" s="23">
        <v>0</v>
      </c>
      <c r="H3422" s="23">
        <v>0</v>
      </c>
      <c r="I3422" s="23">
        <v>0</v>
      </c>
      <c r="J3422" s="23">
        <v>0</v>
      </c>
      <c r="K3422" s="24">
        <v>0</v>
      </c>
      <c r="L3422" s="25">
        <v>0</v>
      </c>
      <c r="M3422" s="25">
        <v>0</v>
      </c>
      <c r="N3422" s="26">
        <v>0</v>
      </c>
      <c r="O3422" s="23">
        <v>0</v>
      </c>
      <c r="P3422" s="23">
        <v>0</v>
      </c>
      <c r="Q3422" s="23">
        <v>0</v>
      </c>
      <c r="R3422" s="23">
        <v>0</v>
      </c>
      <c r="S3422" s="24">
        <v>0</v>
      </c>
      <c r="T3422" s="25">
        <v>0</v>
      </c>
      <c r="U3422" s="25">
        <v>0</v>
      </c>
      <c r="V3422" s="26">
        <v>0</v>
      </c>
    </row>
    <row r="3423" spans="1:22" ht="11.25" customHeight="1" x14ac:dyDescent="0.2">
      <c r="A3423" s="15" t="s">
        <v>64</v>
      </c>
      <c r="B3423" s="15" t="s">
        <v>29</v>
      </c>
      <c r="C3423" s="15" t="s">
        <v>43</v>
      </c>
      <c r="D3423" s="15" t="s">
        <v>34</v>
      </c>
      <c r="E3423" s="15" t="s">
        <v>10</v>
      </c>
      <c r="F3423" s="15" t="s">
        <v>13</v>
      </c>
      <c r="G3423" s="23">
        <v>0</v>
      </c>
      <c r="H3423" s="23">
        <v>0</v>
      </c>
      <c r="I3423" s="23">
        <v>0</v>
      </c>
      <c r="J3423" s="23">
        <v>0</v>
      </c>
      <c r="K3423" s="24">
        <v>0</v>
      </c>
      <c r="L3423" s="25">
        <v>0</v>
      </c>
      <c r="M3423" s="25">
        <v>0</v>
      </c>
      <c r="N3423" s="26">
        <v>0</v>
      </c>
      <c r="O3423" s="23">
        <v>0</v>
      </c>
      <c r="P3423" s="23">
        <v>0</v>
      </c>
      <c r="Q3423" s="23">
        <v>0</v>
      </c>
      <c r="R3423" s="23">
        <v>0</v>
      </c>
      <c r="S3423" s="24">
        <v>0</v>
      </c>
      <c r="T3423" s="25">
        <v>0</v>
      </c>
      <c r="U3423" s="25">
        <v>0</v>
      </c>
      <c r="V3423" s="26">
        <v>0</v>
      </c>
    </row>
    <row r="3424" spans="1:22" ht="11.25" customHeight="1" x14ac:dyDescent="0.2">
      <c r="A3424" s="15" t="s">
        <v>64</v>
      </c>
      <c r="B3424" s="15" t="s">
        <v>29</v>
      </c>
      <c r="C3424" s="15" t="s">
        <v>43</v>
      </c>
      <c r="D3424" s="15" t="s">
        <v>34</v>
      </c>
      <c r="E3424" s="15" t="s">
        <v>10</v>
      </c>
      <c r="F3424" s="15" t="s">
        <v>14</v>
      </c>
      <c r="G3424" s="23">
        <v>0</v>
      </c>
      <c r="H3424" s="23">
        <v>0</v>
      </c>
      <c r="I3424" s="23">
        <v>0</v>
      </c>
      <c r="J3424" s="23">
        <v>0</v>
      </c>
      <c r="K3424" s="24">
        <v>0</v>
      </c>
      <c r="L3424" s="25">
        <v>0</v>
      </c>
      <c r="M3424" s="25">
        <v>0</v>
      </c>
      <c r="N3424" s="26">
        <v>0</v>
      </c>
      <c r="O3424" s="23">
        <v>0</v>
      </c>
      <c r="P3424" s="23">
        <v>0</v>
      </c>
      <c r="Q3424" s="23">
        <v>0</v>
      </c>
      <c r="R3424" s="23">
        <v>0</v>
      </c>
      <c r="S3424" s="24">
        <v>0</v>
      </c>
      <c r="T3424" s="25">
        <v>0</v>
      </c>
      <c r="U3424" s="25">
        <v>0</v>
      </c>
      <c r="V3424" s="26">
        <v>0</v>
      </c>
    </row>
    <row r="3425" spans="1:22" ht="11.25" customHeight="1" x14ac:dyDescent="0.2">
      <c r="A3425" s="15" t="s">
        <v>64</v>
      </c>
      <c r="B3425" s="15" t="s">
        <v>29</v>
      </c>
      <c r="C3425" s="15" t="s">
        <v>43</v>
      </c>
      <c r="D3425" s="15" t="s">
        <v>21</v>
      </c>
      <c r="E3425" s="15" t="s">
        <v>10</v>
      </c>
      <c r="F3425" s="15" t="s">
        <v>12</v>
      </c>
      <c r="G3425" s="23">
        <v>0</v>
      </c>
      <c r="H3425" s="23">
        <v>0</v>
      </c>
      <c r="I3425" s="23">
        <v>0</v>
      </c>
      <c r="J3425" s="23">
        <v>0</v>
      </c>
      <c r="K3425" s="24">
        <v>0</v>
      </c>
      <c r="L3425" s="25">
        <v>0</v>
      </c>
      <c r="M3425" s="25">
        <v>0</v>
      </c>
      <c r="N3425" s="26">
        <v>0</v>
      </c>
      <c r="O3425" s="23">
        <v>0</v>
      </c>
      <c r="P3425" s="23">
        <v>0</v>
      </c>
      <c r="Q3425" s="23">
        <v>0</v>
      </c>
      <c r="R3425" s="23">
        <v>0</v>
      </c>
      <c r="S3425" s="24">
        <v>0</v>
      </c>
      <c r="T3425" s="25">
        <v>0</v>
      </c>
      <c r="U3425" s="25">
        <v>0</v>
      </c>
      <c r="V3425" s="26">
        <v>0</v>
      </c>
    </row>
    <row r="3426" spans="1:22" ht="11.25" customHeight="1" x14ac:dyDescent="0.2">
      <c r="A3426" s="15" t="s">
        <v>64</v>
      </c>
      <c r="B3426" s="15" t="s">
        <v>29</v>
      </c>
      <c r="C3426" s="15" t="s">
        <v>43</v>
      </c>
      <c r="D3426" s="15" t="s">
        <v>21</v>
      </c>
      <c r="E3426" s="15" t="s">
        <v>10</v>
      </c>
      <c r="F3426" s="15" t="s">
        <v>13</v>
      </c>
      <c r="G3426" s="23">
        <v>0</v>
      </c>
      <c r="H3426" s="23">
        <v>0</v>
      </c>
      <c r="I3426" s="23">
        <v>0</v>
      </c>
      <c r="J3426" s="23">
        <v>0</v>
      </c>
      <c r="K3426" s="24">
        <v>0</v>
      </c>
      <c r="L3426" s="25">
        <v>0</v>
      </c>
      <c r="M3426" s="25">
        <v>0</v>
      </c>
      <c r="N3426" s="26">
        <v>0</v>
      </c>
      <c r="O3426" s="23">
        <v>0</v>
      </c>
      <c r="P3426" s="23">
        <v>0</v>
      </c>
      <c r="Q3426" s="23">
        <v>0</v>
      </c>
      <c r="R3426" s="23">
        <v>0</v>
      </c>
      <c r="S3426" s="24">
        <v>0</v>
      </c>
      <c r="T3426" s="25">
        <v>0</v>
      </c>
      <c r="U3426" s="25">
        <v>0</v>
      </c>
      <c r="V3426" s="26">
        <v>0</v>
      </c>
    </row>
    <row r="3427" spans="1:22" ht="11.25" customHeight="1" x14ac:dyDescent="0.2">
      <c r="A3427" s="15" t="s">
        <v>64</v>
      </c>
      <c r="B3427" s="15" t="s">
        <v>29</v>
      </c>
      <c r="C3427" s="15" t="s">
        <v>43</v>
      </c>
      <c r="D3427" s="15" t="s">
        <v>21</v>
      </c>
      <c r="E3427" s="15" t="s">
        <v>10</v>
      </c>
      <c r="F3427" s="15" t="s">
        <v>14</v>
      </c>
      <c r="G3427" s="23">
        <v>0</v>
      </c>
      <c r="H3427" s="23">
        <v>0</v>
      </c>
      <c r="I3427" s="23">
        <v>0</v>
      </c>
      <c r="J3427" s="23">
        <v>0</v>
      </c>
      <c r="K3427" s="24">
        <v>0</v>
      </c>
      <c r="L3427" s="25">
        <v>0</v>
      </c>
      <c r="M3427" s="25">
        <v>0</v>
      </c>
      <c r="N3427" s="26">
        <v>0</v>
      </c>
      <c r="O3427" s="23">
        <v>0</v>
      </c>
      <c r="P3427" s="23">
        <v>0</v>
      </c>
      <c r="Q3427" s="23">
        <v>0</v>
      </c>
      <c r="R3427" s="23">
        <v>0</v>
      </c>
      <c r="S3427" s="24">
        <v>0</v>
      </c>
      <c r="T3427" s="25">
        <v>0</v>
      </c>
      <c r="U3427" s="25">
        <v>0</v>
      </c>
      <c r="V3427" s="26">
        <v>0</v>
      </c>
    </row>
    <row r="3428" spans="1:22" ht="11.25" customHeight="1" x14ac:dyDescent="0.2">
      <c r="A3428" s="15" t="s">
        <v>64</v>
      </c>
      <c r="B3428" s="15" t="s">
        <v>29</v>
      </c>
      <c r="C3428" s="15" t="s">
        <v>43</v>
      </c>
      <c r="D3428" s="15" t="s">
        <v>19</v>
      </c>
      <c r="E3428" s="15" t="s">
        <v>10</v>
      </c>
      <c r="F3428" s="15" t="s">
        <v>12</v>
      </c>
      <c r="G3428" s="23">
        <v>0</v>
      </c>
      <c r="H3428" s="23">
        <v>0</v>
      </c>
      <c r="I3428" s="23">
        <v>0</v>
      </c>
      <c r="J3428" s="23">
        <v>0</v>
      </c>
      <c r="K3428" s="24">
        <v>0</v>
      </c>
      <c r="L3428" s="25">
        <v>0</v>
      </c>
      <c r="M3428" s="25">
        <v>0</v>
      </c>
      <c r="N3428" s="26">
        <v>0</v>
      </c>
      <c r="O3428" s="23">
        <v>0</v>
      </c>
      <c r="P3428" s="23">
        <v>0</v>
      </c>
      <c r="Q3428" s="23">
        <v>0</v>
      </c>
      <c r="R3428" s="23">
        <v>0</v>
      </c>
      <c r="S3428" s="24">
        <v>0</v>
      </c>
      <c r="T3428" s="25">
        <v>0</v>
      </c>
      <c r="U3428" s="25">
        <v>0</v>
      </c>
      <c r="V3428" s="26">
        <v>0</v>
      </c>
    </row>
    <row r="3429" spans="1:22" ht="11.25" customHeight="1" x14ac:dyDescent="0.2">
      <c r="A3429" s="15" t="s">
        <v>64</v>
      </c>
      <c r="B3429" s="15" t="s">
        <v>29</v>
      </c>
      <c r="C3429" s="15" t="s">
        <v>43</v>
      </c>
      <c r="D3429" s="15" t="s">
        <v>19</v>
      </c>
      <c r="E3429" s="15" t="s">
        <v>10</v>
      </c>
      <c r="F3429" s="15" t="s">
        <v>13</v>
      </c>
      <c r="G3429" s="23">
        <v>0</v>
      </c>
      <c r="H3429" s="23">
        <v>0</v>
      </c>
      <c r="I3429" s="23">
        <v>0</v>
      </c>
      <c r="J3429" s="23">
        <v>0</v>
      </c>
      <c r="K3429" s="24">
        <v>0</v>
      </c>
      <c r="L3429" s="25">
        <v>0</v>
      </c>
      <c r="M3429" s="25">
        <v>0</v>
      </c>
      <c r="N3429" s="26">
        <v>0</v>
      </c>
      <c r="O3429" s="23">
        <v>0</v>
      </c>
      <c r="P3429" s="23">
        <v>0</v>
      </c>
      <c r="Q3429" s="23">
        <v>0</v>
      </c>
      <c r="R3429" s="23">
        <v>0</v>
      </c>
      <c r="S3429" s="24">
        <v>0</v>
      </c>
      <c r="T3429" s="25">
        <v>0</v>
      </c>
      <c r="U3429" s="25">
        <v>0</v>
      </c>
      <c r="V3429" s="26">
        <v>0</v>
      </c>
    </row>
    <row r="3430" spans="1:22" ht="11.25" customHeight="1" x14ac:dyDescent="0.2">
      <c r="A3430" s="15" t="s">
        <v>64</v>
      </c>
      <c r="B3430" s="15" t="s">
        <v>29</v>
      </c>
      <c r="C3430" s="15" t="s">
        <v>43</v>
      </c>
      <c r="D3430" s="15" t="s">
        <v>19</v>
      </c>
      <c r="E3430" s="15" t="s">
        <v>10</v>
      </c>
      <c r="F3430" s="15" t="s">
        <v>14</v>
      </c>
      <c r="G3430" s="23">
        <v>0</v>
      </c>
      <c r="H3430" s="23">
        <v>0</v>
      </c>
      <c r="I3430" s="23">
        <v>0</v>
      </c>
      <c r="J3430" s="23">
        <v>0</v>
      </c>
      <c r="K3430" s="24">
        <v>0</v>
      </c>
      <c r="L3430" s="25">
        <v>0</v>
      </c>
      <c r="M3430" s="25">
        <v>0</v>
      </c>
      <c r="N3430" s="26">
        <v>0</v>
      </c>
      <c r="O3430" s="23">
        <v>0</v>
      </c>
      <c r="P3430" s="23">
        <v>0</v>
      </c>
      <c r="Q3430" s="23">
        <v>0</v>
      </c>
      <c r="R3430" s="23">
        <v>0</v>
      </c>
      <c r="S3430" s="24">
        <v>0</v>
      </c>
      <c r="T3430" s="25">
        <v>0</v>
      </c>
      <c r="U3430" s="25">
        <v>0</v>
      </c>
      <c r="V3430" s="26">
        <v>0</v>
      </c>
    </row>
    <row r="3431" spans="1:22" ht="11.25" customHeight="1" x14ac:dyDescent="0.2">
      <c r="A3431" s="15" t="s">
        <v>64</v>
      </c>
      <c r="B3431" s="15" t="s">
        <v>29</v>
      </c>
      <c r="C3431" s="15" t="s">
        <v>43</v>
      </c>
      <c r="D3431" s="15" t="s">
        <v>22</v>
      </c>
      <c r="E3431" s="15" t="s">
        <v>10</v>
      </c>
      <c r="F3431" s="15" t="s">
        <v>12</v>
      </c>
      <c r="G3431" s="23">
        <v>0</v>
      </c>
      <c r="H3431" s="23">
        <v>0</v>
      </c>
      <c r="I3431" s="23">
        <v>0</v>
      </c>
      <c r="J3431" s="23">
        <v>0</v>
      </c>
      <c r="K3431" s="24">
        <v>0</v>
      </c>
      <c r="L3431" s="25">
        <v>0</v>
      </c>
      <c r="M3431" s="25">
        <v>0</v>
      </c>
      <c r="N3431" s="26">
        <v>0</v>
      </c>
      <c r="O3431" s="23">
        <v>0</v>
      </c>
      <c r="P3431" s="23">
        <v>0</v>
      </c>
      <c r="Q3431" s="23">
        <v>0</v>
      </c>
      <c r="R3431" s="23">
        <v>0</v>
      </c>
      <c r="S3431" s="24">
        <v>0</v>
      </c>
      <c r="T3431" s="25">
        <v>0</v>
      </c>
      <c r="U3431" s="25">
        <v>0</v>
      </c>
      <c r="V3431" s="26">
        <v>0</v>
      </c>
    </row>
    <row r="3432" spans="1:22" ht="11.25" customHeight="1" x14ac:dyDescent="0.2">
      <c r="A3432" s="15" t="s">
        <v>64</v>
      </c>
      <c r="B3432" s="15" t="s">
        <v>29</v>
      </c>
      <c r="C3432" s="15" t="s">
        <v>43</v>
      </c>
      <c r="D3432" s="15" t="s">
        <v>22</v>
      </c>
      <c r="E3432" s="15" t="s">
        <v>10</v>
      </c>
      <c r="F3432" s="15" t="s">
        <v>13</v>
      </c>
      <c r="G3432" s="23">
        <v>0</v>
      </c>
      <c r="H3432" s="23">
        <v>0</v>
      </c>
      <c r="I3432" s="23">
        <v>0</v>
      </c>
      <c r="J3432" s="23">
        <v>0</v>
      </c>
      <c r="K3432" s="24">
        <v>0</v>
      </c>
      <c r="L3432" s="25">
        <v>0</v>
      </c>
      <c r="M3432" s="25">
        <v>0</v>
      </c>
      <c r="N3432" s="26">
        <v>0</v>
      </c>
      <c r="O3432" s="23">
        <v>0</v>
      </c>
      <c r="P3432" s="23">
        <v>0</v>
      </c>
      <c r="Q3432" s="23">
        <v>0</v>
      </c>
      <c r="R3432" s="23">
        <v>0</v>
      </c>
      <c r="S3432" s="24">
        <v>0</v>
      </c>
      <c r="T3432" s="25">
        <v>0</v>
      </c>
      <c r="U3432" s="25">
        <v>0</v>
      </c>
      <c r="V3432" s="26">
        <v>0</v>
      </c>
    </row>
    <row r="3433" spans="1:22" ht="11.25" customHeight="1" x14ac:dyDescent="0.2">
      <c r="A3433" s="15" t="s">
        <v>64</v>
      </c>
      <c r="B3433" s="15" t="s">
        <v>29</v>
      </c>
      <c r="C3433" s="15" t="s">
        <v>43</v>
      </c>
      <c r="D3433" s="15" t="s">
        <v>22</v>
      </c>
      <c r="E3433" s="15" t="s">
        <v>10</v>
      </c>
      <c r="F3433" s="15" t="s">
        <v>14</v>
      </c>
      <c r="G3433" s="23">
        <v>0</v>
      </c>
      <c r="H3433" s="23">
        <v>0</v>
      </c>
      <c r="I3433" s="23">
        <v>0</v>
      </c>
      <c r="J3433" s="23">
        <v>0</v>
      </c>
      <c r="K3433" s="24">
        <v>0</v>
      </c>
      <c r="L3433" s="25">
        <v>0</v>
      </c>
      <c r="M3433" s="25">
        <v>0</v>
      </c>
      <c r="N3433" s="26">
        <v>0</v>
      </c>
      <c r="O3433" s="23">
        <v>0</v>
      </c>
      <c r="P3433" s="23">
        <v>0</v>
      </c>
      <c r="Q3433" s="23">
        <v>0</v>
      </c>
      <c r="R3433" s="23">
        <v>0</v>
      </c>
      <c r="S3433" s="24">
        <v>0</v>
      </c>
      <c r="T3433" s="25">
        <v>0</v>
      </c>
      <c r="U3433" s="25">
        <v>0</v>
      </c>
      <c r="V3433" s="26">
        <v>0</v>
      </c>
    </row>
    <row r="3434" spans="1:22" ht="11.25" customHeight="1" x14ac:dyDescent="0.2">
      <c r="A3434" s="15" t="s">
        <v>64</v>
      </c>
      <c r="B3434" s="15" t="s">
        <v>29</v>
      </c>
      <c r="C3434" s="15" t="s">
        <v>43</v>
      </c>
      <c r="D3434" s="15" t="s">
        <v>10</v>
      </c>
      <c r="E3434" s="15" t="s">
        <v>10</v>
      </c>
      <c r="F3434" s="15" t="s">
        <v>12</v>
      </c>
      <c r="G3434" s="23">
        <v>32</v>
      </c>
      <c r="H3434" s="23">
        <v>28</v>
      </c>
      <c r="I3434" s="23">
        <v>35</v>
      </c>
      <c r="J3434" s="23">
        <v>32</v>
      </c>
      <c r="K3434" s="24">
        <v>224023</v>
      </c>
      <c r="L3434" s="25">
        <v>208775</v>
      </c>
      <c r="M3434" s="25">
        <v>203870</v>
      </c>
      <c r="N3434" s="26">
        <v>361434</v>
      </c>
      <c r="O3434" s="23">
        <v>2800</v>
      </c>
      <c r="P3434" s="23">
        <v>3867</v>
      </c>
      <c r="Q3434" s="23">
        <v>2405</v>
      </c>
      <c r="R3434" s="23">
        <v>6595</v>
      </c>
      <c r="S3434" s="24">
        <v>6403</v>
      </c>
      <c r="T3434" s="25">
        <v>8353</v>
      </c>
      <c r="U3434" s="25">
        <v>5828</v>
      </c>
      <c r="V3434" s="26">
        <v>11659</v>
      </c>
    </row>
    <row r="3435" spans="1:22" ht="11.25" customHeight="1" x14ac:dyDescent="0.2">
      <c r="A3435" s="15" t="s">
        <v>64</v>
      </c>
      <c r="B3435" s="15" t="s">
        <v>29</v>
      </c>
      <c r="C3435" s="15" t="s">
        <v>43</v>
      </c>
      <c r="D3435" s="15" t="s">
        <v>10</v>
      </c>
      <c r="E3435" s="15" t="s">
        <v>10</v>
      </c>
      <c r="F3435" s="15" t="s">
        <v>13</v>
      </c>
      <c r="G3435" s="23">
        <v>27</v>
      </c>
      <c r="H3435" s="23">
        <v>25</v>
      </c>
      <c r="I3435" s="23">
        <v>25</v>
      </c>
      <c r="J3435" s="23">
        <v>29</v>
      </c>
      <c r="K3435" s="24">
        <v>182446</v>
      </c>
      <c r="L3435" s="25">
        <v>138696</v>
      </c>
      <c r="M3435" s="25">
        <v>293867</v>
      </c>
      <c r="N3435" s="26">
        <v>270950</v>
      </c>
      <c r="O3435" s="23">
        <v>4304</v>
      </c>
      <c r="P3435" s="23">
        <v>2702</v>
      </c>
      <c r="Q3435" s="23">
        <v>6984</v>
      </c>
      <c r="R3435" s="23">
        <v>6525</v>
      </c>
      <c r="S3435" s="24">
        <v>7599</v>
      </c>
      <c r="T3435" s="25">
        <v>5545</v>
      </c>
      <c r="U3435" s="25">
        <v>13357</v>
      </c>
      <c r="V3435" s="26">
        <v>9030</v>
      </c>
    </row>
    <row r="3436" spans="1:22" ht="11.25" customHeight="1" x14ac:dyDescent="0.2">
      <c r="A3436" s="15" t="s">
        <v>64</v>
      </c>
      <c r="B3436" s="15" t="s">
        <v>29</v>
      </c>
      <c r="C3436" s="15" t="s">
        <v>43</v>
      </c>
      <c r="D3436" s="15" t="s">
        <v>10</v>
      </c>
      <c r="E3436" s="15" t="s">
        <v>10</v>
      </c>
      <c r="F3436" s="15" t="s">
        <v>14</v>
      </c>
      <c r="G3436" s="23">
        <v>56</v>
      </c>
      <c r="H3436" s="23">
        <v>51</v>
      </c>
      <c r="I3436" s="23">
        <v>55</v>
      </c>
      <c r="J3436" s="23">
        <v>58</v>
      </c>
      <c r="K3436" s="24">
        <v>406476</v>
      </c>
      <c r="L3436" s="25">
        <v>347468</v>
      </c>
      <c r="M3436" s="25">
        <v>497743</v>
      </c>
      <c r="N3436" s="26">
        <v>632382</v>
      </c>
      <c r="O3436" s="23">
        <v>3784</v>
      </c>
      <c r="P3436" s="23">
        <v>3201</v>
      </c>
      <c r="Q3436" s="23">
        <v>3109</v>
      </c>
      <c r="R3436" s="23">
        <v>6593</v>
      </c>
      <c r="S3436" s="24">
        <v>6892</v>
      </c>
      <c r="T3436" s="25">
        <v>6947</v>
      </c>
      <c r="U3436" s="25">
        <v>8733</v>
      </c>
      <c r="V3436" s="26">
        <v>10364</v>
      </c>
    </row>
    <row r="3437" spans="1:22" ht="11.25" customHeight="1" x14ac:dyDescent="0.2">
      <c r="A3437" s="15" t="s">
        <v>65</v>
      </c>
      <c r="B3437" s="15" t="s">
        <v>30</v>
      </c>
      <c r="C3437" s="15" t="s">
        <v>43</v>
      </c>
      <c r="D3437" s="15" t="s">
        <v>11</v>
      </c>
      <c r="E3437" s="15" t="s">
        <v>10</v>
      </c>
      <c r="F3437" s="15" t="s">
        <v>12</v>
      </c>
      <c r="G3437" s="23" t="s">
        <v>78</v>
      </c>
      <c r="H3437" s="23" t="s">
        <v>78</v>
      </c>
      <c r="I3437" s="23" t="s">
        <v>78</v>
      </c>
      <c r="J3437" s="23" t="s">
        <v>78</v>
      </c>
      <c r="K3437" s="24" t="s">
        <v>78</v>
      </c>
      <c r="L3437" s="25" t="s">
        <v>78</v>
      </c>
      <c r="M3437" s="25" t="s">
        <v>78</v>
      </c>
      <c r="N3437" s="26" t="s">
        <v>78</v>
      </c>
      <c r="O3437" s="23" t="s">
        <v>78</v>
      </c>
      <c r="P3437" s="23" t="s">
        <v>78</v>
      </c>
      <c r="Q3437" s="23" t="s">
        <v>78</v>
      </c>
      <c r="R3437" s="23" t="s">
        <v>78</v>
      </c>
      <c r="S3437" s="24" t="s">
        <v>78</v>
      </c>
      <c r="T3437" s="25" t="s">
        <v>78</v>
      </c>
      <c r="U3437" s="25" t="s">
        <v>78</v>
      </c>
      <c r="V3437" s="26" t="s">
        <v>78</v>
      </c>
    </row>
    <row r="3438" spans="1:22" ht="11.25" customHeight="1" x14ac:dyDescent="0.2">
      <c r="A3438" s="15" t="s">
        <v>65</v>
      </c>
      <c r="B3438" s="15" t="s">
        <v>30</v>
      </c>
      <c r="C3438" s="15" t="s">
        <v>43</v>
      </c>
      <c r="D3438" s="15" t="s">
        <v>11</v>
      </c>
      <c r="E3438" s="15" t="s">
        <v>10</v>
      </c>
      <c r="F3438" s="15" t="s">
        <v>13</v>
      </c>
      <c r="G3438" s="23" t="s">
        <v>78</v>
      </c>
      <c r="H3438" s="23" t="s">
        <v>78</v>
      </c>
      <c r="I3438" s="23" t="s">
        <v>78</v>
      </c>
      <c r="J3438" s="23" t="s">
        <v>78</v>
      </c>
      <c r="K3438" s="24" t="s">
        <v>78</v>
      </c>
      <c r="L3438" s="25" t="s">
        <v>78</v>
      </c>
      <c r="M3438" s="25" t="s">
        <v>78</v>
      </c>
      <c r="N3438" s="26" t="s">
        <v>78</v>
      </c>
      <c r="O3438" s="23" t="s">
        <v>78</v>
      </c>
      <c r="P3438" s="23" t="s">
        <v>78</v>
      </c>
      <c r="Q3438" s="23" t="s">
        <v>78</v>
      </c>
      <c r="R3438" s="23" t="s">
        <v>78</v>
      </c>
      <c r="S3438" s="24" t="s">
        <v>78</v>
      </c>
      <c r="T3438" s="25" t="s">
        <v>78</v>
      </c>
      <c r="U3438" s="25" t="s">
        <v>78</v>
      </c>
      <c r="V3438" s="26" t="s">
        <v>78</v>
      </c>
    </row>
    <row r="3439" spans="1:22" ht="11.25" customHeight="1" x14ac:dyDescent="0.2">
      <c r="A3439" s="15" t="s">
        <v>65</v>
      </c>
      <c r="B3439" s="15" t="s">
        <v>30</v>
      </c>
      <c r="C3439" s="15" t="s">
        <v>43</v>
      </c>
      <c r="D3439" s="15" t="s">
        <v>11</v>
      </c>
      <c r="E3439" s="15" t="s">
        <v>10</v>
      </c>
      <c r="F3439" s="15" t="s">
        <v>14</v>
      </c>
      <c r="G3439" s="23" t="s">
        <v>78</v>
      </c>
      <c r="H3439" s="23">
        <v>6</v>
      </c>
      <c r="I3439" s="23">
        <v>5</v>
      </c>
      <c r="J3439" s="23" t="s">
        <v>78</v>
      </c>
      <c r="K3439" s="24" t="s">
        <v>78</v>
      </c>
      <c r="L3439" s="25">
        <v>15713</v>
      </c>
      <c r="M3439" s="25">
        <v>17194</v>
      </c>
      <c r="N3439" s="26" t="s">
        <v>78</v>
      </c>
      <c r="O3439" s="23" t="s">
        <v>78</v>
      </c>
      <c r="P3439" s="23">
        <v>2088</v>
      </c>
      <c r="Q3439" s="23">
        <v>4187</v>
      </c>
      <c r="R3439" s="23" t="s">
        <v>78</v>
      </c>
      <c r="S3439" s="24" t="s">
        <v>78</v>
      </c>
      <c r="T3439" s="25">
        <v>5240</v>
      </c>
      <c r="U3439" s="25">
        <v>5728</v>
      </c>
      <c r="V3439" s="26" t="s">
        <v>78</v>
      </c>
    </row>
    <row r="3440" spans="1:22" ht="11.25" customHeight="1" x14ac:dyDescent="0.2">
      <c r="A3440" s="15" t="s">
        <v>65</v>
      </c>
      <c r="B3440" s="15" t="s">
        <v>30</v>
      </c>
      <c r="C3440" s="15" t="s">
        <v>43</v>
      </c>
      <c r="D3440" s="15" t="s">
        <v>15</v>
      </c>
      <c r="E3440" s="15" t="s">
        <v>10</v>
      </c>
      <c r="F3440" s="15" t="s">
        <v>12</v>
      </c>
      <c r="G3440" s="23">
        <v>11</v>
      </c>
      <c r="H3440" s="23" t="s">
        <v>78</v>
      </c>
      <c r="I3440" s="23">
        <v>15</v>
      </c>
      <c r="J3440" s="23">
        <v>13</v>
      </c>
      <c r="K3440" s="24">
        <v>34314</v>
      </c>
      <c r="L3440" s="25" t="s">
        <v>78</v>
      </c>
      <c r="M3440" s="25">
        <v>159647</v>
      </c>
      <c r="N3440" s="26">
        <v>102806</v>
      </c>
      <c r="O3440" s="23">
        <v>1442</v>
      </c>
      <c r="P3440" s="23" t="s">
        <v>78</v>
      </c>
      <c r="Q3440" s="23">
        <v>8439</v>
      </c>
      <c r="R3440" s="23">
        <v>3477</v>
      </c>
      <c r="S3440" s="24">
        <v>3816</v>
      </c>
      <c r="T3440" s="25" t="s">
        <v>78</v>
      </c>
      <c r="U3440" s="25">
        <v>10640</v>
      </c>
      <c r="V3440" s="26">
        <v>9349</v>
      </c>
    </row>
    <row r="3441" spans="1:22" ht="11.25" customHeight="1" x14ac:dyDescent="0.2">
      <c r="A3441" s="15" t="s">
        <v>65</v>
      </c>
      <c r="B3441" s="15" t="s">
        <v>30</v>
      </c>
      <c r="C3441" s="15" t="s">
        <v>43</v>
      </c>
      <c r="D3441" s="15" t="s">
        <v>15</v>
      </c>
      <c r="E3441" s="15" t="s">
        <v>10</v>
      </c>
      <c r="F3441" s="15" t="s">
        <v>13</v>
      </c>
      <c r="G3441" s="23">
        <v>7</v>
      </c>
      <c r="H3441" s="23" t="s">
        <v>78</v>
      </c>
      <c r="I3441" s="23">
        <v>9</v>
      </c>
      <c r="J3441" s="23">
        <v>7</v>
      </c>
      <c r="K3441" s="24">
        <v>4498</v>
      </c>
      <c r="L3441" s="25" t="s">
        <v>78</v>
      </c>
      <c r="M3441" s="25">
        <v>35835</v>
      </c>
      <c r="N3441" s="26">
        <v>70401</v>
      </c>
      <c r="O3441" s="23">
        <v>569</v>
      </c>
      <c r="P3441" s="23" t="s">
        <v>78</v>
      </c>
      <c r="Q3441" s="23">
        <v>5418</v>
      </c>
      <c r="R3441" s="23">
        <v>13346</v>
      </c>
      <c r="S3441" s="24">
        <v>749</v>
      </c>
      <c r="T3441" s="25" t="s">
        <v>78</v>
      </c>
      <c r="U3441" s="25">
        <v>5121</v>
      </c>
      <c r="V3441" s="26">
        <v>17599</v>
      </c>
    </row>
    <row r="3442" spans="1:22" ht="11.25" customHeight="1" x14ac:dyDescent="0.2">
      <c r="A3442" s="15" t="s">
        <v>65</v>
      </c>
      <c r="B3442" s="15" t="s">
        <v>30</v>
      </c>
      <c r="C3442" s="15" t="s">
        <v>43</v>
      </c>
      <c r="D3442" s="15" t="s">
        <v>15</v>
      </c>
      <c r="E3442" s="15" t="s">
        <v>10</v>
      </c>
      <c r="F3442" s="15" t="s">
        <v>14</v>
      </c>
      <c r="G3442" s="23">
        <v>18</v>
      </c>
      <c r="H3442" s="23">
        <v>10</v>
      </c>
      <c r="I3442" s="23">
        <v>21</v>
      </c>
      <c r="J3442" s="23">
        <v>14</v>
      </c>
      <c r="K3442" s="24">
        <v>38815</v>
      </c>
      <c r="L3442" s="25">
        <v>44055</v>
      </c>
      <c r="M3442" s="25">
        <v>195482</v>
      </c>
      <c r="N3442" s="26">
        <v>173209</v>
      </c>
      <c r="O3442" s="23">
        <v>985</v>
      </c>
      <c r="P3442" s="23">
        <v>3031</v>
      </c>
      <c r="Q3442" s="23">
        <v>5791</v>
      </c>
      <c r="R3442" s="23">
        <v>3477</v>
      </c>
      <c r="S3442" s="24">
        <v>2587</v>
      </c>
      <c r="T3442" s="25">
        <v>3674</v>
      </c>
      <c r="U3442" s="25">
        <v>8888</v>
      </c>
      <c r="V3442" s="26">
        <v>11548</v>
      </c>
    </row>
    <row r="3443" spans="1:22" ht="11.25" customHeight="1" x14ac:dyDescent="0.2">
      <c r="A3443" s="15" t="s">
        <v>65</v>
      </c>
      <c r="B3443" s="15" t="s">
        <v>30</v>
      </c>
      <c r="C3443" s="15" t="s">
        <v>43</v>
      </c>
      <c r="D3443" s="15" t="s">
        <v>16</v>
      </c>
      <c r="E3443" s="15" t="s">
        <v>10</v>
      </c>
      <c r="F3443" s="15" t="s">
        <v>12</v>
      </c>
      <c r="G3443" s="23">
        <v>0</v>
      </c>
      <c r="H3443" s="23" t="s">
        <v>78</v>
      </c>
      <c r="I3443" s="23" t="s">
        <v>78</v>
      </c>
      <c r="J3443" s="23" t="s">
        <v>78</v>
      </c>
      <c r="K3443" s="24">
        <v>0</v>
      </c>
      <c r="L3443" s="25" t="s">
        <v>78</v>
      </c>
      <c r="M3443" s="25" t="s">
        <v>78</v>
      </c>
      <c r="N3443" s="26" t="s">
        <v>78</v>
      </c>
      <c r="O3443" s="23">
        <v>0</v>
      </c>
      <c r="P3443" s="23" t="s">
        <v>78</v>
      </c>
      <c r="Q3443" s="23" t="s">
        <v>78</v>
      </c>
      <c r="R3443" s="23" t="s">
        <v>78</v>
      </c>
      <c r="S3443" s="24">
        <v>0</v>
      </c>
      <c r="T3443" s="25" t="s">
        <v>78</v>
      </c>
      <c r="U3443" s="25" t="s">
        <v>78</v>
      </c>
      <c r="V3443" s="26" t="s">
        <v>78</v>
      </c>
    </row>
    <row r="3444" spans="1:22" ht="11.25" customHeight="1" x14ac:dyDescent="0.2">
      <c r="A3444" s="15" t="s">
        <v>65</v>
      </c>
      <c r="B3444" s="15" t="s">
        <v>30</v>
      </c>
      <c r="C3444" s="15" t="s">
        <v>43</v>
      </c>
      <c r="D3444" s="15" t="s">
        <v>16</v>
      </c>
      <c r="E3444" s="15" t="s">
        <v>10</v>
      </c>
      <c r="F3444" s="15" t="s">
        <v>13</v>
      </c>
      <c r="G3444" s="23">
        <v>0</v>
      </c>
      <c r="H3444" s="23" t="s">
        <v>78</v>
      </c>
      <c r="I3444" s="23" t="s">
        <v>78</v>
      </c>
      <c r="J3444" s="23" t="s">
        <v>78</v>
      </c>
      <c r="K3444" s="24">
        <v>0</v>
      </c>
      <c r="L3444" s="25" t="s">
        <v>78</v>
      </c>
      <c r="M3444" s="25" t="s">
        <v>78</v>
      </c>
      <c r="N3444" s="26" t="s">
        <v>78</v>
      </c>
      <c r="O3444" s="23">
        <v>0</v>
      </c>
      <c r="P3444" s="23" t="s">
        <v>78</v>
      </c>
      <c r="Q3444" s="23" t="s">
        <v>78</v>
      </c>
      <c r="R3444" s="23" t="s">
        <v>78</v>
      </c>
      <c r="S3444" s="24">
        <v>0</v>
      </c>
      <c r="T3444" s="25" t="s">
        <v>78</v>
      </c>
      <c r="U3444" s="25" t="s">
        <v>78</v>
      </c>
      <c r="V3444" s="26" t="s">
        <v>78</v>
      </c>
    </row>
    <row r="3445" spans="1:22" ht="11.25" customHeight="1" x14ac:dyDescent="0.2">
      <c r="A3445" s="15" t="s">
        <v>65</v>
      </c>
      <c r="B3445" s="15" t="s">
        <v>30</v>
      </c>
      <c r="C3445" s="15" t="s">
        <v>43</v>
      </c>
      <c r="D3445" s="15" t="s">
        <v>16</v>
      </c>
      <c r="E3445" s="15" t="s">
        <v>10</v>
      </c>
      <c r="F3445" s="15" t="s">
        <v>14</v>
      </c>
      <c r="G3445" s="23">
        <v>0</v>
      </c>
      <c r="H3445" s="23" t="s">
        <v>78</v>
      </c>
      <c r="I3445" s="23" t="s">
        <v>78</v>
      </c>
      <c r="J3445" s="23" t="s">
        <v>78</v>
      </c>
      <c r="K3445" s="24">
        <v>0</v>
      </c>
      <c r="L3445" s="25" t="s">
        <v>78</v>
      </c>
      <c r="M3445" s="25" t="s">
        <v>78</v>
      </c>
      <c r="N3445" s="26" t="s">
        <v>78</v>
      </c>
      <c r="O3445" s="23">
        <v>0</v>
      </c>
      <c r="P3445" s="23" t="s">
        <v>78</v>
      </c>
      <c r="Q3445" s="23" t="s">
        <v>78</v>
      </c>
      <c r="R3445" s="23" t="s">
        <v>78</v>
      </c>
      <c r="S3445" s="24">
        <v>0</v>
      </c>
      <c r="T3445" s="25" t="s">
        <v>78</v>
      </c>
      <c r="U3445" s="25" t="s">
        <v>78</v>
      </c>
      <c r="V3445" s="26" t="s">
        <v>78</v>
      </c>
    </row>
    <row r="3446" spans="1:22" ht="11.25" customHeight="1" x14ac:dyDescent="0.2">
      <c r="A3446" s="15" t="s">
        <v>65</v>
      </c>
      <c r="B3446" s="15" t="s">
        <v>30</v>
      </c>
      <c r="C3446" s="15" t="s">
        <v>43</v>
      </c>
      <c r="D3446" s="15" t="s">
        <v>17</v>
      </c>
      <c r="E3446" s="15" t="s">
        <v>10</v>
      </c>
      <c r="F3446" s="15" t="s">
        <v>12</v>
      </c>
      <c r="G3446" s="23">
        <v>0</v>
      </c>
      <c r="H3446" s="23">
        <v>0</v>
      </c>
      <c r="I3446" s="23">
        <v>0</v>
      </c>
      <c r="J3446" s="23">
        <v>0</v>
      </c>
      <c r="K3446" s="24">
        <v>0</v>
      </c>
      <c r="L3446" s="25">
        <v>0</v>
      </c>
      <c r="M3446" s="25">
        <v>0</v>
      </c>
      <c r="N3446" s="26">
        <v>0</v>
      </c>
      <c r="O3446" s="23">
        <v>0</v>
      </c>
      <c r="P3446" s="23">
        <v>0</v>
      </c>
      <c r="Q3446" s="23">
        <v>0</v>
      </c>
      <c r="R3446" s="23">
        <v>0</v>
      </c>
      <c r="S3446" s="24">
        <v>0</v>
      </c>
      <c r="T3446" s="25">
        <v>0</v>
      </c>
      <c r="U3446" s="25">
        <v>0</v>
      </c>
      <c r="V3446" s="26">
        <v>0</v>
      </c>
    </row>
    <row r="3447" spans="1:22" ht="11.25" customHeight="1" x14ac:dyDescent="0.2">
      <c r="A3447" s="15" t="s">
        <v>65</v>
      </c>
      <c r="B3447" s="15" t="s">
        <v>30</v>
      </c>
      <c r="C3447" s="15" t="s">
        <v>43</v>
      </c>
      <c r="D3447" s="15" t="s">
        <v>17</v>
      </c>
      <c r="E3447" s="15" t="s">
        <v>10</v>
      </c>
      <c r="F3447" s="15" t="s">
        <v>13</v>
      </c>
      <c r="G3447" s="23">
        <v>0</v>
      </c>
      <c r="H3447" s="23">
        <v>0</v>
      </c>
      <c r="I3447" s="23">
        <v>0</v>
      </c>
      <c r="J3447" s="23">
        <v>0</v>
      </c>
      <c r="K3447" s="24">
        <v>0</v>
      </c>
      <c r="L3447" s="25">
        <v>0</v>
      </c>
      <c r="M3447" s="25">
        <v>0</v>
      </c>
      <c r="N3447" s="26">
        <v>0</v>
      </c>
      <c r="O3447" s="23">
        <v>0</v>
      </c>
      <c r="P3447" s="23">
        <v>0</v>
      </c>
      <c r="Q3447" s="23">
        <v>0</v>
      </c>
      <c r="R3447" s="23">
        <v>0</v>
      </c>
      <c r="S3447" s="24">
        <v>0</v>
      </c>
      <c r="T3447" s="25">
        <v>0</v>
      </c>
      <c r="U3447" s="25">
        <v>0</v>
      </c>
      <c r="V3447" s="26">
        <v>0</v>
      </c>
    </row>
    <row r="3448" spans="1:22" ht="11.25" customHeight="1" x14ac:dyDescent="0.2">
      <c r="A3448" s="15" t="s">
        <v>65</v>
      </c>
      <c r="B3448" s="15" t="s">
        <v>30</v>
      </c>
      <c r="C3448" s="15" t="s">
        <v>43</v>
      </c>
      <c r="D3448" s="15" t="s">
        <v>17</v>
      </c>
      <c r="E3448" s="15" t="s">
        <v>10</v>
      </c>
      <c r="F3448" s="15" t="s">
        <v>14</v>
      </c>
      <c r="G3448" s="23">
        <v>0</v>
      </c>
      <c r="H3448" s="23">
        <v>0</v>
      </c>
      <c r="I3448" s="23">
        <v>0</v>
      </c>
      <c r="J3448" s="23">
        <v>0</v>
      </c>
      <c r="K3448" s="24">
        <v>0</v>
      </c>
      <c r="L3448" s="25">
        <v>0</v>
      </c>
      <c r="M3448" s="25">
        <v>0</v>
      </c>
      <c r="N3448" s="26">
        <v>0</v>
      </c>
      <c r="O3448" s="23">
        <v>0</v>
      </c>
      <c r="P3448" s="23">
        <v>0</v>
      </c>
      <c r="Q3448" s="23">
        <v>0</v>
      </c>
      <c r="R3448" s="23">
        <v>0</v>
      </c>
      <c r="S3448" s="24">
        <v>0</v>
      </c>
      <c r="T3448" s="25">
        <v>0</v>
      </c>
      <c r="U3448" s="25">
        <v>0</v>
      </c>
      <c r="V3448" s="26">
        <v>0</v>
      </c>
    </row>
    <row r="3449" spans="1:22" ht="11.25" customHeight="1" x14ac:dyDescent="0.2">
      <c r="A3449" s="15" t="s">
        <v>65</v>
      </c>
      <c r="B3449" s="15" t="s">
        <v>30</v>
      </c>
      <c r="C3449" s="15" t="s">
        <v>43</v>
      </c>
      <c r="D3449" s="15" t="s">
        <v>34</v>
      </c>
      <c r="E3449" s="15" t="s">
        <v>10</v>
      </c>
      <c r="F3449" s="15" t="s">
        <v>12</v>
      </c>
      <c r="G3449" s="23">
        <v>0</v>
      </c>
      <c r="H3449" s="23">
        <v>0</v>
      </c>
      <c r="I3449" s="23">
        <v>0</v>
      </c>
      <c r="J3449" s="23">
        <v>0</v>
      </c>
      <c r="K3449" s="24">
        <v>0</v>
      </c>
      <c r="L3449" s="25">
        <v>0</v>
      </c>
      <c r="M3449" s="25">
        <v>0</v>
      </c>
      <c r="N3449" s="26">
        <v>0</v>
      </c>
      <c r="O3449" s="23">
        <v>0</v>
      </c>
      <c r="P3449" s="23">
        <v>0</v>
      </c>
      <c r="Q3449" s="23">
        <v>0</v>
      </c>
      <c r="R3449" s="23">
        <v>0</v>
      </c>
      <c r="S3449" s="24">
        <v>0</v>
      </c>
      <c r="T3449" s="25">
        <v>0</v>
      </c>
      <c r="U3449" s="25">
        <v>0</v>
      </c>
      <c r="V3449" s="26">
        <v>0</v>
      </c>
    </row>
    <row r="3450" spans="1:22" ht="11.25" customHeight="1" x14ac:dyDescent="0.2">
      <c r="A3450" s="15" t="s">
        <v>65</v>
      </c>
      <c r="B3450" s="15" t="s">
        <v>30</v>
      </c>
      <c r="C3450" s="15" t="s">
        <v>43</v>
      </c>
      <c r="D3450" s="15" t="s">
        <v>34</v>
      </c>
      <c r="E3450" s="15" t="s">
        <v>10</v>
      </c>
      <c r="F3450" s="15" t="s">
        <v>13</v>
      </c>
      <c r="G3450" s="23">
        <v>0</v>
      </c>
      <c r="H3450" s="23">
        <v>0</v>
      </c>
      <c r="I3450" s="23">
        <v>0</v>
      </c>
      <c r="J3450" s="23">
        <v>0</v>
      </c>
      <c r="K3450" s="24">
        <v>0</v>
      </c>
      <c r="L3450" s="25">
        <v>0</v>
      </c>
      <c r="M3450" s="25">
        <v>0</v>
      </c>
      <c r="N3450" s="26">
        <v>0</v>
      </c>
      <c r="O3450" s="23">
        <v>0</v>
      </c>
      <c r="P3450" s="23">
        <v>0</v>
      </c>
      <c r="Q3450" s="23">
        <v>0</v>
      </c>
      <c r="R3450" s="23">
        <v>0</v>
      </c>
      <c r="S3450" s="24">
        <v>0</v>
      </c>
      <c r="T3450" s="25">
        <v>0</v>
      </c>
      <c r="U3450" s="25">
        <v>0</v>
      </c>
      <c r="V3450" s="26">
        <v>0</v>
      </c>
    </row>
    <row r="3451" spans="1:22" ht="11.25" customHeight="1" x14ac:dyDescent="0.2">
      <c r="A3451" s="15" t="s">
        <v>65</v>
      </c>
      <c r="B3451" s="15" t="s">
        <v>30</v>
      </c>
      <c r="C3451" s="15" t="s">
        <v>43</v>
      </c>
      <c r="D3451" s="15" t="s">
        <v>34</v>
      </c>
      <c r="E3451" s="15" t="s">
        <v>10</v>
      </c>
      <c r="F3451" s="15" t="s">
        <v>14</v>
      </c>
      <c r="G3451" s="23">
        <v>0</v>
      </c>
      <c r="H3451" s="23">
        <v>0</v>
      </c>
      <c r="I3451" s="23">
        <v>0</v>
      </c>
      <c r="J3451" s="23">
        <v>0</v>
      </c>
      <c r="K3451" s="24">
        <v>0</v>
      </c>
      <c r="L3451" s="25">
        <v>0</v>
      </c>
      <c r="M3451" s="25">
        <v>0</v>
      </c>
      <c r="N3451" s="26">
        <v>0</v>
      </c>
      <c r="O3451" s="23">
        <v>0</v>
      </c>
      <c r="P3451" s="23">
        <v>0</v>
      </c>
      <c r="Q3451" s="23">
        <v>0</v>
      </c>
      <c r="R3451" s="23">
        <v>0</v>
      </c>
      <c r="S3451" s="24">
        <v>0</v>
      </c>
      <c r="T3451" s="25">
        <v>0</v>
      </c>
      <c r="U3451" s="25">
        <v>0</v>
      </c>
      <c r="V3451" s="26">
        <v>0</v>
      </c>
    </row>
    <row r="3452" spans="1:22" ht="11.25" customHeight="1" x14ac:dyDescent="0.2">
      <c r="A3452" s="15" t="s">
        <v>65</v>
      </c>
      <c r="B3452" s="15" t="s">
        <v>30</v>
      </c>
      <c r="C3452" s="15" t="s">
        <v>43</v>
      </c>
      <c r="D3452" s="15" t="s">
        <v>21</v>
      </c>
      <c r="E3452" s="15" t="s">
        <v>10</v>
      </c>
      <c r="F3452" s="15" t="s">
        <v>12</v>
      </c>
      <c r="G3452" s="23">
        <v>0</v>
      </c>
      <c r="H3452" s="23">
        <v>0</v>
      </c>
      <c r="I3452" s="23">
        <v>0</v>
      </c>
      <c r="J3452" s="23">
        <v>0</v>
      </c>
      <c r="K3452" s="24">
        <v>0</v>
      </c>
      <c r="L3452" s="25">
        <v>0</v>
      </c>
      <c r="M3452" s="25">
        <v>0</v>
      </c>
      <c r="N3452" s="26">
        <v>0</v>
      </c>
      <c r="O3452" s="23">
        <v>0</v>
      </c>
      <c r="P3452" s="23">
        <v>0</v>
      </c>
      <c r="Q3452" s="23">
        <v>0</v>
      </c>
      <c r="R3452" s="23">
        <v>0</v>
      </c>
      <c r="S3452" s="24">
        <v>0</v>
      </c>
      <c r="T3452" s="25">
        <v>0</v>
      </c>
      <c r="U3452" s="25">
        <v>0</v>
      </c>
      <c r="V3452" s="26">
        <v>0</v>
      </c>
    </row>
    <row r="3453" spans="1:22" ht="11.25" customHeight="1" x14ac:dyDescent="0.2">
      <c r="A3453" s="15" t="s">
        <v>65</v>
      </c>
      <c r="B3453" s="15" t="s">
        <v>30</v>
      </c>
      <c r="C3453" s="15" t="s">
        <v>43</v>
      </c>
      <c r="D3453" s="15" t="s">
        <v>21</v>
      </c>
      <c r="E3453" s="15" t="s">
        <v>10</v>
      </c>
      <c r="F3453" s="15" t="s">
        <v>13</v>
      </c>
      <c r="G3453" s="23">
        <v>0</v>
      </c>
      <c r="H3453" s="23">
        <v>0</v>
      </c>
      <c r="I3453" s="23">
        <v>0</v>
      </c>
      <c r="J3453" s="23">
        <v>0</v>
      </c>
      <c r="K3453" s="24">
        <v>0</v>
      </c>
      <c r="L3453" s="25">
        <v>0</v>
      </c>
      <c r="M3453" s="25">
        <v>0</v>
      </c>
      <c r="N3453" s="26">
        <v>0</v>
      </c>
      <c r="O3453" s="23">
        <v>0</v>
      </c>
      <c r="P3453" s="23">
        <v>0</v>
      </c>
      <c r="Q3453" s="23">
        <v>0</v>
      </c>
      <c r="R3453" s="23">
        <v>0</v>
      </c>
      <c r="S3453" s="24">
        <v>0</v>
      </c>
      <c r="T3453" s="25">
        <v>0</v>
      </c>
      <c r="U3453" s="25">
        <v>0</v>
      </c>
      <c r="V3453" s="26">
        <v>0</v>
      </c>
    </row>
    <row r="3454" spans="1:22" ht="11.25" customHeight="1" x14ac:dyDescent="0.2">
      <c r="A3454" s="15" t="s">
        <v>65</v>
      </c>
      <c r="B3454" s="15" t="s">
        <v>30</v>
      </c>
      <c r="C3454" s="15" t="s">
        <v>43</v>
      </c>
      <c r="D3454" s="15" t="s">
        <v>21</v>
      </c>
      <c r="E3454" s="15" t="s">
        <v>10</v>
      </c>
      <c r="F3454" s="15" t="s">
        <v>14</v>
      </c>
      <c r="G3454" s="23">
        <v>0</v>
      </c>
      <c r="H3454" s="23">
        <v>0</v>
      </c>
      <c r="I3454" s="23">
        <v>0</v>
      </c>
      <c r="J3454" s="23">
        <v>0</v>
      </c>
      <c r="K3454" s="24">
        <v>0</v>
      </c>
      <c r="L3454" s="25">
        <v>0</v>
      </c>
      <c r="M3454" s="25">
        <v>0</v>
      </c>
      <c r="N3454" s="26">
        <v>0</v>
      </c>
      <c r="O3454" s="23">
        <v>0</v>
      </c>
      <c r="P3454" s="23">
        <v>0</v>
      </c>
      <c r="Q3454" s="23">
        <v>0</v>
      </c>
      <c r="R3454" s="23">
        <v>0</v>
      </c>
      <c r="S3454" s="24">
        <v>0</v>
      </c>
      <c r="T3454" s="25">
        <v>0</v>
      </c>
      <c r="U3454" s="25">
        <v>0</v>
      </c>
      <c r="V3454" s="26">
        <v>0</v>
      </c>
    </row>
    <row r="3455" spans="1:22" ht="11.25" customHeight="1" x14ac:dyDescent="0.2">
      <c r="A3455" s="15" t="s">
        <v>65</v>
      </c>
      <c r="B3455" s="15" t="s">
        <v>30</v>
      </c>
      <c r="C3455" s="15" t="s">
        <v>43</v>
      </c>
      <c r="D3455" s="15" t="s">
        <v>19</v>
      </c>
      <c r="E3455" s="15" t="s">
        <v>10</v>
      </c>
      <c r="F3455" s="15" t="s">
        <v>12</v>
      </c>
      <c r="G3455" s="23">
        <v>0</v>
      </c>
      <c r="H3455" s="23">
        <v>0</v>
      </c>
      <c r="I3455" s="23">
        <v>0</v>
      </c>
      <c r="J3455" s="23">
        <v>0</v>
      </c>
      <c r="K3455" s="24">
        <v>0</v>
      </c>
      <c r="L3455" s="25">
        <v>0</v>
      </c>
      <c r="M3455" s="25">
        <v>0</v>
      </c>
      <c r="N3455" s="26">
        <v>0</v>
      </c>
      <c r="O3455" s="23">
        <v>0</v>
      </c>
      <c r="P3455" s="23">
        <v>0</v>
      </c>
      <c r="Q3455" s="23">
        <v>0</v>
      </c>
      <c r="R3455" s="23">
        <v>0</v>
      </c>
      <c r="S3455" s="24">
        <v>0</v>
      </c>
      <c r="T3455" s="25">
        <v>0</v>
      </c>
      <c r="U3455" s="25">
        <v>0</v>
      </c>
      <c r="V3455" s="26">
        <v>0</v>
      </c>
    </row>
    <row r="3456" spans="1:22" ht="11.25" customHeight="1" x14ac:dyDescent="0.2">
      <c r="A3456" s="15" t="s">
        <v>65</v>
      </c>
      <c r="B3456" s="15" t="s">
        <v>30</v>
      </c>
      <c r="C3456" s="15" t="s">
        <v>43</v>
      </c>
      <c r="D3456" s="15" t="s">
        <v>19</v>
      </c>
      <c r="E3456" s="15" t="s">
        <v>10</v>
      </c>
      <c r="F3456" s="15" t="s">
        <v>13</v>
      </c>
      <c r="G3456" s="23">
        <v>0</v>
      </c>
      <c r="H3456" s="23">
        <v>0</v>
      </c>
      <c r="I3456" s="23">
        <v>0</v>
      </c>
      <c r="J3456" s="23">
        <v>0</v>
      </c>
      <c r="K3456" s="24">
        <v>0</v>
      </c>
      <c r="L3456" s="25">
        <v>0</v>
      </c>
      <c r="M3456" s="25">
        <v>0</v>
      </c>
      <c r="N3456" s="26">
        <v>0</v>
      </c>
      <c r="O3456" s="23">
        <v>0</v>
      </c>
      <c r="P3456" s="23">
        <v>0</v>
      </c>
      <c r="Q3456" s="23">
        <v>0</v>
      </c>
      <c r="R3456" s="23">
        <v>0</v>
      </c>
      <c r="S3456" s="24">
        <v>0</v>
      </c>
      <c r="T3456" s="25">
        <v>0</v>
      </c>
      <c r="U3456" s="25">
        <v>0</v>
      </c>
      <c r="V3456" s="26">
        <v>0</v>
      </c>
    </row>
    <row r="3457" spans="1:22" ht="11.25" customHeight="1" x14ac:dyDescent="0.2">
      <c r="A3457" s="15" t="s">
        <v>65</v>
      </c>
      <c r="B3457" s="15" t="s">
        <v>30</v>
      </c>
      <c r="C3457" s="15" t="s">
        <v>43</v>
      </c>
      <c r="D3457" s="15" t="s">
        <v>19</v>
      </c>
      <c r="E3457" s="15" t="s">
        <v>10</v>
      </c>
      <c r="F3457" s="15" t="s">
        <v>14</v>
      </c>
      <c r="G3457" s="23">
        <v>0</v>
      </c>
      <c r="H3457" s="23">
        <v>0</v>
      </c>
      <c r="I3457" s="23">
        <v>0</v>
      </c>
      <c r="J3457" s="23">
        <v>0</v>
      </c>
      <c r="K3457" s="24">
        <v>0</v>
      </c>
      <c r="L3457" s="25">
        <v>0</v>
      </c>
      <c r="M3457" s="25">
        <v>0</v>
      </c>
      <c r="N3457" s="26">
        <v>0</v>
      </c>
      <c r="O3457" s="23">
        <v>0</v>
      </c>
      <c r="P3457" s="23">
        <v>0</v>
      </c>
      <c r="Q3457" s="23">
        <v>0</v>
      </c>
      <c r="R3457" s="23">
        <v>0</v>
      </c>
      <c r="S3457" s="24">
        <v>0</v>
      </c>
      <c r="T3457" s="25">
        <v>0</v>
      </c>
      <c r="U3457" s="25">
        <v>0</v>
      </c>
      <c r="V3457" s="26">
        <v>0</v>
      </c>
    </row>
    <row r="3458" spans="1:22" ht="11.25" customHeight="1" x14ac:dyDescent="0.2">
      <c r="A3458" s="15" t="s">
        <v>65</v>
      </c>
      <c r="B3458" s="15" t="s">
        <v>30</v>
      </c>
      <c r="C3458" s="15" t="s">
        <v>43</v>
      </c>
      <c r="D3458" s="15" t="s">
        <v>22</v>
      </c>
      <c r="E3458" s="15" t="s">
        <v>10</v>
      </c>
      <c r="F3458" s="15" t="s">
        <v>12</v>
      </c>
      <c r="G3458" s="23">
        <v>0</v>
      </c>
      <c r="H3458" s="23">
        <v>0</v>
      </c>
      <c r="I3458" s="23">
        <v>0</v>
      </c>
      <c r="J3458" s="23">
        <v>0</v>
      </c>
      <c r="K3458" s="24">
        <v>0</v>
      </c>
      <c r="L3458" s="25">
        <v>0</v>
      </c>
      <c r="M3458" s="25">
        <v>0</v>
      </c>
      <c r="N3458" s="26">
        <v>0</v>
      </c>
      <c r="O3458" s="23">
        <v>0</v>
      </c>
      <c r="P3458" s="23">
        <v>0</v>
      </c>
      <c r="Q3458" s="23">
        <v>0</v>
      </c>
      <c r="R3458" s="23">
        <v>0</v>
      </c>
      <c r="S3458" s="24">
        <v>0</v>
      </c>
      <c r="T3458" s="25">
        <v>0</v>
      </c>
      <c r="U3458" s="25">
        <v>0</v>
      </c>
      <c r="V3458" s="26">
        <v>0</v>
      </c>
    </row>
    <row r="3459" spans="1:22" ht="11.25" customHeight="1" x14ac:dyDescent="0.2">
      <c r="A3459" s="15" t="s">
        <v>65</v>
      </c>
      <c r="B3459" s="15" t="s">
        <v>30</v>
      </c>
      <c r="C3459" s="15" t="s">
        <v>43</v>
      </c>
      <c r="D3459" s="15" t="s">
        <v>22</v>
      </c>
      <c r="E3459" s="15" t="s">
        <v>10</v>
      </c>
      <c r="F3459" s="15" t="s">
        <v>13</v>
      </c>
      <c r="G3459" s="23">
        <v>0</v>
      </c>
      <c r="H3459" s="23">
        <v>0</v>
      </c>
      <c r="I3459" s="23">
        <v>0</v>
      </c>
      <c r="J3459" s="23">
        <v>0</v>
      </c>
      <c r="K3459" s="24">
        <v>0</v>
      </c>
      <c r="L3459" s="25">
        <v>0</v>
      </c>
      <c r="M3459" s="25">
        <v>0</v>
      </c>
      <c r="N3459" s="26">
        <v>0</v>
      </c>
      <c r="O3459" s="23">
        <v>0</v>
      </c>
      <c r="P3459" s="23">
        <v>0</v>
      </c>
      <c r="Q3459" s="23">
        <v>0</v>
      </c>
      <c r="R3459" s="23">
        <v>0</v>
      </c>
      <c r="S3459" s="24">
        <v>0</v>
      </c>
      <c r="T3459" s="25">
        <v>0</v>
      </c>
      <c r="U3459" s="25">
        <v>0</v>
      </c>
      <c r="V3459" s="26">
        <v>0</v>
      </c>
    </row>
    <row r="3460" spans="1:22" ht="11.25" customHeight="1" x14ac:dyDescent="0.2">
      <c r="A3460" s="15" t="s">
        <v>65</v>
      </c>
      <c r="B3460" s="15" t="s">
        <v>30</v>
      </c>
      <c r="C3460" s="15" t="s">
        <v>43</v>
      </c>
      <c r="D3460" s="15" t="s">
        <v>22</v>
      </c>
      <c r="E3460" s="15" t="s">
        <v>10</v>
      </c>
      <c r="F3460" s="15" t="s">
        <v>14</v>
      </c>
      <c r="G3460" s="23">
        <v>0</v>
      </c>
      <c r="H3460" s="23">
        <v>0</v>
      </c>
      <c r="I3460" s="23">
        <v>0</v>
      </c>
      <c r="J3460" s="23">
        <v>0</v>
      </c>
      <c r="K3460" s="24">
        <v>0</v>
      </c>
      <c r="L3460" s="25">
        <v>0</v>
      </c>
      <c r="M3460" s="25">
        <v>0</v>
      </c>
      <c r="N3460" s="26">
        <v>0</v>
      </c>
      <c r="O3460" s="23">
        <v>0</v>
      </c>
      <c r="P3460" s="23">
        <v>0</v>
      </c>
      <c r="Q3460" s="23">
        <v>0</v>
      </c>
      <c r="R3460" s="23">
        <v>0</v>
      </c>
      <c r="S3460" s="24">
        <v>0</v>
      </c>
      <c r="T3460" s="25">
        <v>0</v>
      </c>
      <c r="U3460" s="25">
        <v>0</v>
      </c>
      <c r="V3460" s="26">
        <v>0</v>
      </c>
    </row>
    <row r="3461" spans="1:22" ht="11.25" customHeight="1" x14ac:dyDescent="0.2">
      <c r="A3461" s="15" t="s">
        <v>65</v>
      </c>
      <c r="B3461" s="15" t="s">
        <v>30</v>
      </c>
      <c r="C3461" s="15" t="s">
        <v>43</v>
      </c>
      <c r="D3461" s="15" t="s">
        <v>10</v>
      </c>
      <c r="E3461" s="15" t="s">
        <v>10</v>
      </c>
      <c r="F3461" s="15" t="s">
        <v>12</v>
      </c>
      <c r="G3461" s="23">
        <v>10</v>
      </c>
      <c r="H3461" s="23">
        <v>11</v>
      </c>
      <c r="I3461" s="23">
        <v>17</v>
      </c>
      <c r="J3461" s="23">
        <v>12</v>
      </c>
      <c r="K3461" s="24">
        <v>34314</v>
      </c>
      <c r="L3461" s="25">
        <v>67176</v>
      </c>
      <c r="M3461" s="25">
        <v>223008</v>
      </c>
      <c r="N3461" s="26">
        <v>176775</v>
      </c>
      <c r="O3461" s="23">
        <v>1438</v>
      </c>
      <c r="P3461" s="23">
        <v>3579</v>
      </c>
      <c r="Q3461" s="23">
        <v>8439</v>
      </c>
      <c r="R3461" s="23">
        <v>4194</v>
      </c>
      <c r="S3461" s="24">
        <v>3810</v>
      </c>
      <c r="T3461" s="25">
        <v>5596</v>
      </c>
      <c r="U3461" s="25">
        <v>11737</v>
      </c>
      <c r="V3461" s="26">
        <v>12624</v>
      </c>
    </row>
    <row r="3462" spans="1:22" ht="11.25" customHeight="1" x14ac:dyDescent="0.2">
      <c r="A3462" s="15" t="s">
        <v>65</v>
      </c>
      <c r="B3462" s="15" t="s">
        <v>30</v>
      </c>
      <c r="C3462" s="15" t="s">
        <v>43</v>
      </c>
      <c r="D3462" s="15" t="s">
        <v>10</v>
      </c>
      <c r="E3462" s="15" t="s">
        <v>10</v>
      </c>
      <c r="F3462" s="15" t="s">
        <v>13</v>
      </c>
      <c r="G3462" s="23">
        <v>10</v>
      </c>
      <c r="H3462" s="23">
        <v>5</v>
      </c>
      <c r="I3462" s="23">
        <v>9</v>
      </c>
      <c r="J3462" s="23">
        <v>7</v>
      </c>
      <c r="K3462" s="24">
        <v>15792</v>
      </c>
      <c r="L3462" s="25">
        <v>6224</v>
      </c>
      <c r="M3462" s="25">
        <v>37436</v>
      </c>
      <c r="N3462" s="26">
        <v>70395</v>
      </c>
      <c r="O3462" s="23">
        <v>1818</v>
      </c>
      <c r="P3462" s="23">
        <v>1407</v>
      </c>
      <c r="Q3462" s="23">
        <v>5415</v>
      </c>
      <c r="R3462" s="23">
        <v>13342</v>
      </c>
      <c r="S3462" s="24">
        <v>1971</v>
      </c>
      <c r="T3462" s="25">
        <v>1558</v>
      </c>
      <c r="U3462" s="25">
        <v>4676</v>
      </c>
      <c r="V3462" s="26">
        <v>17597</v>
      </c>
    </row>
    <row r="3463" spans="1:22" ht="11.25" customHeight="1" x14ac:dyDescent="0.2">
      <c r="A3463" s="15" t="s">
        <v>65</v>
      </c>
      <c r="B3463" s="15" t="s">
        <v>30</v>
      </c>
      <c r="C3463" s="15" t="s">
        <v>43</v>
      </c>
      <c r="D3463" s="15" t="s">
        <v>10</v>
      </c>
      <c r="E3463" s="15" t="s">
        <v>10</v>
      </c>
      <c r="F3463" s="15" t="s">
        <v>14</v>
      </c>
      <c r="G3463" s="23">
        <v>18</v>
      </c>
      <c r="H3463" s="23">
        <v>13</v>
      </c>
      <c r="I3463" s="23">
        <v>25</v>
      </c>
      <c r="J3463" s="23">
        <v>18</v>
      </c>
      <c r="K3463" s="24">
        <v>50112</v>
      </c>
      <c r="L3463" s="25">
        <v>73401</v>
      </c>
      <c r="M3463" s="25">
        <v>260440</v>
      </c>
      <c r="N3463" s="26">
        <v>247176</v>
      </c>
      <c r="O3463" s="23">
        <v>1439</v>
      </c>
      <c r="P3463" s="23">
        <v>3033</v>
      </c>
      <c r="Q3463" s="23">
        <v>5418</v>
      </c>
      <c r="R3463" s="23">
        <v>4195</v>
      </c>
      <c r="S3463" s="24">
        <v>2949</v>
      </c>
      <c r="T3463" s="25">
        <v>4591</v>
      </c>
      <c r="U3463" s="25">
        <v>9643</v>
      </c>
      <c r="V3463" s="26">
        <v>13734</v>
      </c>
    </row>
    <row r="3464" spans="1:22" ht="11.25" customHeight="1" x14ac:dyDescent="0.2">
      <c r="A3464" s="15" t="s">
        <v>57</v>
      </c>
      <c r="B3464" s="15" t="s">
        <v>20</v>
      </c>
      <c r="C3464" s="15" t="s">
        <v>44</v>
      </c>
      <c r="D3464" s="15" t="s">
        <v>11</v>
      </c>
      <c r="E3464" s="15" t="s">
        <v>10</v>
      </c>
      <c r="F3464" s="15" t="s">
        <v>12</v>
      </c>
      <c r="G3464" s="23">
        <v>547</v>
      </c>
      <c r="H3464" s="23">
        <v>480</v>
      </c>
      <c r="I3464" s="23">
        <v>369</v>
      </c>
      <c r="J3464" s="23">
        <v>258</v>
      </c>
      <c r="K3464" s="24">
        <v>13395947</v>
      </c>
      <c r="L3464" s="25">
        <v>12782199</v>
      </c>
      <c r="M3464" s="25">
        <v>14854662</v>
      </c>
      <c r="N3464" s="26">
        <v>8514096</v>
      </c>
      <c r="O3464" s="23">
        <v>24294</v>
      </c>
      <c r="P3464" s="23">
        <v>25526</v>
      </c>
      <c r="Q3464" s="23">
        <v>25815</v>
      </c>
      <c r="R3464" s="23">
        <v>22926</v>
      </c>
      <c r="S3464" s="24">
        <v>24354</v>
      </c>
      <c r="T3464" s="25">
        <v>26467</v>
      </c>
      <c r="U3464" s="25">
        <v>40151</v>
      </c>
      <c r="V3464" s="26">
        <v>33132</v>
      </c>
    </row>
    <row r="3465" spans="1:22" ht="11.25" customHeight="1" x14ac:dyDescent="0.2">
      <c r="A3465" s="15" t="s">
        <v>57</v>
      </c>
      <c r="B3465" s="15" t="s">
        <v>20</v>
      </c>
      <c r="C3465" s="15" t="s">
        <v>44</v>
      </c>
      <c r="D3465" s="15" t="s">
        <v>11</v>
      </c>
      <c r="E3465" s="15" t="s">
        <v>10</v>
      </c>
      <c r="F3465" s="15" t="s">
        <v>13</v>
      </c>
      <c r="G3465" s="23">
        <v>57</v>
      </c>
      <c r="H3465" s="23">
        <v>87</v>
      </c>
      <c r="I3465" s="23">
        <v>61</v>
      </c>
      <c r="J3465" s="23">
        <v>82</v>
      </c>
      <c r="K3465" s="24">
        <v>2195839</v>
      </c>
      <c r="L3465" s="25">
        <v>4009394</v>
      </c>
      <c r="M3465" s="25">
        <v>5273648</v>
      </c>
      <c r="N3465" s="26">
        <v>5530114</v>
      </c>
      <c r="O3465" s="23">
        <v>21582</v>
      </c>
      <c r="P3465" s="23">
        <v>18229</v>
      </c>
      <c r="Q3465" s="23">
        <v>19312</v>
      </c>
      <c r="R3465" s="23">
        <v>16561</v>
      </c>
      <c r="S3465" s="24">
        <v>39921</v>
      </c>
      <c r="T3465" s="25">
        <v>45560</v>
      </c>
      <c r="U3465" s="25">
        <v>85062</v>
      </c>
      <c r="V3465" s="26">
        <v>65058</v>
      </c>
    </row>
    <row r="3466" spans="1:22" ht="11.25" customHeight="1" x14ac:dyDescent="0.2">
      <c r="A3466" s="15" t="s">
        <v>57</v>
      </c>
      <c r="B3466" s="15" t="s">
        <v>20</v>
      </c>
      <c r="C3466" s="15" t="s">
        <v>44</v>
      </c>
      <c r="D3466" s="15" t="s">
        <v>11</v>
      </c>
      <c r="E3466" s="15" t="s">
        <v>10</v>
      </c>
      <c r="F3466" s="15" t="s">
        <v>14</v>
      </c>
      <c r="G3466" s="23">
        <v>605</v>
      </c>
      <c r="H3466" s="23">
        <v>571</v>
      </c>
      <c r="I3466" s="23">
        <v>433</v>
      </c>
      <c r="J3466" s="23">
        <v>339</v>
      </c>
      <c r="K3466" s="24">
        <v>15591784</v>
      </c>
      <c r="L3466" s="25">
        <v>16791596</v>
      </c>
      <c r="M3466" s="25">
        <v>20128310</v>
      </c>
      <c r="N3466" s="26">
        <v>14044212</v>
      </c>
      <c r="O3466" s="23">
        <v>24163</v>
      </c>
      <c r="P3466" s="23">
        <v>25178</v>
      </c>
      <c r="Q3466" s="23">
        <v>25358</v>
      </c>
      <c r="R3466" s="23">
        <v>22617</v>
      </c>
      <c r="S3466" s="24">
        <v>25771</v>
      </c>
      <c r="T3466" s="25">
        <v>29410</v>
      </c>
      <c r="U3466" s="25">
        <v>46596</v>
      </c>
      <c r="V3466" s="26">
        <v>41063</v>
      </c>
    </row>
    <row r="3467" spans="1:22" ht="11.25" customHeight="1" x14ac:dyDescent="0.2">
      <c r="A3467" s="15" t="s">
        <v>57</v>
      </c>
      <c r="B3467" s="15" t="s">
        <v>20</v>
      </c>
      <c r="C3467" s="15" t="s">
        <v>44</v>
      </c>
      <c r="D3467" s="15" t="s">
        <v>15</v>
      </c>
      <c r="E3467" s="15" t="s">
        <v>10</v>
      </c>
      <c r="F3467" s="15" t="s">
        <v>12</v>
      </c>
      <c r="G3467" s="23">
        <v>2267</v>
      </c>
      <c r="H3467" s="23">
        <v>2768</v>
      </c>
      <c r="I3467" s="23">
        <v>2983</v>
      </c>
      <c r="J3467" s="23">
        <v>3147</v>
      </c>
      <c r="K3467" s="24">
        <v>51972741</v>
      </c>
      <c r="L3467" s="25">
        <v>77770746</v>
      </c>
      <c r="M3467" s="25">
        <v>90087732</v>
      </c>
      <c r="N3467" s="26">
        <v>90477644</v>
      </c>
      <c r="O3467" s="23">
        <v>20742</v>
      </c>
      <c r="P3467" s="23">
        <v>22172</v>
      </c>
      <c r="Q3467" s="23">
        <v>22885</v>
      </c>
      <c r="R3467" s="23">
        <v>25400</v>
      </c>
      <c r="S3467" s="24">
        <v>22933</v>
      </c>
      <c r="T3467" s="25">
        <v>28067</v>
      </c>
      <c r="U3467" s="25">
        <v>30169</v>
      </c>
      <c r="V3467" s="26">
        <v>28771</v>
      </c>
    </row>
    <row r="3468" spans="1:22" ht="11.25" customHeight="1" x14ac:dyDescent="0.2">
      <c r="A3468" s="15" t="s">
        <v>57</v>
      </c>
      <c r="B3468" s="15" t="s">
        <v>20</v>
      </c>
      <c r="C3468" s="15" t="s">
        <v>44</v>
      </c>
      <c r="D3468" s="15" t="s">
        <v>15</v>
      </c>
      <c r="E3468" s="15" t="s">
        <v>10</v>
      </c>
      <c r="F3468" s="15" t="s">
        <v>13</v>
      </c>
      <c r="G3468" s="23">
        <v>350</v>
      </c>
      <c r="H3468" s="23">
        <v>400</v>
      </c>
      <c r="I3468" s="23">
        <v>385</v>
      </c>
      <c r="J3468" s="23">
        <v>554</v>
      </c>
      <c r="K3468" s="24">
        <v>8590646</v>
      </c>
      <c r="L3468" s="25">
        <v>10348779</v>
      </c>
      <c r="M3468" s="25">
        <v>10376976</v>
      </c>
      <c r="N3468" s="26">
        <v>13009122</v>
      </c>
      <c r="O3468" s="23">
        <v>13180</v>
      </c>
      <c r="P3468" s="23">
        <v>13441</v>
      </c>
      <c r="Q3468" s="23">
        <v>11629</v>
      </c>
      <c r="R3468" s="23">
        <v>13408</v>
      </c>
      <c r="S3468" s="24">
        <v>24688</v>
      </c>
      <c r="T3468" s="25">
        <v>25741</v>
      </c>
      <c r="U3468" s="25">
        <v>26746</v>
      </c>
      <c r="V3468" s="26">
        <v>23439</v>
      </c>
    </row>
    <row r="3469" spans="1:22" ht="11.25" customHeight="1" x14ac:dyDescent="0.2">
      <c r="A3469" s="15" t="s">
        <v>57</v>
      </c>
      <c r="B3469" s="15" t="s">
        <v>20</v>
      </c>
      <c r="C3469" s="15" t="s">
        <v>44</v>
      </c>
      <c r="D3469" s="15" t="s">
        <v>15</v>
      </c>
      <c r="E3469" s="15" t="s">
        <v>10</v>
      </c>
      <c r="F3469" s="15" t="s">
        <v>14</v>
      </c>
      <c r="G3469" s="23">
        <v>2616</v>
      </c>
      <c r="H3469" s="23">
        <v>3172</v>
      </c>
      <c r="I3469" s="23">
        <v>3375</v>
      </c>
      <c r="J3469" s="23">
        <v>3700</v>
      </c>
      <c r="K3469" s="24">
        <v>60563387</v>
      </c>
      <c r="L3469" s="25">
        <v>88119523</v>
      </c>
      <c r="M3469" s="25">
        <v>100464711</v>
      </c>
      <c r="N3469" s="26">
        <v>103486768</v>
      </c>
      <c r="O3469" s="23">
        <v>20209</v>
      </c>
      <c r="P3469" s="23">
        <v>21423</v>
      </c>
      <c r="Q3469" s="23">
        <v>21573</v>
      </c>
      <c r="R3469" s="23">
        <v>23678</v>
      </c>
      <c r="S3469" s="24">
        <v>23168</v>
      </c>
      <c r="T3469" s="25">
        <v>27771</v>
      </c>
      <c r="U3469" s="25">
        <v>29776</v>
      </c>
      <c r="V3469" s="26">
        <v>27971</v>
      </c>
    </row>
    <row r="3470" spans="1:22" ht="11.25" customHeight="1" x14ac:dyDescent="0.2">
      <c r="A3470" s="15" t="s">
        <v>57</v>
      </c>
      <c r="B3470" s="15" t="s">
        <v>20</v>
      </c>
      <c r="C3470" s="15" t="s">
        <v>44</v>
      </c>
      <c r="D3470" s="15" t="s">
        <v>16</v>
      </c>
      <c r="E3470" s="15" t="s">
        <v>10</v>
      </c>
      <c r="F3470" s="15" t="s">
        <v>12</v>
      </c>
      <c r="G3470" s="23">
        <v>1888</v>
      </c>
      <c r="H3470" s="23">
        <v>2239</v>
      </c>
      <c r="I3470" s="23">
        <v>2476</v>
      </c>
      <c r="J3470" s="23">
        <v>2755</v>
      </c>
      <c r="K3470" s="24">
        <v>46751723</v>
      </c>
      <c r="L3470" s="25">
        <v>60402103</v>
      </c>
      <c r="M3470" s="25">
        <v>58403431</v>
      </c>
      <c r="N3470" s="26">
        <v>81675847</v>
      </c>
      <c r="O3470" s="23">
        <v>20372</v>
      </c>
      <c r="P3470" s="23">
        <v>21863</v>
      </c>
      <c r="Q3470" s="23">
        <v>21815</v>
      </c>
      <c r="R3470" s="23">
        <v>25818</v>
      </c>
      <c r="S3470" s="24">
        <v>24802</v>
      </c>
      <c r="T3470" s="25">
        <v>27013</v>
      </c>
      <c r="U3470" s="25">
        <v>23595</v>
      </c>
      <c r="V3470" s="26">
        <v>29671</v>
      </c>
    </row>
    <row r="3471" spans="1:22" ht="11.25" customHeight="1" x14ac:dyDescent="0.2">
      <c r="A3471" s="15" t="s">
        <v>57</v>
      </c>
      <c r="B3471" s="15" t="s">
        <v>20</v>
      </c>
      <c r="C3471" s="15" t="s">
        <v>44</v>
      </c>
      <c r="D3471" s="15" t="s">
        <v>16</v>
      </c>
      <c r="E3471" s="15" t="s">
        <v>10</v>
      </c>
      <c r="F3471" s="15" t="s">
        <v>13</v>
      </c>
      <c r="G3471" s="23">
        <v>334</v>
      </c>
      <c r="H3471" s="23">
        <v>382</v>
      </c>
      <c r="I3471" s="23">
        <v>363</v>
      </c>
      <c r="J3471" s="23">
        <v>434</v>
      </c>
      <c r="K3471" s="24">
        <v>6346362</v>
      </c>
      <c r="L3471" s="25">
        <v>10344570</v>
      </c>
      <c r="M3471" s="25">
        <v>8223590</v>
      </c>
      <c r="N3471" s="26">
        <v>11566655</v>
      </c>
      <c r="O3471" s="23">
        <v>10623</v>
      </c>
      <c r="P3471" s="23">
        <v>12869</v>
      </c>
      <c r="Q3471" s="23">
        <v>12363</v>
      </c>
      <c r="R3471" s="23">
        <v>16648</v>
      </c>
      <c r="S3471" s="24">
        <v>19174</v>
      </c>
      <c r="T3471" s="25">
        <v>26870</v>
      </c>
      <c r="U3471" s="25">
        <v>22715</v>
      </c>
      <c r="V3471" s="26">
        <v>26775</v>
      </c>
    </row>
    <row r="3472" spans="1:22" ht="11.25" customHeight="1" x14ac:dyDescent="0.2">
      <c r="A3472" s="15" t="s">
        <v>57</v>
      </c>
      <c r="B3472" s="15" t="s">
        <v>20</v>
      </c>
      <c r="C3472" s="15" t="s">
        <v>44</v>
      </c>
      <c r="D3472" s="15" t="s">
        <v>16</v>
      </c>
      <c r="E3472" s="15" t="s">
        <v>10</v>
      </c>
      <c r="F3472" s="15" t="s">
        <v>14</v>
      </c>
      <c r="G3472" s="23">
        <v>2215</v>
      </c>
      <c r="H3472" s="23">
        <v>2620</v>
      </c>
      <c r="I3472" s="23">
        <v>2836</v>
      </c>
      <c r="J3472" s="23">
        <v>3185</v>
      </c>
      <c r="K3472" s="24">
        <v>53098091</v>
      </c>
      <c r="L3472" s="25">
        <v>70746669</v>
      </c>
      <c r="M3472" s="25">
        <v>66627020</v>
      </c>
      <c r="N3472" s="26">
        <v>93242506</v>
      </c>
      <c r="O3472" s="23">
        <v>18989</v>
      </c>
      <c r="P3472" s="23">
        <v>20600</v>
      </c>
      <c r="Q3472" s="23">
        <v>20814</v>
      </c>
      <c r="R3472" s="23">
        <v>24364</v>
      </c>
      <c r="S3472" s="24">
        <v>23959</v>
      </c>
      <c r="T3472" s="25">
        <v>26992</v>
      </c>
      <c r="U3472" s="25">
        <v>23485</v>
      </c>
      <c r="V3472" s="26">
        <v>29274</v>
      </c>
    </row>
    <row r="3473" spans="1:22" ht="11.25" customHeight="1" x14ac:dyDescent="0.2">
      <c r="A3473" s="15" t="s">
        <v>57</v>
      </c>
      <c r="B3473" s="15" t="s">
        <v>20</v>
      </c>
      <c r="C3473" s="15" t="s">
        <v>44</v>
      </c>
      <c r="D3473" s="15" t="s">
        <v>17</v>
      </c>
      <c r="E3473" s="15" t="s">
        <v>10</v>
      </c>
      <c r="F3473" s="15" t="s">
        <v>12</v>
      </c>
      <c r="G3473" s="23">
        <v>597</v>
      </c>
      <c r="H3473" s="23">
        <v>787</v>
      </c>
      <c r="I3473" s="23">
        <v>863</v>
      </c>
      <c r="J3473" s="23">
        <v>889</v>
      </c>
      <c r="K3473" s="24">
        <v>17715181</v>
      </c>
      <c r="L3473" s="25">
        <v>24037968</v>
      </c>
      <c r="M3473" s="25">
        <v>26374239</v>
      </c>
      <c r="N3473" s="26">
        <v>27652853</v>
      </c>
      <c r="O3473" s="23">
        <v>20741</v>
      </c>
      <c r="P3473" s="23">
        <v>23670</v>
      </c>
      <c r="Q3473" s="23">
        <v>24108</v>
      </c>
      <c r="R3473" s="23">
        <v>27911</v>
      </c>
      <c r="S3473" s="24">
        <v>29776</v>
      </c>
      <c r="T3473" s="25">
        <v>30544</v>
      </c>
      <c r="U3473" s="25">
        <v>30665</v>
      </c>
      <c r="V3473" s="26">
        <v>31004</v>
      </c>
    </row>
    <row r="3474" spans="1:22" ht="11.25" customHeight="1" x14ac:dyDescent="0.2">
      <c r="A3474" s="15" t="s">
        <v>57</v>
      </c>
      <c r="B3474" s="15" t="s">
        <v>20</v>
      </c>
      <c r="C3474" s="15" t="s">
        <v>44</v>
      </c>
      <c r="D3474" s="15" t="s">
        <v>17</v>
      </c>
      <c r="E3474" s="15" t="s">
        <v>10</v>
      </c>
      <c r="F3474" s="15" t="s">
        <v>13</v>
      </c>
      <c r="G3474" s="23">
        <v>161</v>
      </c>
      <c r="H3474" s="23">
        <v>170</v>
      </c>
      <c r="I3474" s="23">
        <v>163</v>
      </c>
      <c r="J3474" s="23">
        <v>175</v>
      </c>
      <c r="K3474" s="24">
        <v>4209058</v>
      </c>
      <c r="L3474" s="25">
        <v>4602310</v>
      </c>
      <c r="M3474" s="25">
        <v>5616684</v>
      </c>
      <c r="N3474" s="26">
        <v>5951076</v>
      </c>
      <c r="O3474" s="23">
        <v>11967</v>
      </c>
      <c r="P3474" s="23">
        <v>13369</v>
      </c>
      <c r="Q3474" s="23">
        <v>14935</v>
      </c>
      <c r="R3474" s="23">
        <v>16210</v>
      </c>
      <c r="S3474" s="24">
        <v>25821</v>
      </c>
      <c r="T3474" s="25">
        <v>26760</v>
      </c>
      <c r="U3474" s="25">
        <v>33838</v>
      </c>
      <c r="V3474" s="26">
        <v>33814</v>
      </c>
    </row>
    <row r="3475" spans="1:22" ht="11.25" customHeight="1" x14ac:dyDescent="0.2">
      <c r="A3475" s="15" t="s">
        <v>57</v>
      </c>
      <c r="B3475" s="15" t="s">
        <v>20</v>
      </c>
      <c r="C3475" s="15" t="s">
        <v>44</v>
      </c>
      <c r="D3475" s="15" t="s">
        <v>17</v>
      </c>
      <c r="E3475" s="15" t="s">
        <v>10</v>
      </c>
      <c r="F3475" s="15" t="s">
        <v>14</v>
      </c>
      <c r="G3475" s="23">
        <v>761</v>
      </c>
      <c r="H3475" s="23">
        <v>959</v>
      </c>
      <c r="I3475" s="23">
        <v>1029</v>
      </c>
      <c r="J3475" s="23">
        <v>1065</v>
      </c>
      <c r="K3475" s="24">
        <v>21924237</v>
      </c>
      <c r="L3475" s="25">
        <v>28640274</v>
      </c>
      <c r="M3475" s="25">
        <v>31990921</v>
      </c>
      <c r="N3475" s="26">
        <v>33603930</v>
      </c>
      <c r="O3475" s="23">
        <v>19936</v>
      </c>
      <c r="P3475" s="23">
        <v>21606</v>
      </c>
      <c r="Q3475" s="23">
        <v>22353</v>
      </c>
      <c r="R3475" s="23">
        <v>25939</v>
      </c>
      <c r="S3475" s="24">
        <v>28923</v>
      </c>
      <c r="T3475" s="25">
        <v>29862</v>
      </c>
      <c r="U3475" s="25">
        <v>31183</v>
      </c>
      <c r="V3475" s="26">
        <v>31466</v>
      </c>
    </row>
    <row r="3476" spans="1:22" ht="11.25" customHeight="1" x14ac:dyDescent="0.2">
      <c r="A3476" s="15" t="s">
        <v>57</v>
      </c>
      <c r="B3476" s="15" t="s">
        <v>20</v>
      </c>
      <c r="C3476" s="15" t="s">
        <v>44</v>
      </c>
      <c r="D3476" s="15" t="s">
        <v>34</v>
      </c>
      <c r="E3476" s="15" t="s">
        <v>10</v>
      </c>
      <c r="F3476" s="15" t="s">
        <v>12</v>
      </c>
      <c r="G3476" s="23">
        <v>833</v>
      </c>
      <c r="H3476" s="23">
        <v>1060</v>
      </c>
      <c r="I3476" s="23">
        <v>1153</v>
      </c>
      <c r="J3476" s="23">
        <v>1154</v>
      </c>
      <c r="K3476" s="24">
        <v>23168980</v>
      </c>
      <c r="L3476" s="25">
        <v>32844773</v>
      </c>
      <c r="M3476" s="25">
        <v>34546152</v>
      </c>
      <c r="N3476" s="26">
        <v>36975394</v>
      </c>
      <c r="O3476" s="23">
        <v>20225</v>
      </c>
      <c r="P3476" s="23">
        <v>22876</v>
      </c>
      <c r="Q3476" s="23">
        <v>22568</v>
      </c>
      <c r="R3476" s="23">
        <v>27417</v>
      </c>
      <c r="S3476" s="24">
        <v>27717</v>
      </c>
      <c r="T3476" s="25">
        <v>30953</v>
      </c>
      <c r="U3476" s="25">
        <v>29912</v>
      </c>
      <c r="V3476" s="26">
        <v>31955</v>
      </c>
    </row>
    <row r="3477" spans="1:22" ht="11.25" customHeight="1" x14ac:dyDescent="0.2">
      <c r="A3477" s="15" t="s">
        <v>57</v>
      </c>
      <c r="B3477" s="15" t="s">
        <v>20</v>
      </c>
      <c r="C3477" s="15" t="s">
        <v>44</v>
      </c>
      <c r="D3477" s="15" t="s">
        <v>34</v>
      </c>
      <c r="E3477" s="15" t="s">
        <v>10</v>
      </c>
      <c r="F3477" s="15" t="s">
        <v>13</v>
      </c>
      <c r="G3477" s="23">
        <v>239</v>
      </c>
      <c r="H3477" s="23">
        <v>249</v>
      </c>
      <c r="I3477" s="23">
        <v>252</v>
      </c>
      <c r="J3477" s="23">
        <v>253</v>
      </c>
      <c r="K3477" s="24">
        <v>5829127</v>
      </c>
      <c r="L3477" s="25">
        <v>6823873</v>
      </c>
      <c r="M3477" s="25">
        <v>6961095</v>
      </c>
      <c r="N3477" s="26">
        <v>9445250</v>
      </c>
      <c r="O3477" s="23">
        <v>12023</v>
      </c>
      <c r="P3477" s="23">
        <v>11456</v>
      </c>
      <c r="Q3477" s="23">
        <v>12283</v>
      </c>
      <c r="R3477" s="23">
        <v>15342</v>
      </c>
      <c r="S3477" s="24">
        <v>24088</v>
      </c>
      <c r="T3477" s="25">
        <v>27187</v>
      </c>
      <c r="U3477" s="25">
        <v>27841</v>
      </c>
      <c r="V3477" s="26">
        <v>37628</v>
      </c>
    </row>
    <row r="3478" spans="1:22" ht="11.25" customHeight="1" x14ac:dyDescent="0.2">
      <c r="A3478" s="15" t="s">
        <v>57</v>
      </c>
      <c r="B3478" s="15" t="s">
        <v>20</v>
      </c>
      <c r="C3478" s="15" t="s">
        <v>44</v>
      </c>
      <c r="D3478" s="15" t="s">
        <v>34</v>
      </c>
      <c r="E3478" s="15" t="s">
        <v>10</v>
      </c>
      <c r="F3478" s="15" t="s">
        <v>14</v>
      </c>
      <c r="G3478" s="23">
        <v>1077</v>
      </c>
      <c r="H3478" s="23">
        <v>1311</v>
      </c>
      <c r="I3478" s="23">
        <v>1403</v>
      </c>
      <c r="J3478" s="23">
        <v>1410</v>
      </c>
      <c r="K3478" s="24">
        <v>28998107</v>
      </c>
      <c r="L3478" s="25">
        <v>39668643</v>
      </c>
      <c r="M3478" s="25">
        <v>41507253</v>
      </c>
      <c r="N3478" s="26">
        <v>46420646</v>
      </c>
      <c r="O3478" s="23">
        <v>18519</v>
      </c>
      <c r="P3478" s="23">
        <v>20451</v>
      </c>
      <c r="Q3478" s="23">
        <v>20999</v>
      </c>
      <c r="R3478" s="23">
        <v>25237</v>
      </c>
      <c r="S3478" s="24">
        <v>26903</v>
      </c>
      <c r="T3478" s="25">
        <v>30233</v>
      </c>
      <c r="U3478" s="25">
        <v>29541</v>
      </c>
      <c r="V3478" s="26">
        <v>32970</v>
      </c>
    </row>
    <row r="3479" spans="1:22" ht="11.25" customHeight="1" x14ac:dyDescent="0.2">
      <c r="A3479" s="15" t="s">
        <v>57</v>
      </c>
      <c r="B3479" s="15" t="s">
        <v>20</v>
      </c>
      <c r="C3479" s="15" t="s">
        <v>44</v>
      </c>
      <c r="D3479" s="15" t="s">
        <v>21</v>
      </c>
      <c r="E3479" s="15" t="s">
        <v>10</v>
      </c>
      <c r="F3479" s="15" t="s">
        <v>12</v>
      </c>
      <c r="G3479" s="23">
        <v>143</v>
      </c>
      <c r="H3479" s="23">
        <v>184</v>
      </c>
      <c r="I3479" s="23" t="s">
        <v>78</v>
      </c>
      <c r="J3479" s="23" t="s">
        <v>78</v>
      </c>
      <c r="K3479" s="24">
        <v>3883036</v>
      </c>
      <c r="L3479" s="25">
        <v>6868010</v>
      </c>
      <c r="M3479" s="25" t="s">
        <v>78</v>
      </c>
      <c r="N3479" s="26" t="s">
        <v>78</v>
      </c>
      <c r="O3479" s="23">
        <v>20763</v>
      </c>
      <c r="P3479" s="23">
        <v>23408</v>
      </c>
      <c r="Q3479" s="23" t="s">
        <v>78</v>
      </c>
      <c r="R3479" s="23" t="s">
        <v>78</v>
      </c>
      <c r="S3479" s="24">
        <v>26597</v>
      </c>
      <c r="T3479" s="25">
        <v>37124</v>
      </c>
      <c r="U3479" s="25" t="s">
        <v>78</v>
      </c>
      <c r="V3479" s="26" t="s">
        <v>78</v>
      </c>
    </row>
    <row r="3480" spans="1:22" ht="11.25" customHeight="1" x14ac:dyDescent="0.2">
      <c r="A3480" s="15" t="s">
        <v>57</v>
      </c>
      <c r="B3480" s="15" t="s">
        <v>20</v>
      </c>
      <c r="C3480" s="15" t="s">
        <v>44</v>
      </c>
      <c r="D3480" s="15" t="s">
        <v>21</v>
      </c>
      <c r="E3480" s="15" t="s">
        <v>10</v>
      </c>
      <c r="F3480" s="15" t="s">
        <v>13</v>
      </c>
      <c r="G3480" s="23">
        <v>53</v>
      </c>
      <c r="H3480" s="23">
        <v>53</v>
      </c>
      <c r="I3480" s="23" t="s">
        <v>78</v>
      </c>
      <c r="J3480" s="23" t="s">
        <v>78</v>
      </c>
      <c r="K3480" s="24">
        <v>944597</v>
      </c>
      <c r="L3480" s="25">
        <v>1384391</v>
      </c>
      <c r="M3480" s="25" t="s">
        <v>78</v>
      </c>
      <c r="N3480" s="26" t="s">
        <v>78</v>
      </c>
      <c r="O3480" s="23">
        <v>12826</v>
      </c>
      <c r="P3480" s="23">
        <v>11271</v>
      </c>
      <c r="Q3480" s="23" t="s">
        <v>78</v>
      </c>
      <c r="R3480" s="23" t="s">
        <v>78</v>
      </c>
      <c r="S3480" s="24">
        <v>18165</v>
      </c>
      <c r="T3480" s="25">
        <v>25637</v>
      </c>
      <c r="U3480" s="25" t="s">
        <v>78</v>
      </c>
      <c r="V3480" s="26" t="s">
        <v>78</v>
      </c>
    </row>
    <row r="3481" spans="1:22" ht="11.25" customHeight="1" x14ac:dyDescent="0.2">
      <c r="A3481" s="15" t="s">
        <v>57</v>
      </c>
      <c r="B3481" s="15" t="s">
        <v>20</v>
      </c>
      <c r="C3481" s="15" t="s">
        <v>44</v>
      </c>
      <c r="D3481" s="15" t="s">
        <v>21</v>
      </c>
      <c r="E3481" s="15" t="s">
        <v>10</v>
      </c>
      <c r="F3481" s="15" t="s">
        <v>14</v>
      </c>
      <c r="G3481" s="23">
        <v>198</v>
      </c>
      <c r="H3481" s="23">
        <v>238</v>
      </c>
      <c r="I3481" s="23">
        <v>266</v>
      </c>
      <c r="J3481" s="23">
        <v>273</v>
      </c>
      <c r="K3481" s="24">
        <v>4827640</v>
      </c>
      <c r="L3481" s="25">
        <v>8252406</v>
      </c>
      <c r="M3481" s="25">
        <v>7446052</v>
      </c>
      <c r="N3481" s="26">
        <v>10738280</v>
      </c>
      <c r="O3481" s="23">
        <v>18670</v>
      </c>
      <c r="P3481" s="23">
        <v>21634</v>
      </c>
      <c r="Q3481" s="23">
        <v>19188</v>
      </c>
      <c r="R3481" s="23">
        <v>25942</v>
      </c>
      <c r="S3481" s="24">
        <v>24382</v>
      </c>
      <c r="T3481" s="25">
        <v>34532</v>
      </c>
      <c r="U3481" s="25">
        <v>27885</v>
      </c>
      <c r="V3481" s="26">
        <v>39047</v>
      </c>
    </row>
    <row r="3482" spans="1:22" ht="11.25" customHeight="1" x14ac:dyDescent="0.2">
      <c r="A3482" s="15" t="s">
        <v>57</v>
      </c>
      <c r="B3482" s="15" t="s">
        <v>20</v>
      </c>
      <c r="C3482" s="15" t="s">
        <v>44</v>
      </c>
      <c r="D3482" s="15" t="s">
        <v>19</v>
      </c>
      <c r="E3482" s="15" t="s">
        <v>10</v>
      </c>
      <c r="F3482" s="15" t="s">
        <v>12</v>
      </c>
      <c r="G3482" s="23">
        <v>242</v>
      </c>
      <c r="H3482" s="23">
        <v>277</v>
      </c>
      <c r="I3482" s="23">
        <v>292</v>
      </c>
      <c r="J3482" s="23">
        <v>264</v>
      </c>
      <c r="K3482" s="24">
        <v>5453804</v>
      </c>
      <c r="L3482" s="25">
        <v>8806807</v>
      </c>
      <c r="M3482" s="25">
        <v>8171911</v>
      </c>
      <c r="N3482" s="26">
        <v>9322541</v>
      </c>
      <c r="O3482" s="23">
        <v>14932</v>
      </c>
      <c r="P3482" s="23">
        <v>19968</v>
      </c>
      <c r="Q3482" s="23">
        <v>17222</v>
      </c>
      <c r="R3482" s="23">
        <v>24870</v>
      </c>
      <c r="S3482" s="24">
        <v>22632</v>
      </c>
      <c r="T3482" s="25">
        <v>32139</v>
      </c>
      <c r="U3482" s="25">
        <v>27700</v>
      </c>
      <c r="V3482" s="26">
        <v>35176</v>
      </c>
    </row>
    <row r="3483" spans="1:22" ht="11.25" customHeight="1" x14ac:dyDescent="0.2">
      <c r="A3483" s="15" t="s">
        <v>57</v>
      </c>
      <c r="B3483" s="15" t="s">
        <v>20</v>
      </c>
      <c r="C3483" s="15" t="s">
        <v>44</v>
      </c>
      <c r="D3483" s="15" t="s">
        <v>19</v>
      </c>
      <c r="E3483" s="15" t="s">
        <v>10</v>
      </c>
      <c r="F3483" s="15" t="s">
        <v>13</v>
      </c>
      <c r="G3483" s="23">
        <v>79</v>
      </c>
      <c r="H3483" s="23">
        <v>82</v>
      </c>
      <c r="I3483" s="23">
        <v>87</v>
      </c>
      <c r="J3483" s="23">
        <v>74</v>
      </c>
      <c r="K3483" s="24">
        <v>1620070</v>
      </c>
      <c r="L3483" s="25">
        <v>2221563</v>
      </c>
      <c r="M3483" s="25">
        <v>1344414</v>
      </c>
      <c r="N3483" s="26">
        <v>3494178</v>
      </c>
      <c r="O3483" s="23">
        <v>13745</v>
      </c>
      <c r="P3483" s="23">
        <v>9326</v>
      </c>
      <c r="Q3483" s="23">
        <v>9471</v>
      </c>
      <c r="R3483" s="23">
        <v>13114</v>
      </c>
      <c r="S3483" s="24">
        <v>20505</v>
      </c>
      <c r="T3483" s="25">
        <v>28124</v>
      </c>
      <c r="U3483" s="25">
        <v>16004</v>
      </c>
      <c r="V3483" s="26">
        <v>46586</v>
      </c>
    </row>
    <row r="3484" spans="1:22" ht="11.25" customHeight="1" x14ac:dyDescent="0.2">
      <c r="A3484" s="15" t="s">
        <v>57</v>
      </c>
      <c r="B3484" s="15" t="s">
        <v>20</v>
      </c>
      <c r="C3484" s="15" t="s">
        <v>44</v>
      </c>
      <c r="D3484" s="15" t="s">
        <v>19</v>
      </c>
      <c r="E3484" s="15" t="s">
        <v>10</v>
      </c>
      <c r="F3484" s="15" t="s">
        <v>14</v>
      </c>
      <c r="G3484" s="23">
        <v>318</v>
      </c>
      <c r="H3484" s="23">
        <v>353</v>
      </c>
      <c r="I3484" s="23">
        <v>380</v>
      </c>
      <c r="J3484" s="23">
        <v>342</v>
      </c>
      <c r="K3484" s="24">
        <v>7073874</v>
      </c>
      <c r="L3484" s="25">
        <v>11028366</v>
      </c>
      <c r="M3484" s="25">
        <v>9516331</v>
      </c>
      <c r="N3484" s="26">
        <v>12816715</v>
      </c>
      <c r="O3484" s="23">
        <v>14206</v>
      </c>
      <c r="P3484" s="23">
        <v>16642</v>
      </c>
      <c r="Q3484" s="23">
        <v>15665</v>
      </c>
      <c r="R3484" s="23">
        <v>22024</v>
      </c>
      <c r="S3484" s="24">
        <v>22105</v>
      </c>
      <c r="T3484" s="25">
        <v>31243</v>
      </c>
      <c r="U3484" s="25">
        <v>25110</v>
      </c>
      <c r="V3484" s="26">
        <v>37694</v>
      </c>
    </row>
    <row r="3485" spans="1:22" ht="11.25" customHeight="1" x14ac:dyDescent="0.2">
      <c r="A3485" s="15" t="s">
        <v>57</v>
      </c>
      <c r="B3485" s="15" t="s">
        <v>20</v>
      </c>
      <c r="C3485" s="15" t="s">
        <v>44</v>
      </c>
      <c r="D3485" s="15" t="s">
        <v>22</v>
      </c>
      <c r="E3485" s="15" t="s">
        <v>10</v>
      </c>
      <c r="F3485" s="15" t="s">
        <v>12</v>
      </c>
      <c r="G3485" s="23">
        <v>95</v>
      </c>
      <c r="H3485" s="23">
        <v>90</v>
      </c>
      <c r="I3485" s="23" t="s">
        <v>78</v>
      </c>
      <c r="J3485" s="23" t="s">
        <v>78</v>
      </c>
      <c r="K3485" s="24">
        <v>1570760</v>
      </c>
      <c r="L3485" s="25">
        <v>1938798</v>
      </c>
      <c r="M3485" s="25" t="s">
        <v>78</v>
      </c>
      <c r="N3485" s="26" t="s">
        <v>78</v>
      </c>
      <c r="O3485" s="23">
        <v>8521</v>
      </c>
      <c r="P3485" s="23">
        <v>9029</v>
      </c>
      <c r="Q3485" s="23" t="s">
        <v>78</v>
      </c>
      <c r="R3485" s="23" t="s">
        <v>78</v>
      </c>
      <c r="S3485" s="24">
        <v>16532</v>
      </c>
      <c r="T3485" s="25">
        <v>21785</v>
      </c>
      <c r="U3485" s="25" t="s">
        <v>78</v>
      </c>
      <c r="V3485" s="26" t="s">
        <v>78</v>
      </c>
    </row>
    <row r="3486" spans="1:22" ht="11.25" customHeight="1" x14ac:dyDescent="0.2">
      <c r="A3486" s="15" t="s">
        <v>57</v>
      </c>
      <c r="B3486" s="15" t="s">
        <v>20</v>
      </c>
      <c r="C3486" s="15" t="s">
        <v>44</v>
      </c>
      <c r="D3486" s="15" t="s">
        <v>22</v>
      </c>
      <c r="E3486" s="15" t="s">
        <v>10</v>
      </c>
      <c r="F3486" s="15" t="s">
        <v>13</v>
      </c>
      <c r="G3486" s="23">
        <v>27</v>
      </c>
      <c r="H3486" s="23">
        <v>25</v>
      </c>
      <c r="I3486" s="23" t="s">
        <v>78</v>
      </c>
      <c r="J3486" s="23" t="s">
        <v>78</v>
      </c>
      <c r="K3486" s="24">
        <v>675475</v>
      </c>
      <c r="L3486" s="25">
        <v>837171</v>
      </c>
      <c r="M3486" s="25" t="s">
        <v>78</v>
      </c>
      <c r="N3486" s="26" t="s">
        <v>78</v>
      </c>
      <c r="O3486" s="23">
        <v>14161</v>
      </c>
      <c r="P3486" s="23">
        <v>4801</v>
      </c>
      <c r="Q3486" s="23" t="s">
        <v>78</v>
      </c>
      <c r="R3486" s="23" t="s">
        <v>78</v>
      </c>
      <c r="S3486" s="24">
        <v>25018</v>
      </c>
      <c r="T3486" s="25">
        <v>33485</v>
      </c>
      <c r="U3486" s="25" t="s">
        <v>78</v>
      </c>
      <c r="V3486" s="26" t="s">
        <v>78</v>
      </c>
    </row>
    <row r="3487" spans="1:22" ht="11.25" customHeight="1" x14ac:dyDescent="0.2">
      <c r="A3487" s="15" t="s">
        <v>57</v>
      </c>
      <c r="B3487" s="15" t="s">
        <v>20</v>
      </c>
      <c r="C3487" s="15" t="s">
        <v>44</v>
      </c>
      <c r="D3487" s="15" t="s">
        <v>22</v>
      </c>
      <c r="E3487" s="15" t="s">
        <v>10</v>
      </c>
      <c r="F3487" s="15" t="s">
        <v>14</v>
      </c>
      <c r="G3487" s="23">
        <v>122</v>
      </c>
      <c r="H3487" s="23">
        <v>114</v>
      </c>
      <c r="I3487" s="23">
        <v>115</v>
      </c>
      <c r="J3487" s="23">
        <v>67</v>
      </c>
      <c r="K3487" s="24">
        <v>2246232</v>
      </c>
      <c r="L3487" s="25">
        <v>2775963</v>
      </c>
      <c r="M3487" s="25">
        <v>2070272</v>
      </c>
      <c r="N3487" s="26">
        <v>2078436</v>
      </c>
      <c r="O3487" s="23">
        <v>9026</v>
      </c>
      <c r="P3487" s="23">
        <v>8064</v>
      </c>
      <c r="Q3487" s="23">
        <v>8070</v>
      </c>
      <c r="R3487" s="23">
        <v>9858</v>
      </c>
      <c r="S3487" s="24">
        <v>18415</v>
      </c>
      <c r="T3487" s="25">
        <v>24352</v>
      </c>
      <c r="U3487" s="25">
        <v>18487</v>
      </c>
      <c r="V3487" s="26">
        <v>31977</v>
      </c>
    </row>
    <row r="3488" spans="1:22" ht="11.25" customHeight="1" x14ac:dyDescent="0.2">
      <c r="A3488" s="15" t="s">
        <v>57</v>
      </c>
      <c r="B3488" s="15" t="s">
        <v>20</v>
      </c>
      <c r="C3488" s="15" t="s">
        <v>44</v>
      </c>
      <c r="D3488" s="15" t="s">
        <v>10</v>
      </c>
      <c r="E3488" s="15" t="s">
        <v>10</v>
      </c>
      <c r="F3488" s="15" t="s">
        <v>12</v>
      </c>
      <c r="G3488" s="23">
        <v>5535</v>
      </c>
      <c r="H3488" s="23">
        <v>6554</v>
      </c>
      <c r="I3488" s="23">
        <v>6984</v>
      </c>
      <c r="J3488" s="23">
        <v>7310</v>
      </c>
      <c r="K3488" s="24">
        <v>135289387</v>
      </c>
      <c r="L3488" s="25">
        <v>183799816</v>
      </c>
      <c r="M3488" s="25">
        <v>197891976</v>
      </c>
      <c r="N3488" s="26">
        <v>217642985</v>
      </c>
      <c r="O3488" s="23">
        <v>20842</v>
      </c>
      <c r="P3488" s="23">
        <v>22434</v>
      </c>
      <c r="Q3488" s="23">
        <v>22532</v>
      </c>
      <c r="R3488" s="23">
        <v>25796</v>
      </c>
      <c r="S3488" s="24">
        <v>24431</v>
      </c>
      <c r="T3488" s="25">
        <v>28056</v>
      </c>
      <c r="U3488" s="25">
        <v>28324</v>
      </c>
      <c r="V3488" s="26">
        <v>29763</v>
      </c>
    </row>
    <row r="3489" spans="1:22" ht="11.25" customHeight="1" x14ac:dyDescent="0.2">
      <c r="A3489" s="15" t="s">
        <v>57</v>
      </c>
      <c r="B3489" s="15" t="s">
        <v>20</v>
      </c>
      <c r="C3489" s="15" t="s">
        <v>44</v>
      </c>
      <c r="D3489" s="15" t="s">
        <v>10</v>
      </c>
      <c r="E3489" s="15" t="s">
        <v>10</v>
      </c>
      <c r="F3489" s="15" t="s">
        <v>13</v>
      </c>
      <c r="G3489" s="23">
        <v>977</v>
      </c>
      <c r="H3489" s="23">
        <v>1128</v>
      </c>
      <c r="I3489" s="23">
        <v>1060</v>
      </c>
      <c r="J3489" s="23">
        <v>1321</v>
      </c>
      <c r="K3489" s="24">
        <v>22961978</v>
      </c>
      <c r="L3489" s="25">
        <v>31526614</v>
      </c>
      <c r="M3489" s="25">
        <v>30835318</v>
      </c>
      <c r="N3489" s="26">
        <v>39551149</v>
      </c>
      <c r="O3489" s="23">
        <v>12020</v>
      </c>
      <c r="P3489" s="23">
        <v>13147</v>
      </c>
      <c r="Q3489" s="23">
        <v>12469</v>
      </c>
      <c r="R3489" s="23">
        <v>15002</v>
      </c>
      <c r="S3489" s="24">
        <v>23524</v>
      </c>
      <c r="T3489" s="25">
        <v>27996</v>
      </c>
      <c r="U3489" s="25">
        <v>29036</v>
      </c>
      <c r="V3489" s="26">
        <v>29892</v>
      </c>
    </row>
    <row r="3490" spans="1:22" ht="11.25" customHeight="1" x14ac:dyDescent="0.2">
      <c r="A3490" s="15" t="s">
        <v>57</v>
      </c>
      <c r="B3490" s="15" t="s">
        <v>20</v>
      </c>
      <c r="C3490" s="15" t="s">
        <v>44</v>
      </c>
      <c r="D3490" s="15" t="s">
        <v>10</v>
      </c>
      <c r="E3490" s="15" t="s">
        <v>10</v>
      </c>
      <c r="F3490" s="15" t="s">
        <v>14</v>
      </c>
      <c r="G3490" s="23">
        <v>6512</v>
      </c>
      <c r="H3490" s="23">
        <v>7678</v>
      </c>
      <c r="I3490" s="23">
        <v>8050</v>
      </c>
      <c r="J3490" s="23">
        <v>8638</v>
      </c>
      <c r="K3490" s="24">
        <v>158251367</v>
      </c>
      <c r="L3490" s="25">
        <v>215326428</v>
      </c>
      <c r="M3490" s="25">
        <v>228727299</v>
      </c>
      <c r="N3490" s="26">
        <v>257194133</v>
      </c>
      <c r="O3490" s="23">
        <v>20057</v>
      </c>
      <c r="P3490" s="23">
        <v>21406</v>
      </c>
      <c r="Q3490" s="23">
        <v>21424</v>
      </c>
      <c r="R3490" s="23">
        <v>24138</v>
      </c>
      <c r="S3490" s="24">
        <v>24296</v>
      </c>
      <c r="T3490" s="25">
        <v>28050</v>
      </c>
      <c r="U3490" s="25">
        <v>28421</v>
      </c>
      <c r="V3490" s="26">
        <v>29788</v>
      </c>
    </row>
    <row r="3491" spans="1:22" ht="11.25" customHeight="1" x14ac:dyDescent="0.2">
      <c r="A3491" s="15" t="s">
        <v>57</v>
      </c>
      <c r="B3491" s="15" t="s">
        <v>20</v>
      </c>
      <c r="C3491" s="15" t="s">
        <v>44</v>
      </c>
      <c r="D3491" s="15" t="s">
        <v>11</v>
      </c>
      <c r="E3491" s="15" t="s">
        <v>31</v>
      </c>
      <c r="F3491" s="15" t="s">
        <v>12</v>
      </c>
      <c r="G3491" s="23">
        <v>528</v>
      </c>
      <c r="H3491" s="23">
        <v>447</v>
      </c>
      <c r="I3491" s="23">
        <v>329</v>
      </c>
      <c r="J3491" s="23">
        <v>197</v>
      </c>
      <c r="K3491" s="24">
        <v>13212557</v>
      </c>
      <c r="L3491" s="25">
        <v>12301949</v>
      </c>
      <c r="M3491" s="25">
        <v>13777065</v>
      </c>
      <c r="N3491" s="26">
        <v>7164192</v>
      </c>
      <c r="O3491" s="23">
        <v>24913</v>
      </c>
      <c r="P3491" s="23">
        <v>26564</v>
      </c>
      <c r="Q3491" s="23">
        <v>27243</v>
      </c>
      <c r="R3491" s="23">
        <v>24282</v>
      </c>
      <c r="S3491" s="24">
        <v>25121</v>
      </c>
      <c r="T3491" s="25">
        <v>27581</v>
      </c>
      <c r="U3491" s="25">
        <v>42258</v>
      </c>
      <c r="V3491" s="26">
        <v>36183</v>
      </c>
    </row>
    <row r="3492" spans="1:22" ht="11.25" customHeight="1" x14ac:dyDescent="0.2">
      <c r="A3492" s="15" t="s">
        <v>57</v>
      </c>
      <c r="B3492" s="15" t="s">
        <v>20</v>
      </c>
      <c r="C3492" s="15" t="s">
        <v>44</v>
      </c>
      <c r="D3492" s="15" t="s">
        <v>11</v>
      </c>
      <c r="E3492" s="15" t="s">
        <v>31</v>
      </c>
      <c r="F3492" s="15" t="s">
        <v>13</v>
      </c>
      <c r="G3492" s="23">
        <v>47</v>
      </c>
      <c r="H3492" s="23">
        <v>76</v>
      </c>
      <c r="I3492" s="23">
        <v>51</v>
      </c>
      <c r="J3492" s="23">
        <v>60</v>
      </c>
      <c r="K3492" s="24">
        <v>2167097</v>
      </c>
      <c r="L3492" s="25">
        <v>3794784</v>
      </c>
      <c r="M3492" s="25">
        <v>5180056</v>
      </c>
      <c r="N3492" s="26">
        <v>5273809</v>
      </c>
      <c r="O3492" s="23">
        <v>22591</v>
      </c>
      <c r="P3492" s="23">
        <v>23341</v>
      </c>
      <c r="Q3492" s="23">
        <v>28945</v>
      </c>
      <c r="R3492" s="23">
        <v>25715</v>
      </c>
      <c r="S3492" s="24">
        <v>43342</v>
      </c>
      <c r="T3492" s="25">
        <v>51281</v>
      </c>
      <c r="U3492" s="25">
        <v>105713</v>
      </c>
      <c r="V3492" s="26">
        <v>83712</v>
      </c>
    </row>
    <row r="3493" spans="1:22" ht="11.25" customHeight="1" x14ac:dyDescent="0.2">
      <c r="A3493" s="15" t="s">
        <v>57</v>
      </c>
      <c r="B3493" s="15" t="s">
        <v>20</v>
      </c>
      <c r="C3493" s="15" t="s">
        <v>44</v>
      </c>
      <c r="D3493" s="15" t="s">
        <v>11</v>
      </c>
      <c r="E3493" s="15" t="s">
        <v>31</v>
      </c>
      <c r="F3493" s="15" t="s">
        <v>14</v>
      </c>
      <c r="G3493" s="23">
        <v>576</v>
      </c>
      <c r="H3493" s="23">
        <v>518</v>
      </c>
      <c r="I3493" s="23">
        <v>378</v>
      </c>
      <c r="J3493" s="23">
        <v>259</v>
      </c>
      <c r="K3493" s="24">
        <v>15379657</v>
      </c>
      <c r="L3493" s="25">
        <v>16096737</v>
      </c>
      <c r="M3493" s="25">
        <v>18957120</v>
      </c>
      <c r="N3493" s="26">
        <v>12437997</v>
      </c>
      <c r="O3493" s="23">
        <v>24862</v>
      </c>
      <c r="P3493" s="23">
        <v>26259</v>
      </c>
      <c r="Q3493" s="23">
        <v>27302</v>
      </c>
      <c r="R3493" s="23">
        <v>24375</v>
      </c>
      <c r="S3493" s="24">
        <v>26700</v>
      </c>
      <c r="T3493" s="25">
        <v>30956</v>
      </c>
      <c r="U3493" s="25">
        <v>50549</v>
      </c>
      <c r="V3493" s="26">
        <v>47652</v>
      </c>
    </row>
    <row r="3494" spans="1:22" ht="11.25" customHeight="1" x14ac:dyDescent="0.2">
      <c r="A3494" s="15" t="s">
        <v>57</v>
      </c>
      <c r="B3494" s="15" t="s">
        <v>20</v>
      </c>
      <c r="C3494" s="15" t="s">
        <v>44</v>
      </c>
      <c r="D3494" s="15" t="s">
        <v>15</v>
      </c>
      <c r="E3494" s="15" t="s">
        <v>31</v>
      </c>
      <c r="F3494" s="15" t="s">
        <v>12</v>
      </c>
      <c r="G3494" s="23">
        <v>2234</v>
      </c>
      <c r="H3494" s="23">
        <v>2727</v>
      </c>
      <c r="I3494" s="23">
        <v>2939</v>
      </c>
      <c r="J3494" s="23">
        <v>3016</v>
      </c>
      <c r="K3494" s="24">
        <v>51217437</v>
      </c>
      <c r="L3494" s="25">
        <v>76861969</v>
      </c>
      <c r="M3494" s="25">
        <v>89218634</v>
      </c>
      <c r="N3494" s="26">
        <v>87958845</v>
      </c>
      <c r="O3494" s="23">
        <v>20830</v>
      </c>
      <c r="P3494" s="23">
        <v>22199</v>
      </c>
      <c r="Q3494" s="23">
        <v>22941</v>
      </c>
      <c r="R3494" s="23">
        <v>25923</v>
      </c>
      <c r="S3494" s="24">
        <v>22923</v>
      </c>
      <c r="T3494" s="25">
        <v>28176</v>
      </c>
      <c r="U3494" s="25">
        <v>30366</v>
      </c>
      <c r="V3494" s="26">
        <v>29171</v>
      </c>
    </row>
    <row r="3495" spans="1:22" ht="11.25" customHeight="1" x14ac:dyDescent="0.2">
      <c r="A3495" s="15" t="s">
        <v>57</v>
      </c>
      <c r="B3495" s="15" t="s">
        <v>20</v>
      </c>
      <c r="C3495" s="15" t="s">
        <v>44</v>
      </c>
      <c r="D3495" s="15" t="s">
        <v>15</v>
      </c>
      <c r="E3495" s="15" t="s">
        <v>31</v>
      </c>
      <c r="F3495" s="15" t="s">
        <v>13</v>
      </c>
      <c r="G3495" s="23">
        <v>313</v>
      </c>
      <c r="H3495" s="23">
        <v>348</v>
      </c>
      <c r="I3495" s="23">
        <v>329</v>
      </c>
      <c r="J3495" s="23">
        <v>491</v>
      </c>
      <c r="K3495" s="24">
        <v>8130490</v>
      </c>
      <c r="L3495" s="25">
        <v>9490059</v>
      </c>
      <c r="M3495" s="25">
        <v>9493287</v>
      </c>
      <c r="N3495" s="26">
        <v>12013650</v>
      </c>
      <c r="O3495" s="23">
        <v>13810</v>
      </c>
      <c r="P3495" s="23">
        <v>13095</v>
      </c>
      <c r="Q3495" s="23">
        <v>12607</v>
      </c>
      <c r="R3495" s="23">
        <v>13448</v>
      </c>
      <c r="S3495" s="24">
        <v>26057</v>
      </c>
      <c r="T3495" s="25">
        <v>27270</v>
      </c>
      <c r="U3495" s="25">
        <v>29123</v>
      </c>
      <c r="V3495" s="26">
        <v>24619</v>
      </c>
    </row>
    <row r="3496" spans="1:22" ht="11.25" customHeight="1" x14ac:dyDescent="0.2">
      <c r="A3496" s="15" t="s">
        <v>57</v>
      </c>
      <c r="B3496" s="15" t="s">
        <v>20</v>
      </c>
      <c r="C3496" s="15" t="s">
        <v>44</v>
      </c>
      <c r="D3496" s="15" t="s">
        <v>15</v>
      </c>
      <c r="E3496" s="15" t="s">
        <v>31</v>
      </c>
      <c r="F3496" s="15" t="s">
        <v>14</v>
      </c>
      <c r="G3496" s="23">
        <v>2549</v>
      </c>
      <c r="H3496" s="23">
        <v>3074</v>
      </c>
      <c r="I3496" s="23">
        <v>3261</v>
      </c>
      <c r="J3496" s="23">
        <v>3503</v>
      </c>
      <c r="K3496" s="24">
        <v>59347929</v>
      </c>
      <c r="L3496" s="25">
        <v>86352032</v>
      </c>
      <c r="M3496" s="25">
        <v>98711921</v>
      </c>
      <c r="N3496" s="26">
        <v>99972498</v>
      </c>
      <c r="O3496" s="23">
        <v>20308</v>
      </c>
      <c r="P3496" s="23">
        <v>21553</v>
      </c>
      <c r="Q3496" s="23">
        <v>21914</v>
      </c>
      <c r="R3496" s="23">
        <v>24459</v>
      </c>
      <c r="S3496" s="24">
        <v>23308</v>
      </c>
      <c r="T3496" s="25">
        <v>28070</v>
      </c>
      <c r="U3496" s="25">
        <v>30246</v>
      </c>
      <c r="V3496" s="26">
        <v>28542</v>
      </c>
    </row>
    <row r="3497" spans="1:22" ht="11.25" customHeight="1" x14ac:dyDescent="0.2">
      <c r="A3497" s="15" t="s">
        <v>57</v>
      </c>
      <c r="B3497" s="15" t="s">
        <v>20</v>
      </c>
      <c r="C3497" s="15" t="s">
        <v>44</v>
      </c>
      <c r="D3497" s="15" t="s">
        <v>16</v>
      </c>
      <c r="E3497" s="15" t="s">
        <v>31</v>
      </c>
      <c r="F3497" s="15" t="s">
        <v>12</v>
      </c>
      <c r="G3497" s="23">
        <v>1834</v>
      </c>
      <c r="H3497" s="23">
        <v>2171</v>
      </c>
      <c r="I3497" s="23">
        <v>2396</v>
      </c>
      <c r="J3497" s="23">
        <v>2627</v>
      </c>
      <c r="K3497" s="24">
        <v>46032389</v>
      </c>
      <c r="L3497" s="25">
        <v>59262721</v>
      </c>
      <c r="M3497" s="25">
        <v>56921582</v>
      </c>
      <c r="N3497" s="26">
        <v>78485624</v>
      </c>
      <c r="O3497" s="23">
        <v>20578</v>
      </c>
      <c r="P3497" s="23">
        <v>22151</v>
      </c>
      <c r="Q3497" s="23">
        <v>21983</v>
      </c>
      <c r="R3497" s="23">
        <v>26075</v>
      </c>
      <c r="S3497" s="24">
        <v>25099</v>
      </c>
      <c r="T3497" s="25">
        <v>27334</v>
      </c>
      <c r="U3497" s="25">
        <v>23769</v>
      </c>
      <c r="V3497" s="26">
        <v>29854</v>
      </c>
    </row>
    <row r="3498" spans="1:22" ht="11.25" customHeight="1" x14ac:dyDescent="0.2">
      <c r="A3498" s="15" t="s">
        <v>57</v>
      </c>
      <c r="B3498" s="15" t="s">
        <v>20</v>
      </c>
      <c r="C3498" s="15" t="s">
        <v>44</v>
      </c>
      <c r="D3498" s="15" t="s">
        <v>16</v>
      </c>
      <c r="E3498" s="15" t="s">
        <v>31</v>
      </c>
      <c r="F3498" s="15" t="s">
        <v>13</v>
      </c>
      <c r="G3498" s="23">
        <v>283</v>
      </c>
      <c r="H3498" s="23">
        <v>335</v>
      </c>
      <c r="I3498" s="23">
        <v>300</v>
      </c>
      <c r="J3498" s="23">
        <v>340</v>
      </c>
      <c r="K3498" s="24">
        <v>5431681</v>
      </c>
      <c r="L3498" s="25">
        <v>9483736</v>
      </c>
      <c r="M3498" s="25">
        <v>7025612</v>
      </c>
      <c r="N3498" s="26">
        <v>9799120</v>
      </c>
      <c r="O3498" s="23">
        <v>10049</v>
      </c>
      <c r="P3498" s="23">
        <v>12117</v>
      </c>
      <c r="Q3498" s="23">
        <v>11545</v>
      </c>
      <c r="R3498" s="23">
        <v>16883</v>
      </c>
      <c r="S3498" s="24">
        <v>19059</v>
      </c>
      <c r="T3498" s="25">
        <v>28480</v>
      </c>
      <c r="U3498" s="25">
        <v>23574</v>
      </c>
      <c r="V3498" s="26">
        <v>28566</v>
      </c>
    </row>
    <row r="3499" spans="1:22" ht="11.25" customHeight="1" x14ac:dyDescent="0.2">
      <c r="A3499" s="15" t="s">
        <v>57</v>
      </c>
      <c r="B3499" s="15" t="s">
        <v>20</v>
      </c>
      <c r="C3499" s="15" t="s">
        <v>44</v>
      </c>
      <c r="D3499" s="15" t="s">
        <v>16</v>
      </c>
      <c r="E3499" s="15" t="s">
        <v>31</v>
      </c>
      <c r="F3499" s="15" t="s">
        <v>14</v>
      </c>
      <c r="G3499" s="23">
        <v>2119</v>
      </c>
      <c r="H3499" s="23">
        <v>2502</v>
      </c>
      <c r="I3499" s="23">
        <v>2692</v>
      </c>
      <c r="J3499" s="23">
        <v>2970</v>
      </c>
      <c r="K3499" s="24">
        <v>51464074</v>
      </c>
      <c r="L3499" s="25">
        <v>68746456</v>
      </c>
      <c r="M3499" s="25">
        <v>63947187</v>
      </c>
      <c r="N3499" s="26">
        <v>88284744</v>
      </c>
      <c r="O3499" s="23">
        <v>19293</v>
      </c>
      <c r="P3499" s="23">
        <v>21020</v>
      </c>
      <c r="Q3499" s="23">
        <v>21191</v>
      </c>
      <c r="R3499" s="23">
        <v>25202</v>
      </c>
      <c r="S3499" s="24">
        <v>24288</v>
      </c>
      <c r="T3499" s="25">
        <v>27485</v>
      </c>
      <c r="U3499" s="25">
        <v>23747</v>
      </c>
      <c r="V3499" s="26">
        <v>29708</v>
      </c>
    </row>
    <row r="3500" spans="1:22" ht="11.25" customHeight="1" x14ac:dyDescent="0.2">
      <c r="A3500" s="15" t="s">
        <v>57</v>
      </c>
      <c r="B3500" s="15" t="s">
        <v>20</v>
      </c>
      <c r="C3500" s="15" t="s">
        <v>44</v>
      </c>
      <c r="D3500" s="15" t="s">
        <v>17</v>
      </c>
      <c r="E3500" s="15" t="s">
        <v>31</v>
      </c>
      <c r="F3500" s="15" t="s">
        <v>12</v>
      </c>
      <c r="G3500" s="23">
        <v>569</v>
      </c>
      <c r="H3500" s="23">
        <v>758</v>
      </c>
      <c r="I3500" s="23">
        <v>821</v>
      </c>
      <c r="J3500" s="23">
        <v>854</v>
      </c>
      <c r="K3500" s="24">
        <v>16988227</v>
      </c>
      <c r="L3500" s="25">
        <v>23430654</v>
      </c>
      <c r="M3500" s="25">
        <v>25714409</v>
      </c>
      <c r="N3500" s="26">
        <v>26889554</v>
      </c>
      <c r="O3500" s="23">
        <v>20676</v>
      </c>
      <c r="P3500" s="23">
        <v>23690</v>
      </c>
      <c r="Q3500" s="23">
        <v>24611</v>
      </c>
      <c r="R3500" s="23">
        <v>28943</v>
      </c>
      <c r="S3500" s="24">
        <v>29859</v>
      </c>
      <c r="T3500" s="25">
        <v>31036</v>
      </c>
      <c r="U3500" s="25">
        <v>31244</v>
      </c>
      <c r="V3500" s="26">
        <v>31597</v>
      </c>
    </row>
    <row r="3501" spans="1:22" ht="11.25" customHeight="1" x14ac:dyDescent="0.2">
      <c r="A3501" s="15" t="s">
        <v>57</v>
      </c>
      <c r="B3501" s="15" t="s">
        <v>20</v>
      </c>
      <c r="C3501" s="15" t="s">
        <v>44</v>
      </c>
      <c r="D3501" s="15" t="s">
        <v>17</v>
      </c>
      <c r="E3501" s="15" t="s">
        <v>31</v>
      </c>
      <c r="F3501" s="15" t="s">
        <v>13</v>
      </c>
      <c r="G3501" s="23">
        <v>152</v>
      </c>
      <c r="H3501" s="23">
        <v>147</v>
      </c>
      <c r="I3501" s="23">
        <v>142</v>
      </c>
      <c r="J3501" s="23">
        <v>144</v>
      </c>
      <c r="K3501" s="24">
        <v>4078053</v>
      </c>
      <c r="L3501" s="25">
        <v>4377708</v>
      </c>
      <c r="M3501" s="25">
        <v>5242475</v>
      </c>
      <c r="N3501" s="26">
        <v>5299927</v>
      </c>
      <c r="O3501" s="23">
        <v>12825</v>
      </c>
      <c r="P3501" s="23">
        <v>12407</v>
      </c>
      <c r="Q3501" s="23">
        <v>15626</v>
      </c>
      <c r="R3501" s="23">
        <v>16227</v>
      </c>
      <c r="S3501" s="24">
        <v>27187</v>
      </c>
      <c r="T3501" s="25">
        <v>29183</v>
      </c>
      <c r="U3501" s="25">
        <v>36920</v>
      </c>
      <c r="V3501" s="26">
        <v>36553</v>
      </c>
    </row>
    <row r="3502" spans="1:22" ht="11.25" customHeight="1" x14ac:dyDescent="0.2">
      <c r="A3502" s="15" t="s">
        <v>57</v>
      </c>
      <c r="B3502" s="15" t="s">
        <v>20</v>
      </c>
      <c r="C3502" s="15" t="s">
        <v>44</v>
      </c>
      <c r="D3502" s="15" t="s">
        <v>17</v>
      </c>
      <c r="E3502" s="15" t="s">
        <v>31</v>
      </c>
      <c r="F3502" s="15" t="s">
        <v>14</v>
      </c>
      <c r="G3502" s="23">
        <v>719</v>
      </c>
      <c r="H3502" s="23">
        <v>904</v>
      </c>
      <c r="I3502" s="23">
        <v>966</v>
      </c>
      <c r="J3502" s="23">
        <v>995</v>
      </c>
      <c r="K3502" s="24">
        <v>21066281</v>
      </c>
      <c r="L3502" s="25">
        <v>27808363</v>
      </c>
      <c r="M3502" s="25">
        <v>30956884</v>
      </c>
      <c r="N3502" s="26">
        <v>32189476</v>
      </c>
      <c r="O3502" s="23">
        <v>19897</v>
      </c>
      <c r="P3502" s="23">
        <v>21858</v>
      </c>
      <c r="Q3502" s="23">
        <v>23273</v>
      </c>
      <c r="R3502" s="23">
        <v>27006</v>
      </c>
      <c r="S3502" s="24">
        <v>29300</v>
      </c>
      <c r="T3502" s="25">
        <v>30730</v>
      </c>
      <c r="U3502" s="25">
        <v>32081</v>
      </c>
      <c r="V3502" s="26">
        <v>32319</v>
      </c>
    </row>
    <row r="3503" spans="1:22" ht="11.25" customHeight="1" x14ac:dyDescent="0.2">
      <c r="A3503" s="15" t="s">
        <v>57</v>
      </c>
      <c r="B3503" s="15" t="s">
        <v>20</v>
      </c>
      <c r="C3503" s="15" t="s">
        <v>44</v>
      </c>
      <c r="D3503" s="15" t="s">
        <v>34</v>
      </c>
      <c r="E3503" s="15" t="s">
        <v>31</v>
      </c>
      <c r="F3503" s="15" t="s">
        <v>12</v>
      </c>
      <c r="G3503" s="23">
        <v>803</v>
      </c>
      <c r="H3503" s="23">
        <v>1024</v>
      </c>
      <c r="I3503" s="23">
        <v>1114</v>
      </c>
      <c r="J3503" s="23">
        <v>1109</v>
      </c>
      <c r="K3503" s="24">
        <v>22344747</v>
      </c>
      <c r="L3503" s="25">
        <v>32168449</v>
      </c>
      <c r="M3503" s="25">
        <v>33803765</v>
      </c>
      <c r="N3503" s="26">
        <v>36090631</v>
      </c>
      <c r="O3503" s="23">
        <v>19995</v>
      </c>
      <c r="P3503" s="23">
        <v>23007</v>
      </c>
      <c r="Q3503" s="23">
        <v>23326</v>
      </c>
      <c r="R3503" s="23">
        <v>27871</v>
      </c>
      <c r="S3503" s="24">
        <v>27894</v>
      </c>
      <c r="T3503" s="25">
        <v>31478</v>
      </c>
      <c r="U3503" s="25">
        <v>30399</v>
      </c>
      <c r="V3503" s="26">
        <v>32575</v>
      </c>
    </row>
    <row r="3504" spans="1:22" ht="11.25" customHeight="1" x14ac:dyDescent="0.2">
      <c r="A3504" s="15" t="s">
        <v>57</v>
      </c>
      <c r="B3504" s="15" t="s">
        <v>20</v>
      </c>
      <c r="C3504" s="15" t="s">
        <v>44</v>
      </c>
      <c r="D3504" s="15" t="s">
        <v>34</v>
      </c>
      <c r="E3504" s="15" t="s">
        <v>31</v>
      </c>
      <c r="F3504" s="15" t="s">
        <v>13</v>
      </c>
      <c r="G3504" s="23">
        <v>213</v>
      </c>
      <c r="H3504" s="23">
        <v>219</v>
      </c>
      <c r="I3504" s="23">
        <v>214</v>
      </c>
      <c r="J3504" s="23">
        <v>213</v>
      </c>
      <c r="K3504" s="24">
        <v>5564077</v>
      </c>
      <c r="L3504" s="25">
        <v>6554516</v>
      </c>
      <c r="M3504" s="25">
        <v>6520561</v>
      </c>
      <c r="N3504" s="26">
        <v>8742577</v>
      </c>
      <c r="O3504" s="23">
        <v>13527</v>
      </c>
      <c r="P3504" s="23">
        <v>12362</v>
      </c>
      <c r="Q3504" s="23">
        <v>12790</v>
      </c>
      <c r="R3504" s="23">
        <v>16226</v>
      </c>
      <c r="S3504" s="24">
        <v>26002</v>
      </c>
      <c r="T3504" s="25">
        <v>30344</v>
      </c>
      <c r="U3504" s="25">
        <v>30191</v>
      </c>
      <c r="V3504" s="26">
        <v>41042</v>
      </c>
    </row>
    <row r="3505" spans="1:22" ht="11.25" customHeight="1" x14ac:dyDescent="0.2">
      <c r="A3505" s="15" t="s">
        <v>57</v>
      </c>
      <c r="B3505" s="15" t="s">
        <v>20</v>
      </c>
      <c r="C3505" s="15" t="s">
        <v>44</v>
      </c>
      <c r="D3505" s="15" t="s">
        <v>34</v>
      </c>
      <c r="E3505" s="15" t="s">
        <v>31</v>
      </c>
      <c r="F3505" s="15" t="s">
        <v>14</v>
      </c>
      <c r="G3505" s="23">
        <v>1017</v>
      </c>
      <c r="H3505" s="23">
        <v>1237</v>
      </c>
      <c r="I3505" s="23">
        <v>1326</v>
      </c>
      <c r="J3505" s="23">
        <v>1320</v>
      </c>
      <c r="K3505" s="24">
        <v>27908824</v>
      </c>
      <c r="L3505" s="25">
        <v>38722961</v>
      </c>
      <c r="M3505" s="25">
        <v>40324329</v>
      </c>
      <c r="N3505" s="26">
        <v>44833211</v>
      </c>
      <c r="O3505" s="23">
        <v>18636</v>
      </c>
      <c r="P3505" s="23">
        <v>21341</v>
      </c>
      <c r="Q3505" s="23">
        <v>21879</v>
      </c>
      <c r="R3505" s="23">
        <v>26162</v>
      </c>
      <c r="S3505" s="24">
        <v>27494</v>
      </c>
      <c r="T3505" s="25">
        <v>31282</v>
      </c>
      <c r="U3505" s="25">
        <v>30367</v>
      </c>
      <c r="V3505" s="26">
        <v>33941</v>
      </c>
    </row>
    <row r="3506" spans="1:22" ht="11.25" customHeight="1" x14ac:dyDescent="0.2">
      <c r="A3506" s="15" t="s">
        <v>57</v>
      </c>
      <c r="B3506" s="15" t="s">
        <v>20</v>
      </c>
      <c r="C3506" s="15" t="s">
        <v>44</v>
      </c>
      <c r="D3506" s="15" t="s">
        <v>21</v>
      </c>
      <c r="E3506" s="15" t="s">
        <v>31</v>
      </c>
      <c r="F3506" s="15" t="s">
        <v>12</v>
      </c>
      <c r="G3506" s="23">
        <v>140</v>
      </c>
      <c r="H3506" s="23">
        <v>181</v>
      </c>
      <c r="I3506" s="23" t="s">
        <v>78</v>
      </c>
      <c r="J3506" s="23" t="s">
        <v>78</v>
      </c>
      <c r="K3506" s="24">
        <v>3810124</v>
      </c>
      <c r="L3506" s="25">
        <v>6783357</v>
      </c>
      <c r="M3506" s="25" t="s">
        <v>78</v>
      </c>
      <c r="N3506" s="26" t="s">
        <v>78</v>
      </c>
      <c r="O3506" s="23">
        <v>20661</v>
      </c>
      <c r="P3506" s="23">
        <v>23670</v>
      </c>
      <c r="Q3506" s="23" t="s">
        <v>78</v>
      </c>
      <c r="R3506" s="23" t="s">
        <v>78</v>
      </c>
      <c r="S3506" s="24">
        <v>26831</v>
      </c>
      <c r="T3506" s="25">
        <v>37475</v>
      </c>
      <c r="U3506" s="25" t="s">
        <v>78</v>
      </c>
      <c r="V3506" s="26" t="s">
        <v>78</v>
      </c>
    </row>
    <row r="3507" spans="1:22" ht="11.25" customHeight="1" x14ac:dyDescent="0.2">
      <c r="A3507" s="15" t="s">
        <v>57</v>
      </c>
      <c r="B3507" s="15" t="s">
        <v>20</v>
      </c>
      <c r="C3507" s="15" t="s">
        <v>44</v>
      </c>
      <c r="D3507" s="15" t="s">
        <v>21</v>
      </c>
      <c r="E3507" s="15" t="s">
        <v>31</v>
      </c>
      <c r="F3507" s="15" t="s">
        <v>13</v>
      </c>
      <c r="G3507" s="23">
        <v>49</v>
      </c>
      <c r="H3507" s="23">
        <v>47</v>
      </c>
      <c r="I3507" s="23" t="s">
        <v>78</v>
      </c>
      <c r="J3507" s="23" t="s">
        <v>78</v>
      </c>
      <c r="K3507" s="24">
        <v>874145</v>
      </c>
      <c r="L3507" s="25">
        <v>1372348</v>
      </c>
      <c r="M3507" s="25" t="s">
        <v>78</v>
      </c>
      <c r="N3507" s="26" t="s">
        <v>78</v>
      </c>
      <c r="O3507" s="23">
        <v>11700</v>
      </c>
      <c r="P3507" s="23">
        <v>12795</v>
      </c>
      <c r="Q3507" s="23" t="s">
        <v>78</v>
      </c>
      <c r="R3507" s="23" t="s">
        <v>78</v>
      </c>
      <c r="S3507" s="24">
        <v>18602</v>
      </c>
      <c r="T3507" s="25">
        <v>27447</v>
      </c>
      <c r="U3507" s="25" t="s">
        <v>78</v>
      </c>
      <c r="V3507" s="26" t="s">
        <v>78</v>
      </c>
    </row>
    <row r="3508" spans="1:22" ht="11.25" customHeight="1" x14ac:dyDescent="0.2">
      <c r="A3508" s="15" t="s">
        <v>57</v>
      </c>
      <c r="B3508" s="15" t="s">
        <v>20</v>
      </c>
      <c r="C3508" s="15" t="s">
        <v>44</v>
      </c>
      <c r="D3508" s="15" t="s">
        <v>21</v>
      </c>
      <c r="E3508" s="15" t="s">
        <v>31</v>
      </c>
      <c r="F3508" s="15" t="s">
        <v>14</v>
      </c>
      <c r="G3508" s="23">
        <v>187</v>
      </c>
      <c r="H3508" s="23">
        <v>234</v>
      </c>
      <c r="I3508" s="23" t="s">
        <v>78</v>
      </c>
      <c r="J3508" s="23" t="s">
        <v>78</v>
      </c>
      <c r="K3508" s="24">
        <v>4684268</v>
      </c>
      <c r="L3508" s="25">
        <v>8155706</v>
      </c>
      <c r="M3508" s="25" t="s">
        <v>78</v>
      </c>
      <c r="N3508" s="26" t="s">
        <v>78</v>
      </c>
      <c r="O3508" s="23">
        <v>18820</v>
      </c>
      <c r="P3508" s="23">
        <v>22000</v>
      </c>
      <c r="Q3508" s="23" t="s">
        <v>78</v>
      </c>
      <c r="R3508" s="23" t="s">
        <v>78</v>
      </c>
      <c r="S3508" s="24">
        <v>24781</v>
      </c>
      <c r="T3508" s="25">
        <v>35306</v>
      </c>
      <c r="U3508" s="25" t="s">
        <v>78</v>
      </c>
      <c r="V3508" s="26" t="s">
        <v>78</v>
      </c>
    </row>
    <row r="3509" spans="1:22" ht="11.25" customHeight="1" x14ac:dyDescent="0.2">
      <c r="A3509" s="15" t="s">
        <v>57</v>
      </c>
      <c r="B3509" s="15" t="s">
        <v>20</v>
      </c>
      <c r="C3509" s="15" t="s">
        <v>44</v>
      </c>
      <c r="D3509" s="15" t="s">
        <v>19</v>
      </c>
      <c r="E3509" s="15" t="s">
        <v>31</v>
      </c>
      <c r="F3509" s="15" t="s">
        <v>12</v>
      </c>
      <c r="G3509" s="23">
        <v>235</v>
      </c>
      <c r="H3509" s="23">
        <v>265</v>
      </c>
      <c r="I3509" s="23">
        <v>289</v>
      </c>
      <c r="J3509" s="23">
        <v>254</v>
      </c>
      <c r="K3509" s="24">
        <v>5356521</v>
      </c>
      <c r="L3509" s="25">
        <v>8737792</v>
      </c>
      <c r="M3509" s="25">
        <v>8089355</v>
      </c>
      <c r="N3509" s="26">
        <v>9201081</v>
      </c>
      <c r="O3509" s="23">
        <v>14997</v>
      </c>
      <c r="P3509" s="23">
        <v>20174</v>
      </c>
      <c r="Q3509" s="23">
        <v>17218</v>
      </c>
      <c r="R3509" s="23">
        <v>25097</v>
      </c>
      <c r="S3509" s="24">
        <v>23091</v>
      </c>
      <c r="T3509" s="25">
        <v>32723</v>
      </c>
      <c r="U3509" s="25">
        <v>27989</v>
      </c>
      <c r="V3509" s="26">
        <v>35799</v>
      </c>
    </row>
    <row r="3510" spans="1:22" ht="11.25" customHeight="1" x14ac:dyDescent="0.2">
      <c r="A3510" s="15" t="s">
        <v>57</v>
      </c>
      <c r="B3510" s="15" t="s">
        <v>20</v>
      </c>
      <c r="C3510" s="15" t="s">
        <v>44</v>
      </c>
      <c r="D3510" s="15" t="s">
        <v>19</v>
      </c>
      <c r="E3510" s="15" t="s">
        <v>31</v>
      </c>
      <c r="F3510" s="15" t="s">
        <v>13</v>
      </c>
      <c r="G3510" s="23">
        <v>65</v>
      </c>
      <c r="H3510" s="23">
        <v>68</v>
      </c>
      <c r="I3510" s="23">
        <v>74</v>
      </c>
      <c r="J3510" s="23">
        <v>65</v>
      </c>
      <c r="K3510" s="24">
        <v>1486023</v>
      </c>
      <c r="L3510" s="25">
        <v>2176807</v>
      </c>
      <c r="M3510" s="25">
        <v>1278088</v>
      </c>
      <c r="N3510" s="26">
        <v>3442648</v>
      </c>
      <c r="O3510" s="23">
        <v>14062</v>
      </c>
      <c r="P3510" s="23">
        <v>12364</v>
      </c>
      <c r="Q3510" s="23">
        <v>10689</v>
      </c>
      <c r="R3510" s="23">
        <v>15781</v>
      </c>
      <c r="S3510" s="24">
        <v>23221</v>
      </c>
      <c r="T3510" s="25">
        <v>32980</v>
      </c>
      <c r="U3510" s="25">
        <v>17270</v>
      </c>
      <c r="V3510" s="26">
        <v>50627</v>
      </c>
    </row>
    <row r="3511" spans="1:22" ht="11.25" customHeight="1" x14ac:dyDescent="0.2">
      <c r="A3511" s="15" t="s">
        <v>57</v>
      </c>
      <c r="B3511" s="15" t="s">
        <v>20</v>
      </c>
      <c r="C3511" s="15" t="s">
        <v>44</v>
      </c>
      <c r="D3511" s="15" t="s">
        <v>19</v>
      </c>
      <c r="E3511" s="15" t="s">
        <v>31</v>
      </c>
      <c r="F3511" s="15" t="s">
        <v>14</v>
      </c>
      <c r="G3511" s="23">
        <v>296</v>
      </c>
      <c r="H3511" s="23">
        <v>336</v>
      </c>
      <c r="I3511" s="23">
        <v>365</v>
      </c>
      <c r="J3511" s="23">
        <v>322</v>
      </c>
      <c r="K3511" s="24">
        <v>6842543</v>
      </c>
      <c r="L3511" s="25">
        <v>10914602</v>
      </c>
      <c r="M3511" s="25">
        <v>9367444</v>
      </c>
      <c r="N3511" s="26">
        <v>12643733</v>
      </c>
      <c r="O3511" s="23">
        <v>14554</v>
      </c>
      <c r="P3511" s="23">
        <v>18479</v>
      </c>
      <c r="Q3511" s="23">
        <v>16436</v>
      </c>
      <c r="R3511" s="23">
        <v>23716</v>
      </c>
      <c r="S3511" s="24">
        <v>23120</v>
      </c>
      <c r="T3511" s="25">
        <v>32778</v>
      </c>
      <c r="U3511" s="25">
        <v>25803</v>
      </c>
      <c r="V3511" s="26">
        <v>38902</v>
      </c>
    </row>
    <row r="3512" spans="1:22" ht="11.25" customHeight="1" x14ac:dyDescent="0.2">
      <c r="A3512" s="15" t="s">
        <v>57</v>
      </c>
      <c r="B3512" s="15" t="s">
        <v>20</v>
      </c>
      <c r="C3512" s="15" t="s">
        <v>44</v>
      </c>
      <c r="D3512" s="15" t="s">
        <v>22</v>
      </c>
      <c r="E3512" s="15" t="s">
        <v>31</v>
      </c>
      <c r="F3512" s="15" t="s">
        <v>12</v>
      </c>
      <c r="G3512" s="23">
        <v>87</v>
      </c>
      <c r="H3512" s="23">
        <v>87</v>
      </c>
      <c r="I3512" s="23" t="s">
        <v>78</v>
      </c>
      <c r="J3512" s="23" t="s">
        <v>78</v>
      </c>
      <c r="K3512" s="24">
        <v>1546401</v>
      </c>
      <c r="L3512" s="25">
        <v>1954435</v>
      </c>
      <c r="M3512" s="25" t="s">
        <v>78</v>
      </c>
      <c r="N3512" s="26" t="s">
        <v>78</v>
      </c>
      <c r="O3512" s="23">
        <v>8378</v>
      </c>
      <c r="P3512" s="23">
        <v>9356</v>
      </c>
      <c r="Q3512" s="23" t="s">
        <v>78</v>
      </c>
      <c r="R3512" s="23" t="s">
        <v>78</v>
      </c>
      <c r="S3512" s="24">
        <v>17180</v>
      </c>
      <c r="T3512" s="25">
        <v>22728</v>
      </c>
      <c r="U3512" s="25" t="s">
        <v>78</v>
      </c>
      <c r="V3512" s="26" t="s">
        <v>78</v>
      </c>
    </row>
    <row r="3513" spans="1:22" ht="11.25" customHeight="1" x14ac:dyDescent="0.2">
      <c r="A3513" s="15" t="s">
        <v>57</v>
      </c>
      <c r="B3513" s="15" t="s">
        <v>20</v>
      </c>
      <c r="C3513" s="15" t="s">
        <v>44</v>
      </c>
      <c r="D3513" s="15" t="s">
        <v>22</v>
      </c>
      <c r="E3513" s="15" t="s">
        <v>31</v>
      </c>
      <c r="F3513" s="15" t="s">
        <v>13</v>
      </c>
      <c r="G3513" s="23">
        <v>20</v>
      </c>
      <c r="H3513" s="23">
        <v>15</v>
      </c>
      <c r="I3513" s="23" t="s">
        <v>78</v>
      </c>
      <c r="J3513" s="23" t="s">
        <v>78</v>
      </c>
      <c r="K3513" s="24">
        <v>611874</v>
      </c>
      <c r="L3513" s="25">
        <v>804461</v>
      </c>
      <c r="M3513" s="25" t="s">
        <v>78</v>
      </c>
      <c r="N3513" s="26" t="s">
        <v>78</v>
      </c>
      <c r="O3513" s="23">
        <v>23487</v>
      </c>
      <c r="P3513" s="23">
        <v>11964</v>
      </c>
      <c r="Q3513" s="23" t="s">
        <v>78</v>
      </c>
      <c r="R3513" s="23" t="s">
        <v>78</v>
      </c>
      <c r="S3513" s="24">
        <v>35995</v>
      </c>
      <c r="T3513" s="25">
        <v>50279</v>
      </c>
      <c r="U3513" s="25" t="s">
        <v>78</v>
      </c>
      <c r="V3513" s="26" t="s">
        <v>78</v>
      </c>
    </row>
    <row r="3514" spans="1:22" ht="11.25" customHeight="1" x14ac:dyDescent="0.2">
      <c r="A3514" s="15" t="s">
        <v>57</v>
      </c>
      <c r="B3514" s="15" t="s">
        <v>20</v>
      </c>
      <c r="C3514" s="15" t="s">
        <v>44</v>
      </c>
      <c r="D3514" s="15" t="s">
        <v>22</v>
      </c>
      <c r="E3514" s="15" t="s">
        <v>31</v>
      </c>
      <c r="F3514" s="15" t="s">
        <v>14</v>
      </c>
      <c r="G3514" s="23">
        <v>108</v>
      </c>
      <c r="H3514" s="23">
        <v>102</v>
      </c>
      <c r="I3514" s="23" t="s">
        <v>78</v>
      </c>
      <c r="J3514" s="23" t="s">
        <v>78</v>
      </c>
      <c r="K3514" s="24">
        <v>2158275</v>
      </c>
      <c r="L3514" s="25">
        <v>2758897</v>
      </c>
      <c r="M3514" s="25" t="s">
        <v>78</v>
      </c>
      <c r="N3514" s="26" t="s">
        <v>78</v>
      </c>
      <c r="O3514" s="23">
        <v>10365</v>
      </c>
      <c r="P3514" s="23">
        <v>10285</v>
      </c>
      <c r="Q3514" s="23" t="s">
        <v>78</v>
      </c>
      <c r="R3514" s="23" t="s">
        <v>78</v>
      </c>
      <c r="S3514" s="24">
        <v>20170</v>
      </c>
      <c r="T3514" s="25">
        <v>27050</v>
      </c>
      <c r="U3514" s="25" t="s">
        <v>78</v>
      </c>
      <c r="V3514" s="26" t="s">
        <v>78</v>
      </c>
    </row>
    <row r="3515" spans="1:22" ht="11.25" customHeight="1" x14ac:dyDescent="0.2">
      <c r="A3515" s="15" t="s">
        <v>57</v>
      </c>
      <c r="B3515" s="15" t="s">
        <v>20</v>
      </c>
      <c r="C3515" s="15" t="s">
        <v>44</v>
      </c>
      <c r="D3515" s="15" t="s">
        <v>10</v>
      </c>
      <c r="E3515" s="15" t="s">
        <v>31</v>
      </c>
      <c r="F3515" s="15" t="s">
        <v>12</v>
      </c>
      <c r="G3515" s="23">
        <v>5395</v>
      </c>
      <c r="H3515" s="23">
        <v>6366</v>
      </c>
      <c r="I3515" s="23">
        <v>6770</v>
      </c>
      <c r="J3515" s="23">
        <v>6948</v>
      </c>
      <c r="K3515" s="24">
        <v>132807133</v>
      </c>
      <c r="L3515" s="25">
        <v>180595087</v>
      </c>
      <c r="M3515" s="25">
        <v>193721043</v>
      </c>
      <c r="N3515" s="26">
        <v>209699293</v>
      </c>
      <c r="O3515" s="23">
        <v>20979</v>
      </c>
      <c r="P3515" s="23">
        <v>22813</v>
      </c>
      <c r="Q3515" s="23">
        <v>22847</v>
      </c>
      <c r="R3515" s="23">
        <v>26231</v>
      </c>
      <c r="S3515" s="24">
        <v>24619</v>
      </c>
      <c r="T3515" s="25">
        <v>28380</v>
      </c>
      <c r="U3515" s="25">
        <v>28612</v>
      </c>
      <c r="V3515" s="26">
        <v>30170</v>
      </c>
    </row>
    <row r="3516" spans="1:22" ht="11.25" customHeight="1" x14ac:dyDescent="0.2">
      <c r="A3516" s="15" t="s">
        <v>57</v>
      </c>
      <c r="B3516" s="15" t="s">
        <v>20</v>
      </c>
      <c r="C3516" s="15" t="s">
        <v>44</v>
      </c>
      <c r="D3516" s="15" t="s">
        <v>10</v>
      </c>
      <c r="E3516" s="15" t="s">
        <v>31</v>
      </c>
      <c r="F3516" s="15" t="s">
        <v>13</v>
      </c>
      <c r="G3516" s="23">
        <v>858</v>
      </c>
      <c r="H3516" s="23">
        <v>971</v>
      </c>
      <c r="I3516" s="23">
        <v>890</v>
      </c>
      <c r="J3516" s="23">
        <v>1108</v>
      </c>
      <c r="K3516" s="24">
        <v>21293347</v>
      </c>
      <c r="L3516" s="25">
        <v>29323097</v>
      </c>
      <c r="M3516" s="25">
        <v>28219509</v>
      </c>
      <c r="N3516" s="26">
        <v>35829152</v>
      </c>
      <c r="O3516" s="23">
        <v>12358</v>
      </c>
      <c r="P3516" s="23">
        <v>13362</v>
      </c>
      <c r="Q3516" s="23">
        <v>12808</v>
      </c>
      <c r="R3516" s="23">
        <v>15849</v>
      </c>
      <c r="S3516" s="24">
        <v>24732</v>
      </c>
      <c r="T3516" s="25">
        <v>30202</v>
      </c>
      <c r="U3516" s="25">
        <v>31743</v>
      </c>
      <c r="V3516" s="26">
        <v>32365</v>
      </c>
    </row>
    <row r="3517" spans="1:22" ht="11.25" customHeight="1" x14ac:dyDescent="0.2">
      <c r="A3517" s="15" t="s">
        <v>57</v>
      </c>
      <c r="B3517" s="15" t="s">
        <v>20</v>
      </c>
      <c r="C3517" s="15" t="s">
        <v>44</v>
      </c>
      <c r="D3517" s="15" t="s">
        <v>10</v>
      </c>
      <c r="E3517" s="15" t="s">
        <v>31</v>
      </c>
      <c r="F3517" s="15" t="s">
        <v>14</v>
      </c>
      <c r="G3517" s="23">
        <v>6259</v>
      </c>
      <c r="H3517" s="23">
        <v>7334</v>
      </c>
      <c r="I3517" s="23">
        <v>7662</v>
      </c>
      <c r="J3517" s="23">
        <v>8059</v>
      </c>
      <c r="K3517" s="24">
        <v>154100485</v>
      </c>
      <c r="L3517" s="25">
        <v>209918181</v>
      </c>
      <c r="M3517" s="25">
        <v>221940555</v>
      </c>
      <c r="N3517" s="26">
        <v>245528445</v>
      </c>
      <c r="O3517" s="23">
        <v>20296</v>
      </c>
      <c r="P3517" s="23">
        <v>21714</v>
      </c>
      <c r="Q3517" s="23">
        <v>21869</v>
      </c>
      <c r="R3517" s="23">
        <v>24989</v>
      </c>
      <c r="S3517" s="24">
        <v>24631</v>
      </c>
      <c r="T3517" s="25">
        <v>28617</v>
      </c>
      <c r="U3517" s="25">
        <v>28975</v>
      </c>
      <c r="V3517" s="26">
        <v>30473</v>
      </c>
    </row>
    <row r="3518" spans="1:22" ht="11.25" customHeight="1" x14ac:dyDescent="0.2">
      <c r="A3518" s="15" t="s">
        <v>57</v>
      </c>
      <c r="B3518" s="15" t="s">
        <v>20</v>
      </c>
      <c r="C3518" s="15" t="s">
        <v>44</v>
      </c>
      <c r="D3518" s="15" t="s">
        <v>11</v>
      </c>
      <c r="E3518" s="15" t="s">
        <v>32</v>
      </c>
      <c r="F3518" s="15" t="s">
        <v>12</v>
      </c>
      <c r="G3518" s="23">
        <v>26</v>
      </c>
      <c r="H3518" s="23">
        <v>37</v>
      </c>
      <c r="I3518" s="23">
        <v>41</v>
      </c>
      <c r="J3518" s="23">
        <v>60</v>
      </c>
      <c r="K3518" s="24">
        <v>183388</v>
      </c>
      <c r="L3518" s="25">
        <v>480247</v>
      </c>
      <c r="M3518" s="25">
        <v>1077602</v>
      </c>
      <c r="N3518" s="26">
        <v>1349904</v>
      </c>
      <c r="O3518" s="23">
        <v>3858</v>
      </c>
      <c r="P3518" s="23">
        <v>11199</v>
      </c>
      <c r="Q3518" s="23">
        <v>18441</v>
      </c>
      <c r="R3518" s="23">
        <v>14491</v>
      </c>
      <c r="S3518" s="24">
        <v>7640</v>
      </c>
      <c r="T3518" s="25">
        <v>12977</v>
      </c>
      <c r="U3518" s="25">
        <v>24494</v>
      </c>
      <c r="V3518" s="26">
        <v>22878</v>
      </c>
    </row>
    <row r="3519" spans="1:22" ht="11.25" customHeight="1" x14ac:dyDescent="0.2">
      <c r="A3519" s="15" t="s">
        <v>57</v>
      </c>
      <c r="B3519" s="15" t="s">
        <v>20</v>
      </c>
      <c r="C3519" s="15" t="s">
        <v>44</v>
      </c>
      <c r="D3519" s="15" t="s">
        <v>11</v>
      </c>
      <c r="E3519" s="15" t="s">
        <v>32</v>
      </c>
      <c r="F3519" s="15" t="s">
        <v>13</v>
      </c>
      <c r="G3519" s="23">
        <v>7</v>
      </c>
      <c r="H3519" s="23">
        <v>11</v>
      </c>
      <c r="I3519" s="23">
        <v>10</v>
      </c>
      <c r="J3519" s="23">
        <v>23</v>
      </c>
      <c r="K3519" s="24">
        <v>28744</v>
      </c>
      <c r="L3519" s="25">
        <v>214612</v>
      </c>
      <c r="M3519" s="25">
        <v>93596</v>
      </c>
      <c r="N3519" s="26">
        <v>256313</v>
      </c>
      <c r="O3519" s="23">
        <v>4089</v>
      </c>
      <c r="P3519" s="23">
        <v>13805</v>
      </c>
      <c r="Q3519" s="23">
        <v>5504</v>
      </c>
      <c r="R3519" s="23">
        <v>6875</v>
      </c>
      <c r="S3519" s="24">
        <v>5751</v>
      </c>
      <c r="T3519" s="25">
        <v>15328</v>
      </c>
      <c r="U3519" s="25">
        <v>7202</v>
      </c>
      <c r="V3519" s="26">
        <v>11650</v>
      </c>
    </row>
    <row r="3520" spans="1:22" ht="11.25" customHeight="1" x14ac:dyDescent="0.2">
      <c r="A3520" s="15" t="s">
        <v>57</v>
      </c>
      <c r="B3520" s="15" t="s">
        <v>20</v>
      </c>
      <c r="C3520" s="15" t="s">
        <v>44</v>
      </c>
      <c r="D3520" s="15" t="s">
        <v>11</v>
      </c>
      <c r="E3520" s="15" t="s">
        <v>32</v>
      </c>
      <c r="F3520" s="15" t="s">
        <v>14</v>
      </c>
      <c r="G3520" s="23">
        <v>26</v>
      </c>
      <c r="H3520" s="23">
        <v>49</v>
      </c>
      <c r="I3520" s="23">
        <v>57</v>
      </c>
      <c r="J3520" s="23">
        <v>84</v>
      </c>
      <c r="K3520" s="24">
        <v>212131</v>
      </c>
      <c r="L3520" s="25">
        <v>694858</v>
      </c>
      <c r="M3520" s="25">
        <v>1171196</v>
      </c>
      <c r="N3520" s="26">
        <v>1606217</v>
      </c>
      <c r="O3520" s="23">
        <v>4087</v>
      </c>
      <c r="P3520" s="23">
        <v>11883</v>
      </c>
      <c r="Q3520" s="23">
        <v>13071</v>
      </c>
      <c r="R3520" s="23">
        <v>13351</v>
      </c>
      <c r="S3520" s="24">
        <v>7317</v>
      </c>
      <c r="T3520" s="25">
        <v>13626</v>
      </c>
      <c r="U3520" s="25">
        <v>20548</v>
      </c>
      <c r="V3520" s="26">
        <v>19827</v>
      </c>
    </row>
    <row r="3521" spans="1:22" ht="11.25" customHeight="1" x14ac:dyDescent="0.2">
      <c r="A3521" s="15" t="s">
        <v>57</v>
      </c>
      <c r="B3521" s="15" t="s">
        <v>20</v>
      </c>
      <c r="C3521" s="15" t="s">
        <v>44</v>
      </c>
      <c r="D3521" s="15" t="s">
        <v>15</v>
      </c>
      <c r="E3521" s="15" t="s">
        <v>32</v>
      </c>
      <c r="F3521" s="15" t="s">
        <v>12</v>
      </c>
      <c r="G3521" s="23">
        <v>29</v>
      </c>
      <c r="H3521" s="23">
        <v>44</v>
      </c>
      <c r="I3521" s="23">
        <v>48</v>
      </c>
      <c r="J3521" s="23">
        <v>132</v>
      </c>
      <c r="K3521" s="24">
        <v>755298</v>
      </c>
      <c r="L3521" s="25">
        <v>908778</v>
      </c>
      <c r="M3521" s="25">
        <v>869098</v>
      </c>
      <c r="N3521" s="26">
        <v>2518804</v>
      </c>
      <c r="O3521" s="23">
        <v>19901</v>
      </c>
      <c r="P3521" s="23">
        <v>16245</v>
      </c>
      <c r="Q3521" s="23">
        <v>18792</v>
      </c>
      <c r="R3521" s="23">
        <v>13274</v>
      </c>
      <c r="S3521" s="24">
        <v>23600</v>
      </c>
      <c r="T3521" s="25">
        <v>21132</v>
      </c>
      <c r="U3521" s="25">
        <v>18107</v>
      </c>
      <c r="V3521" s="26">
        <v>19374</v>
      </c>
    </row>
    <row r="3522" spans="1:22" ht="11.25" customHeight="1" x14ac:dyDescent="0.2">
      <c r="A3522" s="15" t="s">
        <v>57</v>
      </c>
      <c r="B3522" s="15" t="s">
        <v>20</v>
      </c>
      <c r="C3522" s="15" t="s">
        <v>44</v>
      </c>
      <c r="D3522" s="15" t="s">
        <v>15</v>
      </c>
      <c r="E3522" s="15" t="s">
        <v>32</v>
      </c>
      <c r="F3522" s="15" t="s">
        <v>13</v>
      </c>
      <c r="G3522" s="23">
        <v>38</v>
      </c>
      <c r="H3522" s="23">
        <v>53</v>
      </c>
      <c r="I3522" s="23">
        <v>64</v>
      </c>
      <c r="J3522" s="23">
        <v>70</v>
      </c>
      <c r="K3522" s="24">
        <v>460162</v>
      </c>
      <c r="L3522" s="25">
        <v>858719</v>
      </c>
      <c r="M3522" s="25">
        <v>883695</v>
      </c>
      <c r="N3522" s="26">
        <v>995469</v>
      </c>
      <c r="O3522" s="23">
        <v>9703</v>
      </c>
      <c r="P3522" s="23">
        <v>14750</v>
      </c>
      <c r="Q3522" s="23">
        <v>7653</v>
      </c>
      <c r="R3522" s="23">
        <v>10353</v>
      </c>
      <c r="S3522" s="24">
        <v>12780</v>
      </c>
      <c r="T3522" s="25">
        <v>15904</v>
      </c>
      <c r="U3522" s="25">
        <v>14251</v>
      </c>
      <c r="V3522" s="26">
        <v>14861</v>
      </c>
    </row>
    <row r="3523" spans="1:22" ht="11.25" customHeight="1" x14ac:dyDescent="0.2">
      <c r="A3523" s="15" t="s">
        <v>57</v>
      </c>
      <c r="B3523" s="15" t="s">
        <v>20</v>
      </c>
      <c r="C3523" s="15" t="s">
        <v>44</v>
      </c>
      <c r="D3523" s="15" t="s">
        <v>15</v>
      </c>
      <c r="E3523" s="15" t="s">
        <v>32</v>
      </c>
      <c r="F3523" s="15" t="s">
        <v>14</v>
      </c>
      <c r="G3523" s="23">
        <v>66</v>
      </c>
      <c r="H3523" s="23">
        <v>98</v>
      </c>
      <c r="I3523" s="23">
        <v>112</v>
      </c>
      <c r="J3523" s="23">
        <v>194</v>
      </c>
      <c r="K3523" s="24">
        <v>1215461</v>
      </c>
      <c r="L3523" s="25">
        <v>1767498</v>
      </c>
      <c r="M3523" s="25">
        <v>1752792</v>
      </c>
      <c r="N3523" s="26">
        <v>3514278</v>
      </c>
      <c r="O3523" s="23">
        <v>12489</v>
      </c>
      <c r="P3523" s="23">
        <v>15156</v>
      </c>
      <c r="Q3523" s="23">
        <v>12909</v>
      </c>
      <c r="R3523" s="23">
        <v>13081</v>
      </c>
      <c r="S3523" s="24">
        <v>17871</v>
      </c>
      <c r="T3523" s="25">
        <v>18220</v>
      </c>
      <c r="U3523" s="25">
        <v>15933</v>
      </c>
      <c r="V3523" s="26">
        <v>17838</v>
      </c>
    </row>
    <row r="3524" spans="1:22" ht="11.25" customHeight="1" x14ac:dyDescent="0.2">
      <c r="A3524" s="15" t="s">
        <v>57</v>
      </c>
      <c r="B3524" s="15" t="s">
        <v>20</v>
      </c>
      <c r="C3524" s="15" t="s">
        <v>44</v>
      </c>
      <c r="D3524" s="15" t="s">
        <v>16</v>
      </c>
      <c r="E3524" s="15" t="s">
        <v>32</v>
      </c>
      <c r="F3524" s="15" t="s">
        <v>12</v>
      </c>
      <c r="G3524" s="23">
        <v>54</v>
      </c>
      <c r="H3524" s="23">
        <v>71</v>
      </c>
      <c r="I3524" s="23">
        <v>79</v>
      </c>
      <c r="J3524" s="23">
        <v>124</v>
      </c>
      <c r="K3524" s="24">
        <v>719332</v>
      </c>
      <c r="L3524" s="25">
        <v>1139378</v>
      </c>
      <c r="M3524" s="25">
        <v>1481853</v>
      </c>
      <c r="N3524" s="26">
        <v>3190224</v>
      </c>
      <c r="O3524" s="23">
        <v>10386</v>
      </c>
      <c r="P3524" s="23">
        <v>12814</v>
      </c>
      <c r="Q3524" s="23">
        <v>15573</v>
      </c>
      <c r="R3524" s="23">
        <v>17405</v>
      </c>
      <c r="S3524" s="24">
        <v>14102</v>
      </c>
      <c r="T3524" s="25">
        <v>16753</v>
      </c>
      <c r="U3524" s="25">
        <v>18522</v>
      </c>
      <c r="V3524" s="26">
        <v>25731</v>
      </c>
    </row>
    <row r="3525" spans="1:22" ht="11.25" customHeight="1" x14ac:dyDescent="0.2">
      <c r="A3525" s="15" t="s">
        <v>57</v>
      </c>
      <c r="B3525" s="15" t="s">
        <v>20</v>
      </c>
      <c r="C3525" s="15" t="s">
        <v>44</v>
      </c>
      <c r="D3525" s="15" t="s">
        <v>16</v>
      </c>
      <c r="E3525" s="15" t="s">
        <v>32</v>
      </c>
      <c r="F3525" s="15" t="s">
        <v>13</v>
      </c>
      <c r="G3525" s="23">
        <v>44</v>
      </c>
      <c r="H3525" s="23">
        <v>50</v>
      </c>
      <c r="I3525" s="23">
        <v>61</v>
      </c>
      <c r="J3525" s="23">
        <v>88</v>
      </c>
      <c r="K3525" s="24">
        <v>914683</v>
      </c>
      <c r="L3525" s="25">
        <v>860831</v>
      </c>
      <c r="M3525" s="25">
        <v>1197982</v>
      </c>
      <c r="N3525" s="26">
        <v>1767537</v>
      </c>
      <c r="O3525" s="23">
        <v>14416</v>
      </c>
      <c r="P3525" s="23">
        <v>13536</v>
      </c>
      <c r="Q3525" s="23">
        <v>15535</v>
      </c>
      <c r="R3525" s="23">
        <v>14628</v>
      </c>
      <c r="S3525" s="24">
        <v>19881</v>
      </c>
      <c r="T3525" s="25">
        <v>16555</v>
      </c>
      <c r="U3525" s="25">
        <v>18720</v>
      </c>
      <c r="V3525" s="26">
        <v>19862</v>
      </c>
    </row>
    <row r="3526" spans="1:22" ht="11.25" customHeight="1" x14ac:dyDescent="0.2">
      <c r="A3526" s="15" t="s">
        <v>57</v>
      </c>
      <c r="B3526" s="15" t="s">
        <v>20</v>
      </c>
      <c r="C3526" s="15" t="s">
        <v>44</v>
      </c>
      <c r="D3526" s="15" t="s">
        <v>16</v>
      </c>
      <c r="E3526" s="15" t="s">
        <v>32</v>
      </c>
      <c r="F3526" s="15" t="s">
        <v>14</v>
      </c>
      <c r="G3526" s="23">
        <v>95</v>
      </c>
      <c r="H3526" s="23">
        <v>119</v>
      </c>
      <c r="I3526" s="23">
        <v>141</v>
      </c>
      <c r="J3526" s="23">
        <v>213</v>
      </c>
      <c r="K3526" s="24">
        <v>1634016</v>
      </c>
      <c r="L3526" s="25">
        <v>2000214</v>
      </c>
      <c r="M3526" s="25">
        <v>2679834</v>
      </c>
      <c r="N3526" s="26">
        <v>4957763</v>
      </c>
      <c r="O3526" s="23">
        <v>11043</v>
      </c>
      <c r="P3526" s="23">
        <v>13005</v>
      </c>
      <c r="Q3526" s="23">
        <v>15573</v>
      </c>
      <c r="R3526" s="23">
        <v>16000</v>
      </c>
      <c r="S3526" s="24">
        <v>16845</v>
      </c>
      <c r="T3526" s="25">
        <v>16670</v>
      </c>
      <c r="U3526" s="25">
        <v>18611</v>
      </c>
      <c r="V3526" s="26">
        <v>23274</v>
      </c>
    </row>
    <row r="3527" spans="1:22" ht="11.25" customHeight="1" x14ac:dyDescent="0.2">
      <c r="A3527" s="15" t="s">
        <v>57</v>
      </c>
      <c r="B3527" s="15" t="s">
        <v>20</v>
      </c>
      <c r="C3527" s="15" t="s">
        <v>44</v>
      </c>
      <c r="D3527" s="15" t="s">
        <v>17</v>
      </c>
      <c r="E3527" s="15" t="s">
        <v>32</v>
      </c>
      <c r="F3527" s="15" t="s">
        <v>12</v>
      </c>
      <c r="G3527" s="23">
        <v>24</v>
      </c>
      <c r="H3527" s="23">
        <v>33</v>
      </c>
      <c r="I3527" s="23">
        <v>39</v>
      </c>
      <c r="J3527" s="23">
        <v>41</v>
      </c>
      <c r="K3527" s="24">
        <v>726953</v>
      </c>
      <c r="L3527" s="25">
        <v>607310</v>
      </c>
      <c r="M3527" s="25">
        <v>659828</v>
      </c>
      <c r="N3527" s="26">
        <v>763301</v>
      </c>
      <c r="O3527" s="23">
        <v>21661</v>
      </c>
      <c r="P3527" s="23">
        <v>19817</v>
      </c>
      <c r="Q3527" s="23">
        <v>14048</v>
      </c>
      <c r="R3527" s="23">
        <v>16576</v>
      </c>
      <c r="S3527" s="24">
        <v>27960</v>
      </c>
      <c r="T3527" s="25">
        <v>18981</v>
      </c>
      <c r="U3527" s="25">
        <v>17832</v>
      </c>
      <c r="V3527" s="26">
        <v>18620</v>
      </c>
    </row>
    <row r="3528" spans="1:22" ht="11.25" customHeight="1" x14ac:dyDescent="0.2">
      <c r="A3528" s="15" t="s">
        <v>57</v>
      </c>
      <c r="B3528" s="15" t="s">
        <v>20</v>
      </c>
      <c r="C3528" s="15" t="s">
        <v>44</v>
      </c>
      <c r="D3528" s="15" t="s">
        <v>17</v>
      </c>
      <c r="E3528" s="15" t="s">
        <v>32</v>
      </c>
      <c r="F3528" s="15" t="s">
        <v>13</v>
      </c>
      <c r="G3528" s="23">
        <v>12</v>
      </c>
      <c r="H3528" s="23">
        <v>25</v>
      </c>
      <c r="I3528" s="23">
        <v>27</v>
      </c>
      <c r="J3528" s="23">
        <v>30</v>
      </c>
      <c r="K3528" s="24">
        <v>131001</v>
      </c>
      <c r="L3528" s="25">
        <v>224607</v>
      </c>
      <c r="M3528" s="25">
        <v>374206</v>
      </c>
      <c r="N3528" s="26">
        <v>651146</v>
      </c>
      <c r="O3528" s="23">
        <v>9147</v>
      </c>
      <c r="P3528" s="23">
        <v>14517</v>
      </c>
      <c r="Q3528" s="23">
        <v>14935</v>
      </c>
      <c r="R3528" s="23">
        <v>16194</v>
      </c>
      <c r="S3528" s="24">
        <v>10077</v>
      </c>
      <c r="T3528" s="25">
        <v>10206</v>
      </c>
      <c r="U3528" s="25">
        <v>15594</v>
      </c>
      <c r="V3528" s="26">
        <v>21005</v>
      </c>
    </row>
    <row r="3529" spans="1:22" ht="11.25" customHeight="1" x14ac:dyDescent="0.2">
      <c r="A3529" s="15" t="s">
        <v>57</v>
      </c>
      <c r="B3529" s="15" t="s">
        <v>20</v>
      </c>
      <c r="C3529" s="15" t="s">
        <v>44</v>
      </c>
      <c r="D3529" s="15" t="s">
        <v>17</v>
      </c>
      <c r="E3529" s="15" t="s">
        <v>32</v>
      </c>
      <c r="F3529" s="15" t="s">
        <v>14</v>
      </c>
      <c r="G3529" s="23">
        <v>36</v>
      </c>
      <c r="H3529" s="23">
        <v>51</v>
      </c>
      <c r="I3529" s="23">
        <v>59</v>
      </c>
      <c r="J3529" s="23">
        <v>71</v>
      </c>
      <c r="K3529" s="24">
        <v>857953</v>
      </c>
      <c r="L3529" s="25">
        <v>831912</v>
      </c>
      <c r="M3529" s="25">
        <v>1034035</v>
      </c>
      <c r="N3529" s="26">
        <v>1414453</v>
      </c>
      <c r="O3529" s="23">
        <v>20243</v>
      </c>
      <c r="P3529" s="23">
        <v>16549</v>
      </c>
      <c r="Q3529" s="23">
        <v>14564</v>
      </c>
      <c r="R3529" s="23">
        <v>16228</v>
      </c>
      <c r="S3529" s="24">
        <v>21997</v>
      </c>
      <c r="T3529" s="25">
        <v>15405</v>
      </c>
      <c r="U3529" s="25">
        <v>16953</v>
      </c>
      <c r="V3529" s="26">
        <v>19642</v>
      </c>
    </row>
    <row r="3530" spans="1:22" ht="11.25" customHeight="1" x14ac:dyDescent="0.2">
      <c r="A3530" s="15" t="s">
        <v>57</v>
      </c>
      <c r="B3530" s="15" t="s">
        <v>20</v>
      </c>
      <c r="C3530" s="15" t="s">
        <v>44</v>
      </c>
      <c r="D3530" s="15" t="s">
        <v>34</v>
      </c>
      <c r="E3530" s="15" t="s">
        <v>32</v>
      </c>
      <c r="F3530" s="15" t="s">
        <v>12</v>
      </c>
      <c r="G3530" s="23">
        <v>37</v>
      </c>
      <c r="H3530" s="23">
        <v>39</v>
      </c>
      <c r="I3530" s="23">
        <v>40</v>
      </c>
      <c r="J3530" s="23">
        <v>46</v>
      </c>
      <c r="K3530" s="24">
        <v>824236</v>
      </c>
      <c r="L3530" s="25">
        <v>676325</v>
      </c>
      <c r="M3530" s="25">
        <v>742384</v>
      </c>
      <c r="N3530" s="26">
        <v>884763</v>
      </c>
      <c r="O3530" s="23">
        <v>20918</v>
      </c>
      <c r="P3530" s="23">
        <v>17549</v>
      </c>
      <c r="Q3530" s="23">
        <v>14043</v>
      </c>
      <c r="R3530" s="23">
        <v>17016</v>
      </c>
      <c r="S3530" s="24">
        <v>23550</v>
      </c>
      <c r="T3530" s="25">
        <v>17341</v>
      </c>
      <c r="U3530" s="25">
        <v>17265</v>
      </c>
      <c r="V3530" s="26">
        <v>18053</v>
      </c>
    </row>
    <row r="3531" spans="1:22" ht="11.25" customHeight="1" x14ac:dyDescent="0.2">
      <c r="A3531" s="15" t="s">
        <v>57</v>
      </c>
      <c r="B3531" s="15" t="s">
        <v>20</v>
      </c>
      <c r="C3531" s="15" t="s">
        <v>44</v>
      </c>
      <c r="D3531" s="15" t="s">
        <v>34</v>
      </c>
      <c r="E3531" s="15" t="s">
        <v>32</v>
      </c>
      <c r="F3531" s="15" t="s">
        <v>13</v>
      </c>
      <c r="G3531" s="23">
        <v>28</v>
      </c>
      <c r="H3531" s="23">
        <v>38</v>
      </c>
      <c r="I3531" s="23">
        <v>34</v>
      </c>
      <c r="J3531" s="23">
        <v>35</v>
      </c>
      <c r="K3531" s="24">
        <v>265051</v>
      </c>
      <c r="L3531" s="25">
        <v>269362</v>
      </c>
      <c r="M3531" s="25">
        <v>440538</v>
      </c>
      <c r="N3531" s="26">
        <v>702677</v>
      </c>
      <c r="O3531" s="23">
        <v>7617</v>
      </c>
      <c r="P3531" s="23">
        <v>4910</v>
      </c>
      <c r="Q3531" s="23">
        <v>9204</v>
      </c>
      <c r="R3531" s="23">
        <v>14536</v>
      </c>
      <c r="S3531" s="24">
        <v>9467</v>
      </c>
      <c r="T3531" s="25">
        <v>7695</v>
      </c>
      <c r="U3531" s="25">
        <v>12954</v>
      </c>
      <c r="V3531" s="26">
        <v>18493</v>
      </c>
    </row>
    <row r="3532" spans="1:22" ht="11.25" customHeight="1" x14ac:dyDescent="0.2">
      <c r="A3532" s="15" t="s">
        <v>57</v>
      </c>
      <c r="B3532" s="15" t="s">
        <v>20</v>
      </c>
      <c r="C3532" s="15" t="s">
        <v>44</v>
      </c>
      <c r="D3532" s="15" t="s">
        <v>34</v>
      </c>
      <c r="E3532" s="15" t="s">
        <v>32</v>
      </c>
      <c r="F3532" s="15" t="s">
        <v>14</v>
      </c>
      <c r="G3532" s="23">
        <v>65</v>
      </c>
      <c r="H3532" s="23">
        <v>77</v>
      </c>
      <c r="I3532" s="23">
        <v>80</v>
      </c>
      <c r="J3532" s="23">
        <v>85</v>
      </c>
      <c r="K3532" s="24">
        <v>1089279</v>
      </c>
      <c r="L3532" s="25">
        <v>945684</v>
      </c>
      <c r="M3532" s="25">
        <v>1182924</v>
      </c>
      <c r="N3532" s="26">
        <v>1587435</v>
      </c>
      <c r="O3532" s="23">
        <v>14207</v>
      </c>
      <c r="P3532" s="23">
        <v>12835</v>
      </c>
      <c r="Q3532" s="23">
        <v>13954</v>
      </c>
      <c r="R3532" s="23">
        <v>15968</v>
      </c>
      <c r="S3532" s="24">
        <v>17292</v>
      </c>
      <c r="T3532" s="25">
        <v>12779</v>
      </c>
      <c r="U3532" s="25">
        <v>15364</v>
      </c>
      <c r="V3532" s="26">
        <v>18248</v>
      </c>
    </row>
    <row r="3533" spans="1:22" ht="11.25" customHeight="1" x14ac:dyDescent="0.2">
      <c r="A3533" s="15" t="s">
        <v>57</v>
      </c>
      <c r="B3533" s="15" t="s">
        <v>20</v>
      </c>
      <c r="C3533" s="15" t="s">
        <v>44</v>
      </c>
      <c r="D3533" s="15" t="s">
        <v>21</v>
      </c>
      <c r="E3533" s="15" t="s">
        <v>32</v>
      </c>
      <c r="F3533" s="15" t="s">
        <v>12</v>
      </c>
      <c r="G3533" s="23">
        <v>5</v>
      </c>
      <c r="H3533" s="23">
        <v>5</v>
      </c>
      <c r="I3533" s="23" t="s">
        <v>78</v>
      </c>
      <c r="J3533" s="23" t="s">
        <v>78</v>
      </c>
      <c r="K3533" s="24">
        <v>72919</v>
      </c>
      <c r="L3533" s="25">
        <v>84657</v>
      </c>
      <c r="M3533" s="25" t="s">
        <v>78</v>
      </c>
      <c r="N3533" s="26" t="s">
        <v>78</v>
      </c>
      <c r="O3533" s="23">
        <v>24199</v>
      </c>
      <c r="P3533" s="23">
        <v>7845</v>
      </c>
      <c r="Q3533" s="23" t="s">
        <v>78</v>
      </c>
      <c r="R3533" s="23" t="s">
        <v>78</v>
      </c>
      <c r="S3533" s="24">
        <v>18229</v>
      </c>
      <c r="T3533" s="25">
        <v>21166</v>
      </c>
      <c r="U3533" s="25" t="s">
        <v>78</v>
      </c>
      <c r="V3533" s="26" t="s">
        <v>78</v>
      </c>
    </row>
    <row r="3534" spans="1:22" ht="11.25" customHeight="1" x14ac:dyDescent="0.2">
      <c r="A3534" s="15" t="s">
        <v>57</v>
      </c>
      <c r="B3534" s="15" t="s">
        <v>20</v>
      </c>
      <c r="C3534" s="15" t="s">
        <v>44</v>
      </c>
      <c r="D3534" s="15" t="s">
        <v>21</v>
      </c>
      <c r="E3534" s="15" t="s">
        <v>32</v>
      </c>
      <c r="F3534" s="15" t="s">
        <v>13</v>
      </c>
      <c r="G3534" s="23">
        <v>7</v>
      </c>
      <c r="H3534" s="23">
        <v>6</v>
      </c>
      <c r="I3534" s="23" t="s">
        <v>78</v>
      </c>
      <c r="J3534" s="23" t="s">
        <v>78</v>
      </c>
      <c r="K3534" s="24">
        <v>70454</v>
      </c>
      <c r="L3534" s="25">
        <v>12045</v>
      </c>
      <c r="M3534" s="25" t="s">
        <v>78</v>
      </c>
      <c r="N3534" s="26" t="s">
        <v>78</v>
      </c>
      <c r="O3534" s="23">
        <v>14205</v>
      </c>
      <c r="P3534" s="23">
        <v>3844</v>
      </c>
      <c r="Q3534" s="23" t="s">
        <v>78</v>
      </c>
      <c r="R3534" s="23" t="s">
        <v>78</v>
      </c>
      <c r="S3534" s="24">
        <v>14091</v>
      </c>
      <c r="T3534" s="25">
        <v>3014</v>
      </c>
      <c r="U3534" s="25" t="s">
        <v>78</v>
      </c>
      <c r="V3534" s="26" t="s">
        <v>78</v>
      </c>
    </row>
    <row r="3535" spans="1:22" ht="11.25" customHeight="1" x14ac:dyDescent="0.2">
      <c r="A3535" s="15" t="s">
        <v>57</v>
      </c>
      <c r="B3535" s="15" t="s">
        <v>20</v>
      </c>
      <c r="C3535" s="15" t="s">
        <v>44</v>
      </c>
      <c r="D3535" s="15" t="s">
        <v>21</v>
      </c>
      <c r="E3535" s="15" t="s">
        <v>32</v>
      </c>
      <c r="F3535" s="15" t="s">
        <v>14</v>
      </c>
      <c r="G3535" s="23">
        <v>12</v>
      </c>
      <c r="H3535" s="23">
        <v>9</v>
      </c>
      <c r="I3535" s="23" t="s">
        <v>78</v>
      </c>
      <c r="J3535" s="23" t="s">
        <v>78</v>
      </c>
      <c r="K3535" s="24">
        <v>143373</v>
      </c>
      <c r="L3535" s="25">
        <v>96700</v>
      </c>
      <c r="M3535" s="25" t="s">
        <v>78</v>
      </c>
      <c r="N3535" s="26" t="s">
        <v>78</v>
      </c>
      <c r="O3535" s="23">
        <v>14519</v>
      </c>
      <c r="P3535" s="23">
        <v>3847</v>
      </c>
      <c r="Q3535" s="23" t="s">
        <v>78</v>
      </c>
      <c r="R3535" s="23" t="s">
        <v>78</v>
      </c>
      <c r="S3535" s="24">
        <v>15930</v>
      </c>
      <c r="T3535" s="25">
        <v>12087</v>
      </c>
      <c r="U3535" s="25" t="s">
        <v>78</v>
      </c>
      <c r="V3535" s="26" t="s">
        <v>78</v>
      </c>
    </row>
    <row r="3536" spans="1:22" ht="11.25" customHeight="1" x14ac:dyDescent="0.2">
      <c r="A3536" s="15" t="s">
        <v>57</v>
      </c>
      <c r="B3536" s="15" t="s">
        <v>20</v>
      </c>
      <c r="C3536" s="15" t="s">
        <v>44</v>
      </c>
      <c r="D3536" s="15" t="s">
        <v>19</v>
      </c>
      <c r="E3536" s="15" t="s">
        <v>32</v>
      </c>
      <c r="F3536" s="15" t="s">
        <v>12</v>
      </c>
      <c r="G3536" s="23">
        <v>11</v>
      </c>
      <c r="H3536" s="23">
        <v>8</v>
      </c>
      <c r="I3536" s="23">
        <v>8</v>
      </c>
      <c r="J3536" s="23">
        <v>10</v>
      </c>
      <c r="K3536" s="24">
        <v>97283</v>
      </c>
      <c r="L3536" s="25">
        <v>69010</v>
      </c>
      <c r="M3536" s="25">
        <v>82558</v>
      </c>
      <c r="N3536" s="26">
        <v>121460</v>
      </c>
      <c r="O3536" s="23">
        <v>13178</v>
      </c>
      <c r="P3536" s="23">
        <v>2041</v>
      </c>
      <c r="Q3536" s="23">
        <v>12120</v>
      </c>
      <c r="R3536" s="23">
        <v>17895</v>
      </c>
      <c r="S3536" s="24">
        <v>10811</v>
      </c>
      <c r="T3536" s="25">
        <v>9860</v>
      </c>
      <c r="U3536" s="25">
        <v>13761</v>
      </c>
      <c r="V3536" s="26">
        <v>15186</v>
      </c>
    </row>
    <row r="3537" spans="1:22" ht="11.25" customHeight="1" x14ac:dyDescent="0.2">
      <c r="A3537" s="15" t="s">
        <v>57</v>
      </c>
      <c r="B3537" s="15" t="s">
        <v>20</v>
      </c>
      <c r="C3537" s="15" t="s">
        <v>44</v>
      </c>
      <c r="D3537" s="15" t="s">
        <v>19</v>
      </c>
      <c r="E3537" s="15" t="s">
        <v>32</v>
      </c>
      <c r="F3537" s="15" t="s">
        <v>13</v>
      </c>
      <c r="G3537" s="23">
        <v>12</v>
      </c>
      <c r="H3537" s="23">
        <v>12</v>
      </c>
      <c r="I3537" s="23">
        <v>12</v>
      </c>
      <c r="J3537" s="23">
        <v>9</v>
      </c>
      <c r="K3537" s="24">
        <v>134047</v>
      </c>
      <c r="L3537" s="25">
        <v>44758</v>
      </c>
      <c r="M3537" s="25">
        <v>66331</v>
      </c>
      <c r="N3537" s="26">
        <v>51529</v>
      </c>
      <c r="O3537" s="23">
        <v>7000</v>
      </c>
      <c r="P3537" s="23">
        <v>3895</v>
      </c>
      <c r="Q3537" s="23">
        <v>5026</v>
      </c>
      <c r="R3537" s="23">
        <v>3188</v>
      </c>
      <c r="S3537" s="24">
        <v>8939</v>
      </c>
      <c r="T3537" s="25">
        <v>3440</v>
      </c>
      <c r="U3537" s="25">
        <v>6635</v>
      </c>
      <c r="V3537" s="26">
        <v>7360</v>
      </c>
    </row>
    <row r="3538" spans="1:22" ht="11.25" customHeight="1" x14ac:dyDescent="0.2">
      <c r="A3538" s="15" t="s">
        <v>57</v>
      </c>
      <c r="B3538" s="15" t="s">
        <v>20</v>
      </c>
      <c r="C3538" s="15" t="s">
        <v>44</v>
      </c>
      <c r="D3538" s="15" t="s">
        <v>19</v>
      </c>
      <c r="E3538" s="15" t="s">
        <v>32</v>
      </c>
      <c r="F3538" s="15" t="s">
        <v>14</v>
      </c>
      <c r="G3538" s="23">
        <v>26</v>
      </c>
      <c r="H3538" s="23">
        <v>23</v>
      </c>
      <c r="I3538" s="23">
        <v>18</v>
      </c>
      <c r="J3538" s="23">
        <v>13</v>
      </c>
      <c r="K3538" s="24">
        <v>231329</v>
      </c>
      <c r="L3538" s="25">
        <v>113765</v>
      </c>
      <c r="M3538" s="25">
        <v>148886</v>
      </c>
      <c r="N3538" s="26">
        <v>172989</v>
      </c>
      <c r="O3538" s="23">
        <v>9953</v>
      </c>
      <c r="P3538" s="23">
        <v>3837</v>
      </c>
      <c r="Q3538" s="23">
        <v>5257</v>
      </c>
      <c r="R3538" s="23">
        <v>13116</v>
      </c>
      <c r="S3538" s="24">
        <v>9638</v>
      </c>
      <c r="T3538" s="25">
        <v>5686</v>
      </c>
      <c r="U3538" s="25">
        <v>9302</v>
      </c>
      <c r="V3538" s="26">
        <v>11534</v>
      </c>
    </row>
    <row r="3539" spans="1:22" ht="11.25" customHeight="1" x14ac:dyDescent="0.2">
      <c r="A3539" s="15" t="s">
        <v>57</v>
      </c>
      <c r="B3539" s="15" t="s">
        <v>20</v>
      </c>
      <c r="C3539" s="15" t="s">
        <v>44</v>
      </c>
      <c r="D3539" s="15" t="s">
        <v>22</v>
      </c>
      <c r="E3539" s="15" t="s">
        <v>32</v>
      </c>
      <c r="F3539" s="15" t="s">
        <v>12</v>
      </c>
      <c r="G3539" s="23">
        <v>7</v>
      </c>
      <c r="H3539" s="23">
        <v>5</v>
      </c>
      <c r="I3539" s="23" t="s">
        <v>78</v>
      </c>
      <c r="J3539" s="23" t="s">
        <v>78</v>
      </c>
      <c r="K3539" s="24">
        <v>24363</v>
      </c>
      <c r="L3539" s="25">
        <v>-15640</v>
      </c>
      <c r="M3539" s="25" t="s">
        <v>78</v>
      </c>
      <c r="N3539" s="26" t="s">
        <v>78</v>
      </c>
      <c r="O3539" s="23">
        <v>11679</v>
      </c>
      <c r="P3539" s="23">
        <v>-20045</v>
      </c>
      <c r="Q3539" s="23" t="s">
        <v>78</v>
      </c>
      <c r="R3539" s="23" t="s">
        <v>78</v>
      </c>
      <c r="S3539" s="24">
        <v>4870</v>
      </c>
      <c r="T3539" s="25">
        <v>-5212</v>
      </c>
      <c r="U3539" s="25" t="s">
        <v>78</v>
      </c>
      <c r="V3539" s="26" t="s">
        <v>78</v>
      </c>
    </row>
    <row r="3540" spans="1:22" ht="11.25" customHeight="1" x14ac:dyDescent="0.2">
      <c r="A3540" s="15" t="s">
        <v>57</v>
      </c>
      <c r="B3540" s="15" t="s">
        <v>20</v>
      </c>
      <c r="C3540" s="15" t="s">
        <v>44</v>
      </c>
      <c r="D3540" s="15" t="s">
        <v>22</v>
      </c>
      <c r="E3540" s="15" t="s">
        <v>32</v>
      </c>
      <c r="F3540" s="15" t="s">
        <v>13</v>
      </c>
      <c r="G3540" s="23">
        <v>11</v>
      </c>
      <c r="H3540" s="23">
        <v>11</v>
      </c>
      <c r="I3540" s="23" t="s">
        <v>78</v>
      </c>
      <c r="J3540" s="23" t="s">
        <v>78</v>
      </c>
      <c r="K3540" s="24">
        <v>63592</v>
      </c>
      <c r="L3540" s="25">
        <v>32712</v>
      </c>
      <c r="M3540" s="25" t="s">
        <v>78</v>
      </c>
      <c r="N3540" s="26" t="s">
        <v>78</v>
      </c>
      <c r="O3540" s="23">
        <v>3961</v>
      </c>
      <c r="P3540" s="23">
        <v>3898</v>
      </c>
      <c r="Q3540" s="23" t="s">
        <v>78</v>
      </c>
      <c r="R3540" s="23" t="s">
        <v>78</v>
      </c>
      <c r="S3540" s="24">
        <v>6363</v>
      </c>
      <c r="T3540" s="25">
        <v>3633</v>
      </c>
      <c r="U3540" s="25" t="s">
        <v>78</v>
      </c>
      <c r="V3540" s="26" t="s">
        <v>78</v>
      </c>
    </row>
    <row r="3541" spans="1:22" ht="11.25" customHeight="1" x14ac:dyDescent="0.2">
      <c r="A3541" s="15" t="s">
        <v>57</v>
      </c>
      <c r="B3541" s="15" t="s">
        <v>20</v>
      </c>
      <c r="C3541" s="15" t="s">
        <v>44</v>
      </c>
      <c r="D3541" s="15" t="s">
        <v>22</v>
      </c>
      <c r="E3541" s="15" t="s">
        <v>32</v>
      </c>
      <c r="F3541" s="15" t="s">
        <v>14</v>
      </c>
      <c r="G3541" s="23">
        <v>12</v>
      </c>
      <c r="H3541" s="23">
        <v>15</v>
      </c>
      <c r="I3541" s="23" t="s">
        <v>78</v>
      </c>
      <c r="J3541" s="23" t="s">
        <v>78</v>
      </c>
      <c r="K3541" s="24">
        <v>87957</v>
      </c>
      <c r="L3541" s="25">
        <v>17068</v>
      </c>
      <c r="M3541" s="25" t="s">
        <v>78</v>
      </c>
      <c r="N3541" s="26" t="s">
        <v>78</v>
      </c>
      <c r="O3541" s="23">
        <v>4619</v>
      </c>
      <c r="P3541" s="23">
        <v>3323</v>
      </c>
      <c r="Q3541" s="23" t="s">
        <v>78</v>
      </c>
      <c r="R3541" s="23" t="s">
        <v>78</v>
      </c>
      <c r="S3541" s="24">
        <v>5863</v>
      </c>
      <c r="T3541" s="25">
        <v>1422</v>
      </c>
      <c r="U3541" s="25" t="s">
        <v>78</v>
      </c>
      <c r="V3541" s="26" t="s">
        <v>78</v>
      </c>
    </row>
    <row r="3542" spans="1:22" ht="11.25" customHeight="1" x14ac:dyDescent="0.2">
      <c r="A3542" s="15" t="s">
        <v>57</v>
      </c>
      <c r="B3542" s="15" t="s">
        <v>20</v>
      </c>
      <c r="C3542" s="15" t="s">
        <v>44</v>
      </c>
      <c r="D3542" s="15" t="s">
        <v>10</v>
      </c>
      <c r="E3542" s="15" t="s">
        <v>32</v>
      </c>
      <c r="F3542" s="15" t="s">
        <v>12</v>
      </c>
      <c r="G3542" s="23">
        <v>141</v>
      </c>
      <c r="H3542" s="23">
        <v>185</v>
      </c>
      <c r="I3542" s="23">
        <v>216</v>
      </c>
      <c r="J3542" s="23">
        <v>361</v>
      </c>
      <c r="K3542" s="24">
        <v>2482255</v>
      </c>
      <c r="L3542" s="25">
        <v>3204727</v>
      </c>
      <c r="M3542" s="25">
        <v>4170938</v>
      </c>
      <c r="N3542" s="26">
        <v>7943694</v>
      </c>
      <c r="O3542" s="23">
        <v>13098</v>
      </c>
      <c r="P3542" s="23">
        <v>13832</v>
      </c>
      <c r="Q3542" s="23">
        <v>16293</v>
      </c>
      <c r="R3542" s="23">
        <v>16269</v>
      </c>
      <c r="S3542" s="24">
        <v>17479</v>
      </c>
      <c r="T3542" s="25">
        <v>17139</v>
      </c>
      <c r="U3542" s="25">
        <v>19401</v>
      </c>
      <c r="V3542" s="26">
        <v>21945</v>
      </c>
    </row>
    <row r="3543" spans="1:22" ht="11.25" customHeight="1" x14ac:dyDescent="0.2">
      <c r="A3543" s="15" t="s">
        <v>57</v>
      </c>
      <c r="B3543" s="15" t="s">
        <v>20</v>
      </c>
      <c r="C3543" s="15" t="s">
        <v>44</v>
      </c>
      <c r="D3543" s="15" t="s">
        <v>10</v>
      </c>
      <c r="E3543" s="15" t="s">
        <v>32</v>
      </c>
      <c r="F3543" s="15" t="s">
        <v>13</v>
      </c>
      <c r="G3543" s="23">
        <v>113</v>
      </c>
      <c r="H3543" s="23">
        <v>158</v>
      </c>
      <c r="I3543" s="23">
        <v>170</v>
      </c>
      <c r="J3543" s="23">
        <v>217</v>
      </c>
      <c r="K3543" s="24">
        <v>1668627</v>
      </c>
      <c r="L3543" s="25">
        <v>2203522</v>
      </c>
      <c r="M3543" s="25">
        <v>2615806</v>
      </c>
      <c r="N3543" s="26">
        <v>3721996</v>
      </c>
      <c r="O3543" s="23">
        <v>9895</v>
      </c>
      <c r="P3543" s="23">
        <v>12537</v>
      </c>
      <c r="Q3543" s="23">
        <v>11022</v>
      </c>
      <c r="R3543" s="23">
        <v>13922</v>
      </c>
      <c r="S3543" s="24">
        <v>14512</v>
      </c>
      <c r="T3543" s="25">
        <v>14216</v>
      </c>
      <c r="U3543" s="25">
        <v>15122</v>
      </c>
      <c r="V3543" s="26">
        <v>17231</v>
      </c>
    </row>
    <row r="3544" spans="1:22" ht="11.25" customHeight="1" x14ac:dyDescent="0.2">
      <c r="A3544" s="15" t="s">
        <v>57</v>
      </c>
      <c r="B3544" s="15" t="s">
        <v>20</v>
      </c>
      <c r="C3544" s="15" t="s">
        <v>44</v>
      </c>
      <c r="D3544" s="15" t="s">
        <v>10</v>
      </c>
      <c r="E3544" s="15" t="s">
        <v>32</v>
      </c>
      <c r="F3544" s="15" t="s">
        <v>14</v>
      </c>
      <c r="G3544" s="23">
        <v>255</v>
      </c>
      <c r="H3544" s="23">
        <v>344</v>
      </c>
      <c r="I3544" s="23">
        <v>387</v>
      </c>
      <c r="J3544" s="23">
        <v>576</v>
      </c>
      <c r="K3544" s="24">
        <v>4150887</v>
      </c>
      <c r="L3544" s="25">
        <v>5408244</v>
      </c>
      <c r="M3544" s="25">
        <v>6786741</v>
      </c>
      <c r="N3544" s="26">
        <v>11665687</v>
      </c>
      <c r="O3544" s="23">
        <v>11122</v>
      </c>
      <c r="P3544" s="23">
        <v>13002</v>
      </c>
      <c r="Q3544" s="23">
        <v>13974</v>
      </c>
      <c r="R3544" s="23">
        <v>14973</v>
      </c>
      <c r="S3544" s="24">
        <v>16148</v>
      </c>
      <c r="T3544" s="25">
        <v>15811</v>
      </c>
      <c r="U3544" s="25">
        <v>17489</v>
      </c>
      <c r="V3544" s="26">
        <v>20186</v>
      </c>
    </row>
    <row r="3545" spans="1:22" ht="11.25" customHeight="1" x14ac:dyDescent="0.2">
      <c r="A3545" s="15" t="s">
        <v>58</v>
      </c>
      <c r="B3545" s="15" t="s">
        <v>23</v>
      </c>
      <c r="C3545" s="15" t="s">
        <v>44</v>
      </c>
      <c r="D3545" s="15" t="s">
        <v>11</v>
      </c>
      <c r="E3545" s="15" t="s">
        <v>10</v>
      </c>
      <c r="F3545" s="15" t="s">
        <v>12</v>
      </c>
      <c r="G3545" s="23">
        <v>158</v>
      </c>
      <c r="H3545" s="23">
        <v>152</v>
      </c>
      <c r="I3545" s="23">
        <v>114</v>
      </c>
      <c r="J3545" s="23">
        <v>79</v>
      </c>
      <c r="K3545" s="24">
        <v>3944158</v>
      </c>
      <c r="L3545" s="25">
        <v>3809178</v>
      </c>
      <c r="M3545" s="25">
        <v>3494350</v>
      </c>
      <c r="N3545" s="26">
        <v>2056684</v>
      </c>
      <c r="O3545" s="23">
        <v>25671</v>
      </c>
      <c r="P3545" s="23">
        <v>24637</v>
      </c>
      <c r="Q3545" s="23">
        <v>26186</v>
      </c>
      <c r="R3545" s="23">
        <v>21523</v>
      </c>
      <c r="S3545" s="24">
        <v>24806</v>
      </c>
      <c r="T3545" s="25">
        <v>24894</v>
      </c>
      <c r="U3545" s="25">
        <v>30651</v>
      </c>
      <c r="V3545" s="26">
        <v>26033</v>
      </c>
    </row>
    <row r="3546" spans="1:22" ht="11.25" customHeight="1" x14ac:dyDescent="0.2">
      <c r="A3546" s="15" t="s">
        <v>58</v>
      </c>
      <c r="B3546" s="15" t="s">
        <v>23</v>
      </c>
      <c r="C3546" s="15" t="s">
        <v>44</v>
      </c>
      <c r="D3546" s="15" t="s">
        <v>11</v>
      </c>
      <c r="E3546" s="15" t="s">
        <v>10</v>
      </c>
      <c r="F3546" s="15" t="s">
        <v>13</v>
      </c>
      <c r="G3546" s="23">
        <v>8</v>
      </c>
      <c r="H3546" s="23">
        <v>11</v>
      </c>
      <c r="I3546" s="23">
        <v>13</v>
      </c>
      <c r="J3546" s="23">
        <v>12</v>
      </c>
      <c r="K3546" s="24">
        <v>102360</v>
      </c>
      <c r="L3546" s="25">
        <v>182007</v>
      </c>
      <c r="M3546" s="25">
        <v>320882</v>
      </c>
      <c r="N3546" s="26">
        <v>224688</v>
      </c>
      <c r="O3546" s="23">
        <v>22773</v>
      </c>
      <c r="P3546" s="23">
        <v>15213</v>
      </c>
      <c r="Q3546" s="23">
        <v>10015</v>
      </c>
      <c r="R3546" s="23">
        <v>11824</v>
      </c>
      <c r="S3546" s="24">
        <v>20472</v>
      </c>
      <c r="T3546" s="25">
        <v>18204</v>
      </c>
      <c r="U3546" s="25">
        <v>21395</v>
      </c>
      <c r="V3546" s="26">
        <v>16050</v>
      </c>
    </row>
    <row r="3547" spans="1:22" ht="11.25" customHeight="1" x14ac:dyDescent="0.2">
      <c r="A3547" s="15" t="s">
        <v>58</v>
      </c>
      <c r="B3547" s="15" t="s">
        <v>23</v>
      </c>
      <c r="C3547" s="15" t="s">
        <v>44</v>
      </c>
      <c r="D3547" s="15" t="s">
        <v>11</v>
      </c>
      <c r="E3547" s="15" t="s">
        <v>10</v>
      </c>
      <c r="F3547" s="15" t="s">
        <v>14</v>
      </c>
      <c r="G3547" s="23">
        <v>165</v>
      </c>
      <c r="H3547" s="23">
        <v>164</v>
      </c>
      <c r="I3547" s="23">
        <v>132</v>
      </c>
      <c r="J3547" s="23">
        <v>93</v>
      </c>
      <c r="K3547" s="24">
        <v>4046512</v>
      </c>
      <c r="L3547" s="25">
        <v>3991189</v>
      </c>
      <c r="M3547" s="25">
        <v>3815231</v>
      </c>
      <c r="N3547" s="26">
        <v>2281378</v>
      </c>
      <c r="O3547" s="23">
        <v>25510</v>
      </c>
      <c r="P3547" s="23">
        <v>24255</v>
      </c>
      <c r="Q3547" s="23">
        <v>24728</v>
      </c>
      <c r="R3547" s="23">
        <v>20998</v>
      </c>
      <c r="S3547" s="24">
        <v>24676</v>
      </c>
      <c r="T3547" s="25">
        <v>24485</v>
      </c>
      <c r="U3547" s="25">
        <v>29573</v>
      </c>
      <c r="V3547" s="26">
        <v>24532</v>
      </c>
    </row>
    <row r="3548" spans="1:22" ht="11.25" customHeight="1" x14ac:dyDescent="0.2">
      <c r="A3548" s="15" t="s">
        <v>58</v>
      </c>
      <c r="B3548" s="15" t="s">
        <v>23</v>
      </c>
      <c r="C3548" s="15" t="s">
        <v>44</v>
      </c>
      <c r="D3548" s="15" t="s">
        <v>15</v>
      </c>
      <c r="E3548" s="15" t="s">
        <v>10</v>
      </c>
      <c r="F3548" s="15" t="s">
        <v>12</v>
      </c>
      <c r="G3548" s="23">
        <v>724</v>
      </c>
      <c r="H3548" s="23">
        <v>903</v>
      </c>
      <c r="I3548" s="23">
        <v>989</v>
      </c>
      <c r="J3548" s="23">
        <v>1015</v>
      </c>
      <c r="K3548" s="24">
        <v>15628571</v>
      </c>
      <c r="L3548" s="25">
        <v>22585397</v>
      </c>
      <c r="M3548" s="25">
        <v>23922657</v>
      </c>
      <c r="N3548" s="26">
        <v>27456740</v>
      </c>
      <c r="O3548" s="23">
        <v>21200</v>
      </c>
      <c r="P3548" s="23">
        <v>22992</v>
      </c>
      <c r="Q3548" s="23">
        <v>23036</v>
      </c>
      <c r="R3548" s="23">
        <v>26067</v>
      </c>
      <c r="S3548" s="24">
        <v>21643</v>
      </c>
      <c r="T3548" s="25">
        <v>24981</v>
      </c>
      <c r="U3548" s="25">
        <v>24140</v>
      </c>
      <c r="V3548" s="26">
        <v>27054</v>
      </c>
    </row>
    <row r="3549" spans="1:22" ht="11.25" customHeight="1" x14ac:dyDescent="0.2">
      <c r="A3549" s="15" t="s">
        <v>58</v>
      </c>
      <c r="B3549" s="15" t="s">
        <v>23</v>
      </c>
      <c r="C3549" s="15" t="s">
        <v>44</v>
      </c>
      <c r="D3549" s="15" t="s">
        <v>15</v>
      </c>
      <c r="E3549" s="15" t="s">
        <v>10</v>
      </c>
      <c r="F3549" s="15" t="s">
        <v>13</v>
      </c>
      <c r="G3549" s="23">
        <v>106</v>
      </c>
      <c r="H3549" s="23">
        <v>108</v>
      </c>
      <c r="I3549" s="23">
        <v>115</v>
      </c>
      <c r="J3549" s="23">
        <v>147</v>
      </c>
      <c r="K3549" s="24">
        <v>1896486</v>
      </c>
      <c r="L3549" s="25">
        <v>1956889</v>
      </c>
      <c r="M3549" s="25">
        <v>2086967</v>
      </c>
      <c r="N3549" s="26">
        <v>2559615</v>
      </c>
      <c r="O3549" s="23">
        <v>11136</v>
      </c>
      <c r="P3549" s="23">
        <v>15457</v>
      </c>
      <c r="Q3549" s="23">
        <v>10291</v>
      </c>
      <c r="R3549" s="23">
        <v>11643</v>
      </c>
      <c r="S3549" s="24">
        <v>17889</v>
      </c>
      <c r="T3549" s="25">
        <v>18462</v>
      </c>
      <c r="U3549" s="25">
        <v>18310</v>
      </c>
      <c r="V3549" s="26">
        <v>17772</v>
      </c>
    </row>
    <row r="3550" spans="1:22" ht="11.25" customHeight="1" x14ac:dyDescent="0.2">
      <c r="A3550" s="15" t="s">
        <v>58</v>
      </c>
      <c r="B3550" s="15" t="s">
        <v>23</v>
      </c>
      <c r="C3550" s="15" t="s">
        <v>44</v>
      </c>
      <c r="D3550" s="15" t="s">
        <v>15</v>
      </c>
      <c r="E3550" s="15" t="s">
        <v>10</v>
      </c>
      <c r="F3550" s="15" t="s">
        <v>14</v>
      </c>
      <c r="G3550" s="23">
        <v>829</v>
      </c>
      <c r="H3550" s="23">
        <v>1007</v>
      </c>
      <c r="I3550" s="23">
        <v>1108</v>
      </c>
      <c r="J3550" s="23">
        <v>1157</v>
      </c>
      <c r="K3550" s="24">
        <v>17525059</v>
      </c>
      <c r="L3550" s="25">
        <v>24542285</v>
      </c>
      <c r="M3550" s="25">
        <v>26009625</v>
      </c>
      <c r="N3550" s="26">
        <v>30016356</v>
      </c>
      <c r="O3550" s="23">
        <v>20140</v>
      </c>
      <c r="P3550" s="23">
        <v>22173</v>
      </c>
      <c r="Q3550" s="23">
        <v>22179</v>
      </c>
      <c r="R3550" s="23">
        <v>24630</v>
      </c>
      <c r="S3550" s="24">
        <v>21167</v>
      </c>
      <c r="T3550" s="25">
        <v>24301</v>
      </c>
      <c r="U3550" s="25">
        <v>23539</v>
      </c>
      <c r="V3550" s="26">
        <v>25897</v>
      </c>
    </row>
    <row r="3551" spans="1:22" ht="11.25" customHeight="1" x14ac:dyDescent="0.2">
      <c r="A3551" s="15" t="s">
        <v>58</v>
      </c>
      <c r="B3551" s="15" t="s">
        <v>23</v>
      </c>
      <c r="C3551" s="15" t="s">
        <v>44</v>
      </c>
      <c r="D3551" s="15" t="s">
        <v>16</v>
      </c>
      <c r="E3551" s="15" t="s">
        <v>10</v>
      </c>
      <c r="F3551" s="15" t="s">
        <v>12</v>
      </c>
      <c r="G3551" s="23">
        <v>619</v>
      </c>
      <c r="H3551" s="23">
        <v>744</v>
      </c>
      <c r="I3551" s="23">
        <v>802</v>
      </c>
      <c r="J3551" s="23">
        <v>878</v>
      </c>
      <c r="K3551" s="24">
        <v>18178554</v>
      </c>
      <c r="L3551" s="25">
        <v>19990995</v>
      </c>
      <c r="M3551" s="25">
        <v>18523981</v>
      </c>
      <c r="N3551" s="26">
        <v>22939038</v>
      </c>
      <c r="O3551" s="23">
        <v>20167</v>
      </c>
      <c r="P3551" s="23">
        <v>21572</v>
      </c>
      <c r="Q3551" s="23">
        <v>21362</v>
      </c>
      <c r="R3551" s="23">
        <v>24079</v>
      </c>
      <c r="S3551" s="24">
        <v>29369</v>
      </c>
      <c r="T3551" s="25">
        <v>26837</v>
      </c>
      <c r="U3551" s="25">
        <v>23128</v>
      </c>
      <c r="V3551" s="26">
        <v>26189</v>
      </c>
    </row>
    <row r="3552" spans="1:22" ht="11.25" customHeight="1" x14ac:dyDescent="0.2">
      <c r="A3552" s="15" t="s">
        <v>58</v>
      </c>
      <c r="B3552" s="15" t="s">
        <v>23</v>
      </c>
      <c r="C3552" s="15" t="s">
        <v>44</v>
      </c>
      <c r="D3552" s="15" t="s">
        <v>16</v>
      </c>
      <c r="E3552" s="15" t="s">
        <v>10</v>
      </c>
      <c r="F3552" s="15" t="s">
        <v>13</v>
      </c>
      <c r="G3552" s="23">
        <v>121</v>
      </c>
      <c r="H3552" s="23">
        <v>127</v>
      </c>
      <c r="I3552" s="23">
        <v>123</v>
      </c>
      <c r="J3552" s="23">
        <v>134</v>
      </c>
      <c r="K3552" s="24">
        <v>2788144</v>
      </c>
      <c r="L3552" s="25">
        <v>5831043</v>
      </c>
      <c r="M3552" s="25">
        <v>3383385</v>
      </c>
      <c r="N3552" s="26">
        <v>4217838</v>
      </c>
      <c r="O3552" s="23">
        <v>10054</v>
      </c>
      <c r="P3552" s="23">
        <v>17723</v>
      </c>
      <c r="Q3552" s="23">
        <v>13773</v>
      </c>
      <c r="R3552" s="23">
        <v>22065</v>
      </c>
      <c r="S3552" s="24">
        <v>23046</v>
      </c>
      <c r="T3552" s="25">
        <v>45204</v>
      </c>
      <c r="U3552" s="25">
        <v>27286</v>
      </c>
      <c r="V3552" s="26">
        <v>31478</v>
      </c>
    </row>
    <row r="3553" spans="1:22" ht="11.25" customHeight="1" x14ac:dyDescent="0.2">
      <c r="A3553" s="15" t="s">
        <v>58</v>
      </c>
      <c r="B3553" s="15" t="s">
        <v>23</v>
      </c>
      <c r="C3553" s="15" t="s">
        <v>44</v>
      </c>
      <c r="D3553" s="15" t="s">
        <v>16</v>
      </c>
      <c r="E3553" s="15" t="s">
        <v>10</v>
      </c>
      <c r="F3553" s="15" t="s">
        <v>14</v>
      </c>
      <c r="G3553" s="23">
        <v>738</v>
      </c>
      <c r="H3553" s="23">
        <v>872</v>
      </c>
      <c r="I3553" s="23">
        <v>923</v>
      </c>
      <c r="J3553" s="23">
        <v>1010</v>
      </c>
      <c r="K3553" s="24">
        <v>20966702</v>
      </c>
      <c r="L3553" s="25">
        <v>25822030</v>
      </c>
      <c r="M3553" s="25">
        <v>21907366</v>
      </c>
      <c r="N3553" s="26">
        <v>27156873</v>
      </c>
      <c r="O3553" s="23">
        <v>19298</v>
      </c>
      <c r="P3553" s="23">
        <v>21089</v>
      </c>
      <c r="Q3553" s="23">
        <v>20403</v>
      </c>
      <c r="R3553" s="23">
        <v>23826</v>
      </c>
      <c r="S3553" s="24">
        <v>28334</v>
      </c>
      <c r="T3553" s="25">
        <v>29542</v>
      </c>
      <c r="U3553" s="25">
        <v>23686</v>
      </c>
      <c r="V3553" s="26">
        <v>26887</v>
      </c>
    </row>
    <row r="3554" spans="1:22" ht="11.25" customHeight="1" x14ac:dyDescent="0.2">
      <c r="A3554" s="15" t="s">
        <v>58</v>
      </c>
      <c r="B3554" s="15" t="s">
        <v>23</v>
      </c>
      <c r="C3554" s="15" t="s">
        <v>44</v>
      </c>
      <c r="D3554" s="15" t="s">
        <v>17</v>
      </c>
      <c r="E3554" s="15" t="s">
        <v>10</v>
      </c>
      <c r="F3554" s="15" t="s">
        <v>12</v>
      </c>
      <c r="G3554" s="23">
        <v>208</v>
      </c>
      <c r="H3554" s="23">
        <v>250</v>
      </c>
      <c r="I3554" s="23">
        <v>273</v>
      </c>
      <c r="J3554" s="23">
        <v>232</v>
      </c>
      <c r="K3554" s="24">
        <v>5485854</v>
      </c>
      <c r="L3554" s="25">
        <v>7414765</v>
      </c>
      <c r="M3554" s="25">
        <v>7544750</v>
      </c>
      <c r="N3554" s="26">
        <v>6030302</v>
      </c>
      <c r="O3554" s="23">
        <v>19992</v>
      </c>
      <c r="P3554" s="23">
        <v>22868</v>
      </c>
      <c r="Q3554" s="23">
        <v>20708</v>
      </c>
      <c r="R3554" s="23">
        <v>24518</v>
      </c>
      <c r="S3554" s="24">
        <v>26505</v>
      </c>
      <c r="T3554" s="25">
        <v>29309</v>
      </c>
      <c r="U3554" s="25">
        <v>27335</v>
      </c>
      <c r="V3554" s="26">
        <v>26108</v>
      </c>
    </row>
    <row r="3555" spans="1:22" ht="11.25" customHeight="1" x14ac:dyDescent="0.2">
      <c r="A3555" s="15" t="s">
        <v>58</v>
      </c>
      <c r="B3555" s="15" t="s">
        <v>23</v>
      </c>
      <c r="C3555" s="15" t="s">
        <v>44</v>
      </c>
      <c r="D3555" s="15" t="s">
        <v>17</v>
      </c>
      <c r="E3555" s="15" t="s">
        <v>10</v>
      </c>
      <c r="F3555" s="15" t="s">
        <v>13</v>
      </c>
      <c r="G3555" s="23">
        <v>63</v>
      </c>
      <c r="H3555" s="23">
        <v>61</v>
      </c>
      <c r="I3555" s="23">
        <v>65</v>
      </c>
      <c r="J3555" s="23">
        <v>66</v>
      </c>
      <c r="K3555" s="24">
        <v>1564038</v>
      </c>
      <c r="L3555" s="25">
        <v>1843919</v>
      </c>
      <c r="M3555" s="25">
        <v>3590265</v>
      </c>
      <c r="N3555" s="26">
        <v>2801310</v>
      </c>
      <c r="O3555" s="23">
        <v>11003</v>
      </c>
      <c r="P3555" s="23">
        <v>14615</v>
      </c>
      <c r="Q3555" s="23">
        <v>20065</v>
      </c>
      <c r="R3555" s="23">
        <v>18398</v>
      </c>
      <c r="S3555" s="24">
        <v>24063</v>
      </c>
      <c r="T3555" s="25">
        <v>30230</v>
      </c>
      <c r="U3555" s="25">
        <v>55232</v>
      </c>
      <c r="V3555" s="26">
        <v>43770</v>
      </c>
    </row>
    <row r="3556" spans="1:22" ht="11.25" customHeight="1" x14ac:dyDescent="0.2">
      <c r="A3556" s="15" t="s">
        <v>58</v>
      </c>
      <c r="B3556" s="15" t="s">
        <v>23</v>
      </c>
      <c r="C3556" s="15" t="s">
        <v>44</v>
      </c>
      <c r="D3556" s="15" t="s">
        <v>17</v>
      </c>
      <c r="E3556" s="15" t="s">
        <v>10</v>
      </c>
      <c r="F3556" s="15" t="s">
        <v>14</v>
      </c>
      <c r="G3556" s="23">
        <v>270</v>
      </c>
      <c r="H3556" s="23">
        <v>311</v>
      </c>
      <c r="I3556" s="23">
        <v>341</v>
      </c>
      <c r="J3556" s="23">
        <v>294</v>
      </c>
      <c r="K3556" s="24">
        <v>7049894</v>
      </c>
      <c r="L3556" s="25">
        <v>9258684</v>
      </c>
      <c r="M3556" s="25">
        <v>11135011</v>
      </c>
      <c r="N3556" s="26">
        <v>8831618</v>
      </c>
      <c r="O3556" s="23">
        <v>17842</v>
      </c>
      <c r="P3556" s="23">
        <v>20351</v>
      </c>
      <c r="Q3556" s="23">
        <v>20624</v>
      </c>
      <c r="R3556" s="23">
        <v>23639</v>
      </c>
      <c r="S3556" s="24">
        <v>25922</v>
      </c>
      <c r="T3556" s="25">
        <v>29483</v>
      </c>
      <c r="U3556" s="25">
        <v>32651</v>
      </c>
      <c r="V3556" s="26">
        <v>29940</v>
      </c>
    </row>
    <row r="3557" spans="1:22" ht="11.25" customHeight="1" x14ac:dyDescent="0.2">
      <c r="A3557" s="15" t="s">
        <v>58</v>
      </c>
      <c r="B3557" s="15" t="s">
        <v>23</v>
      </c>
      <c r="C3557" s="15" t="s">
        <v>44</v>
      </c>
      <c r="D3557" s="15" t="s">
        <v>34</v>
      </c>
      <c r="E3557" s="15" t="s">
        <v>10</v>
      </c>
      <c r="F3557" s="15" t="s">
        <v>12</v>
      </c>
      <c r="G3557" s="23">
        <v>307</v>
      </c>
      <c r="H3557" s="23">
        <v>357</v>
      </c>
      <c r="I3557" s="23">
        <v>389</v>
      </c>
      <c r="J3557" s="23">
        <v>309</v>
      </c>
      <c r="K3557" s="24">
        <v>8237926</v>
      </c>
      <c r="L3557" s="25">
        <v>11455875</v>
      </c>
      <c r="M3557" s="25">
        <v>11015484</v>
      </c>
      <c r="N3557" s="26">
        <v>8757939</v>
      </c>
      <c r="O3557" s="23">
        <v>20519</v>
      </c>
      <c r="P3557" s="23">
        <v>22525</v>
      </c>
      <c r="Q3557" s="23">
        <v>20114</v>
      </c>
      <c r="R3557" s="23">
        <v>24182</v>
      </c>
      <c r="S3557" s="24">
        <v>26924</v>
      </c>
      <c r="T3557" s="25">
        <v>31999</v>
      </c>
      <c r="U3557" s="25">
        <v>28538</v>
      </c>
      <c r="V3557" s="26">
        <v>28529</v>
      </c>
    </row>
    <row r="3558" spans="1:22" ht="11.25" customHeight="1" x14ac:dyDescent="0.2">
      <c r="A3558" s="15" t="s">
        <v>58</v>
      </c>
      <c r="B3558" s="15" t="s">
        <v>23</v>
      </c>
      <c r="C3558" s="15" t="s">
        <v>44</v>
      </c>
      <c r="D3558" s="15" t="s">
        <v>34</v>
      </c>
      <c r="E3558" s="15" t="s">
        <v>10</v>
      </c>
      <c r="F3558" s="15" t="s">
        <v>13</v>
      </c>
      <c r="G3558" s="23">
        <v>103</v>
      </c>
      <c r="H3558" s="23">
        <v>89</v>
      </c>
      <c r="I3558" s="23">
        <v>102</v>
      </c>
      <c r="J3558" s="23">
        <v>84</v>
      </c>
      <c r="K3558" s="24">
        <v>2362831</v>
      </c>
      <c r="L3558" s="25">
        <v>2015619</v>
      </c>
      <c r="M3558" s="25">
        <v>3973918</v>
      </c>
      <c r="N3558" s="26">
        <v>3301161</v>
      </c>
      <c r="O3558" s="23">
        <v>11612</v>
      </c>
      <c r="P3558" s="23">
        <v>11818</v>
      </c>
      <c r="Q3558" s="23">
        <v>18109</v>
      </c>
      <c r="R3558" s="23">
        <v>18394</v>
      </c>
      <c r="S3558" s="24">
        <v>23163</v>
      </c>
      <c r="T3558" s="25">
        <v>22149</v>
      </c>
      <c r="U3558" s="25">
        <v>39741</v>
      </c>
      <c r="V3558" s="26">
        <v>38385</v>
      </c>
    </row>
    <row r="3559" spans="1:22" ht="11.25" customHeight="1" x14ac:dyDescent="0.2">
      <c r="A3559" s="15" t="s">
        <v>58</v>
      </c>
      <c r="B3559" s="15" t="s">
        <v>23</v>
      </c>
      <c r="C3559" s="15" t="s">
        <v>44</v>
      </c>
      <c r="D3559" s="15" t="s">
        <v>34</v>
      </c>
      <c r="E3559" s="15" t="s">
        <v>10</v>
      </c>
      <c r="F3559" s="15" t="s">
        <v>14</v>
      </c>
      <c r="G3559" s="23">
        <v>407</v>
      </c>
      <c r="H3559" s="23">
        <v>447</v>
      </c>
      <c r="I3559" s="23">
        <v>483</v>
      </c>
      <c r="J3559" s="23">
        <v>390</v>
      </c>
      <c r="K3559" s="24">
        <v>10600750</v>
      </c>
      <c r="L3559" s="25">
        <v>13471493</v>
      </c>
      <c r="M3559" s="25">
        <v>14989403</v>
      </c>
      <c r="N3559" s="26">
        <v>12059098</v>
      </c>
      <c r="O3559" s="23">
        <v>18531</v>
      </c>
      <c r="P3559" s="23">
        <v>19882</v>
      </c>
      <c r="Q3559" s="23">
        <v>19569</v>
      </c>
      <c r="R3559" s="23">
        <v>23136</v>
      </c>
      <c r="S3559" s="24">
        <v>25984</v>
      </c>
      <c r="T3559" s="25">
        <v>30005</v>
      </c>
      <c r="U3559" s="25">
        <v>30845</v>
      </c>
      <c r="V3559" s="26">
        <v>30682</v>
      </c>
    </row>
    <row r="3560" spans="1:22" ht="11.25" customHeight="1" x14ac:dyDescent="0.2">
      <c r="A3560" s="15" t="s">
        <v>58</v>
      </c>
      <c r="B3560" s="15" t="s">
        <v>23</v>
      </c>
      <c r="C3560" s="15" t="s">
        <v>44</v>
      </c>
      <c r="D3560" s="15" t="s">
        <v>21</v>
      </c>
      <c r="E3560" s="15" t="s">
        <v>10</v>
      </c>
      <c r="F3560" s="15" t="s">
        <v>12</v>
      </c>
      <c r="G3560" s="23">
        <v>68</v>
      </c>
      <c r="H3560" s="23">
        <v>73</v>
      </c>
      <c r="I3560" s="23">
        <v>78</v>
      </c>
      <c r="J3560" s="23">
        <v>67</v>
      </c>
      <c r="K3560" s="24">
        <v>1860118</v>
      </c>
      <c r="L3560" s="25">
        <v>3550595</v>
      </c>
      <c r="M3560" s="25">
        <v>2672256</v>
      </c>
      <c r="N3560" s="26">
        <v>2656504</v>
      </c>
      <c r="O3560" s="23">
        <v>24003</v>
      </c>
      <c r="P3560" s="23">
        <v>24604</v>
      </c>
      <c r="Q3560" s="23">
        <v>20265</v>
      </c>
      <c r="R3560" s="23">
        <v>23400</v>
      </c>
      <c r="S3560" s="24">
        <v>27766</v>
      </c>
      <c r="T3560" s="25">
        <v>50720</v>
      </c>
      <c r="U3560" s="25">
        <v>35162</v>
      </c>
      <c r="V3560" s="26">
        <v>41507</v>
      </c>
    </row>
    <row r="3561" spans="1:22" ht="11.25" customHeight="1" x14ac:dyDescent="0.2">
      <c r="A3561" s="15" t="s">
        <v>58</v>
      </c>
      <c r="B3561" s="15" t="s">
        <v>23</v>
      </c>
      <c r="C3561" s="15" t="s">
        <v>44</v>
      </c>
      <c r="D3561" s="15" t="s">
        <v>21</v>
      </c>
      <c r="E3561" s="15" t="s">
        <v>10</v>
      </c>
      <c r="F3561" s="15" t="s">
        <v>13</v>
      </c>
      <c r="G3561" s="23">
        <v>31</v>
      </c>
      <c r="H3561" s="23">
        <v>22</v>
      </c>
      <c r="I3561" s="23">
        <v>28</v>
      </c>
      <c r="J3561" s="23">
        <v>20</v>
      </c>
      <c r="K3561" s="24">
        <v>600829</v>
      </c>
      <c r="L3561" s="25">
        <v>326072</v>
      </c>
      <c r="M3561" s="25">
        <v>472918</v>
      </c>
      <c r="N3561" s="26">
        <v>640923</v>
      </c>
      <c r="O3561" s="23">
        <v>13853</v>
      </c>
      <c r="P3561" s="23">
        <v>11816</v>
      </c>
      <c r="Q3561" s="23">
        <v>11139</v>
      </c>
      <c r="R3561" s="23">
        <v>24144</v>
      </c>
      <c r="S3561" s="24">
        <v>21456</v>
      </c>
      <c r="T3561" s="25">
        <v>13044</v>
      </c>
      <c r="U3561" s="25">
        <v>15764</v>
      </c>
      <c r="V3561" s="26">
        <v>32045</v>
      </c>
    </row>
    <row r="3562" spans="1:22" ht="11.25" customHeight="1" x14ac:dyDescent="0.2">
      <c r="A3562" s="15" t="s">
        <v>58</v>
      </c>
      <c r="B3562" s="15" t="s">
        <v>23</v>
      </c>
      <c r="C3562" s="15" t="s">
        <v>44</v>
      </c>
      <c r="D3562" s="15" t="s">
        <v>21</v>
      </c>
      <c r="E3562" s="15" t="s">
        <v>10</v>
      </c>
      <c r="F3562" s="15" t="s">
        <v>14</v>
      </c>
      <c r="G3562" s="23">
        <v>94</v>
      </c>
      <c r="H3562" s="23">
        <v>98</v>
      </c>
      <c r="I3562" s="23">
        <v>108</v>
      </c>
      <c r="J3562" s="23">
        <v>87</v>
      </c>
      <c r="K3562" s="24">
        <v>2460947</v>
      </c>
      <c r="L3562" s="25">
        <v>3876668</v>
      </c>
      <c r="M3562" s="25">
        <v>3145178</v>
      </c>
      <c r="N3562" s="26">
        <v>3297423</v>
      </c>
      <c r="O3562" s="23">
        <v>19434</v>
      </c>
      <c r="P3562" s="23">
        <v>20802</v>
      </c>
      <c r="Q3562" s="23">
        <v>16766</v>
      </c>
      <c r="R3562" s="23">
        <v>23400</v>
      </c>
      <c r="S3562" s="24">
        <v>25903</v>
      </c>
      <c r="T3562" s="25">
        <v>40806</v>
      </c>
      <c r="U3562" s="25">
        <v>29674</v>
      </c>
      <c r="V3562" s="26">
        <v>39258</v>
      </c>
    </row>
    <row r="3563" spans="1:22" ht="11.25" customHeight="1" x14ac:dyDescent="0.2">
      <c r="A3563" s="15" t="s">
        <v>58</v>
      </c>
      <c r="B3563" s="15" t="s">
        <v>23</v>
      </c>
      <c r="C3563" s="15" t="s">
        <v>44</v>
      </c>
      <c r="D3563" s="15" t="s">
        <v>19</v>
      </c>
      <c r="E3563" s="15" t="s">
        <v>10</v>
      </c>
      <c r="F3563" s="15" t="s">
        <v>12</v>
      </c>
      <c r="G3563" s="23">
        <v>99</v>
      </c>
      <c r="H3563" s="23">
        <v>102</v>
      </c>
      <c r="I3563" s="23">
        <v>108</v>
      </c>
      <c r="J3563" s="23">
        <v>73</v>
      </c>
      <c r="K3563" s="24">
        <v>2752067</v>
      </c>
      <c r="L3563" s="25">
        <v>4041103</v>
      </c>
      <c r="M3563" s="25">
        <v>3470738</v>
      </c>
      <c r="N3563" s="26">
        <v>2727632</v>
      </c>
      <c r="O3563" s="23">
        <v>24002</v>
      </c>
      <c r="P3563" s="23">
        <v>21415</v>
      </c>
      <c r="Q3563" s="23">
        <v>16766</v>
      </c>
      <c r="R3563" s="23">
        <v>20763</v>
      </c>
      <c r="S3563" s="24">
        <v>27799</v>
      </c>
      <c r="T3563" s="25">
        <v>38485</v>
      </c>
      <c r="U3563" s="25">
        <v>31555</v>
      </c>
      <c r="V3563" s="26">
        <v>35893</v>
      </c>
    </row>
    <row r="3564" spans="1:22" ht="11.25" customHeight="1" x14ac:dyDescent="0.2">
      <c r="A3564" s="15" t="s">
        <v>58</v>
      </c>
      <c r="B3564" s="15" t="s">
        <v>23</v>
      </c>
      <c r="C3564" s="15" t="s">
        <v>44</v>
      </c>
      <c r="D3564" s="15" t="s">
        <v>19</v>
      </c>
      <c r="E3564" s="15" t="s">
        <v>10</v>
      </c>
      <c r="F3564" s="15" t="s">
        <v>13</v>
      </c>
      <c r="G3564" s="23">
        <v>35</v>
      </c>
      <c r="H3564" s="23">
        <v>33</v>
      </c>
      <c r="I3564" s="23">
        <v>33</v>
      </c>
      <c r="J3564" s="23">
        <v>19</v>
      </c>
      <c r="K3564" s="24">
        <v>798786</v>
      </c>
      <c r="L3564" s="25">
        <v>171696</v>
      </c>
      <c r="M3564" s="25">
        <v>383652</v>
      </c>
      <c r="N3564" s="26">
        <v>499854</v>
      </c>
      <c r="O3564" s="23">
        <v>13956</v>
      </c>
      <c r="P3564" s="23">
        <v>8540</v>
      </c>
      <c r="Q3564" s="23">
        <v>11071</v>
      </c>
      <c r="R3564" s="23">
        <v>19899</v>
      </c>
      <c r="S3564" s="24">
        <v>21590</v>
      </c>
      <c r="T3564" s="25">
        <v>5725</v>
      </c>
      <c r="U3564" s="25">
        <v>10964</v>
      </c>
      <c r="V3564" s="26">
        <v>22720</v>
      </c>
    </row>
    <row r="3565" spans="1:22" ht="11.25" customHeight="1" x14ac:dyDescent="0.2">
      <c r="A3565" s="15" t="s">
        <v>58</v>
      </c>
      <c r="B3565" s="15" t="s">
        <v>23</v>
      </c>
      <c r="C3565" s="15" t="s">
        <v>44</v>
      </c>
      <c r="D3565" s="15" t="s">
        <v>19</v>
      </c>
      <c r="E3565" s="15" t="s">
        <v>10</v>
      </c>
      <c r="F3565" s="15" t="s">
        <v>14</v>
      </c>
      <c r="G3565" s="23">
        <v>137</v>
      </c>
      <c r="H3565" s="23">
        <v>137</v>
      </c>
      <c r="I3565" s="23">
        <v>143</v>
      </c>
      <c r="J3565" s="23">
        <v>96</v>
      </c>
      <c r="K3565" s="24">
        <v>3550857</v>
      </c>
      <c r="L3565" s="25">
        <v>4212805</v>
      </c>
      <c r="M3565" s="25">
        <v>3854390</v>
      </c>
      <c r="N3565" s="26">
        <v>3227487</v>
      </c>
      <c r="O3565" s="23">
        <v>19533</v>
      </c>
      <c r="P3565" s="23">
        <v>18479</v>
      </c>
      <c r="Q3565" s="23">
        <v>15246</v>
      </c>
      <c r="R3565" s="23">
        <v>20763</v>
      </c>
      <c r="S3565" s="24">
        <v>26112</v>
      </c>
      <c r="T3565" s="25">
        <v>31205</v>
      </c>
      <c r="U3565" s="25">
        <v>26579</v>
      </c>
      <c r="V3565" s="26">
        <v>32937</v>
      </c>
    </row>
    <row r="3566" spans="1:22" ht="11.25" customHeight="1" x14ac:dyDescent="0.2">
      <c r="A3566" s="15" t="s">
        <v>58</v>
      </c>
      <c r="B3566" s="15" t="s">
        <v>23</v>
      </c>
      <c r="C3566" s="15" t="s">
        <v>44</v>
      </c>
      <c r="D3566" s="15" t="s">
        <v>22</v>
      </c>
      <c r="E3566" s="15" t="s">
        <v>10</v>
      </c>
      <c r="F3566" s="15" t="s">
        <v>12</v>
      </c>
      <c r="G3566" s="23">
        <v>32</v>
      </c>
      <c r="H3566" s="23">
        <v>34</v>
      </c>
      <c r="I3566" s="23">
        <v>32</v>
      </c>
      <c r="J3566" s="23" t="s">
        <v>78</v>
      </c>
      <c r="K3566" s="24">
        <v>891948</v>
      </c>
      <c r="L3566" s="25">
        <v>490512</v>
      </c>
      <c r="M3566" s="25">
        <v>798476</v>
      </c>
      <c r="N3566" s="26" t="s">
        <v>78</v>
      </c>
      <c r="O3566" s="23">
        <v>21234</v>
      </c>
      <c r="P3566" s="23">
        <v>14713</v>
      </c>
      <c r="Q3566" s="23">
        <v>9218</v>
      </c>
      <c r="R3566" s="23" t="s">
        <v>78</v>
      </c>
      <c r="S3566" s="24">
        <v>27872</v>
      </c>
      <c r="T3566" s="25">
        <v>14014</v>
      </c>
      <c r="U3566" s="25">
        <v>23483</v>
      </c>
      <c r="V3566" s="26" t="s">
        <v>78</v>
      </c>
    </row>
    <row r="3567" spans="1:22" ht="11.25" customHeight="1" x14ac:dyDescent="0.2">
      <c r="A3567" s="15" t="s">
        <v>58</v>
      </c>
      <c r="B3567" s="15" t="s">
        <v>23</v>
      </c>
      <c r="C3567" s="15" t="s">
        <v>44</v>
      </c>
      <c r="D3567" s="15" t="s">
        <v>22</v>
      </c>
      <c r="E3567" s="15" t="s">
        <v>10</v>
      </c>
      <c r="F3567" s="15" t="s">
        <v>13</v>
      </c>
      <c r="G3567" s="23">
        <v>11</v>
      </c>
      <c r="H3567" s="23">
        <v>8</v>
      </c>
      <c r="I3567" s="23">
        <v>6</v>
      </c>
      <c r="J3567" s="23" t="s">
        <v>78</v>
      </c>
      <c r="K3567" s="24">
        <v>197959</v>
      </c>
      <c r="L3567" s="25">
        <v>-154370</v>
      </c>
      <c r="M3567" s="25">
        <v>-89268</v>
      </c>
      <c r="N3567" s="26" t="s">
        <v>78</v>
      </c>
      <c r="O3567" s="23">
        <v>19306</v>
      </c>
      <c r="P3567" s="23">
        <v>-22</v>
      </c>
      <c r="Q3567" s="23">
        <v>-4486</v>
      </c>
      <c r="R3567" s="23" t="s">
        <v>78</v>
      </c>
      <c r="S3567" s="24">
        <v>21998</v>
      </c>
      <c r="T3567" s="25">
        <v>-30872</v>
      </c>
      <c r="U3567" s="25">
        <v>-17852</v>
      </c>
      <c r="V3567" s="26" t="s">
        <v>78</v>
      </c>
    </row>
    <row r="3568" spans="1:22" ht="11.25" customHeight="1" x14ac:dyDescent="0.2">
      <c r="A3568" s="15" t="s">
        <v>58</v>
      </c>
      <c r="B3568" s="15" t="s">
        <v>23</v>
      </c>
      <c r="C3568" s="15" t="s">
        <v>44</v>
      </c>
      <c r="D3568" s="15" t="s">
        <v>22</v>
      </c>
      <c r="E3568" s="15" t="s">
        <v>10</v>
      </c>
      <c r="F3568" s="15" t="s">
        <v>14</v>
      </c>
      <c r="G3568" s="23">
        <v>40</v>
      </c>
      <c r="H3568" s="23">
        <v>38</v>
      </c>
      <c r="I3568" s="23">
        <v>41</v>
      </c>
      <c r="J3568" s="23">
        <v>15</v>
      </c>
      <c r="K3568" s="24">
        <v>1089907</v>
      </c>
      <c r="L3568" s="25">
        <v>336139</v>
      </c>
      <c r="M3568" s="25">
        <v>709209</v>
      </c>
      <c r="N3568" s="26">
        <v>-69939</v>
      </c>
      <c r="O3568" s="23">
        <v>19622</v>
      </c>
      <c r="P3568" s="23">
        <v>10790</v>
      </c>
      <c r="Q3568" s="23">
        <v>9172</v>
      </c>
      <c r="R3568" s="23">
        <v>3003</v>
      </c>
      <c r="S3568" s="24">
        <v>26580</v>
      </c>
      <c r="T3568" s="25">
        <v>8401</v>
      </c>
      <c r="U3568" s="25">
        <v>18187</v>
      </c>
      <c r="V3568" s="26">
        <v>-4994</v>
      </c>
    </row>
    <row r="3569" spans="1:22" ht="11.25" customHeight="1" x14ac:dyDescent="0.2">
      <c r="A3569" s="15" t="s">
        <v>58</v>
      </c>
      <c r="B3569" s="15" t="s">
        <v>23</v>
      </c>
      <c r="C3569" s="15" t="s">
        <v>44</v>
      </c>
      <c r="D3569" s="15" t="s">
        <v>10</v>
      </c>
      <c r="E3569" s="15" t="s">
        <v>10</v>
      </c>
      <c r="F3569" s="15" t="s">
        <v>12</v>
      </c>
      <c r="G3569" s="23">
        <v>1809</v>
      </c>
      <c r="H3569" s="23">
        <v>2158</v>
      </c>
      <c r="I3569" s="23">
        <v>2293</v>
      </c>
      <c r="J3569" s="23">
        <v>2279</v>
      </c>
      <c r="K3569" s="24">
        <v>45989207</v>
      </c>
      <c r="L3569" s="25">
        <v>57841447</v>
      </c>
      <c r="M3569" s="25">
        <v>56956474</v>
      </c>
      <c r="N3569" s="26">
        <v>61210404</v>
      </c>
      <c r="O3569" s="23">
        <v>21187</v>
      </c>
      <c r="P3569" s="23">
        <v>22643</v>
      </c>
      <c r="Q3569" s="23">
        <v>22189</v>
      </c>
      <c r="R3569" s="23">
        <v>24615</v>
      </c>
      <c r="S3569" s="24">
        <v>25462</v>
      </c>
      <c r="T3569" s="25">
        <v>26777</v>
      </c>
      <c r="U3569" s="25">
        <v>24848</v>
      </c>
      <c r="V3569" s="26">
        <v>26883</v>
      </c>
    </row>
    <row r="3570" spans="1:22" ht="11.25" customHeight="1" x14ac:dyDescent="0.2">
      <c r="A3570" s="15" t="s">
        <v>58</v>
      </c>
      <c r="B3570" s="15" t="s">
        <v>23</v>
      </c>
      <c r="C3570" s="15" t="s">
        <v>44</v>
      </c>
      <c r="D3570" s="15" t="s">
        <v>10</v>
      </c>
      <c r="E3570" s="15" t="s">
        <v>10</v>
      </c>
      <c r="F3570" s="15" t="s">
        <v>13</v>
      </c>
      <c r="G3570" s="23">
        <v>332</v>
      </c>
      <c r="H3570" s="23">
        <v>334</v>
      </c>
      <c r="I3570" s="23">
        <v>351</v>
      </c>
      <c r="J3570" s="23">
        <v>376</v>
      </c>
      <c r="K3570" s="24">
        <v>7149820</v>
      </c>
      <c r="L3570" s="25">
        <v>9985557</v>
      </c>
      <c r="M3570" s="25">
        <v>9765150</v>
      </c>
      <c r="N3570" s="26">
        <v>10303303</v>
      </c>
      <c r="O3570" s="23">
        <v>11417</v>
      </c>
      <c r="P3570" s="23">
        <v>15563</v>
      </c>
      <c r="Q3570" s="23">
        <v>12003</v>
      </c>
      <c r="R3570" s="23">
        <v>17198</v>
      </c>
      <c r="S3570" s="24">
        <v>21410</v>
      </c>
      <c r="T3570" s="25">
        <v>29717</v>
      </c>
      <c r="U3570" s="25">
        <v>27662</v>
      </c>
      <c r="V3570" s="26">
        <v>27259</v>
      </c>
    </row>
    <row r="3571" spans="1:22" ht="11.25" customHeight="1" x14ac:dyDescent="0.2">
      <c r="A3571" s="15" t="s">
        <v>58</v>
      </c>
      <c r="B3571" s="15" t="s">
        <v>23</v>
      </c>
      <c r="C3571" s="15" t="s">
        <v>44</v>
      </c>
      <c r="D3571" s="15" t="s">
        <v>10</v>
      </c>
      <c r="E3571" s="15" t="s">
        <v>10</v>
      </c>
      <c r="F3571" s="15" t="s">
        <v>14</v>
      </c>
      <c r="G3571" s="23">
        <v>2140</v>
      </c>
      <c r="H3571" s="23">
        <v>2495</v>
      </c>
      <c r="I3571" s="23">
        <v>2645</v>
      </c>
      <c r="J3571" s="23">
        <v>2653</v>
      </c>
      <c r="K3571" s="24">
        <v>53139030</v>
      </c>
      <c r="L3571" s="25">
        <v>67827001</v>
      </c>
      <c r="M3571" s="25">
        <v>66721625</v>
      </c>
      <c r="N3571" s="26">
        <v>71513711</v>
      </c>
      <c r="O3571" s="23">
        <v>20142</v>
      </c>
      <c r="P3571" s="23">
        <v>21783</v>
      </c>
      <c r="Q3571" s="23">
        <v>21319</v>
      </c>
      <c r="R3571" s="23">
        <v>23833</v>
      </c>
      <c r="S3571" s="24">
        <v>24834</v>
      </c>
      <c r="T3571" s="25">
        <v>27172</v>
      </c>
      <c r="U3571" s="25">
        <v>25223</v>
      </c>
      <c r="V3571" s="26">
        <v>26932</v>
      </c>
    </row>
    <row r="3572" spans="1:22" ht="11.25" customHeight="1" x14ac:dyDescent="0.2">
      <c r="A3572" s="15" t="s">
        <v>59</v>
      </c>
      <c r="B3572" s="15" t="s">
        <v>24</v>
      </c>
      <c r="C3572" s="15" t="s">
        <v>44</v>
      </c>
      <c r="D3572" s="15" t="s">
        <v>11</v>
      </c>
      <c r="E3572" s="15" t="s">
        <v>10</v>
      </c>
      <c r="F3572" s="15" t="s">
        <v>12</v>
      </c>
      <c r="G3572" s="23">
        <v>175</v>
      </c>
      <c r="H3572" s="23">
        <v>158</v>
      </c>
      <c r="I3572" s="23">
        <v>97</v>
      </c>
      <c r="J3572" s="23">
        <v>58</v>
      </c>
      <c r="K3572" s="24">
        <v>4178778</v>
      </c>
      <c r="L3572" s="25">
        <v>4115416</v>
      </c>
      <c r="M3572" s="25">
        <v>2668964</v>
      </c>
      <c r="N3572" s="26">
        <v>1352023</v>
      </c>
      <c r="O3572" s="23">
        <v>23830</v>
      </c>
      <c r="P3572" s="23">
        <v>25861</v>
      </c>
      <c r="Q3572" s="23">
        <v>26218</v>
      </c>
      <c r="R3572" s="23">
        <v>22196</v>
      </c>
      <c r="S3572" s="24">
        <v>23477</v>
      </c>
      <c r="T3572" s="25">
        <v>26384</v>
      </c>
      <c r="U3572" s="25">
        <v>27515</v>
      </c>
      <c r="V3572" s="26">
        <v>23309</v>
      </c>
    </row>
    <row r="3573" spans="1:22" ht="11.25" customHeight="1" x14ac:dyDescent="0.2">
      <c r="A3573" s="15" t="s">
        <v>59</v>
      </c>
      <c r="B3573" s="15" t="s">
        <v>24</v>
      </c>
      <c r="C3573" s="15" t="s">
        <v>44</v>
      </c>
      <c r="D3573" s="15" t="s">
        <v>11</v>
      </c>
      <c r="E3573" s="15" t="s">
        <v>10</v>
      </c>
      <c r="F3573" s="15" t="s">
        <v>13</v>
      </c>
      <c r="G3573" s="23">
        <v>10</v>
      </c>
      <c r="H3573" s="23">
        <v>15</v>
      </c>
      <c r="I3573" s="23">
        <v>8</v>
      </c>
      <c r="J3573" s="23">
        <v>10</v>
      </c>
      <c r="K3573" s="24">
        <v>126742</v>
      </c>
      <c r="L3573" s="25">
        <v>325351</v>
      </c>
      <c r="M3573" s="25">
        <v>17769</v>
      </c>
      <c r="N3573" s="26">
        <v>90593</v>
      </c>
      <c r="O3573" s="23">
        <v>11577</v>
      </c>
      <c r="P3573" s="23">
        <v>16540</v>
      </c>
      <c r="Q3573" s="23">
        <v>5474</v>
      </c>
      <c r="R3573" s="23">
        <v>5600</v>
      </c>
      <c r="S3573" s="24">
        <v>15844</v>
      </c>
      <c r="T3573" s="25">
        <v>19138</v>
      </c>
      <c r="U3573" s="25">
        <v>3551</v>
      </c>
      <c r="V3573" s="26">
        <v>10063</v>
      </c>
    </row>
    <row r="3574" spans="1:22" ht="11.25" customHeight="1" x14ac:dyDescent="0.2">
      <c r="A3574" s="15" t="s">
        <v>59</v>
      </c>
      <c r="B3574" s="15" t="s">
        <v>24</v>
      </c>
      <c r="C3574" s="15" t="s">
        <v>44</v>
      </c>
      <c r="D3574" s="15" t="s">
        <v>11</v>
      </c>
      <c r="E3574" s="15" t="s">
        <v>10</v>
      </c>
      <c r="F3574" s="15" t="s">
        <v>14</v>
      </c>
      <c r="G3574" s="23">
        <v>186</v>
      </c>
      <c r="H3574" s="23">
        <v>170</v>
      </c>
      <c r="I3574" s="23">
        <v>99</v>
      </c>
      <c r="J3574" s="23">
        <v>70</v>
      </c>
      <c r="K3574" s="24">
        <v>4305521</v>
      </c>
      <c r="L3574" s="25">
        <v>4440766</v>
      </c>
      <c r="M3574" s="25">
        <v>2686730</v>
      </c>
      <c r="N3574" s="26">
        <v>1442612</v>
      </c>
      <c r="O3574" s="23">
        <v>23309</v>
      </c>
      <c r="P3574" s="23">
        <v>25473</v>
      </c>
      <c r="Q3574" s="23">
        <v>25458</v>
      </c>
      <c r="R3574" s="23">
        <v>19897</v>
      </c>
      <c r="S3574" s="24">
        <v>23150</v>
      </c>
      <c r="T3574" s="25">
        <v>25669</v>
      </c>
      <c r="U3574" s="25">
        <v>26342</v>
      </c>
      <c r="V3574" s="26">
        <v>21535</v>
      </c>
    </row>
    <row r="3575" spans="1:22" ht="11.25" customHeight="1" x14ac:dyDescent="0.2">
      <c r="A3575" s="15" t="s">
        <v>59</v>
      </c>
      <c r="B3575" s="15" t="s">
        <v>24</v>
      </c>
      <c r="C3575" s="15" t="s">
        <v>44</v>
      </c>
      <c r="D3575" s="15" t="s">
        <v>15</v>
      </c>
      <c r="E3575" s="15" t="s">
        <v>10</v>
      </c>
      <c r="F3575" s="15" t="s">
        <v>12</v>
      </c>
      <c r="G3575" s="23">
        <v>767</v>
      </c>
      <c r="H3575" s="23">
        <v>925</v>
      </c>
      <c r="I3575" s="23">
        <v>962</v>
      </c>
      <c r="J3575" s="23">
        <v>995</v>
      </c>
      <c r="K3575" s="24">
        <v>16973936</v>
      </c>
      <c r="L3575" s="25">
        <v>22016877</v>
      </c>
      <c r="M3575" s="25">
        <v>24219323</v>
      </c>
      <c r="N3575" s="26">
        <v>26338254</v>
      </c>
      <c r="O3575" s="23">
        <v>21061</v>
      </c>
      <c r="P3575" s="23">
        <v>21487</v>
      </c>
      <c r="Q3575" s="23">
        <v>22517</v>
      </c>
      <c r="R3575" s="23">
        <v>24126</v>
      </c>
      <c r="S3575" s="24">
        <v>22185</v>
      </c>
      <c r="T3575" s="25">
        <v>23825</v>
      </c>
      <c r="U3575" s="25">
        <v>25174</v>
      </c>
      <c r="V3575" s="26">
        <v>26527</v>
      </c>
    </row>
    <row r="3576" spans="1:22" ht="11.25" customHeight="1" x14ac:dyDescent="0.2">
      <c r="A3576" s="15" t="s">
        <v>59</v>
      </c>
      <c r="B3576" s="15" t="s">
        <v>24</v>
      </c>
      <c r="C3576" s="15" t="s">
        <v>44</v>
      </c>
      <c r="D3576" s="15" t="s">
        <v>15</v>
      </c>
      <c r="E3576" s="15" t="s">
        <v>10</v>
      </c>
      <c r="F3576" s="15" t="s">
        <v>13</v>
      </c>
      <c r="G3576" s="23">
        <v>78</v>
      </c>
      <c r="H3576" s="23">
        <v>108</v>
      </c>
      <c r="I3576" s="23">
        <v>91</v>
      </c>
      <c r="J3576" s="23">
        <v>144</v>
      </c>
      <c r="K3576" s="24">
        <v>958002</v>
      </c>
      <c r="L3576" s="25">
        <v>1422282</v>
      </c>
      <c r="M3576" s="25">
        <v>1149744</v>
      </c>
      <c r="N3576" s="26">
        <v>1908026</v>
      </c>
      <c r="O3576" s="23">
        <v>7203</v>
      </c>
      <c r="P3576" s="23">
        <v>9755</v>
      </c>
      <c r="Q3576" s="23">
        <v>7202</v>
      </c>
      <c r="R3576" s="23">
        <v>8061</v>
      </c>
      <c r="S3576" s="24">
        <v>12129</v>
      </c>
      <c r="T3576" s="25">
        <v>13166</v>
      </c>
      <c r="U3576" s="25">
        <v>12919</v>
      </c>
      <c r="V3576" s="26">
        <v>13253</v>
      </c>
    </row>
    <row r="3577" spans="1:22" ht="11.25" customHeight="1" x14ac:dyDescent="0.2">
      <c r="A3577" s="15" t="s">
        <v>59</v>
      </c>
      <c r="B3577" s="15" t="s">
        <v>24</v>
      </c>
      <c r="C3577" s="15" t="s">
        <v>44</v>
      </c>
      <c r="D3577" s="15" t="s">
        <v>15</v>
      </c>
      <c r="E3577" s="15" t="s">
        <v>10</v>
      </c>
      <c r="F3577" s="15" t="s">
        <v>14</v>
      </c>
      <c r="G3577" s="23">
        <v>847</v>
      </c>
      <c r="H3577" s="23">
        <v>1033</v>
      </c>
      <c r="I3577" s="23">
        <v>1054</v>
      </c>
      <c r="J3577" s="23">
        <v>1134</v>
      </c>
      <c r="K3577" s="24">
        <v>17931940</v>
      </c>
      <c r="L3577" s="25">
        <v>23439159</v>
      </c>
      <c r="M3577" s="25">
        <v>25369067</v>
      </c>
      <c r="N3577" s="26">
        <v>28246282</v>
      </c>
      <c r="O3577" s="23">
        <v>20291</v>
      </c>
      <c r="P3577" s="23">
        <v>19862</v>
      </c>
      <c r="Q3577" s="23">
        <v>21548</v>
      </c>
      <c r="R3577" s="23">
        <v>22315</v>
      </c>
      <c r="S3577" s="24">
        <v>21247</v>
      </c>
      <c r="T3577" s="25">
        <v>22710</v>
      </c>
      <c r="U3577" s="25">
        <v>24135</v>
      </c>
      <c r="V3577" s="26">
        <v>24842</v>
      </c>
    </row>
    <row r="3578" spans="1:22" ht="11.25" customHeight="1" x14ac:dyDescent="0.2">
      <c r="A3578" s="15" t="s">
        <v>59</v>
      </c>
      <c r="B3578" s="15" t="s">
        <v>24</v>
      </c>
      <c r="C3578" s="15" t="s">
        <v>44</v>
      </c>
      <c r="D3578" s="15" t="s">
        <v>16</v>
      </c>
      <c r="E3578" s="15" t="s">
        <v>10</v>
      </c>
      <c r="F3578" s="15" t="s">
        <v>12</v>
      </c>
      <c r="G3578" s="23">
        <v>655</v>
      </c>
      <c r="H3578" s="23">
        <v>740</v>
      </c>
      <c r="I3578" s="23">
        <v>841</v>
      </c>
      <c r="J3578" s="23">
        <v>923</v>
      </c>
      <c r="K3578" s="24">
        <v>14946453</v>
      </c>
      <c r="L3578" s="25">
        <v>22660492</v>
      </c>
      <c r="M3578" s="25">
        <v>20834185</v>
      </c>
      <c r="N3578" s="26">
        <v>26190603</v>
      </c>
      <c r="O3578" s="23">
        <v>20610</v>
      </c>
      <c r="P3578" s="23">
        <v>23099</v>
      </c>
      <c r="Q3578" s="23">
        <v>22186</v>
      </c>
      <c r="R3578" s="23">
        <v>25664</v>
      </c>
      <c r="S3578" s="24">
        <v>22886</v>
      </c>
      <c r="T3578" s="25">
        <v>30667</v>
      </c>
      <c r="U3578" s="25">
        <v>24687</v>
      </c>
      <c r="V3578" s="26">
        <v>28407</v>
      </c>
    </row>
    <row r="3579" spans="1:22" ht="11.25" customHeight="1" x14ac:dyDescent="0.2">
      <c r="A3579" s="15" t="s">
        <v>59</v>
      </c>
      <c r="B3579" s="15" t="s">
        <v>24</v>
      </c>
      <c r="C3579" s="15" t="s">
        <v>44</v>
      </c>
      <c r="D3579" s="15" t="s">
        <v>16</v>
      </c>
      <c r="E3579" s="15" t="s">
        <v>10</v>
      </c>
      <c r="F3579" s="15" t="s">
        <v>13</v>
      </c>
      <c r="G3579" s="23">
        <v>84</v>
      </c>
      <c r="H3579" s="23">
        <v>99</v>
      </c>
      <c r="I3579" s="23">
        <v>107</v>
      </c>
      <c r="J3579" s="23">
        <v>131</v>
      </c>
      <c r="K3579" s="24">
        <v>1281120</v>
      </c>
      <c r="L3579" s="25">
        <v>1656480</v>
      </c>
      <c r="M3579" s="25">
        <v>2355144</v>
      </c>
      <c r="N3579" s="26">
        <v>2664776</v>
      </c>
      <c r="O3579" s="23">
        <v>9119</v>
      </c>
      <c r="P3579" s="23">
        <v>11521</v>
      </c>
      <c r="Q3579" s="23">
        <v>11092</v>
      </c>
      <c r="R3579" s="23">
        <v>10361</v>
      </c>
      <c r="S3579" s="24">
        <v>15250</v>
      </c>
      <c r="T3579" s="25">
        <v>16904</v>
      </c>
      <c r="U3579" s="25">
        <v>22428</v>
      </c>
      <c r="V3579" s="26">
        <v>20658</v>
      </c>
    </row>
    <row r="3580" spans="1:22" ht="11.25" customHeight="1" x14ac:dyDescent="0.2">
      <c r="A3580" s="15" t="s">
        <v>59</v>
      </c>
      <c r="B3580" s="15" t="s">
        <v>24</v>
      </c>
      <c r="C3580" s="15" t="s">
        <v>44</v>
      </c>
      <c r="D3580" s="15" t="s">
        <v>16</v>
      </c>
      <c r="E3580" s="15" t="s">
        <v>10</v>
      </c>
      <c r="F3580" s="15" t="s">
        <v>14</v>
      </c>
      <c r="G3580" s="23">
        <v>739</v>
      </c>
      <c r="H3580" s="23">
        <v>837</v>
      </c>
      <c r="I3580" s="23">
        <v>951</v>
      </c>
      <c r="J3580" s="23">
        <v>1052</v>
      </c>
      <c r="K3580" s="24">
        <v>16227570</v>
      </c>
      <c r="L3580" s="25">
        <v>24316966</v>
      </c>
      <c r="M3580" s="25">
        <v>23189321</v>
      </c>
      <c r="N3580" s="26">
        <v>28855381</v>
      </c>
      <c r="O3580" s="23">
        <v>19526</v>
      </c>
      <c r="P3580" s="23">
        <v>21726</v>
      </c>
      <c r="Q3580" s="23">
        <v>21263</v>
      </c>
      <c r="R3580" s="23">
        <v>24086</v>
      </c>
      <c r="S3580" s="24">
        <v>22018</v>
      </c>
      <c r="T3580" s="25">
        <v>29055</v>
      </c>
      <c r="U3580" s="25">
        <v>24433</v>
      </c>
      <c r="V3580" s="26">
        <v>27452</v>
      </c>
    </row>
    <row r="3581" spans="1:22" ht="11.25" customHeight="1" x14ac:dyDescent="0.2">
      <c r="A3581" s="15" t="s">
        <v>59</v>
      </c>
      <c r="B3581" s="15" t="s">
        <v>24</v>
      </c>
      <c r="C3581" s="15" t="s">
        <v>44</v>
      </c>
      <c r="D3581" s="15" t="s">
        <v>17</v>
      </c>
      <c r="E3581" s="15" t="s">
        <v>10</v>
      </c>
      <c r="F3581" s="15" t="s">
        <v>12</v>
      </c>
      <c r="G3581" s="23">
        <v>161</v>
      </c>
      <c r="H3581" s="23">
        <v>203</v>
      </c>
      <c r="I3581" s="23">
        <v>258</v>
      </c>
      <c r="J3581" s="23">
        <v>302</v>
      </c>
      <c r="K3581" s="24">
        <v>5824073</v>
      </c>
      <c r="L3581" s="25">
        <v>7093681</v>
      </c>
      <c r="M3581" s="25">
        <v>8131296</v>
      </c>
      <c r="N3581" s="26">
        <v>8430879</v>
      </c>
      <c r="O3581" s="23">
        <v>22097</v>
      </c>
      <c r="P3581" s="23">
        <v>26882</v>
      </c>
      <c r="Q3581" s="23">
        <v>25710</v>
      </c>
      <c r="R3581" s="23">
        <v>26983</v>
      </c>
      <c r="S3581" s="24">
        <v>35953</v>
      </c>
      <c r="T3581" s="25">
        <v>34771</v>
      </c>
      <c r="U3581" s="25">
        <v>31637</v>
      </c>
      <c r="V3581" s="26">
        <v>28198</v>
      </c>
    </row>
    <row r="3582" spans="1:22" ht="11.25" customHeight="1" x14ac:dyDescent="0.2">
      <c r="A3582" s="15" t="s">
        <v>59</v>
      </c>
      <c r="B3582" s="15" t="s">
        <v>24</v>
      </c>
      <c r="C3582" s="15" t="s">
        <v>44</v>
      </c>
      <c r="D3582" s="15" t="s">
        <v>17</v>
      </c>
      <c r="E3582" s="15" t="s">
        <v>10</v>
      </c>
      <c r="F3582" s="15" t="s">
        <v>13</v>
      </c>
      <c r="G3582" s="23">
        <v>29</v>
      </c>
      <c r="H3582" s="23">
        <v>28</v>
      </c>
      <c r="I3582" s="23">
        <v>27</v>
      </c>
      <c r="J3582" s="23">
        <v>32</v>
      </c>
      <c r="K3582" s="24">
        <v>1238834</v>
      </c>
      <c r="L3582" s="25">
        <v>801730</v>
      </c>
      <c r="M3582" s="25">
        <v>681946</v>
      </c>
      <c r="N3582" s="26">
        <v>1169101</v>
      </c>
      <c r="O3582" s="23">
        <v>21385</v>
      </c>
      <c r="P3582" s="23">
        <v>9173</v>
      </c>
      <c r="Q3582" s="23">
        <v>15548</v>
      </c>
      <c r="R3582" s="23">
        <v>12594</v>
      </c>
      <c r="S3582" s="24">
        <v>45881</v>
      </c>
      <c r="T3582" s="25">
        <v>29694</v>
      </c>
      <c r="U3582" s="25">
        <v>26231</v>
      </c>
      <c r="V3582" s="26">
        <v>36531</v>
      </c>
    </row>
    <row r="3583" spans="1:22" ht="11.25" customHeight="1" x14ac:dyDescent="0.2">
      <c r="A3583" s="15" t="s">
        <v>59</v>
      </c>
      <c r="B3583" s="15" t="s">
        <v>24</v>
      </c>
      <c r="C3583" s="15" t="s">
        <v>44</v>
      </c>
      <c r="D3583" s="15" t="s">
        <v>17</v>
      </c>
      <c r="E3583" s="15" t="s">
        <v>10</v>
      </c>
      <c r="F3583" s="15" t="s">
        <v>14</v>
      </c>
      <c r="G3583" s="23">
        <v>192</v>
      </c>
      <c r="H3583" s="23">
        <v>233</v>
      </c>
      <c r="I3583" s="23">
        <v>281</v>
      </c>
      <c r="J3583" s="23">
        <v>328</v>
      </c>
      <c r="K3583" s="24">
        <v>7062907</v>
      </c>
      <c r="L3583" s="25">
        <v>7895408</v>
      </c>
      <c r="M3583" s="25">
        <v>8813242</v>
      </c>
      <c r="N3583" s="26">
        <v>9599977</v>
      </c>
      <c r="O3583" s="23">
        <v>21890</v>
      </c>
      <c r="P3583" s="23">
        <v>25366</v>
      </c>
      <c r="Q3583" s="23">
        <v>24471</v>
      </c>
      <c r="R3583" s="23">
        <v>26385</v>
      </c>
      <c r="S3583" s="24">
        <v>37368</v>
      </c>
      <c r="T3583" s="25">
        <v>34179</v>
      </c>
      <c r="U3583" s="25">
        <v>31141</v>
      </c>
      <c r="V3583" s="26">
        <v>29000</v>
      </c>
    </row>
    <row r="3584" spans="1:22" ht="11.25" customHeight="1" x14ac:dyDescent="0.2">
      <c r="A3584" s="15" t="s">
        <v>59</v>
      </c>
      <c r="B3584" s="15" t="s">
        <v>24</v>
      </c>
      <c r="C3584" s="15" t="s">
        <v>44</v>
      </c>
      <c r="D3584" s="15" t="s">
        <v>34</v>
      </c>
      <c r="E3584" s="15" t="s">
        <v>10</v>
      </c>
      <c r="F3584" s="15" t="s">
        <v>12</v>
      </c>
      <c r="G3584" s="23">
        <v>210</v>
      </c>
      <c r="H3584" s="23">
        <v>261</v>
      </c>
      <c r="I3584" s="23">
        <v>329</v>
      </c>
      <c r="J3584" s="23">
        <v>368</v>
      </c>
      <c r="K3584" s="24">
        <v>6798746</v>
      </c>
      <c r="L3584" s="25">
        <v>8431157</v>
      </c>
      <c r="M3584" s="25">
        <v>9815354</v>
      </c>
      <c r="N3584" s="26">
        <v>11778405</v>
      </c>
      <c r="O3584" s="23">
        <v>20658</v>
      </c>
      <c r="P3584" s="23">
        <v>25351</v>
      </c>
      <c r="Q3584" s="23">
        <v>24529</v>
      </c>
      <c r="R3584" s="23">
        <v>27757</v>
      </c>
      <c r="S3584" s="24">
        <v>31916</v>
      </c>
      <c r="T3584" s="25">
        <v>32178</v>
      </c>
      <c r="U3584" s="25">
        <v>29926</v>
      </c>
      <c r="V3584" s="26">
        <v>31834</v>
      </c>
    </row>
    <row r="3585" spans="1:22" ht="11.25" customHeight="1" x14ac:dyDescent="0.2">
      <c r="A3585" s="15" t="s">
        <v>59</v>
      </c>
      <c r="B3585" s="15" t="s">
        <v>24</v>
      </c>
      <c r="C3585" s="15" t="s">
        <v>44</v>
      </c>
      <c r="D3585" s="15" t="s">
        <v>34</v>
      </c>
      <c r="E3585" s="15" t="s">
        <v>10</v>
      </c>
      <c r="F3585" s="15" t="s">
        <v>13</v>
      </c>
      <c r="G3585" s="23">
        <v>36</v>
      </c>
      <c r="H3585" s="23">
        <v>47</v>
      </c>
      <c r="I3585" s="23">
        <v>36</v>
      </c>
      <c r="J3585" s="23">
        <v>40</v>
      </c>
      <c r="K3585" s="24">
        <v>1307925</v>
      </c>
      <c r="L3585" s="25">
        <v>2004083</v>
      </c>
      <c r="M3585" s="25">
        <v>811555</v>
      </c>
      <c r="N3585" s="26">
        <v>1354794</v>
      </c>
      <c r="O3585" s="23">
        <v>13141</v>
      </c>
      <c r="P3585" s="23">
        <v>9169</v>
      </c>
      <c r="Q3585" s="23">
        <v>13344</v>
      </c>
      <c r="R3585" s="23">
        <v>12335</v>
      </c>
      <c r="S3585" s="24">
        <v>34420</v>
      </c>
      <c r="T3585" s="25">
        <v>44536</v>
      </c>
      <c r="U3585" s="25">
        <v>21932</v>
      </c>
      <c r="V3585" s="26">
        <v>31505</v>
      </c>
    </row>
    <row r="3586" spans="1:22" ht="11.25" customHeight="1" x14ac:dyDescent="0.2">
      <c r="A3586" s="15" t="s">
        <v>59</v>
      </c>
      <c r="B3586" s="15" t="s">
        <v>24</v>
      </c>
      <c r="C3586" s="15" t="s">
        <v>44</v>
      </c>
      <c r="D3586" s="15" t="s">
        <v>34</v>
      </c>
      <c r="E3586" s="15" t="s">
        <v>10</v>
      </c>
      <c r="F3586" s="15" t="s">
        <v>14</v>
      </c>
      <c r="G3586" s="23">
        <v>249</v>
      </c>
      <c r="H3586" s="23">
        <v>306</v>
      </c>
      <c r="I3586" s="23">
        <v>366</v>
      </c>
      <c r="J3586" s="23">
        <v>410</v>
      </c>
      <c r="K3586" s="24">
        <v>8106677</v>
      </c>
      <c r="L3586" s="25">
        <v>10435241</v>
      </c>
      <c r="M3586" s="25">
        <v>10626911</v>
      </c>
      <c r="N3586" s="26">
        <v>13133199</v>
      </c>
      <c r="O3586" s="23">
        <v>20635</v>
      </c>
      <c r="P3586" s="23">
        <v>24091</v>
      </c>
      <c r="Q3586" s="23">
        <v>22367</v>
      </c>
      <c r="R3586" s="23">
        <v>26408</v>
      </c>
      <c r="S3586" s="24">
        <v>32297</v>
      </c>
      <c r="T3586" s="25">
        <v>33989</v>
      </c>
      <c r="U3586" s="25">
        <v>29116</v>
      </c>
      <c r="V3586" s="26">
        <v>31799</v>
      </c>
    </row>
    <row r="3587" spans="1:22" ht="11.25" customHeight="1" x14ac:dyDescent="0.2">
      <c r="A3587" s="15" t="s">
        <v>59</v>
      </c>
      <c r="B3587" s="15" t="s">
        <v>24</v>
      </c>
      <c r="C3587" s="15" t="s">
        <v>44</v>
      </c>
      <c r="D3587" s="15" t="s">
        <v>21</v>
      </c>
      <c r="E3587" s="15" t="s">
        <v>10</v>
      </c>
      <c r="F3587" s="15" t="s">
        <v>12</v>
      </c>
      <c r="G3587" s="23">
        <v>31</v>
      </c>
      <c r="H3587" s="23">
        <v>46</v>
      </c>
      <c r="I3587" s="23">
        <v>52</v>
      </c>
      <c r="J3587" s="23">
        <v>59</v>
      </c>
      <c r="K3587" s="24">
        <v>681036</v>
      </c>
      <c r="L3587" s="25">
        <v>1008542</v>
      </c>
      <c r="M3587" s="25">
        <v>1313148</v>
      </c>
      <c r="N3587" s="26">
        <v>1609339</v>
      </c>
      <c r="O3587" s="23">
        <v>18747</v>
      </c>
      <c r="P3587" s="23">
        <v>24464</v>
      </c>
      <c r="Q3587" s="23">
        <v>22116</v>
      </c>
      <c r="R3587" s="23">
        <v>31330</v>
      </c>
      <c r="S3587" s="24">
        <v>22701</v>
      </c>
      <c r="T3587" s="25">
        <v>22921</v>
      </c>
      <c r="U3587" s="25">
        <v>24779</v>
      </c>
      <c r="V3587" s="26">
        <v>28232</v>
      </c>
    </row>
    <row r="3588" spans="1:22" ht="11.25" customHeight="1" x14ac:dyDescent="0.2">
      <c r="A3588" s="15" t="s">
        <v>59</v>
      </c>
      <c r="B3588" s="15" t="s">
        <v>24</v>
      </c>
      <c r="C3588" s="15" t="s">
        <v>44</v>
      </c>
      <c r="D3588" s="15" t="s">
        <v>21</v>
      </c>
      <c r="E3588" s="15" t="s">
        <v>10</v>
      </c>
      <c r="F3588" s="15" t="s">
        <v>13</v>
      </c>
      <c r="G3588" s="23">
        <v>9</v>
      </c>
      <c r="H3588" s="23">
        <v>13</v>
      </c>
      <c r="I3588" s="23">
        <v>8</v>
      </c>
      <c r="J3588" s="23">
        <v>11</v>
      </c>
      <c r="K3588" s="24">
        <v>68979</v>
      </c>
      <c r="L3588" s="25">
        <v>773317</v>
      </c>
      <c r="M3588" s="25">
        <v>129217</v>
      </c>
      <c r="N3588" s="26">
        <v>164837</v>
      </c>
      <c r="O3588" s="23">
        <v>6669</v>
      </c>
      <c r="P3588" s="23">
        <v>10763</v>
      </c>
      <c r="Q3588" s="23">
        <v>13344</v>
      </c>
      <c r="R3588" s="23">
        <v>12050</v>
      </c>
      <c r="S3588" s="24">
        <v>9857</v>
      </c>
      <c r="T3588" s="25">
        <v>64446</v>
      </c>
      <c r="U3588" s="25">
        <v>18460</v>
      </c>
      <c r="V3588" s="26">
        <v>20602</v>
      </c>
    </row>
    <row r="3589" spans="1:22" ht="11.25" customHeight="1" x14ac:dyDescent="0.2">
      <c r="A3589" s="15" t="s">
        <v>59</v>
      </c>
      <c r="B3589" s="15" t="s">
        <v>24</v>
      </c>
      <c r="C3589" s="15" t="s">
        <v>44</v>
      </c>
      <c r="D3589" s="15" t="s">
        <v>21</v>
      </c>
      <c r="E3589" s="15" t="s">
        <v>10</v>
      </c>
      <c r="F3589" s="15" t="s">
        <v>14</v>
      </c>
      <c r="G3589" s="23">
        <v>37</v>
      </c>
      <c r="H3589" s="23">
        <v>55</v>
      </c>
      <c r="I3589" s="23">
        <v>61</v>
      </c>
      <c r="J3589" s="23">
        <v>64</v>
      </c>
      <c r="K3589" s="24">
        <v>750010</v>
      </c>
      <c r="L3589" s="25">
        <v>1781860</v>
      </c>
      <c r="M3589" s="25">
        <v>1442366</v>
      </c>
      <c r="N3589" s="26">
        <v>1774174</v>
      </c>
      <c r="O3589" s="23">
        <v>17061</v>
      </c>
      <c r="P3589" s="23">
        <v>22648</v>
      </c>
      <c r="Q3589" s="23">
        <v>21759</v>
      </c>
      <c r="R3589" s="23">
        <v>30639</v>
      </c>
      <c r="S3589" s="24">
        <v>20268</v>
      </c>
      <c r="T3589" s="25">
        <v>31819</v>
      </c>
      <c r="U3589" s="25">
        <v>24040</v>
      </c>
      <c r="V3589" s="26">
        <v>27295</v>
      </c>
    </row>
    <row r="3590" spans="1:22" ht="11.25" customHeight="1" x14ac:dyDescent="0.2">
      <c r="A3590" s="15" t="s">
        <v>59</v>
      </c>
      <c r="B3590" s="15" t="s">
        <v>24</v>
      </c>
      <c r="C3590" s="15" t="s">
        <v>44</v>
      </c>
      <c r="D3590" s="15" t="s">
        <v>19</v>
      </c>
      <c r="E3590" s="15" t="s">
        <v>10</v>
      </c>
      <c r="F3590" s="15" t="s">
        <v>12</v>
      </c>
      <c r="G3590" s="23">
        <v>49</v>
      </c>
      <c r="H3590" s="23">
        <v>57</v>
      </c>
      <c r="I3590" s="23">
        <v>68</v>
      </c>
      <c r="J3590" s="23">
        <v>69</v>
      </c>
      <c r="K3590" s="24">
        <v>974678</v>
      </c>
      <c r="L3590" s="25">
        <v>1337477</v>
      </c>
      <c r="M3590" s="25">
        <v>1684058</v>
      </c>
      <c r="N3590" s="26">
        <v>3347533</v>
      </c>
      <c r="O3590" s="23">
        <v>13004</v>
      </c>
      <c r="P3590" s="23">
        <v>21676</v>
      </c>
      <c r="Q3590" s="23">
        <v>21115</v>
      </c>
      <c r="R3590" s="23">
        <v>29780</v>
      </c>
      <c r="S3590" s="24">
        <v>19111</v>
      </c>
      <c r="T3590" s="25">
        <v>23062</v>
      </c>
      <c r="U3590" s="25">
        <v>23721</v>
      </c>
      <c r="V3590" s="26">
        <v>47145</v>
      </c>
    </row>
    <row r="3591" spans="1:22" ht="11.25" customHeight="1" x14ac:dyDescent="0.2">
      <c r="A3591" s="15" t="s">
        <v>59</v>
      </c>
      <c r="B3591" s="15" t="s">
        <v>24</v>
      </c>
      <c r="C3591" s="15" t="s">
        <v>44</v>
      </c>
      <c r="D3591" s="15" t="s">
        <v>19</v>
      </c>
      <c r="E3591" s="15" t="s">
        <v>10</v>
      </c>
      <c r="F3591" s="15" t="s">
        <v>13</v>
      </c>
      <c r="G3591" s="23">
        <v>14</v>
      </c>
      <c r="H3591" s="23">
        <v>19</v>
      </c>
      <c r="I3591" s="23">
        <v>10</v>
      </c>
      <c r="J3591" s="23">
        <v>11</v>
      </c>
      <c r="K3591" s="24">
        <v>69092</v>
      </c>
      <c r="L3591" s="25">
        <v>1202357</v>
      </c>
      <c r="M3591" s="25">
        <v>129606</v>
      </c>
      <c r="N3591" s="26">
        <v>185690</v>
      </c>
      <c r="O3591" s="23">
        <v>3573</v>
      </c>
      <c r="P3591" s="23">
        <v>9472</v>
      </c>
      <c r="Q3591" s="23">
        <v>6159</v>
      </c>
      <c r="R3591" s="23">
        <v>7439</v>
      </c>
      <c r="S3591" s="24">
        <v>6282</v>
      </c>
      <c r="T3591" s="25">
        <v>66797</v>
      </c>
      <c r="U3591" s="25">
        <v>11785</v>
      </c>
      <c r="V3591" s="26">
        <v>16878</v>
      </c>
    </row>
    <row r="3592" spans="1:22" ht="11.25" customHeight="1" x14ac:dyDescent="0.2">
      <c r="A3592" s="15" t="s">
        <v>59</v>
      </c>
      <c r="B3592" s="15" t="s">
        <v>24</v>
      </c>
      <c r="C3592" s="15" t="s">
        <v>44</v>
      </c>
      <c r="D3592" s="15" t="s">
        <v>19</v>
      </c>
      <c r="E3592" s="15" t="s">
        <v>10</v>
      </c>
      <c r="F3592" s="15" t="s">
        <v>14</v>
      </c>
      <c r="G3592" s="23">
        <v>64</v>
      </c>
      <c r="H3592" s="23">
        <v>76</v>
      </c>
      <c r="I3592" s="23">
        <v>80</v>
      </c>
      <c r="J3592" s="23">
        <v>81</v>
      </c>
      <c r="K3592" s="24">
        <v>1043771</v>
      </c>
      <c r="L3592" s="25">
        <v>2539832</v>
      </c>
      <c r="M3592" s="25">
        <v>1813665</v>
      </c>
      <c r="N3592" s="26">
        <v>3533222</v>
      </c>
      <c r="O3592" s="23">
        <v>10535</v>
      </c>
      <c r="P3592" s="23">
        <v>18786</v>
      </c>
      <c r="Q3592" s="23">
        <v>18491</v>
      </c>
      <c r="R3592" s="23">
        <v>26993</v>
      </c>
      <c r="S3592" s="24">
        <v>16834</v>
      </c>
      <c r="T3592" s="25">
        <v>33421</v>
      </c>
      <c r="U3592" s="25">
        <v>22121</v>
      </c>
      <c r="V3592" s="26">
        <v>43086</v>
      </c>
    </row>
    <row r="3593" spans="1:22" ht="11.25" customHeight="1" x14ac:dyDescent="0.2">
      <c r="A3593" s="15" t="s">
        <v>59</v>
      </c>
      <c r="B3593" s="15" t="s">
        <v>24</v>
      </c>
      <c r="C3593" s="15" t="s">
        <v>44</v>
      </c>
      <c r="D3593" s="15" t="s">
        <v>22</v>
      </c>
      <c r="E3593" s="15" t="s">
        <v>10</v>
      </c>
      <c r="F3593" s="15" t="s">
        <v>12</v>
      </c>
      <c r="G3593" s="23">
        <v>22</v>
      </c>
      <c r="H3593" s="23">
        <v>12</v>
      </c>
      <c r="I3593" s="23">
        <v>20</v>
      </c>
      <c r="J3593" s="23">
        <v>14</v>
      </c>
      <c r="K3593" s="24">
        <v>293644</v>
      </c>
      <c r="L3593" s="25">
        <v>328935</v>
      </c>
      <c r="M3593" s="25">
        <v>370913</v>
      </c>
      <c r="N3593" s="26">
        <v>1738191</v>
      </c>
      <c r="O3593" s="23">
        <v>8524</v>
      </c>
      <c r="P3593" s="23">
        <v>7956</v>
      </c>
      <c r="Q3593" s="23">
        <v>15782</v>
      </c>
      <c r="R3593" s="23">
        <v>24291</v>
      </c>
      <c r="S3593" s="24">
        <v>13983</v>
      </c>
      <c r="T3593" s="25">
        <v>23493</v>
      </c>
      <c r="U3593" s="25">
        <v>20608</v>
      </c>
      <c r="V3593" s="26">
        <v>124159</v>
      </c>
    </row>
    <row r="3594" spans="1:22" ht="11.25" customHeight="1" x14ac:dyDescent="0.2">
      <c r="A3594" s="15" t="s">
        <v>59</v>
      </c>
      <c r="B3594" s="15" t="s">
        <v>24</v>
      </c>
      <c r="C3594" s="15" t="s">
        <v>44</v>
      </c>
      <c r="D3594" s="15" t="s">
        <v>22</v>
      </c>
      <c r="E3594" s="15" t="s">
        <v>10</v>
      </c>
      <c r="F3594" s="15" t="s">
        <v>13</v>
      </c>
      <c r="G3594" s="23">
        <v>7</v>
      </c>
      <c r="H3594" s="23">
        <v>9</v>
      </c>
      <c r="I3594" s="23">
        <v>5</v>
      </c>
      <c r="J3594" s="23">
        <v>5</v>
      </c>
      <c r="K3594" s="24">
        <v>122</v>
      </c>
      <c r="L3594" s="25">
        <v>429037</v>
      </c>
      <c r="M3594" s="25">
        <v>389</v>
      </c>
      <c r="N3594" s="26">
        <v>20856</v>
      </c>
      <c r="O3594" s="23">
        <v>-4265</v>
      </c>
      <c r="P3594" s="23">
        <v>5865</v>
      </c>
      <c r="Q3594" s="23">
        <v>-5144</v>
      </c>
      <c r="R3594" s="23">
        <v>805</v>
      </c>
      <c r="S3594" s="24">
        <v>31</v>
      </c>
      <c r="T3594" s="25">
        <v>71507</v>
      </c>
      <c r="U3594" s="25">
        <v>95</v>
      </c>
      <c r="V3594" s="26">
        <v>6951</v>
      </c>
    </row>
    <row r="3595" spans="1:22" ht="11.25" customHeight="1" x14ac:dyDescent="0.2">
      <c r="A3595" s="15" t="s">
        <v>59</v>
      </c>
      <c r="B3595" s="15" t="s">
        <v>24</v>
      </c>
      <c r="C3595" s="15" t="s">
        <v>44</v>
      </c>
      <c r="D3595" s="15" t="s">
        <v>22</v>
      </c>
      <c r="E3595" s="15" t="s">
        <v>10</v>
      </c>
      <c r="F3595" s="15" t="s">
        <v>14</v>
      </c>
      <c r="G3595" s="23">
        <v>28</v>
      </c>
      <c r="H3595" s="23">
        <v>23</v>
      </c>
      <c r="I3595" s="23">
        <v>21</v>
      </c>
      <c r="J3595" s="23">
        <v>17</v>
      </c>
      <c r="K3595" s="24">
        <v>293762</v>
      </c>
      <c r="L3595" s="25">
        <v>757969</v>
      </c>
      <c r="M3595" s="25">
        <v>371301</v>
      </c>
      <c r="N3595" s="26">
        <v>1759042</v>
      </c>
      <c r="O3595" s="23">
        <v>7289</v>
      </c>
      <c r="P3595" s="23">
        <v>7958</v>
      </c>
      <c r="Q3595" s="23">
        <v>10383</v>
      </c>
      <c r="R3595" s="23">
        <v>23719</v>
      </c>
      <c r="S3595" s="24">
        <v>11751</v>
      </c>
      <c r="T3595" s="25">
        <v>37902</v>
      </c>
      <c r="U3595" s="25">
        <v>16875</v>
      </c>
      <c r="V3595" s="26">
        <v>103475</v>
      </c>
    </row>
    <row r="3596" spans="1:22" ht="11.25" customHeight="1" x14ac:dyDescent="0.2">
      <c r="A3596" s="15" t="s">
        <v>59</v>
      </c>
      <c r="B3596" s="15" t="s">
        <v>24</v>
      </c>
      <c r="C3596" s="15" t="s">
        <v>44</v>
      </c>
      <c r="D3596" s="15" t="s">
        <v>10</v>
      </c>
      <c r="E3596" s="15" t="s">
        <v>10</v>
      </c>
      <c r="F3596" s="15" t="s">
        <v>12</v>
      </c>
      <c r="G3596" s="23">
        <v>1811</v>
      </c>
      <c r="H3596" s="23">
        <v>2082</v>
      </c>
      <c r="I3596" s="23">
        <v>2230</v>
      </c>
      <c r="J3596" s="23">
        <v>2342</v>
      </c>
      <c r="K3596" s="24">
        <v>42897907</v>
      </c>
      <c r="L3596" s="25">
        <v>57223944</v>
      </c>
      <c r="M3596" s="25">
        <v>57537821</v>
      </c>
      <c r="N3596" s="26">
        <v>65659284</v>
      </c>
      <c r="O3596" s="23">
        <v>21057</v>
      </c>
      <c r="P3596" s="23">
        <v>23223</v>
      </c>
      <c r="Q3596" s="23">
        <v>22633</v>
      </c>
      <c r="R3596" s="23">
        <v>25162</v>
      </c>
      <c r="S3596" s="24">
        <v>23711</v>
      </c>
      <c r="T3596" s="25">
        <v>27498</v>
      </c>
      <c r="U3596" s="25">
        <v>25788</v>
      </c>
      <c r="V3596" s="26">
        <v>28022</v>
      </c>
    </row>
    <row r="3597" spans="1:22" ht="11.25" customHeight="1" x14ac:dyDescent="0.2">
      <c r="A3597" s="15" t="s">
        <v>59</v>
      </c>
      <c r="B3597" s="15" t="s">
        <v>24</v>
      </c>
      <c r="C3597" s="15" t="s">
        <v>44</v>
      </c>
      <c r="D3597" s="15" t="s">
        <v>10</v>
      </c>
      <c r="E3597" s="15" t="s">
        <v>10</v>
      </c>
      <c r="F3597" s="15" t="s">
        <v>13</v>
      </c>
      <c r="G3597" s="23">
        <v>210</v>
      </c>
      <c r="H3597" s="23">
        <v>271</v>
      </c>
      <c r="I3597" s="23">
        <v>237</v>
      </c>
      <c r="J3597" s="23">
        <v>328</v>
      </c>
      <c r="K3597" s="24">
        <v>3673790</v>
      </c>
      <c r="L3597" s="25">
        <v>5408190</v>
      </c>
      <c r="M3597" s="25">
        <v>4334207</v>
      </c>
      <c r="N3597" s="26">
        <v>6018189</v>
      </c>
      <c r="O3597" s="23">
        <v>9293</v>
      </c>
      <c r="P3597" s="23">
        <v>10830</v>
      </c>
      <c r="Q3597" s="23">
        <v>9548</v>
      </c>
      <c r="R3597" s="23">
        <v>9269</v>
      </c>
      <c r="S3597" s="24">
        <v>17577</v>
      </c>
      <c r="T3597" s="25">
        <v>20182</v>
      </c>
      <c r="U3597" s="25">
        <v>18364</v>
      </c>
      <c r="V3597" s="26">
        <v>18521</v>
      </c>
    </row>
    <row r="3598" spans="1:22" ht="11.25" customHeight="1" x14ac:dyDescent="0.2">
      <c r="A3598" s="15" t="s">
        <v>59</v>
      </c>
      <c r="B3598" s="15" t="s">
        <v>24</v>
      </c>
      <c r="C3598" s="15" t="s">
        <v>44</v>
      </c>
      <c r="D3598" s="15" t="s">
        <v>10</v>
      </c>
      <c r="E3598" s="15" t="s">
        <v>10</v>
      </c>
      <c r="F3598" s="15" t="s">
        <v>14</v>
      </c>
      <c r="G3598" s="23">
        <v>2021</v>
      </c>
      <c r="H3598" s="23">
        <v>2349</v>
      </c>
      <c r="I3598" s="23">
        <v>2470</v>
      </c>
      <c r="J3598" s="23">
        <v>2667</v>
      </c>
      <c r="K3598" s="24">
        <v>46571698</v>
      </c>
      <c r="L3598" s="25">
        <v>62632134</v>
      </c>
      <c r="M3598" s="25">
        <v>61872030</v>
      </c>
      <c r="N3598" s="26">
        <v>71677473</v>
      </c>
      <c r="O3598" s="23">
        <v>20346</v>
      </c>
      <c r="P3598" s="23">
        <v>21803</v>
      </c>
      <c r="Q3598" s="23">
        <v>21708</v>
      </c>
      <c r="R3598" s="23">
        <v>23303</v>
      </c>
      <c r="S3598" s="24">
        <v>23076</v>
      </c>
      <c r="T3598" s="25">
        <v>26662</v>
      </c>
      <c r="U3598" s="25">
        <v>25082</v>
      </c>
      <c r="V3598" s="26">
        <v>26866</v>
      </c>
    </row>
    <row r="3599" spans="1:22" ht="11.25" customHeight="1" x14ac:dyDescent="0.2">
      <c r="A3599" s="15" t="s">
        <v>60</v>
      </c>
      <c r="B3599" s="15" t="s">
        <v>25</v>
      </c>
      <c r="C3599" s="15" t="s">
        <v>44</v>
      </c>
      <c r="D3599" s="15" t="s">
        <v>11</v>
      </c>
      <c r="E3599" s="15" t="s">
        <v>10</v>
      </c>
      <c r="F3599" s="15" t="s">
        <v>12</v>
      </c>
      <c r="G3599" s="23">
        <v>56</v>
      </c>
      <c r="H3599" s="23">
        <v>51</v>
      </c>
      <c r="I3599" s="23">
        <v>36</v>
      </c>
      <c r="J3599" s="23">
        <v>42</v>
      </c>
      <c r="K3599" s="24">
        <v>1213324</v>
      </c>
      <c r="L3599" s="25">
        <v>1167265</v>
      </c>
      <c r="M3599" s="25">
        <v>767977</v>
      </c>
      <c r="N3599" s="26">
        <v>1018471</v>
      </c>
      <c r="O3599" s="23">
        <v>22577</v>
      </c>
      <c r="P3599" s="23">
        <v>21533</v>
      </c>
      <c r="Q3599" s="23">
        <v>17898</v>
      </c>
      <c r="R3599" s="23">
        <v>22869</v>
      </c>
      <c r="S3599" s="24">
        <v>20922</v>
      </c>
      <c r="T3599" s="25">
        <v>23821</v>
      </c>
      <c r="U3599" s="25">
        <v>19695</v>
      </c>
      <c r="V3599" s="26">
        <v>23685</v>
      </c>
    </row>
    <row r="3600" spans="1:22" ht="11.25" customHeight="1" x14ac:dyDescent="0.2">
      <c r="A3600" s="15" t="s">
        <v>60</v>
      </c>
      <c r="B3600" s="15" t="s">
        <v>25</v>
      </c>
      <c r="C3600" s="15" t="s">
        <v>44</v>
      </c>
      <c r="D3600" s="15" t="s">
        <v>11</v>
      </c>
      <c r="E3600" s="15" t="s">
        <v>10</v>
      </c>
      <c r="F3600" s="15" t="s">
        <v>13</v>
      </c>
      <c r="G3600" s="23">
        <v>4</v>
      </c>
      <c r="H3600" s="23">
        <v>8</v>
      </c>
      <c r="I3600" s="23">
        <v>8</v>
      </c>
      <c r="J3600" s="23">
        <v>19</v>
      </c>
      <c r="K3600" s="24">
        <v>-41147</v>
      </c>
      <c r="L3600" s="25">
        <v>39294</v>
      </c>
      <c r="M3600" s="25">
        <v>60017</v>
      </c>
      <c r="N3600" s="26">
        <v>176496</v>
      </c>
      <c r="O3600" s="23">
        <v>895</v>
      </c>
      <c r="P3600" s="23">
        <v>8413</v>
      </c>
      <c r="Q3600" s="23">
        <v>7284</v>
      </c>
      <c r="R3600" s="23">
        <v>4892</v>
      </c>
      <c r="S3600" s="24">
        <v>-13714</v>
      </c>
      <c r="T3600" s="25">
        <v>7857</v>
      </c>
      <c r="U3600" s="25">
        <v>8574</v>
      </c>
      <c r="V3600" s="26">
        <v>9806</v>
      </c>
    </row>
    <row r="3601" spans="1:22" ht="11.25" customHeight="1" x14ac:dyDescent="0.2">
      <c r="A3601" s="15" t="s">
        <v>60</v>
      </c>
      <c r="B3601" s="15" t="s">
        <v>25</v>
      </c>
      <c r="C3601" s="15" t="s">
        <v>44</v>
      </c>
      <c r="D3601" s="15" t="s">
        <v>11</v>
      </c>
      <c r="E3601" s="15" t="s">
        <v>10</v>
      </c>
      <c r="F3601" s="15" t="s">
        <v>14</v>
      </c>
      <c r="G3601" s="23">
        <v>64</v>
      </c>
      <c r="H3601" s="23">
        <v>52</v>
      </c>
      <c r="I3601" s="23">
        <v>45</v>
      </c>
      <c r="J3601" s="23">
        <v>64</v>
      </c>
      <c r="K3601" s="24">
        <v>1172176</v>
      </c>
      <c r="L3601" s="25">
        <v>1206556</v>
      </c>
      <c r="M3601" s="25">
        <v>827998</v>
      </c>
      <c r="N3601" s="26">
        <v>1194967</v>
      </c>
      <c r="O3601" s="23">
        <v>22160</v>
      </c>
      <c r="P3601" s="23">
        <v>19319</v>
      </c>
      <c r="Q3601" s="23">
        <v>15980</v>
      </c>
      <c r="R3601" s="23">
        <v>9716</v>
      </c>
      <c r="S3601" s="24">
        <v>19216</v>
      </c>
      <c r="T3601" s="25">
        <v>22347</v>
      </c>
      <c r="U3601" s="25">
        <v>18003</v>
      </c>
      <c r="V3601" s="26">
        <v>19587</v>
      </c>
    </row>
    <row r="3602" spans="1:22" ht="11.25" customHeight="1" x14ac:dyDescent="0.2">
      <c r="A3602" s="15" t="s">
        <v>60</v>
      </c>
      <c r="B3602" s="15" t="s">
        <v>25</v>
      </c>
      <c r="C3602" s="15" t="s">
        <v>44</v>
      </c>
      <c r="D3602" s="15" t="s">
        <v>15</v>
      </c>
      <c r="E3602" s="15" t="s">
        <v>10</v>
      </c>
      <c r="F3602" s="15" t="s">
        <v>12</v>
      </c>
      <c r="G3602" s="23">
        <v>252</v>
      </c>
      <c r="H3602" s="23">
        <v>316</v>
      </c>
      <c r="I3602" s="23">
        <v>357</v>
      </c>
      <c r="J3602" s="23">
        <v>454</v>
      </c>
      <c r="K3602" s="24">
        <v>4617438</v>
      </c>
      <c r="L3602" s="25">
        <v>6841343</v>
      </c>
      <c r="M3602" s="25">
        <v>8261643</v>
      </c>
      <c r="N3602" s="26">
        <v>11185692</v>
      </c>
      <c r="O3602" s="23">
        <v>19529</v>
      </c>
      <c r="P3602" s="23">
        <v>20504</v>
      </c>
      <c r="Q3602" s="23">
        <v>19961</v>
      </c>
      <c r="R3602" s="23">
        <v>23852</v>
      </c>
      <c r="S3602" s="24">
        <v>18394</v>
      </c>
      <c r="T3602" s="25">
        <v>21722</v>
      </c>
      <c r="U3602" s="25">
        <v>23269</v>
      </c>
      <c r="V3602" s="26">
        <v>24581</v>
      </c>
    </row>
    <row r="3603" spans="1:22" ht="11.25" customHeight="1" x14ac:dyDescent="0.2">
      <c r="A3603" s="15" t="s">
        <v>60</v>
      </c>
      <c r="B3603" s="15" t="s">
        <v>25</v>
      </c>
      <c r="C3603" s="15" t="s">
        <v>44</v>
      </c>
      <c r="D3603" s="15" t="s">
        <v>15</v>
      </c>
      <c r="E3603" s="15" t="s">
        <v>10</v>
      </c>
      <c r="F3603" s="15" t="s">
        <v>13</v>
      </c>
      <c r="G3603" s="23">
        <v>48</v>
      </c>
      <c r="H3603" s="23">
        <v>59</v>
      </c>
      <c r="I3603" s="23">
        <v>49</v>
      </c>
      <c r="J3603" s="23">
        <v>105</v>
      </c>
      <c r="K3603" s="24">
        <v>780214</v>
      </c>
      <c r="L3603" s="25">
        <v>982545</v>
      </c>
      <c r="M3603" s="25">
        <v>764050</v>
      </c>
      <c r="N3603" s="26">
        <v>2063495</v>
      </c>
      <c r="O3603" s="23">
        <v>12456</v>
      </c>
      <c r="P3603" s="23">
        <v>10161</v>
      </c>
      <c r="Q3603" s="23">
        <v>11617</v>
      </c>
      <c r="R3603" s="23">
        <v>12171</v>
      </c>
      <c r="S3603" s="24">
        <v>15602</v>
      </c>
      <c r="T3603" s="25">
        <v>16375</v>
      </c>
      <c r="U3603" s="25">
        <v>14695</v>
      </c>
      <c r="V3603" s="26">
        <v>19651</v>
      </c>
    </row>
    <row r="3604" spans="1:22" ht="11.25" customHeight="1" x14ac:dyDescent="0.2">
      <c r="A3604" s="15" t="s">
        <v>60</v>
      </c>
      <c r="B3604" s="15" t="s">
        <v>25</v>
      </c>
      <c r="C3604" s="15" t="s">
        <v>44</v>
      </c>
      <c r="D3604" s="15" t="s">
        <v>15</v>
      </c>
      <c r="E3604" s="15" t="s">
        <v>10</v>
      </c>
      <c r="F3604" s="15" t="s">
        <v>14</v>
      </c>
      <c r="G3604" s="23">
        <v>302</v>
      </c>
      <c r="H3604" s="23">
        <v>374</v>
      </c>
      <c r="I3604" s="23">
        <v>406</v>
      </c>
      <c r="J3604" s="23">
        <v>560</v>
      </c>
      <c r="K3604" s="24">
        <v>5397651</v>
      </c>
      <c r="L3604" s="25">
        <v>7823884</v>
      </c>
      <c r="M3604" s="25">
        <v>9025694</v>
      </c>
      <c r="N3604" s="26">
        <v>13249190</v>
      </c>
      <c r="O3604" s="23">
        <v>18437</v>
      </c>
      <c r="P3604" s="23">
        <v>19242</v>
      </c>
      <c r="Q3604" s="23">
        <v>19251</v>
      </c>
      <c r="R3604" s="23">
        <v>22033</v>
      </c>
      <c r="S3604" s="24">
        <v>17934</v>
      </c>
      <c r="T3604" s="25">
        <v>20865</v>
      </c>
      <c r="U3604" s="25">
        <v>22178</v>
      </c>
      <c r="V3604" s="26">
        <v>23660</v>
      </c>
    </row>
    <row r="3605" spans="1:22" ht="11.25" customHeight="1" x14ac:dyDescent="0.2">
      <c r="A3605" s="15" t="s">
        <v>60</v>
      </c>
      <c r="B3605" s="15" t="s">
        <v>25</v>
      </c>
      <c r="C3605" s="15" t="s">
        <v>44</v>
      </c>
      <c r="D3605" s="15" t="s">
        <v>16</v>
      </c>
      <c r="E3605" s="15" t="s">
        <v>10</v>
      </c>
      <c r="F3605" s="15" t="s">
        <v>12</v>
      </c>
      <c r="G3605" s="23">
        <v>233</v>
      </c>
      <c r="H3605" s="23">
        <v>284</v>
      </c>
      <c r="I3605" s="23">
        <v>302</v>
      </c>
      <c r="J3605" s="23">
        <v>359</v>
      </c>
      <c r="K3605" s="24">
        <v>5117220</v>
      </c>
      <c r="L3605" s="25">
        <v>6543936</v>
      </c>
      <c r="M3605" s="25">
        <v>5734337</v>
      </c>
      <c r="N3605" s="26">
        <v>9990388</v>
      </c>
      <c r="O3605" s="23">
        <v>19531</v>
      </c>
      <c r="P3605" s="23">
        <v>18412</v>
      </c>
      <c r="Q3605" s="23">
        <v>16857</v>
      </c>
      <c r="R3605" s="23">
        <v>24039</v>
      </c>
      <c r="S3605" s="24">
        <v>21773</v>
      </c>
      <c r="T3605" s="25">
        <v>22800</v>
      </c>
      <c r="U3605" s="25">
        <v>19054</v>
      </c>
      <c r="V3605" s="26">
        <v>27598</v>
      </c>
    </row>
    <row r="3606" spans="1:22" ht="11.25" customHeight="1" x14ac:dyDescent="0.2">
      <c r="A3606" s="15" t="s">
        <v>60</v>
      </c>
      <c r="B3606" s="15" t="s">
        <v>25</v>
      </c>
      <c r="C3606" s="15" t="s">
        <v>44</v>
      </c>
      <c r="D3606" s="15" t="s">
        <v>16</v>
      </c>
      <c r="E3606" s="15" t="s">
        <v>10</v>
      </c>
      <c r="F3606" s="15" t="s">
        <v>13</v>
      </c>
      <c r="G3606" s="23">
        <v>60</v>
      </c>
      <c r="H3606" s="23">
        <v>68</v>
      </c>
      <c r="I3606" s="23">
        <v>69</v>
      </c>
      <c r="J3606" s="23">
        <v>76</v>
      </c>
      <c r="K3606" s="24">
        <v>999250</v>
      </c>
      <c r="L3606" s="25">
        <v>1247170</v>
      </c>
      <c r="M3606" s="25">
        <v>1243738</v>
      </c>
      <c r="N3606" s="26">
        <v>1786832</v>
      </c>
      <c r="O3606" s="23">
        <v>14121</v>
      </c>
      <c r="P3606" s="23">
        <v>10663</v>
      </c>
      <c r="Q3606" s="23">
        <v>13057</v>
      </c>
      <c r="R3606" s="23">
        <v>14703</v>
      </c>
      <c r="S3606" s="24">
        <v>15863</v>
      </c>
      <c r="T3606" s="25">
        <v>17815</v>
      </c>
      <c r="U3606" s="25">
        <v>18564</v>
      </c>
      <c r="V3606" s="26">
        <v>23514</v>
      </c>
    </row>
    <row r="3607" spans="1:22" ht="11.25" customHeight="1" x14ac:dyDescent="0.2">
      <c r="A3607" s="15" t="s">
        <v>60</v>
      </c>
      <c r="B3607" s="15" t="s">
        <v>25</v>
      </c>
      <c r="C3607" s="15" t="s">
        <v>44</v>
      </c>
      <c r="D3607" s="15" t="s">
        <v>16</v>
      </c>
      <c r="E3607" s="15" t="s">
        <v>10</v>
      </c>
      <c r="F3607" s="15" t="s">
        <v>14</v>
      </c>
      <c r="G3607" s="23">
        <v>296</v>
      </c>
      <c r="H3607" s="23">
        <v>358</v>
      </c>
      <c r="I3607" s="23">
        <v>369</v>
      </c>
      <c r="J3607" s="23">
        <v>440</v>
      </c>
      <c r="K3607" s="24">
        <v>6116473</v>
      </c>
      <c r="L3607" s="25">
        <v>7791101</v>
      </c>
      <c r="M3607" s="25">
        <v>6978074</v>
      </c>
      <c r="N3607" s="26">
        <v>11777221</v>
      </c>
      <c r="O3607" s="23">
        <v>17627</v>
      </c>
      <c r="P3607" s="23">
        <v>16542</v>
      </c>
      <c r="Q3607" s="23">
        <v>15636</v>
      </c>
      <c r="R3607" s="23">
        <v>21537</v>
      </c>
      <c r="S3607" s="24">
        <v>20524</v>
      </c>
      <c r="T3607" s="25">
        <v>21821</v>
      </c>
      <c r="U3607" s="25">
        <v>18959</v>
      </c>
      <c r="V3607" s="26">
        <v>26887</v>
      </c>
    </row>
    <row r="3608" spans="1:22" ht="11.25" customHeight="1" x14ac:dyDescent="0.2">
      <c r="A3608" s="15" t="s">
        <v>60</v>
      </c>
      <c r="B3608" s="15" t="s">
        <v>25</v>
      </c>
      <c r="C3608" s="15" t="s">
        <v>44</v>
      </c>
      <c r="D3608" s="15" t="s">
        <v>17</v>
      </c>
      <c r="E3608" s="15" t="s">
        <v>10</v>
      </c>
      <c r="F3608" s="15" t="s">
        <v>12</v>
      </c>
      <c r="G3608" s="23">
        <v>71</v>
      </c>
      <c r="H3608" s="23">
        <v>97</v>
      </c>
      <c r="I3608" s="23">
        <v>96</v>
      </c>
      <c r="J3608" s="23">
        <v>132</v>
      </c>
      <c r="K3608" s="24">
        <v>1956335</v>
      </c>
      <c r="L3608" s="25">
        <v>2572484</v>
      </c>
      <c r="M3608" s="25">
        <v>3437153</v>
      </c>
      <c r="N3608" s="26">
        <v>4003626</v>
      </c>
      <c r="O3608" s="23">
        <v>19273</v>
      </c>
      <c r="P3608" s="23">
        <v>18981</v>
      </c>
      <c r="Q3608" s="23">
        <v>26445</v>
      </c>
      <c r="R3608" s="23">
        <v>21748</v>
      </c>
      <c r="S3608" s="24">
        <v>27554</v>
      </c>
      <c r="T3608" s="25">
        <v>27076</v>
      </c>
      <c r="U3608" s="25">
        <v>36183</v>
      </c>
      <c r="V3608" s="26">
        <v>30331</v>
      </c>
    </row>
    <row r="3609" spans="1:22" ht="11.25" customHeight="1" x14ac:dyDescent="0.2">
      <c r="A3609" s="15" t="s">
        <v>60</v>
      </c>
      <c r="B3609" s="15" t="s">
        <v>25</v>
      </c>
      <c r="C3609" s="15" t="s">
        <v>44</v>
      </c>
      <c r="D3609" s="15" t="s">
        <v>17</v>
      </c>
      <c r="E3609" s="15" t="s">
        <v>10</v>
      </c>
      <c r="F3609" s="15" t="s">
        <v>13</v>
      </c>
      <c r="G3609" s="23">
        <v>43</v>
      </c>
      <c r="H3609" s="23">
        <v>38</v>
      </c>
      <c r="I3609" s="23">
        <v>41</v>
      </c>
      <c r="J3609" s="23">
        <v>40</v>
      </c>
      <c r="K3609" s="24">
        <v>1228681</v>
      </c>
      <c r="L3609" s="25">
        <v>967470</v>
      </c>
      <c r="M3609" s="25">
        <v>523544</v>
      </c>
      <c r="N3609" s="26">
        <v>960287</v>
      </c>
      <c r="O3609" s="23">
        <v>16065</v>
      </c>
      <c r="P3609" s="23">
        <v>16701</v>
      </c>
      <c r="Q3609" s="23">
        <v>8848</v>
      </c>
      <c r="R3609" s="23">
        <v>13157</v>
      </c>
      <c r="S3609" s="24">
        <v>28573</v>
      </c>
      <c r="T3609" s="25">
        <v>23597</v>
      </c>
      <c r="U3609" s="25">
        <v>13775</v>
      </c>
      <c r="V3609" s="26">
        <v>24624</v>
      </c>
    </row>
    <row r="3610" spans="1:22" ht="11.25" customHeight="1" x14ac:dyDescent="0.2">
      <c r="A3610" s="15" t="s">
        <v>60</v>
      </c>
      <c r="B3610" s="15" t="s">
        <v>25</v>
      </c>
      <c r="C3610" s="15" t="s">
        <v>44</v>
      </c>
      <c r="D3610" s="15" t="s">
        <v>17</v>
      </c>
      <c r="E3610" s="15" t="s">
        <v>10</v>
      </c>
      <c r="F3610" s="15" t="s">
        <v>14</v>
      </c>
      <c r="G3610" s="23">
        <v>113</v>
      </c>
      <c r="H3610" s="23">
        <v>138</v>
      </c>
      <c r="I3610" s="23">
        <v>132</v>
      </c>
      <c r="J3610" s="23">
        <v>169</v>
      </c>
      <c r="K3610" s="24">
        <v>3185015</v>
      </c>
      <c r="L3610" s="25">
        <v>3539953</v>
      </c>
      <c r="M3610" s="25">
        <v>3960695</v>
      </c>
      <c r="N3610" s="26">
        <v>4963913</v>
      </c>
      <c r="O3610" s="23">
        <v>18682</v>
      </c>
      <c r="P3610" s="23">
        <v>18341</v>
      </c>
      <c r="Q3610" s="23">
        <v>23911</v>
      </c>
      <c r="R3610" s="23">
        <v>19533</v>
      </c>
      <c r="S3610" s="24">
        <v>27942</v>
      </c>
      <c r="T3610" s="25">
        <v>26030</v>
      </c>
      <c r="U3610" s="25">
        <v>29781</v>
      </c>
      <c r="V3610" s="26">
        <v>29032</v>
      </c>
    </row>
    <row r="3611" spans="1:22" ht="11.25" customHeight="1" x14ac:dyDescent="0.2">
      <c r="A3611" s="15" t="s">
        <v>60</v>
      </c>
      <c r="B3611" s="15" t="s">
        <v>25</v>
      </c>
      <c r="C3611" s="15" t="s">
        <v>44</v>
      </c>
      <c r="D3611" s="15" t="s">
        <v>34</v>
      </c>
      <c r="E3611" s="15" t="s">
        <v>10</v>
      </c>
      <c r="F3611" s="15" t="s">
        <v>12</v>
      </c>
      <c r="G3611" s="23">
        <v>109</v>
      </c>
      <c r="H3611" s="23">
        <v>129</v>
      </c>
      <c r="I3611" s="23">
        <v>136</v>
      </c>
      <c r="J3611" s="23">
        <v>172</v>
      </c>
      <c r="K3611" s="24">
        <v>2588318</v>
      </c>
      <c r="L3611" s="25">
        <v>3428346</v>
      </c>
      <c r="M3611" s="25">
        <v>4292909</v>
      </c>
      <c r="N3611" s="26">
        <v>4968777</v>
      </c>
      <c r="O3611" s="23">
        <v>14665</v>
      </c>
      <c r="P3611" s="23">
        <v>17777</v>
      </c>
      <c r="Q3611" s="23">
        <v>22774</v>
      </c>
      <c r="R3611" s="23">
        <v>19576</v>
      </c>
      <c r="S3611" s="24">
        <v>24187</v>
      </c>
      <c r="T3611" s="25">
        <v>25970</v>
      </c>
      <c r="U3611" s="25">
        <v>30882</v>
      </c>
      <c r="V3611" s="26">
        <v>28885</v>
      </c>
    </row>
    <row r="3612" spans="1:22" ht="11.25" customHeight="1" x14ac:dyDescent="0.2">
      <c r="A3612" s="15" t="s">
        <v>60</v>
      </c>
      <c r="B3612" s="15" t="s">
        <v>25</v>
      </c>
      <c r="C3612" s="15" t="s">
        <v>44</v>
      </c>
      <c r="D3612" s="15" t="s">
        <v>34</v>
      </c>
      <c r="E3612" s="15" t="s">
        <v>10</v>
      </c>
      <c r="F3612" s="15" t="s">
        <v>13</v>
      </c>
      <c r="G3612" s="23">
        <v>56</v>
      </c>
      <c r="H3612" s="23">
        <v>52</v>
      </c>
      <c r="I3612" s="23">
        <v>59</v>
      </c>
      <c r="J3612" s="23">
        <v>58</v>
      </c>
      <c r="K3612" s="24">
        <v>1436423</v>
      </c>
      <c r="L3612" s="25">
        <v>1186489</v>
      </c>
      <c r="M3612" s="25">
        <v>696388</v>
      </c>
      <c r="N3612" s="26">
        <v>1260530</v>
      </c>
      <c r="O3612" s="23">
        <v>16874</v>
      </c>
      <c r="P3612" s="23">
        <v>15197</v>
      </c>
      <c r="Q3612" s="23">
        <v>8315</v>
      </c>
      <c r="R3612" s="23">
        <v>13348</v>
      </c>
      <c r="S3612" s="24">
        <v>25649</v>
      </c>
      <c r="T3612" s="25">
        <v>21575</v>
      </c>
      <c r="U3612" s="25">
        <v>12439</v>
      </c>
      <c r="V3612" s="26">
        <v>21732</v>
      </c>
    </row>
    <row r="3613" spans="1:22" ht="11.25" customHeight="1" x14ac:dyDescent="0.2">
      <c r="A3613" s="15" t="s">
        <v>60</v>
      </c>
      <c r="B3613" s="15" t="s">
        <v>25</v>
      </c>
      <c r="C3613" s="15" t="s">
        <v>44</v>
      </c>
      <c r="D3613" s="15" t="s">
        <v>34</v>
      </c>
      <c r="E3613" s="15" t="s">
        <v>10</v>
      </c>
      <c r="F3613" s="15" t="s">
        <v>14</v>
      </c>
      <c r="G3613" s="23">
        <v>162</v>
      </c>
      <c r="H3613" s="23">
        <v>187</v>
      </c>
      <c r="I3613" s="23">
        <v>195</v>
      </c>
      <c r="J3613" s="23">
        <v>233</v>
      </c>
      <c r="K3613" s="24">
        <v>4024740</v>
      </c>
      <c r="L3613" s="25">
        <v>4614840</v>
      </c>
      <c r="M3613" s="25">
        <v>4989298</v>
      </c>
      <c r="N3613" s="26">
        <v>6229306</v>
      </c>
      <c r="O3613" s="23">
        <v>15671</v>
      </c>
      <c r="P3613" s="23">
        <v>16865</v>
      </c>
      <c r="Q3613" s="23">
        <v>19715</v>
      </c>
      <c r="R3613" s="23">
        <v>17288</v>
      </c>
      <c r="S3613" s="24">
        <v>24695</v>
      </c>
      <c r="T3613" s="25">
        <v>24677</v>
      </c>
      <c r="U3613" s="25">
        <v>25583</v>
      </c>
      <c r="V3613" s="26">
        <v>27082</v>
      </c>
    </row>
    <row r="3614" spans="1:22" ht="11.25" customHeight="1" x14ac:dyDescent="0.2">
      <c r="A3614" s="15" t="s">
        <v>60</v>
      </c>
      <c r="B3614" s="15" t="s">
        <v>25</v>
      </c>
      <c r="C3614" s="15" t="s">
        <v>44</v>
      </c>
      <c r="D3614" s="15" t="s">
        <v>21</v>
      </c>
      <c r="E3614" s="15" t="s">
        <v>10</v>
      </c>
      <c r="F3614" s="15" t="s">
        <v>12</v>
      </c>
      <c r="G3614" s="23">
        <v>20</v>
      </c>
      <c r="H3614" s="23">
        <v>25</v>
      </c>
      <c r="I3614" s="23">
        <v>31</v>
      </c>
      <c r="J3614" s="23">
        <v>28</v>
      </c>
      <c r="K3614" s="24">
        <v>459824</v>
      </c>
      <c r="L3614" s="25">
        <v>700805</v>
      </c>
      <c r="M3614" s="25">
        <v>689196</v>
      </c>
      <c r="N3614" s="26">
        <v>935691</v>
      </c>
      <c r="O3614" s="23">
        <v>8994</v>
      </c>
      <c r="P3614" s="23">
        <v>17646</v>
      </c>
      <c r="Q3614" s="23">
        <v>12925</v>
      </c>
      <c r="R3614" s="23">
        <v>22222</v>
      </c>
      <c r="S3614" s="24">
        <v>22989</v>
      </c>
      <c r="T3614" s="25">
        <v>30473</v>
      </c>
      <c r="U3614" s="25">
        <v>22973</v>
      </c>
      <c r="V3614" s="26">
        <v>30181</v>
      </c>
    </row>
    <row r="3615" spans="1:22" ht="11.25" customHeight="1" x14ac:dyDescent="0.2">
      <c r="A3615" s="15" t="s">
        <v>60</v>
      </c>
      <c r="B3615" s="15" t="s">
        <v>25</v>
      </c>
      <c r="C3615" s="15" t="s">
        <v>44</v>
      </c>
      <c r="D3615" s="15" t="s">
        <v>21</v>
      </c>
      <c r="E3615" s="15" t="s">
        <v>10</v>
      </c>
      <c r="F3615" s="15" t="s">
        <v>13</v>
      </c>
      <c r="G3615" s="23">
        <v>8</v>
      </c>
      <c r="H3615" s="23">
        <v>9</v>
      </c>
      <c r="I3615" s="23">
        <v>10</v>
      </c>
      <c r="J3615" s="23">
        <v>12</v>
      </c>
      <c r="K3615" s="24">
        <v>140220</v>
      </c>
      <c r="L3615" s="25">
        <v>158996</v>
      </c>
      <c r="M3615" s="25">
        <v>102783</v>
      </c>
      <c r="N3615" s="26">
        <v>285312</v>
      </c>
      <c r="O3615" s="23">
        <v>25820</v>
      </c>
      <c r="P3615" s="23">
        <v>23056</v>
      </c>
      <c r="Q3615" s="23">
        <v>5159</v>
      </c>
      <c r="R3615" s="23">
        <v>16599</v>
      </c>
      <c r="S3615" s="24">
        <v>23367</v>
      </c>
      <c r="T3615" s="25">
        <v>22714</v>
      </c>
      <c r="U3615" s="25">
        <v>9341</v>
      </c>
      <c r="V3615" s="26">
        <v>20376</v>
      </c>
    </row>
    <row r="3616" spans="1:22" ht="11.25" customHeight="1" x14ac:dyDescent="0.2">
      <c r="A3616" s="15" t="s">
        <v>60</v>
      </c>
      <c r="B3616" s="15" t="s">
        <v>25</v>
      </c>
      <c r="C3616" s="15" t="s">
        <v>44</v>
      </c>
      <c r="D3616" s="15" t="s">
        <v>21</v>
      </c>
      <c r="E3616" s="15" t="s">
        <v>10</v>
      </c>
      <c r="F3616" s="15" t="s">
        <v>14</v>
      </c>
      <c r="G3616" s="23">
        <v>29</v>
      </c>
      <c r="H3616" s="23">
        <v>30</v>
      </c>
      <c r="I3616" s="23">
        <v>38</v>
      </c>
      <c r="J3616" s="23">
        <v>44</v>
      </c>
      <c r="K3616" s="24">
        <v>600050</v>
      </c>
      <c r="L3616" s="25">
        <v>859805</v>
      </c>
      <c r="M3616" s="25">
        <v>791983</v>
      </c>
      <c r="N3616" s="26">
        <v>1221005</v>
      </c>
      <c r="O3616" s="23">
        <v>11391</v>
      </c>
      <c r="P3616" s="23">
        <v>19755</v>
      </c>
      <c r="Q3616" s="23">
        <v>11898</v>
      </c>
      <c r="R3616" s="23">
        <v>16881</v>
      </c>
      <c r="S3616" s="24">
        <v>23081</v>
      </c>
      <c r="T3616" s="25">
        <v>28658</v>
      </c>
      <c r="U3616" s="25">
        <v>19317</v>
      </c>
      <c r="V3616" s="26">
        <v>27130</v>
      </c>
    </row>
    <row r="3617" spans="1:22" ht="11.25" customHeight="1" x14ac:dyDescent="0.2">
      <c r="A3617" s="15" t="s">
        <v>60</v>
      </c>
      <c r="B3617" s="15" t="s">
        <v>25</v>
      </c>
      <c r="C3617" s="15" t="s">
        <v>44</v>
      </c>
      <c r="D3617" s="15" t="s">
        <v>19</v>
      </c>
      <c r="E3617" s="15" t="s">
        <v>10</v>
      </c>
      <c r="F3617" s="15" t="s">
        <v>12</v>
      </c>
      <c r="G3617" s="23">
        <v>36</v>
      </c>
      <c r="H3617" s="23">
        <v>39</v>
      </c>
      <c r="I3617" s="23">
        <v>42</v>
      </c>
      <c r="J3617" s="23">
        <v>40</v>
      </c>
      <c r="K3617" s="24">
        <v>631979</v>
      </c>
      <c r="L3617" s="25">
        <v>855866</v>
      </c>
      <c r="M3617" s="25">
        <v>855756</v>
      </c>
      <c r="N3617" s="26">
        <v>965151</v>
      </c>
      <c r="O3617" s="23">
        <v>9537</v>
      </c>
      <c r="P3617" s="23">
        <v>14267</v>
      </c>
      <c r="Q3617" s="23">
        <v>11123</v>
      </c>
      <c r="R3617" s="23">
        <v>11065</v>
      </c>
      <c r="S3617" s="24">
        <v>17556</v>
      </c>
      <c r="T3617" s="25">
        <v>23133</v>
      </c>
      <c r="U3617" s="25">
        <v>19450</v>
      </c>
      <c r="V3617" s="26">
        <v>24132</v>
      </c>
    </row>
    <row r="3618" spans="1:22" ht="11.25" customHeight="1" x14ac:dyDescent="0.2">
      <c r="A3618" s="15" t="s">
        <v>60</v>
      </c>
      <c r="B3618" s="15" t="s">
        <v>25</v>
      </c>
      <c r="C3618" s="15" t="s">
        <v>44</v>
      </c>
      <c r="D3618" s="15" t="s">
        <v>19</v>
      </c>
      <c r="E3618" s="15" t="s">
        <v>10</v>
      </c>
      <c r="F3618" s="15" t="s">
        <v>13</v>
      </c>
      <c r="G3618" s="23">
        <v>12</v>
      </c>
      <c r="H3618" s="23">
        <v>16</v>
      </c>
      <c r="I3618" s="23">
        <v>15</v>
      </c>
      <c r="J3618" s="23">
        <v>20</v>
      </c>
      <c r="K3618" s="24">
        <v>207748</v>
      </c>
      <c r="L3618" s="25">
        <v>219019</v>
      </c>
      <c r="M3618" s="25">
        <v>172845</v>
      </c>
      <c r="N3618" s="26">
        <v>300243</v>
      </c>
      <c r="O3618" s="23">
        <v>17684</v>
      </c>
      <c r="P3618" s="23">
        <v>10311</v>
      </c>
      <c r="Q3618" s="23">
        <v>4492</v>
      </c>
      <c r="R3618" s="23">
        <v>13537</v>
      </c>
      <c r="S3618" s="24">
        <v>15979</v>
      </c>
      <c r="T3618" s="25">
        <v>15641</v>
      </c>
      <c r="U3618" s="25">
        <v>9602</v>
      </c>
      <c r="V3618" s="26">
        <v>15803</v>
      </c>
    </row>
    <row r="3619" spans="1:22" ht="11.25" customHeight="1" x14ac:dyDescent="0.2">
      <c r="A3619" s="15" t="s">
        <v>60</v>
      </c>
      <c r="B3619" s="15" t="s">
        <v>25</v>
      </c>
      <c r="C3619" s="15" t="s">
        <v>44</v>
      </c>
      <c r="D3619" s="15" t="s">
        <v>19</v>
      </c>
      <c r="E3619" s="15" t="s">
        <v>10</v>
      </c>
      <c r="F3619" s="15" t="s">
        <v>14</v>
      </c>
      <c r="G3619" s="23">
        <v>46</v>
      </c>
      <c r="H3619" s="23">
        <v>50</v>
      </c>
      <c r="I3619" s="23">
        <v>61</v>
      </c>
      <c r="J3619" s="23">
        <v>58</v>
      </c>
      <c r="K3619" s="24">
        <v>839729</v>
      </c>
      <c r="L3619" s="25">
        <v>1074884</v>
      </c>
      <c r="M3619" s="25">
        <v>1028600</v>
      </c>
      <c r="N3619" s="26">
        <v>1265397</v>
      </c>
      <c r="O3619" s="23">
        <v>9777</v>
      </c>
      <c r="P3619" s="23">
        <v>11896</v>
      </c>
      <c r="Q3619" s="23">
        <v>10221</v>
      </c>
      <c r="R3619" s="23">
        <v>11710</v>
      </c>
      <c r="S3619" s="24">
        <v>17139</v>
      </c>
      <c r="T3619" s="25">
        <v>21077</v>
      </c>
      <c r="U3619" s="25">
        <v>16593</v>
      </c>
      <c r="V3619" s="26">
        <v>21446</v>
      </c>
    </row>
    <row r="3620" spans="1:22" ht="11.25" customHeight="1" x14ac:dyDescent="0.2">
      <c r="A3620" s="15" t="s">
        <v>60</v>
      </c>
      <c r="B3620" s="15" t="s">
        <v>25</v>
      </c>
      <c r="C3620" s="15" t="s">
        <v>44</v>
      </c>
      <c r="D3620" s="15" t="s">
        <v>22</v>
      </c>
      <c r="E3620" s="15" t="s">
        <v>10</v>
      </c>
      <c r="F3620" s="15" t="s">
        <v>12</v>
      </c>
      <c r="G3620" s="23">
        <v>15</v>
      </c>
      <c r="H3620" s="23">
        <v>11</v>
      </c>
      <c r="I3620" s="23">
        <v>12</v>
      </c>
      <c r="J3620" s="23">
        <v>11</v>
      </c>
      <c r="K3620" s="24">
        <v>172159</v>
      </c>
      <c r="L3620" s="25">
        <v>155057</v>
      </c>
      <c r="M3620" s="25">
        <v>166557</v>
      </c>
      <c r="N3620" s="26">
        <v>29455</v>
      </c>
      <c r="O3620" s="23">
        <v>10215</v>
      </c>
      <c r="P3620" s="23">
        <v>8199</v>
      </c>
      <c r="Q3620" s="23">
        <v>3356</v>
      </c>
      <c r="R3620" s="23">
        <v>4732</v>
      </c>
      <c r="S3620" s="24">
        <v>10757</v>
      </c>
      <c r="T3620" s="25">
        <v>11077</v>
      </c>
      <c r="U3620" s="25">
        <v>11898</v>
      </c>
      <c r="V3620" s="26">
        <v>3272</v>
      </c>
    </row>
    <row r="3621" spans="1:22" ht="11.25" customHeight="1" x14ac:dyDescent="0.2">
      <c r="A3621" s="15" t="s">
        <v>60</v>
      </c>
      <c r="B3621" s="15" t="s">
        <v>25</v>
      </c>
      <c r="C3621" s="15" t="s">
        <v>44</v>
      </c>
      <c r="D3621" s="15" t="s">
        <v>22</v>
      </c>
      <c r="E3621" s="15" t="s">
        <v>10</v>
      </c>
      <c r="F3621" s="15" t="s">
        <v>13</v>
      </c>
      <c r="G3621" s="23">
        <v>9</v>
      </c>
      <c r="H3621" s="23">
        <v>8</v>
      </c>
      <c r="I3621" s="23">
        <v>10</v>
      </c>
      <c r="J3621" s="23">
        <v>6</v>
      </c>
      <c r="K3621" s="24">
        <v>67525</v>
      </c>
      <c r="L3621" s="25">
        <v>60026</v>
      </c>
      <c r="M3621" s="25">
        <v>70065</v>
      </c>
      <c r="N3621" s="26">
        <v>14935</v>
      </c>
      <c r="O3621" s="23">
        <v>6925</v>
      </c>
      <c r="P3621" s="23">
        <v>5814</v>
      </c>
      <c r="Q3621" s="23">
        <v>3819</v>
      </c>
      <c r="R3621" s="23">
        <v>532</v>
      </c>
      <c r="S3621" s="24">
        <v>9649</v>
      </c>
      <c r="T3621" s="25">
        <v>8572</v>
      </c>
      <c r="U3621" s="25">
        <v>10008</v>
      </c>
      <c r="V3621" s="26">
        <v>2987</v>
      </c>
    </row>
    <row r="3622" spans="1:22" ht="11.25" customHeight="1" x14ac:dyDescent="0.2">
      <c r="A3622" s="15" t="s">
        <v>60</v>
      </c>
      <c r="B3622" s="15" t="s">
        <v>25</v>
      </c>
      <c r="C3622" s="15" t="s">
        <v>44</v>
      </c>
      <c r="D3622" s="15" t="s">
        <v>22</v>
      </c>
      <c r="E3622" s="15" t="s">
        <v>10</v>
      </c>
      <c r="F3622" s="15" t="s">
        <v>14</v>
      </c>
      <c r="G3622" s="23">
        <v>22</v>
      </c>
      <c r="H3622" s="23">
        <v>23</v>
      </c>
      <c r="I3622" s="23">
        <v>24</v>
      </c>
      <c r="J3622" s="23">
        <v>16</v>
      </c>
      <c r="K3622" s="24">
        <v>239682</v>
      </c>
      <c r="L3622" s="25">
        <v>215081</v>
      </c>
      <c r="M3622" s="25">
        <v>236618</v>
      </c>
      <c r="N3622" s="26">
        <v>44394</v>
      </c>
      <c r="O3622" s="23">
        <v>9535</v>
      </c>
      <c r="P3622" s="23">
        <v>7375</v>
      </c>
      <c r="Q3622" s="23">
        <v>3819</v>
      </c>
      <c r="R3622" s="23">
        <v>2797</v>
      </c>
      <c r="S3622" s="24">
        <v>10424</v>
      </c>
      <c r="T3622" s="25">
        <v>10244</v>
      </c>
      <c r="U3622" s="25">
        <v>11268</v>
      </c>
      <c r="V3622" s="26">
        <v>3170</v>
      </c>
    </row>
    <row r="3623" spans="1:22" ht="11.25" customHeight="1" x14ac:dyDescent="0.2">
      <c r="A3623" s="15" t="s">
        <v>60</v>
      </c>
      <c r="B3623" s="15" t="s">
        <v>25</v>
      </c>
      <c r="C3623" s="15" t="s">
        <v>44</v>
      </c>
      <c r="D3623" s="15" t="s">
        <v>10</v>
      </c>
      <c r="E3623" s="15" t="s">
        <v>10</v>
      </c>
      <c r="F3623" s="15" t="s">
        <v>12</v>
      </c>
      <c r="G3623" s="23">
        <v>650</v>
      </c>
      <c r="H3623" s="23">
        <v>780</v>
      </c>
      <c r="I3623" s="23">
        <v>836</v>
      </c>
      <c r="J3623" s="23">
        <v>1034</v>
      </c>
      <c r="K3623" s="24">
        <v>13536303</v>
      </c>
      <c r="L3623" s="25">
        <v>17980893</v>
      </c>
      <c r="M3623" s="25">
        <v>19056870</v>
      </c>
      <c r="N3623" s="26">
        <v>27163326</v>
      </c>
      <c r="O3623" s="23">
        <v>19272</v>
      </c>
      <c r="P3623" s="23">
        <v>19493</v>
      </c>
      <c r="Q3623" s="23">
        <v>19633</v>
      </c>
      <c r="R3623" s="23">
        <v>23145</v>
      </c>
      <c r="S3623" s="24">
        <v>20795</v>
      </c>
      <c r="T3623" s="25">
        <v>22967</v>
      </c>
      <c r="U3623" s="25">
        <v>22849</v>
      </c>
      <c r="V3623" s="26">
        <v>26318</v>
      </c>
    </row>
    <row r="3624" spans="1:22" ht="11.25" customHeight="1" x14ac:dyDescent="0.2">
      <c r="A3624" s="15" t="s">
        <v>60</v>
      </c>
      <c r="B3624" s="15" t="s">
        <v>25</v>
      </c>
      <c r="C3624" s="15" t="s">
        <v>44</v>
      </c>
      <c r="D3624" s="15" t="s">
        <v>10</v>
      </c>
      <c r="E3624" s="15" t="s">
        <v>10</v>
      </c>
      <c r="F3624" s="15" t="s">
        <v>13</v>
      </c>
      <c r="G3624" s="23">
        <v>170</v>
      </c>
      <c r="H3624" s="23">
        <v>193</v>
      </c>
      <c r="I3624" s="23">
        <v>180</v>
      </c>
      <c r="J3624" s="23">
        <v>255</v>
      </c>
      <c r="K3624" s="24">
        <v>3174737</v>
      </c>
      <c r="L3624" s="25">
        <v>3455496</v>
      </c>
      <c r="M3624" s="25">
        <v>2764197</v>
      </c>
      <c r="N3624" s="26">
        <v>5287365</v>
      </c>
      <c r="O3624" s="23">
        <v>14143</v>
      </c>
      <c r="P3624" s="23">
        <v>10933</v>
      </c>
      <c r="Q3624" s="23">
        <v>11154</v>
      </c>
      <c r="R3624" s="23">
        <v>12704</v>
      </c>
      <c r="S3624" s="24">
        <v>18455</v>
      </c>
      <c r="T3624" s="25">
        <v>18185</v>
      </c>
      <c r="U3624" s="25">
        <v>15188</v>
      </c>
      <c r="V3624" s="26">
        <v>20570</v>
      </c>
    </row>
    <row r="3625" spans="1:22" ht="11.25" customHeight="1" x14ac:dyDescent="0.2">
      <c r="A3625" s="15" t="s">
        <v>60</v>
      </c>
      <c r="B3625" s="15" t="s">
        <v>25</v>
      </c>
      <c r="C3625" s="15" t="s">
        <v>44</v>
      </c>
      <c r="D3625" s="15" t="s">
        <v>10</v>
      </c>
      <c r="E3625" s="15" t="s">
        <v>10</v>
      </c>
      <c r="F3625" s="15" t="s">
        <v>14</v>
      </c>
      <c r="G3625" s="23">
        <v>824</v>
      </c>
      <c r="H3625" s="23">
        <v>973</v>
      </c>
      <c r="I3625" s="23">
        <v>1013</v>
      </c>
      <c r="J3625" s="23">
        <v>1292</v>
      </c>
      <c r="K3625" s="24">
        <v>16711037</v>
      </c>
      <c r="L3625" s="25">
        <v>21436385</v>
      </c>
      <c r="M3625" s="25">
        <v>21821063</v>
      </c>
      <c r="N3625" s="26">
        <v>32450693</v>
      </c>
      <c r="O3625" s="23">
        <v>18102</v>
      </c>
      <c r="P3625" s="23">
        <v>17925</v>
      </c>
      <c r="Q3625" s="23">
        <v>17647</v>
      </c>
      <c r="R3625" s="23">
        <v>20505</v>
      </c>
      <c r="S3625" s="24">
        <v>20308</v>
      </c>
      <c r="T3625" s="25">
        <v>22031</v>
      </c>
      <c r="U3625" s="25">
        <v>21474</v>
      </c>
      <c r="V3625" s="26">
        <v>25174</v>
      </c>
    </row>
    <row r="3626" spans="1:22" ht="11.25" customHeight="1" x14ac:dyDescent="0.2">
      <c r="A3626" s="15" t="s">
        <v>61</v>
      </c>
      <c r="B3626" s="15" t="s">
        <v>26</v>
      </c>
      <c r="C3626" s="15" t="s">
        <v>44</v>
      </c>
      <c r="D3626" s="15" t="s">
        <v>11</v>
      </c>
      <c r="E3626" s="15" t="s">
        <v>10</v>
      </c>
      <c r="F3626" s="15" t="s">
        <v>12</v>
      </c>
      <c r="G3626" s="23">
        <v>49</v>
      </c>
      <c r="H3626" s="23" t="s">
        <v>78</v>
      </c>
      <c r="I3626" s="23">
        <v>29</v>
      </c>
      <c r="J3626" s="23">
        <v>17</v>
      </c>
      <c r="K3626" s="24">
        <v>1153331</v>
      </c>
      <c r="L3626" s="25" t="s">
        <v>78</v>
      </c>
      <c r="M3626" s="25">
        <v>1042052</v>
      </c>
      <c r="N3626" s="26">
        <v>560996</v>
      </c>
      <c r="O3626" s="23">
        <v>24777</v>
      </c>
      <c r="P3626" s="23" t="s">
        <v>78</v>
      </c>
      <c r="Q3626" s="23">
        <v>30018</v>
      </c>
      <c r="R3626" s="23">
        <v>31924</v>
      </c>
      <c r="S3626" s="24">
        <v>23065</v>
      </c>
      <c r="T3626" s="25" t="s">
        <v>78</v>
      </c>
      <c r="U3626" s="25">
        <v>33613</v>
      </c>
      <c r="V3626" s="26">
        <v>29524</v>
      </c>
    </row>
    <row r="3627" spans="1:22" ht="11.25" customHeight="1" x14ac:dyDescent="0.2">
      <c r="A3627" s="15" t="s">
        <v>61</v>
      </c>
      <c r="B3627" s="15" t="s">
        <v>26</v>
      </c>
      <c r="C3627" s="15" t="s">
        <v>44</v>
      </c>
      <c r="D3627" s="15" t="s">
        <v>11</v>
      </c>
      <c r="E3627" s="15" t="s">
        <v>10</v>
      </c>
      <c r="F3627" s="15" t="s">
        <v>13</v>
      </c>
      <c r="G3627" s="23">
        <v>4</v>
      </c>
      <c r="H3627" s="23" t="s">
        <v>78</v>
      </c>
      <c r="I3627" s="23">
        <v>7</v>
      </c>
      <c r="J3627" s="23">
        <v>7</v>
      </c>
      <c r="K3627" s="24">
        <v>-3230</v>
      </c>
      <c r="L3627" s="25" t="s">
        <v>78</v>
      </c>
      <c r="M3627" s="25">
        <v>134406</v>
      </c>
      <c r="N3627" s="26">
        <v>38454</v>
      </c>
      <c r="O3627" s="23">
        <v>1776</v>
      </c>
      <c r="P3627" s="23" t="s">
        <v>78</v>
      </c>
      <c r="Q3627" s="23">
        <v>27917</v>
      </c>
      <c r="R3627" s="23">
        <v>5609</v>
      </c>
      <c r="S3627" s="24">
        <v>-1077</v>
      </c>
      <c r="T3627" s="25" t="s">
        <v>78</v>
      </c>
      <c r="U3627" s="25">
        <v>33599</v>
      </c>
      <c r="V3627" s="26">
        <v>7689</v>
      </c>
    </row>
    <row r="3628" spans="1:22" ht="11.25" customHeight="1" x14ac:dyDescent="0.2">
      <c r="A3628" s="15" t="s">
        <v>61</v>
      </c>
      <c r="B3628" s="15" t="s">
        <v>26</v>
      </c>
      <c r="C3628" s="15" t="s">
        <v>44</v>
      </c>
      <c r="D3628" s="15" t="s">
        <v>11</v>
      </c>
      <c r="E3628" s="15" t="s">
        <v>10</v>
      </c>
      <c r="F3628" s="15" t="s">
        <v>14</v>
      </c>
      <c r="G3628" s="23">
        <v>52</v>
      </c>
      <c r="H3628" s="23">
        <v>37</v>
      </c>
      <c r="I3628" s="23">
        <v>34</v>
      </c>
      <c r="J3628" s="23">
        <v>23</v>
      </c>
      <c r="K3628" s="24">
        <v>1150099</v>
      </c>
      <c r="L3628" s="25">
        <v>768138</v>
      </c>
      <c r="M3628" s="25">
        <v>1176457</v>
      </c>
      <c r="N3628" s="26">
        <v>599452</v>
      </c>
      <c r="O3628" s="23">
        <v>24370</v>
      </c>
      <c r="P3628" s="23">
        <v>27197</v>
      </c>
      <c r="Q3628" s="23">
        <v>30016</v>
      </c>
      <c r="R3628" s="23">
        <v>22515</v>
      </c>
      <c r="S3628" s="24">
        <v>21699</v>
      </c>
      <c r="T3628" s="25">
        <v>21946</v>
      </c>
      <c r="U3628" s="25">
        <v>33612</v>
      </c>
      <c r="V3628" s="26">
        <v>24975</v>
      </c>
    </row>
    <row r="3629" spans="1:22" ht="11.25" customHeight="1" x14ac:dyDescent="0.2">
      <c r="A3629" s="15" t="s">
        <v>61</v>
      </c>
      <c r="B3629" s="15" t="s">
        <v>26</v>
      </c>
      <c r="C3629" s="15" t="s">
        <v>44</v>
      </c>
      <c r="D3629" s="15" t="s">
        <v>15</v>
      </c>
      <c r="E3629" s="15" t="s">
        <v>10</v>
      </c>
      <c r="F3629" s="15" t="s">
        <v>12</v>
      </c>
      <c r="G3629" s="23">
        <v>174</v>
      </c>
      <c r="H3629" s="23">
        <v>216</v>
      </c>
      <c r="I3629" s="23">
        <v>267</v>
      </c>
      <c r="J3629" s="23">
        <v>262</v>
      </c>
      <c r="K3629" s="24">
        <v>4039741</v>
      </c>
      <c r="L3629" s="25">
        <v>5412265</v>
      </c>
      <c r="M3629" s="25">
        <v>6416305</v>
      </c>
      <c r="N3629" s="26">
        <v>6392852</v>
      </c>
      <c r="O3629" s="23">
        <v>21616</v>
      </c>
      <c r="P3629" s="23">
        <v>25377</v>
      </c>
      <c r="Q3629" s="23">
        <v>23017</v>
      </c>
      <c r="R3629" s="23">
        <v>24034</v>
      </c>
      <c r="S3629" s="24">
        <v>23352</v>
      </c>
      <c r="T3629" s="25">
        <v>24715</v>
      </c>
      <c r="U3629" s="25">
        <v>23943</v>
      </c>
      <c r="V3629" s="26">
        <v>24588</v>
      </c>
    </row>
    <row r="3630" spans="1:22" ht="11.25" customHeight="1" x14ac:dyDescent="0.2">
      <c r="A3630" s="15" t="s">
        <v>61</v>
      </c>
      <c r="B3630" s="15" t="s">
        <v>26</v>
      </c>
      <c r="C3630" s="15" t="s">
        <v>44</v>
      </c>
      <c r="D3630" s="15" t="s">
        <v>15</v>
      </c>
      <c r="E3630" s="15" t="s">
        <v>10</v>
      </c>
      <c r="F3630" s="15" t="s">
        <v>13</v>
      </c>
      <c r="G3630" s="23">
        <v>9</v>
      </c>
      <c r="H3630" s="23">
        <v>9</v>
      </c>
      <c r="I3630" s="23">
        <v>28</v>
      </c>
      <c r="J3630" s="23">
        <v>23</v>
      </c>
      <c r="K3630" s="24">
        <v>87686</v>
      </c>
      <c r="L3630" s="25">
        <v>94161</v>
      </c>
      <c r="M3630" s="25">
        <v>293983</v>
      </c>
      <c r="N3630" s="26">
        <v>495480</v>
      </c>
      <c r="O3630" s="23">
        <v>11469</v>
      </c>
      <c r="P3630" s="23">
        <v>19225</v>
      </c>
      <c r="Q3630" s="23">
        <v>11629</v>
      </c>
      <c r="R3630" s="23">
        <v>31566</v>
      </c>
      <c r="S3630" s="24">
        <v>12524</v>
      </c>
      <c r="T3630" s="25">
        <v>13451</v>
      </c>
      <c r="U3630" s="25">
        <v>11308</v>
      </c>
      <c r="V3630" s="26">
        <v>23595</v>
      </c>
    </row>
    <row r="3631" spans="1:22" ht="11.25" customHeight="1" x14ac:dyDescent="0.2">
      <c r="A3631" s="15" t="s">
        <v>61</v>
      </c>
      <c r="B3631" s="15" t="s">
        <v>26</v>
      </c>
      <c r="C3631" s="15" t="s">
        <v>44</v>
      </c>
      <c r="D3631" s="15" t="s">
        <v>15</v>
      </c>
      <c r="E3631" s="15" t="s">
        <v>10</v>
      </c>
      <c r="F3631" s="15" t="s">
        <v>14</v>
      </c>
      <c r="G3631" s="23">
        <v>178</v>
      </c>
      <c r="H3631" s="23">
        <v>227</v>
      </c>
      <c r="I3631" s="23">
        <v>296</v>
      </c>
      <c r="J3631" s="23">
        <v>279</v>
      </c>
      <c r="K3631" s="24">
        <v>4127429</v>
      </c>
      <c r="L3631" s="25">
        <v>5506419</v>
      </c>
      <c r="M3631" s="25">
        <v>6710285</v>
      </c>
      <c r="N3631" s="26">
        <v>6888334</v>
      </c>
      <c r="O3631" s="23">
        <v>21263</v>
      </c>
      <c r="P3631" s="23">
        <v>24256</v>
      </c>
      <c r="Q3631" s="23">
        <v>21235</v>
      </c>
      <c r="R3631" s="23">
        <v>24427</v>
      </c>
      <c r="S3631" s="24">
        <v>22931</v>
      </c>
      <c r="T3631" s="25">
        <v>24368</v>
      </c>
      <c r="U3631" s="25">
        <v>22827</v>
      </c>
      <c r="V3631" s="26">
        <v>24513</v>
      </c>
    </row>
    <row r="3632" spans="1:22" ht="11.25" customHeight="1" x14ac:dyDescent="0.2">
      <c r="A3632" s="15" t="s">
        <v>61</v>
      </c>
      <c r="B3632" s="15" t="s">
        <v>26</v>
      </c>
      <c r="C3632" s="15" t="s">
        <v>44</v>
      </c>
      <c r="D3632" s="15" t="s">
        <v>16</v>
      </c>
      <c r="E3632" s="15" t="s">
        <v>10</v>
      </c>
      <c r="F3632" s="15" t="s">
        <v>12</v>
      </c>
      <c r="G3632" s="23">
        <v>132</v>
      </c>
      <c r="H3632" s="23">
        <v>198</v>
      </c>
      <c r="I3632" s="23">
        <v>254</v>
      </c>
      <c r="J3632" s="23">
        <v>284</v>
      </c>
      <c r="K3632" s="24">
        <v>2966449</v>
      </c>
      <c r="L3632" s="25">
        <v>4510197</v>
      </c>
      <c r="M3632" s="25">
        <v>6688001</v>
      </c>
      <c r="N3632" s="26">
        <v>7892394</v>
      </c>
      <c r="O3632" s="23">
        <v>22272</v>
      </c>
      <c r="P3632" s="23">
        <v>21998</v>
      </c>
      <c r="Q3632" s="23">
        <v>24650</v>
      </c>
      <c r="R3632" s="23">
        <v>31270</v>
      </c>
      <c r="S3632" s="24">
        <v>22141</v>
      </c>
      <c r="T3632" s="25">
        <v>22897</v>
      </c>
      <c r="U3632" s="25">
        <v>26228</v>
      </c>
      <c r="V3632" s="26">
        <v>28084</v>
      </c>
    </row>
    <row r="3633" spans="1:22" ht="11.25" customHeight="1" x14ac:dyDescent="0.2">
      <c r="A3633" s="15" t="s">
        <v>61</v>
      </c>
      <c r="B3633" s="15" t="s">
        <v>26</v>
      </c>
      <c r="C3633" s="15" t="s">
        <v>44</v>
      </c>
      <c r="D3633" s="15" t="s">
        <v>16</v>
      </c>
      <c r="E3633" s="15" t="s">
        <v>10</v>
      </c>
      <c r="F3633" s="15" t="s">
        <v>13</v>
      </c>
      <c r="G3633" s="23">
        <v>10</v>
      </c>
      <c r="H3633" s="23">
        <v>13</v>
      </c>
      <c r="I3633" s="23">
        <v>21</v>
      </c>
      <c r="J3633" s="23">
        <v>16</v>
      </c>
      <c r="K3633" s="24">
        <v>64823</v>
      </c>
      <c r="L3633" s="25">
        <v>334306</v>
      </c>
      <c r="M3633" s="25">
        <v>188959</v>
      </c>
      <c r="N3633" s="26">
        <v>277546</v>
      </c>
      <c r="O3633" s="23">
        <v>8834</v>
      </c>
      <c r="P3633" s="23">
        <v>10003</v>
      </c>
      <c r="Q3633" s="23">
        <v>12180</v>
      </c>
      <c r="R3633" s="23">
        <v>13945</v>
      </c>
      <c r="S3633" s="24">
        <v>7199</v>
      </c>
      <c r="T3633" s="25">
        <v>22285</v>
      </c>
      <c r="U3633" s="25">
        <v>10498</v>
      </c>
      <c r="V3633" s="26">
        <v>17347</v>
      </c>
    </row>
    <row r="3634" spans="1:22" ht="11.25" customHeight="1" x14ac:dyDescent="0.2">
      <c r="A3634" s="15" t="s">
        <v>61</v>
      </c>
      <c r="B3634" s="15" t="s">
        <v>26</v>
      </c>
      <c r="C3634" s="15" t="s">
        <v>44</v>
      </c>
      <c r="D3634" s="15" t="s">
        <v>16</v>
      </c>
      <c r="E3634" s="15" t="s">
        <v>10</v>
      </c>
      <c r="F3634" s="15" t="s">
        <v>14</v>
      </c>
      <c r="G3634" s="23">
        <v>144</v>
      </c>
      <c r="H3634" s="23">
        <v>214</v>
      </c>
      <c r="I3634" s="23">
        <v>272</v>
      </c>
      <c r="J3634" s="23">
        <v>300</v>
      </c>
      <c r="K3634" s="24">
        <v>3031267</v>
      </c>
      <c r="L3634" s="25">
        <v>4844501</v>
      </c>
      <c r="M3634" s="25">
        <v>6876958</v>
      </c>
      <c r="N3634" s="26">
        <v>8169946</v>
      </c>
      <c r="O3634" s="23">
        <v>21370</v>
      </c>
      <c r="P3634" s="23">
        <v>21890</v>
      </c>
      <c r="Q3634" s="23">
        <v>23882</v>
      </c>
      <c r="R3634" s="23">
        <v>28240</v>
      </c>
      <c r="S3634" s="24">
        <v>21196</v>
      </c>
      <c r="T3634" s="25">
        <v>22848</v>
      </c>
      <c r="U3634" s="25">
        <v>25190</v>
      </c>
      <c r="V3634" s="26">
        <v>27509</v>
      </c>
    </row>
    <row r="3635" spans="1:22" ht="11.25" customHeight="1" x14ac:dyDescent="0.2">
      <c r="A3635" s="15" t="s">
        <v>61</v>
      </c>
      <c r="B3635" s="15" t="s">
        <v>26</v>
      </c>
      <c r="C3635" s="15" t="s">
        <v>44</v>
      </c>
      <c r="D3635" s="15" t="s">
        <v>17</v>
      </c>
      <c r="E3635" s="15" t="s">
        <v>10</v>
      </c>
      <c r="F3635" s="15" t="s">
        <v>12</v>
      </c>
      <c r="G3635" s="23">
        <v>48</v>
      </c>
      <c r="H3635" s="23">
        <v>82</v>
      </c>
      <c r="I3635" s="23">
        <v>106</v>
      </c>
      <c r="J3635" s="23">
        <v>100</v>
      </c>
      <c r="K3635" s="24">
        <v>1490683</v>
      </c>
      <c r="L3635" s="25">
        <v>2521334</v>
      </c>
      <c r="M3635" s="25">
        <v>3181926</v>
      </c>
      <c r="N3635" s="26">
        <v>3373921</v>
      </c>
      <c r="O3635" s="23">
        <v>22256</v>
      </c>
      <c r="P3635" s="23">
        <v>28302</v>
      </c>
      <c r="Q3635" s="23">
        <v>27183</v>
      </c>
      <c r="R3635" s="23">
        <v>35926</v>
      </c>
      <c r="S3635" s="24">
        <v>30419</v>
      </c>
      <c r="T3635" s="25">
        <v>29663</v>
      </c>
      <c r="U3635" s="25">
        <v>30303</v>
      </c>
      <c r="V3635" s="26">
        <v>33077</v>
      </c>
    </row>
    <row r="3636" spans="1:22" ht="11.25" customHeight="1" x14ac:dyDescent="0.2">
      <c r="A3636" s="15" t="s">
        <v>61</v>
      </c>
      <c r="B3636" s="15" t="s">
        <v>26</v>
      </c>
      <c r="C3636" s="15" t="s">
        <v>44</v>
      </c>
      <c r="D3636" s="15" t="s">
        <v>17</v>
      </c>
      <c r="E3636" s="15" t="s">
        <v>10</v>
      </c>
      <c r="F3636" s="15" t="s">
        <v>13</v>
      </c>
      <c r="G3636" s="23">
        <v>6</v>
      </c>
      <c r="H3636" s="23">
        <v>4</v>
      </c>
      <c r="I3636" s="23">
        <v>7</v>
      </c>
      <c r="J3636" s="23">
        <v>8</v>
      </c>
      <c r="K3636" s="24">
        <v>50594</v>
      </c>
      <c r="L3636" s="25">
        <v>-41288</v>
      </c>
      <c r="M3636" s="25">
        <v>69107</v>
      </c>
      <c r="N3636" s="26">
        <v>212021</v>
      </c>
      <c r="O3636" s="23">
        <v>3898</v>
      </c>
      <c r="P3636" s="23">
        <v>3673</v>
      </c>
      <c r="Q3636" s="23">
        <v>-11341</v>
      </c>
      <c r="R3636" s="23">
        <v>15777</v>
      </c>
      <c r="S3636" s="24">
        <v>12646</v>
      </c>
      <c r="T3636" s="25">
        <v>-13760</v>
      </c>
      <c r="U3636" s="25">
        <v>11515</v>
      </c>
      <c r="V3636" s="26">
        <v>30288</v>
      </c>
    </row>
    <row r="3637" spans="1:22" ht="11.25" customHeight="1" x14ac:dyDescent="0.2">
      <c r="A3637" s="15" t="s">
        <v>61</v>
      </c>
      <c r="B3637" s="15" t="s">
        <v>26</v>
      </c>
      <c r="C3637" s="15" t="s">
        <v>44</v>
      </c>
      <c r="D3637" s="15" t="s">
        <v>17</v>
      </c>
      <c r="E3637" s="15" t="s">
        <v>10</v>
      </c>
      <c r="F3637" s="15" t="s">
        <v>14</v>
      </c>
      <c r="G3637" s="23">
        <v>52</v>
      </c>
      <c r="H3637" s="23">
        <v>91</v>
      </c>
      <c r="I3637" s="23">
        <v>114</v>
      </c>
      <c r="J3637" s="23">
        <v>106</v>
      </c>
      <c r="K3637" s="24">
        <v>1541279</v>
      </c>
      <c r="L3637" s="25">
        <v>2480048</v>
      </c>
      <c r="M3637" s="25">
        <v>3251037</v>
      </c>
      <c r="N3637" s="26">
        <v>3585944</v>
      </c>
      <c r="O3637" s="23">
        <v>22228</v>
      </c>
      <c r="P3637" s="23">
        <v>27568</v>
      </c>
      <c r="Q3637" s="23">
        <v>26943</v>
      </c>
      <c r="R3637" s="23">
        <v>34570</v>
      </c>
      <c r="S3637" s="24">
        <v>29078</v>
      </c>
      <c r="T3637" s="25">
        <v>28179</v>
      </c>
      <c r="U3637" s="25">
        <v>29287</v>
      </c>
      <c r="V3637" s="26">
        <v>32901</v>
      </c>
    </row>
    <row r="3638" spans="1:22" ht="11.25" customHeight="1" x14ac:dyDescent="0.2">
      <c r="A3638" s="15" t="s">
        <v>61</v>
      </c>
      <c r="B3638" s="15" t="s">
        <v>26</v>
      </c>
      <c r="C3638" s="15" t="s">
        <v>44</v>
      </c>
      <c r="D3638" s="15" t="s">
        <v>34</v>
      </c>
      <c r="E3638" s="15" t="s">
        <v>10</v>
      </c>
      <c r="F3638" s="15" t="s">
        <v>12</v>
      </c>
      <c r="G3638" s="23">
        <v>56</v>
      </c>
      <c r="H3638" s="23">
        <v>98</v>
      </c>
      <c r="I3638" s="23">
        <v>124</v>
      </c>
      <c r="J3638" s="23">
        <v>130</v>
      </c>
      <c r="K3638" s="24">
        <v>1666543</v>
      </c>
      <c r="L3638" s="25">
        <v>2905565</v>
      </c>
      <c r="M3638" s="25">
        <v>3664599</v>
      </c>
      <c r="N3638" s="26">
        <v>4213844</v>
      </c>
      <c r="O3638" s="23">
        <v>22041</v>
      </c>
      <c r="P3638" s="23">
        <v>26112</v>
      </c>
      <c r="Q3638" s="23">
        <v>26858</v>
      </c>
      <c r="R3638" s="23">
        <v>32375</v>
      </c>
      <c r="S3638" s="24">
        <v>28243</v>
      </c>
      <c r="T3638" s="25">
        <v>28767</v>
      </c>
      <c r="U3638" s="25">
        <v>29083</v>
      </c>
      <c r="V3638" s="26">
        <v>32668</v>
      </c>
    </row>
    <row r="3639" spans="1:22" ht="11.25" customHeight="1" x14ac:dyDescent="0.2">
      <c r="A3639" s="15" t="s">
        <v>61</v>
      </c>
      <c r="B3639" s="15" t="s">
        <v>26</v>
      </c>
      <c r="C3639" s="15" t="s">
        <v>44</v>
      </c>
      <c r="D3639" s="15" t="s">
        <v>34</v>
      </c>
      <c r="E3639" s="15" t="s">
        <v>10</v>
      </c>
      <c r="F3639" s="15" t="s">
        <v>13</v>
      </c>
      <c r="G3639" s="23">
        <v>7</v>
      </c>
      <c r="H3639" s="23">
        <v>7</v>
      </c>
      <c r="I3639" s="23">
        <v>11</v>
      </c>
      <c r="J3639" s="23">
        <v>9</v>
      </c>
      <c r="K3639" s="24">
        <v>58538</v>
      </c>
      <c r="L3639" s="25">
        <v>-27785</v>
      </c>
      <c r="M3639" s="25">
        <v>91007</v>
      </c>
      <c r="N3639" s="26">
        <v>222458</v>
      </c>
      <c r="O3639" s="23">
        <v>7546</v>
      </c>
      <c r="P3639" s="23">
        <v>7837</v>
      </c>
      <c r="Q3639" s="23">
        <v>1590</v>
      </c>
      <c r="R3639" s="23">
        <v>13108</v>
      </c>
      <c r="S3639" s="24">
        <v>11709</v>
      </c>
      <c r="T3639" s="25">
        <v>-6945</v>
      </c>
      <c r="U3639" s="25">
        <v>10113</v>
      </c>
      <c r="V3639" s="26">
        <v>27810</v>
      </c>
    </row>
    <row r="3640" spans="1:22" ht="11.25" customHeight="1" x14ac:dyDescent="0.2">
      <c r="A3640" s="15" t="s">
        <v>61</v>
      </c>
      <c r="B3640" s="15" t="s">
        <v>26</v>
      </c>
      <c r="C3640" s="15" t="s">
        <v>44</v>
      </c>
      <c r="D3640" s="15" t="s">
        <v>34</v>
      </c>
      <c r="E3640" s="15" t="s">
        <v>10</v>
      </c>
      <c r="F3640" s="15" t="s">
        <v>14</v>
      </c>
      <c r="G3640" s="23">
        <v>62</v>
      </c>
      <c r="H3640" s="23">
        <v>108</v>
      </c>
      <c r="I3640" s="23">
        <v>135</v>
      </c>
      <c r="J3640" s="23">
        <v>137</v>
      </c>
      <c r="K3640" s="24">
        <v>1725084</v>
      </c>
      <c r="L3640" s="25">
        <v>2877774</v>
      </c>
      <c r="M3640" s="25">
        <v>3755605</v>
      </c>
      <c r="N3640" s="26">
        <v>4436307</v>
      </c>
      <c r="O3640" s="23">
        <v>20730</v>
      </c>
      <c r="P3640" s="23">
        <v>25505</v>
      </c>
      <c r="Q3640" s="23">
        <v>24542</v>
      </c>
      <c r="R3640" s="23">
        <v>32217</v>
      </c>
      <c r="S3640" s="24">
        <v>26954</v>
      </c>
      <c r="T3640" s="25">
        <v>27407</v>
      </c>
      <c r="U3640" s="25">
        <v>27817</v>
      </c>
      <c r="V3640" s="26">
        <v>32379</v>
      </c>
    </row>
    <row r="3641" spans="1:22" ht="11.25" customHeight="1" x14ac:dyDescent="0.2">
      <c r="A3641" s="15" t="s">
        <v>61</v>
      </c>
      <c r="B3641" s="15" t="s">
        <v>26</v>
      </c>
      <c r="C3641" s="15" t="s">
        <v>44</v>
      </c>
      <c r="D3641" s="15" t="s">
        <v>21</v>
      </c>
      <c r="E3641" s="15" t="s">
        <v>10</v>
      </c>
      <c r="F3641" s="15" t="s">
        <v>12</v>
      </c>
      <c r="G3641" s="23" t="s">
        <v>78</v>
      </c>
      <c r="H3641" s="23" t="s">
        <v>78</v>
      </c>
      <c r="I3641" s="23" t="s">
        <v>78</v>
      </c>
      <c r="J3641" s="23" t="s">
        <v>78</v>
      </c>
      <c r="K3641" s="24" t="s">
        <v>78</v>
      </c>
      <c r="L3641" s="25" t="s">
        <v>78</v>
      </c>
      <c r="M3641" s="25" t="s">
        <v>78</v>
      </c>
      <c r="N3641" s="26" t="s">
        <v>78</v>
      </c>
      <c r="O3641" s="23" t="s">
        <v>78</v>
      </c>
      <c r="P3641" s="23" t="s">
        <v>78</v>
      </c>
      <c r="Q3641" s="23" t="s">
        <v>78</v>
      </c>
      <c r="R3641" s="23" t="s">
        <v>78</v>
      </c>
      <c r="S3641" s="24" t="s">
        <v>78</v>
      </c>
      <c r="T3641" s="25" t="s">
        <v>78</v>
      </c>
      <c r="U3641" s="25" t="s">
        <v>78</v>
      </c>
      <c r="V3641" s="26" t="s">
        <v>78</v>
      </c>
    </row>
    <row r="3642" spans="1:22" ht="11.25" customHeight="1" x14ac:dyDescent="0.2">
      <c r="A3642" s="15" t="s">
        <v>61</v>
      </c>
      <c r="B3642" s="15" t="s">
        <v>26</v>
      </c>
      <c r="C3642" s="15" t="s">
        <v>44</v>
      </c>
      <c r="D3642" s="15" t="s">
        <v>21</v>
      </c>
      <c r="E3642" s="15" t="s">
        <v>10</v>
      </c>
      <c r="F3642" s="15" t="s">
        <v>13</v>
      </c>
      <c r="G3642" s="23" t="s">
        <v>78</v>
      </c>
      <c r="H3642" s="23" t="s">
        <v>78</v>
      </c>
      <c r="I3642" s="23" t="s">
        <v>78</v>
      </c>
      <c r="J3642" s="23" t="s">
        <v>78</v>
      </c>
      <c r="K3642" s="24" t="s">
        <v>78</v>
      </c>
      <c r="L3642" s="25" t="s">
        <v>78</v>
      </c>
      <c r="M3642" s="25" t="s">
        <v>78</v>
      </c>
      <c r="N3642" s="26" t="s">
        <v>78</v>
      </c>
      <c r="O3642" s="23" t="s">
        <v>78</v>
      </c>
      <c r="P3642" s="23" t="s">
        <v>78</v>
      </c>
      <c r="Q3642" s="23" t="s">
        <v>78</v>
      </c>
      <c r="R3642" s="23" t="s">
        <v>78</v>
      </c>
      <c r="S3642" s="24" t="s">
        <v>78</v>
      </c>
      <c r="T3642" s="25" t="s">
        <v>78</v>
      </c>
      <c r="U3642" s="25" t="s">
        <v>78</v>
      </c>
      <c r="V3642" s="26" t="s">
        <v>78</v>
      </c>
    </row>
    <row r="3643" spans="1:22" ht="11.25" customHeight="1" x14ac:dyDescent="0.2">
      <c r="A3643" s="15" t="s">
        <v>61</v>
      </c>
      <c r="B3643" s="15" t="s">
        <v>26</v>
      </c>
      <c r="C3643" s="15" t="s">
        <v>44</v>
      </c>
      <c r="D3643" s="15" t="s">
        <v>21</v>
      </c>
      <c r="E3643" s="15" t="s">
        <v>10</v>
      </c>
      <c r="F3643" s="15" t="s">
        <v>14</v>
      </c>
      <c r="G3643" s="23">
        <v>8</v>
      </c>
      <c r="H3643" s="23">
        <v>13</v>
      </c>
      <c r="I3643" s="23">
        <v>20</v>
      </c>
      <c r="J3643" s="23">
        <v>23</v>
      </c>
      <c r="K3643" s="24">
        <v>144511</v>
      </c>
      <c r="L3643" s="25">
        <v>361210</v>
      </c>
      <c r="M3643" s="25">
        <v>473794</v>
      </c>
      <c r="N3643" s="26">
        <v>768798</v>
      </c>
      <c r="O3643" s="23">
        <v>13251</v>
      </c>
      <c r="P3643" s="23">
        <v>16527</v>
      </c>
      <c r="Q3643" s="23">
        <v>21965</v>
      </c>
      <c r="R3643" s="23">
        <v>27227</v>
      </c>
      <c r="S3643" s="24">
        <v>20641</v>
      </c>
      <c r="T3643" s="25">
        <v>25798</v>
      </c>
      <c r="U3643" s="25">
        <v>23687</v>
      </c>
      <c r="V3643" s="26">
        <v>32030</v>
      </c>
    </row>
    <row r="3644" spans="1:22" ht="11.25" customHeight="1" x14ac:dyDescent="0.2">
      <c r="A3644" s="15" t="s">
        <v>61</v>
      </c>
      <c r="B3644" s="15" t="s">
        <v>26</v>
      </c>
      <c r="C3644" s="15" t="s">
        <v>44</v>
      </c>
      <c r="D3644" s="15" t="s">
        <v>19</v>
      </c>
      <c r="E3644" s="15" t="s">
        <v>10</v>
      </c>
      <c r="F3644" s="15" t="s">
        <v>12</v>
      </c>
      <c r="G3644" s="23" t="s">
        <v>78</v>
      </c>
      <c r="H3644" s="23" t="s">
        <v>78</v>
      </c>
      <c r="I3644" s="23">
        <v>19</v>
      </c>
      <c r="J3644" s="23" t="s">
        <v>78</v>
      </c>
      <c r="K3644" s="24" t="s">
        <v>78</v>
      </c>
      <c r="L3644" s="25" t="s">
        <v>78</v>
      </c>
      <c r="M3644" s="25">
        <v>482671</v>
      </c>
      <c r="N3644" s="26" t="s">
        <v>78</v>
      </c>
      <c r="O3644" s="23" t="s">
        <v>78</v>
      </c>
      <c r="P3644" s="23" t="s">
        <v>78</v>
      </c>
      <c r="Q3644" s="23">
        <v>19758</v>
      </c>
      <c r="R3644" s="23" t="s">
        <v>78</v>
      </c>
      <c r="S3644" s="24" t="s">
        <v>78</v>
      </c>
      <c r="T3644" s="25" t="s">
        <v>78</v>
      </c>
      <c r="U3644" s="25">
        <v>22986</v>
      </c>
      <c r="V3644" s="26" t="s">
        <v>78</v>
      </c>
    </row>
    <row r="3645" spans="1:22" ht="11.25" customHeight="1" x14ac:dyDescent="0.2">
      <c r="A3645" s="15" t="s">
        <v>61</v>
      </c>
      <c r="B3645" s="15" t="s">
        <v>26</v>
      </c>
      <c r="C3645" s="15" t="s">
        <v>44</v>
      </c>
      <c r="D3645" s="15" t="s">
        <v>19</v>
      </c>
      <c r="E3645" s="15" t="s">
        <v>10</v>
      </c>
      <c r="F3645" s="15" t="s">
        <v>13</v>
      </c>
      <c r="G3645" s="23" t="s">
        <v>78</v>
      </c>
      <c r="H3645" s="23" t="s">
        <v>78</v>
      </c>
      <c r="I3645" s="23">
        <v>6</v>
      </c>
      <c r="J3645" s="23" t="s">
        <v>78</v>
      </c>
      <c r="K3645" s="24" t="s">
        <v>78</v>
      </c>
      <c r="L3645" s="25" t="s">
        <v>78</v>
      </c>
      <c r="M3645" s="25">
        <v>21897</v>
      </c>
      <c r="N3645" s="26" t="s">
        <v>78</v>
      </c>
      <c r="O3645" s="23" t="s">
        <v>78</v>
      </c>
      <c r="P3645" s="23" t="s">
        <v>78</v>
      </c>
      <c r="Q3645" s="23">
        <v>5000</v>
      </c>
      <c r="R3645" s="23" t="s">
        <v>78</v>
      </c>
      <c r="S3645" s="24" t="s">
        <v>78</v>
      </c>
      <c r="T3645" s="25" t="s">
        <v>78</v>
      </c>
      <c r="U3645" s="25">
        <v>7301</v>
      </c>
      <c r="V3645" s="26" t="s">
        <v>78</v>
      </c>
    </row>
    <row r="3646" spans="1:22" ht="11.25" customHeight="1" x14ac:dyDescent="0.2">
      <c r="A3646" s="15" t="s">
        <v>61</v>
      </c>
      <c r="B3646" s="15" t="s">
        <v>26</v>
      </c>
      <c r="C3646" s="15" t="s">
        <v>44</v>
      </c>
      <c r="D3646" s="15" t="s">
        <v>19</v>
      </c>
      <c r="E3646" s="15" t="s">
        <v>10</v>
      </c>
      <c r="F3646" s="15" t="s">
        <v>14</v>
      </c>
      <c r="G3646" s="23">
        <v>12</v>
      </c>
      <c r="H3646" s="23">
        <v>19</v>
      </c>
      <c r="I3646" s="23">
        <v>26</v>
      </c>
      <c r="J3646" s="23">
        <v>27</v>
      </c>
      <c r="K3646" s="24">
        <v>183808</v>
      </c>
      <c r="L3646" s="25">
        <v>397724</v>
      </c>
      <c r="M3646" s="25">
        <v>504574</v>
      </c>
      <c r="N3646" s="26">
        <v>850361</v>
      </c>
      <c r="O3646" s="23">
        <v>13176</v>
      </c>
      <c r="P3646" s="23">
        <v>13498</v>
      </c>
      <c r="Q3646" s="23">
        <v>16032</v>
      </c>
      <c r="R3646" s="23">
        <v>26238</v>
      </c>
      <c r="S3646" s="24">
        <v>16708</v>
      </c>
      <c r="T3646" s="25">
        <v>23397</v>
      </c>
      <c r="U3646" s="25">
        <v>21026</v>
      </c>
      <c r="V3646" s="26">
        <v>30369</v>
      </c>
    </row>
    <row r="3647" spans="1:22" ht="11.25" customHeight="1" x14ac:dyDescent="0.2">
      <c r="A3647" s="15" t="s">
        <v>61</v>
      </c>
      <c r="B3647" s="15" t="s">
        <v>26</v>
      </c>
      <c r="C3647" s="15" t="s">
        <v>44</v>
      </c>
      <c r="D3647" s="15" t="s">
        <v>22</v>
      </c>
      <c r="E3647" s="15" t="s">
        <v>10</v>
      </c>
      <c r="F3647" s="15" t="s">
        <v>12</v>
      </c>
      <c r="G3647" s="23">
        <v>5</v>
      </c>
      <c r="H3647" s="23">
        <v>6</v>
      </c>
      <c r="I3647" s="23" t="s">
        <v>78</v>
      </c>
      <c r="J3647" s="23">
        <v>7</v>
      </c>
      <c r="K3647" s="24">
        <v>39293</v>
      </c>
      <c r="L3647" s="25">
        <v>36516</v>
      </c>
      <c r="M3647" s="25" t="s">
        <v>78</v>
      </c>
      <c r="N3647" s="26">
        <v>81565</v>
      </c>
      <c r="O3647" s="23">
        <v>7237</v>
      </c>
      <c r="P3647" s="23">
        <v>7496</v>
      </c>
      <c r="Q3647" s="23" t="s">
        <v>78</v>
      </c>
      <c r="R3647" s="23">
        <v>22465</v>
      </c>
      <c r="S3647" s="24">
        <v>9824</v>
      </c>
      <c r="T3647" s="25">
        <v>12172</v>
      </c>
      <c r="U3647" s="25" t="s">
        <v>78</v>
      </c>
      <c r="V3647" s="26">
        <v>20388</v>
      </c>
    </row>
    <row r="3648" spans="1:22" ht="11.25" customHeight="1" x14ac:dyDescent="0.2">
      <c r="A3648" s="15" t="s">
        <v>61</v>
      </c>
      <c r="B3648" s="15" t="s">
        <v>26</v>
      </c>
      <c r="C3648" s="15" t="s">
        <v>44</v>
      </c>
      <c r="D3648" s="15" t="s">
        <v>22</v>
      </c>
      <c r="E3648" s="15" t="s">
        <v>10</v>
      </c>
      <c r="F3648" s="15" t="s">
        <v>13</v>
      </c>
      <c r="G3648" s="23">
        <v>0</v>
      </c>
      <c r="H3648" s="23">
        <v>0</v>
      </c>
      <c r="I3648" s="23" t="s">
        <v>78</v>
      </c>
      <c r="J3648" s="23">
        <v>0</v>
      </c>
      <c r="K3648" s="24">
        <v>0</v>
      </c>
      <c r="L3648" s="25">
        <v>0</v>
      </c>
      <c r="M3648" s="25" t="s">
        <v>78</v>
      </c>
      <c r="N3648" s="26">
        <v>0</v>
      </c>
      <c r="O3648" s="23">
        <v>0</v>
      </c>
      <c r="P3648" s="23">
        <v>0</v>
      </c>
      <c r="Q3648" s="23" t="s">
        <v>78</v>
      </c>
      <c r="R3648" s="23">
        <v>0</v>
      </c>
      <c r="S3648" s="24">
        <v>0</v>
      </c>
      <c r="T3648" s="25">
        <v>0</v>
      </c>
      <c r="U3648" s="25" t="s">
        <v>78</v>
      </c>
      <c r="V3648" s="26">
        <v>0</v>
      </c>
    </row>
    <row r="3649" spans="1:22" ht="11.25" customHeight="1" x14ac:dyDescent="0.2">
      <c r="A3649" s="15" t="s">
        <v>61</v>
      </c>
      <c r="B3649" s="15" t="s">
        <v>26</v>
      </c>
      <c r="C3649" s="15" t="s">
        <v>44</v>
      </c>
      <c r="D3649" s="15" t="s">
        <v>22</v>
      </c>
      <c r="E3649" s="15" t="s">
        <v>10</v>
      </c>
      <c r="F3649" s="15" t="s">
        <v>14</v>
      </c>
      <c r="G3649" s="23">
        <v>6</v>
      </c>
      <c r="H3649" s="23">
        <v>5</v>
      </c>
      <c r="I3649" s="23">
        <v>5</v>
      </c>
      <c r="J3649" s="23">
        <v>5</v>
      </c>
      <c r="K3649" s="24">
        <v>39293</v>
      </c>
      <c r="L3649" s="25">
        <v>36515</v>
      </c>
      <c r="M3649" s="25">
        <v>30783</v>
      </c>
      <c r="N3649" s="26">
        <v>81564</v>
      </c>
      <c r="O3649" s="23">
        <v>7238</v>
      </c>
      <c r="P3649" s="23">
        <v>7499</v>
      </c>
      <c r="Q3649" s="23">
        <v>8730</v>
      </c>
      <c r="R3649" s="23">
        <v>22466</v>
      </c>
      <c r="S3649" s="24">
        <v>9822</v>
      </c>
      <c r="T3649" s="25">
        <v>12175</v>
      </c>
      <c r="U3649" s="25">
        <v>7692</v>
      </c>
      <c r="V3649" s="26">
        <v>20394</v>
      </c>
    </row>
    <row r="3650" spans="1:22" ht="11.25" customHeight="1" x14ac:dyDescent="0.2">
      <c r="A3650" s="15" t="s">
        <v>61</v>
      </c>
      <c r="B3650" s="15" t="s">
        <v>26</v>
      </c>
      <c r="C3650" s="15" t="s">
        <v>44</v>
      </c>
      <c r="D3650" s="15" t="s">
        <v>10</v>
      </c>
      <c r="E3650" s="15" t="s">
        <v>10</v>
      </c>
      <c r="F3650" s="15" t="s">
        <v>12</v>
      </c>
      <c r="G3650" s="23">
        <v>416</v>
      </c>
      <c r="H3650" s="23">
        <v>552</v>
      </c>
      <c r="I3650" s="23">
        <v>680</v>
      </c>
      <c r="J3650" s="23">
        <v>691</v>
      </c>
      <c r="K3650" s="24">
        <v>9826065</v>
      </c>
      <c r="L3650" s="25">
        <v>13597561</v>
      </c>
      <c r="M3650" s="25">
        <v>17810948</v>
      </c>
      <c r="N3650" s="26">
        <v>19060093</v>
      </c>
      <c r="O3650" s="23">
        <v>22220</v>
      </c>
      <c r="P3650" s="23">
        <v>24222</v>
      </c>
      <c r="Q3650" s="23">
        <v>24655</v>
      </c>
      <c r="R3650" s="23">
        <v>28717</v>
      </c>
      <c r="S3650" s="24">
        <v>23617</v>
      </c>
      <c r="T3650" s="25">
        <v>24721</v>
      </c>
      <c r="U3650" s="25">
        <v>26193</v>
      </c>
      <c r="V3650" s="26">
        <v>27665</v>
      </c>
    </row>
    <row r="3651" spans="1:22" ht="11.25" customHeight="1" x14ac:dyDescent="0.2">
      <c r="A3651" s="15" t="s">
        <v>61</v>
      </c>
      <c r="B3651" s="15" t="s">
        <v>26</v>
      </c>
      <c r="C3651" s="15" t="s">
        <v>44</v>
      </c>
      <c r="D3651" s="15" t="s">
        <v>10</v>
      </c>
      <c r="E3651" s="15" t="s">
        <v>10</v>
      </c>
      <c r="F3651" s="15" t="s">
        <v>13</v>
      </c>
      <c r="G3651" s="23">
        <v>24</v>
      </c>
      <c r="H3651" s="23">
        <v>29</v>
      </c>
      <c r="I3651" s="23">
        <v>56</v>
      </c>
      <c r="J3651" s="23">
        <v>51</v>
      </c>
      <c r="K3651" s="24">
        <v>207815</v>
      </c>
      <c r="L3651" s="25">
        <v>399271</v>
      </c>
      <c r="M3651" s="25">
        <v>708354</v>
      </c>
      <c r="N3651" s="26">
        <v>1033947</v>
      </c>
      <c r="O3651" s="23">
        <v>7748</v>
      </c>
      <c r="P3651" s="23">
        <v>9067</v>
      </c>
      <c r="Q3651" s="23">
        <v>12157</v>
      </c>
      <c r="R3651" s="23">
        <v>15063</v>
      </c>
      <c r="S3651" s="24">
        <v>8658</v>
      </c>
      <c r="T3651" s="25">
        <v>14261</v>
      </c>
      <c r="U3651" s="25">
        <v>12424</v>
      </c>
      <c r="V3651" s="26">
        <v>20681</v>
      </c>
    </row>
    <row r="3652" spans="1:22" ht="11.25" customHeight="1" x14ac:dyDescent="0.2">
      <c r="A3652" s="15" t="s">
        <v>61</v>
      </c>
      <c r="B3652" s="15" t="s">
        <v>26</v>
      </c>
      <c r="C3652" s="15" t="s">
        <v>44</v>
      </c>
      <c r="D3652" s="15" t="s">
        <v>10</v>
      </c>
      <c r="E3652" s="15" t="s">
        <v>10</v>
      </c>
      <c r="F3652" s="15" t="s">
        <v>14</v>
      </c>
      <c r="G3652" s="23">
        <v>443</v>
      </c>
      <c r="H3652" s="23">
        <v>576</v>
      </c>
      <c r="I3652" s="23">
        <v>739</v>
      </c>
      <c r="J3652" s="23">
        <v>740</v>
      </c>
      <c r="K3652" s="24">
        <v>10033883</v>
      </c>
      <c r="L3652" s="25">
        <v>13996827</v>
      </c>
      <c r="M3652" s="25">
        <v>18519303</v>
      </c>
      <c r="N3652" s="26">
        <v>20094035</v>
      </c>
      <c r="O3652" s="23">
        <v>21382</v>
      </c>
      <c r="P3652" s="23">
        <v>23853</v>
      </c>
      <c r="Q3652" s="23">
        <v>23391</v>
      </c>
      <c r="R3652" s="23">
        <v>27450</v>
      </c>
      <c r="S3652" s="24">
        <v>22806</v>
      </c>
      <c r="T3652" s="25">
        <v>24215</v>
      </c>
      <c r="U3652" s="25">
        <v>25125</v>
      </c>
      <c r="V3652" s="26">
        <v>27192</v>
      </c>
    </row>
    <row r="3653" spans="1:22" ht="11.25" customHeight="1" x14ac:dyDescent="0.2">
      <c r="A3653" s="15" t="s">
        <v>62</v>
      </c>
      <c r="B3653" s="15" t="s">
        <v>27</v>
      </c>
      <c r="C3653" s="15" t="s">
        <v>44</v>
      </c>
      <c r="D3653" s="15" t="s">
        <v>11</v>
      </c>
      <c r="E3653" s="15" t="s">
        <v>10</v>
      </c>
      <c r="F3653" s="15" t="s">
        <v>12</v>
      </c>
      <c r="G3653" s="23">
        <v>33</v>
      </c>
      <c r="H3653" s="23">
        <v>28</v>
      </c>
      <c r="I3653" s="23">
        <v>26</v>
      </c>
      <c r="J3653" s="23">
        <v>25</v>
      </c>
      <c r="K3653" s="24">
        <v>849442</v>
      </c>
      <c r="L3653" s="25">
        <v>811172</v>
      </c>
      <c r="M3653" s="25">
        <v>561138</v>
      </c>
      <c r="N3653" s="26">
        <v>378090</v>
      </c>
      <c r="O3653" s="23">
        <v>26681</v>
      </c>
      <c r="P3653" s="23">
        <v>26992</v>
      </c>
      <c r="Q3653" s="23">
        <v>19147</v>
      </c>
      <c r="R3653" s="23">
        <v>13933</v>
      </c>
      <c r="S3653" s="24">
        <v>25739</v>
      </c>
      <c r="T3653" s="25">
        <v>26165</v>
      </c>
      <c r="U3653" s="25">
        <v>22446</v>
      </c>
      <c r="V3653" s="26">
        <v>17183</v>
      </c>
    </row>
    <row r="3654" spans="1:22" ht="11.25" customHeight="1" x14ac:dyDescent="0.2">
      <c r="A3654" s="15" t="s">
        <v>62</v>
      </c>
      <c r="B3654" s="15" t="s">
        <v>27</v>
      </c>
      <c r="C3654" s="15" t="s">
        <v>44</v>
      </c>
      <c r="D3654" s="15" t="s">
        <v>11</v>
      </c>
      <c r="E3654" s="15" t="s">
        <v>10</v>
      </c>
      <c r="F3654" s="15" t="s">
        <v>13</v>
      </c>
      <c r="G3654" s="23">
        <v>0</v>
      </c>
      <c r="H3654" s="23">
        <v>7</v>
      </c>
      <c r="I3654" s="23">
        <v>5</v>
      </c>
      <c r="J3654" s="23">
        <v>8</v>
      </c>
      <c r="K3654" s="24">
        <v>0</v>
      </c>
      <c r="L3654" s="25">
        <v>29490</v>
      </c>
      <c r="M3654" s="25">
        <v>42288</v>
      </c>
      <c r="N3654" s="26">
        <v>62869</v>
      </c>
      <c r="O3654" s="23">
        <v>0</v>
      </c>
      <c r="P3654" s="23">
        <v>6449</v>
      </c>
      <c r="Q3654" s="23">
        <v>20062</v>
      </c>
      <c r="R3654" s="23">
        <v>9420</v>
      </c>
      <c r="S3654" s="24">
        <v>0</v>
      </c>
      <c r="T3654" s="25">
        <v>5899</v>
      </c>
      <c r="U3654" s="25">
        <v>14095</v>
      </c>
      <c r="V3654" s="26">
        <v>8978</v>
      </c>
    </row>
    <row r="3655" spans="1:22" ht="11.25" customHeight="1" x14ac:dyDescent="0.2">
      <c r="A3655" s="15" t="s">
        <v>62</v>
      </c>
      <c r="B3655" s="15" t="s">
        <v>27</v>
      </c>
      <c r="C3655" s="15" t="s">
        <v>44</v>
      </c>
      <c r="D3655" s="15" t="s">
        <v>11</v>
      </c>
      <c r="E3655" s="15" t="s">
        <v>10</v>
      </c>
      <c r="F3655" s="15" t="s">
        <v>14</v>
      </c>
      <c r="G3655" s="23">
        <v>32</v>
      </c>
      <c r="H3655" s="23">
        <v>34</v>
      </c>
      <c r="I3655" s="23">
        <v>31</v>
      </c>
      <c r="J3655" s="23">
        <v>30</v>
      </c>
      <c r="K3655" s="24">
        <v>849444</v>
      </c>
      <c r="L3655" s="25">
        <v>840666</v>
      </c>
      <c r="M3655" s="25">
        <v>603428</v>
      </c>
      <c r="N3655" s="26">
        <v>440965</v>
      </c>
      <c r="O3655" s="23">
        <v>26675</v>
      </c>
      <c r="P3655" s="23">
        <v>24969</v>
      </c>
      <c r="Q3655" s="23">
        <v>19604</v>
      </c>
      <c r="R3655" s="23">
        <v>11835</v>
      </c>
      <c r="S3655" s="24">
        <v>25741</v>
      </c>
      <c r="T3655" s="25">
        <v>23355</v>
      </c>
      <c r="U3655" s="25">
        <v>21553</v>
      </c>
      <c r="V3655" s="26">
        <v>15206</v>
      </c>
    </row>
    <row r="3656" spans="1:22" ht="11.25" customHeight="1" x14ac:dyDescent="0.2">
      <c r="A3656" s="15" t="s">
        <v>62</v>
      </c>
      <c r="B3656" s="15" t="s">
        <v>27</v>
      </c>
      <c r="C3656" s="15" t="s">
        <v>44</v>
      </c>
      <c r="D3656" s="15" t="s">
        <v>15</v>
      </c>
      <c r="E3656" s="15" t="s">
        <v>10</v>
      </c>
      <c r="F3656" s="15" t="s">
        <v>12</v>
      </c>
      <c r="G3656" s="23">
        <v>152</v>
      </c>
      <c r="H3656" s="23">
        <v>178</v>
      </c>
      <c r="I3656" s="23">
        <v>171</v>
      </c>
      <c r="J3656" s="23">
        <v>202</v>
      </c>
      <c r="K3656" s="24">
        <v>3588886</v>
      </c>
      <c r="L3656" s="25">
        <v>4725056</v>
      </c>
      <c r="M3656" s="25">
        <v>4800053</v>
      </c>
      <c r="N3656" s="26">
        <v>6239543</v>
      </c>
      <c r="O3656" s="23">
        <v>20661</v>
      </c>
      <c r="P3656" s="23">
        <v>23718</v>
      </c>
      <c r="Q3656" s="23">
        <v>26325</v>
      </c>
      <c r="R3656" s="23">
        <v>30985</v>
      </c>
      <c r="S3656" s="24">
        <v>23157</v>
      </c>
      <c r="T3656" s="25">
        <v>27003</v>
      </c>
      <c r="U3656" s="25">
        <v>28238</v>
      </c>
      <c r="V3656" s="26">
        <v>30584</v>
      </c>
    </row>
    <row r="3657" spans="1:22" ht="11.25" customHeight="1" x14ac:dyDescent="0.2">
      <c r="A3657" s="15" t="s">
        <v>62</v>
      </c>
      <c r="B3657" s="15" t="s">
        <v>27</v>
      </c>
      <c r="C3657" s="15" t="s">
        <v>44</v>
      </c>
      <c r="D3657" s="15" t="s">
        <v>15</v>
      </c>
      <c r="E3657" s="15" t="s">
        <v>10</v>
      </c>
      <c r="F3657" s="15" t="s">
        <v>13</v>
      </c>
      <c r="G3657" s="23">
        <v>36</v>
      </c>
      <c r="H3657" s="23">
        <v>38</v>
      </c>
      <c r="I3657" s="23">
        <v>39</v>
      </c>
      <c r="J3657" s="23">
        <v>50</v>
      </c>
      <c r="K3657" s="24">
        <v>516499</v>
      </c>
      <c r="L3657" s="25">
        <v>631263</v>
      </c>
      <c r="M3657" s="25">
        <v>557973</v>
      </c>
      <c r="N3657" s="26">
        <v>1127301</v>
      </c>
      <c r="O3657" s="23">
        <v>9450</v>
      </c>
      <c r="P3657" s="23">
        <v>15645</v>
      </c>
      <c r="Q3657" s="23">
        <v>11919</v>
      </c>
      <c r="R3657" s="23">
        <v>14417</v>
      </c>
      <c r="S3657" s="24">
        <v>13594</v>
      </c>
      <c r="T3657" s="25">
        <v>16614</v>
      </c>
      <c r="U3657" s="25">
        <v>15501</v>
      </c>
      <c r="V3657" s="26">
        <v>22103</v>
      </c>
    </row>
    <row r="3658" spans="1:22" ht="11.25" customHeight="1" x14ac:dyDescent="0.2">
      <c r="A3658" s="15" t="s">
        <v>62</v>
      </c>
      <c r="B3658" s="15" t="s">
        <v>27</v>
      </c>
      <c r="C3658" s="15" t="s">
        <v>44</v>
      </c>
      <c r="D3658" s="15" t="s">
        <v>15</v>
      </c>
      <c r="E3658" s="15" t="s">
        <v>10</v>
      </c>
      <c r="F3658" s="15" t="s">
        <v>14</v>
      </c>
      <c r="G3658" s="23">
        <v>192</v>
      </c>
      <c r="H3658" s="23">
        <v>214</v>
      </c>
      <c r="I3658" s="23">
        <v>203</v>
      </c>
      <c r="J3658" s="23">
        <v>255</v>
      </c>
      <c r="K3658" s="24">
        <v>4105381</v>
      </c>
      <c r="L3658" s="25">
        <v>5356319</v>
      </c>
      <c r="M3658" s="25">
        <v>5358019</v>
      </c>
      <c r="N3658" s="26">
        <v>7366844</v>
      </c>
      <c r="O3658" s="23">
        <v>18815</v>
      </c>
      <c r="P3658" s="23">
        <v>23424</v>
      </c>
      <c r="Q3658" s="23">
        <v>23987</v>
      </c>
      <c r="R3658" s="23">
        <v>25717</v>
      </c>
      <c r="S3658" s="24">
        <v>21268</v>
      </c>
      <c r="T3658" s="25">
        <v>25144</v>
      </c>
      <c r="U3658" s="25">
        <v>26012</v>
      </c>
      <c r="V3658" s="26">
        <v>28887</v>
      </c>
    </row>
    <row r="3659" spans="1:22" ht="11.25" customHeight="1" x14ac:dyDescent="0.2">
      <c r="A3659" s="15" t="s">
        <v>62</v>
      </c>
      <c r="B3659" s="15" t="s">
        <v>27</v>
      </c>
      <c r="C3659" s="15" t="s">
        <v>44</v>
      </c>
      <c r="D3659" s="15" t="s">
        <v>16</v>
      </c>
      <c r="E3659" s="15" t="s">
        <v>10</v>
      </c>
      <c r="F3659" s="15" t="s">
        <v>12</v>
      </c>
      <c r="G3659" s="23">
        <v>142</v>
      </c>
      <c r="H3659" s="23">
        <v>149</v>
      </c>
      <c r="I3659" s="23">
        <v>159</v>
      </c>
      <c r="J3659" s="23">
        <v>191</v>
      </c>
      <c r="K3659" s="24">
        <v>3333240</v>
      </c>
      <c r="L3659" s="25">
        <v>4163754</v>
      </c>
      <c r="M3659" s="25">
        <v>3782011</v>
      </c>
      <c r="N3659" s="26">
        <v>5986607</v>
      </c>
      <c r="O3659" s="23">
        <v>22914</v>
      </c>
      <c r="P3659" s="23">
        <v>27504</v>
      </c>
      <c r="Q3659" s="23">
        <v>22865</v>
      </c>
      <c r="R3659" s="23">
        <v>30353</v>
      </c>
      <c r="S3659" s="24">
        <v>23637</v>
      </c>
      <c r="T3659" s="25">
        <v>27756</v>
      </c>
      <c r="U3659" s="25">
        <v>23346</v>
      </c>
      <c r="V3659" s="26">
        <v>31180</v>
      </c>
    </row>
    <row r="3660" spans="1:22" ht="11.25" customHeight="1" x14ac:dyDescent="0.2">
      <c r="A3660" s="15" t="s">
        <v>62</v>
      </c>
      <c r="B3660" s="15" t="s">
        <v>27</v>
      </c>
      <c r="C3660" s="15" t="s">
        <v>44</v>
      </c>
      <c r="D3660" s="15" t="s">
        <v>16</v>
      </c>
      <c r="E3660" s="15" t="s">
        <v>10</v>
      </c>
      <c r="F3660" s="15" t="s">
        <v>13</v>
      </c>
      <c r="G3660" s="23">
        <v>42</v>
      </c>
      <c r="H3660" s="23">
        <v>37</v>
      </c>
      <c r="I3660" s="23">
        <v>33</v>
      </c>
      <c r="J3660" s="23">
        <v>47</v>
      </c>
      <c r="K3660" s="24">
        <v>1032775</v>
      </c>
      <c r="L3660" s="25">
        <v>606354</v>
      </c>
      <c r="M3660" s="25">
        <v>846195</v>
      </c>
      <c r="N3660" s="26">
        <v>1456723</v>
      </c>
      <c r="O3660" s="23">
        <v>13327</v>
      </c>
      <c r="P3660" s="23">
        <v>7846</v>
      </c>
      <c r="Q3660" s="23">
        <v>12653</v>
      </c>
      <c r="R3660" s="23">
        <v>22578</v>
      </c>
      <c r="S3660" s="24">
        <v>24587</v>
      </c>
      <c r="T3660" s="25">
        <v>16386</v>
      </c>
      <c r="U3660" s="25">
        <v>25644</v>
      </c>
      <c r="V3660" s="26">
        <v>33105</v>
      </c>
    </row>
    <row r="3661" spans="1:22" ht="11.25" customHeight="1" x14ac:dyDescent="0.2">
      <c r="A3661" s="15" t="s">
        <v>62</v>
      </c>
      <c r="B3661" s="15" t="s">
        <v>27</v>
      </c>
      <c r="C3661" s="15" t="s">
        <v>44</v>
      </c>
      <c r="D3661" s="15" t="s">
        <v>16</v>
      </c>
      <c r="E3661" s="15" t="s">
        <v>10</v>
      </c>
      <c r="F3661" s="15" t="s">
        <v>14</v>
      </c>
      <c r="G3661" s="23">
        <v>184</v>
      </c>
      <c r="H3661" s="23">
        <v>186</v>
      </c>
      <c r="I3661" s="23">
        <v>198</v>
      </c>
      <c r="J3661" s="23">
        <v>235</v>
      </c>
      <c r="K3661" s="24">
        <v>4366016</v>
      </c>
      <c r="L3661" s="25">
        <v>4770105</v>
      </c>
      <c r="M3661" s="25">
        <v>4628207</v>
      </c>
      <c r="N3661" s="26">
        <v>7443335</v>
      </c>
      <c r="O3661" s="23">
        <v>21268</v>
      </c>
      <c r="P3661" s="23">
        <v>24216</v>
      </c>
      <c r="Q3661" s="23">
        <v>22347</v>
      </c>
      <c r="R3661" s="23">
        <v>29105</v>
      </c>
      <c r="S3661" s="24">
        <v>23855</v>
      </c>
      <c r="T3661" s="25">
        <v>25508</v>
      </c>
      <c r="U3661" s="25">
        <v>23737</v>
      </c>
      <c r="V3661" s="26">
        <v>31539</v>
      </c>
    </row>
    <row r="3662" spans="1:22" ht="11.25" customHeight="1" x14ac:dyDescent="0.2">
      <c r="A3662" s="15" t="s">
        <v>62</v>
      </c>
      <c r="B3662" s="15" t="s">
        <v>27</v>
      </c>
      <c r="C3662" s="15" t="s">
        <v>44</v>
      </c>
      <c r="D3662" s="15" t="s">
        <v>17</v>
      </c>
      <c r="E3662" s="15" t="s">
        <v>10</v>
      </c>
      <c r="F3662" s="15" t="s">
        <v>12</v>
      </c>
      <c r="G3662" s="23">
        <v>50</v>
      </c>
      <c r="H3662" s="23">
        <v>57</v>
      </c>
      <c r="I3662" s="23">
        <v>70</v>
      </c>
      <c r="J3662" s="23">
        <v>69</v>
      </c>
      <c r="K3662" s="24">
        <v>1429502</v>
      </c>
      <c r="L3662" s="25">
        <v>1585561</v>
      </c>
      <c r="M3662" s="25">
        <v>1943905</v>
      </c>
      <c r="N3662" s="26">
        <v>2860642</v>
      </c>
      <c r="O3662" s="23">
        <v>21797</v>
      </c>
      <c r="P3662" s="23">
        <v>22880</v>
      </c>
      <c r="Q3662" s="23">
        <v>23835</v>
      </c>
      <c r="R3662" s="23">
        <v>35759</v>
      </c>
      <c r="S3662" s="24">
        <v>29177</v>
      </c>
      <c r="T3662" s="25">
        <v>26876</v>
      </c>
      <c r="U3662" s="25">
        <v>28587</v>
      </c>
      <c r="V3662" s="26">
        <v>39730</v>
      </c>
    </row>
    <row r="3663" spans="1:22" ht="11.25" customHeight="1" x14ac:dyDescent="0.2">
      <c r="A3663" s="15" t="s">
        <v>62</v>
      </c>
      <c r="B3663" s="15" t="s">
        <v>27</v>
      </c>
      <c r="C3663" s="15" t="s">
        <v>44</v>
      </c>
      <c r="D3663" s="15" t="s">
        <v>17</v>
      </c>
      <c r="E3663" s="15" t="s">
        <v>10</v>
      </c>
      <c r="F3663" s="15" t="s">
        <v>13</v>
      </c>
      <c r="G3663" s="23">
        <v>14</v>
      </c>
      <c r="H3663" s="23">
        <v>19</v>
      </c>
      <c r="I3663" s="23">
        <v>16</v>
      </c>
      <c r="J3663" s="23">
        <v>18</v>
      </c>
      <c r="K3663" s="24">
        <v>-71883</v>
      </c>
      <c r="L3663" s="25">
        <v>404684</v>
      </c>
      <c r="M3663" s="25">
        <v>527359</v>
      </c>
      <c r="N3663" s="26">
        <v>253508</v>
      </c>
      <c r="O3663" s="23">
        <v>3196</v>
      </c>
      <c r="P3663" s="23">
        <v>13368</v>
      </c>
      <c r="Q3663" s="23">
        <v>18439</v>
      </c>
      <c r="R3663" s="23">
        <v>15961</v>
      </c>
      <c r="S3663" s="24">
        <v>-4791</v>
      </c>
      <c r="T3663" s="25">
        <v>20232</v>
      </c>
      <c r="U3663" s="25">
        <v>27754</v>
      </c>
      <c r="V3663" s="26">
        <v>12676</v>
      </c>
    </row>
    <row r="3664" spans="1:22" ht="11.25" customHeight="1" x14ac:dyDescent="0.2">
      <c r="A3664" s="15" t="s">
        <v>62</v>
      </c>
      <c r="B3664" s="15" t="s">
        <v>27</v>
      </c>
      <c r="C3664" s="15" t="s">
        <v>44</v>
      </c>
      <c r="D3664" s="15" t="s">
        <v>17</v>
      </c>
      <c r="E3664" s="15" t="s">
        <v>10</v>
      </c>
      <c r="F3664" s="15" t="s">
        <v>14</v>
      </c>
      <c r="G3664" s="23">
        <v>65</v>
      </c>
      <c r="H3664" s="23">
        <v>79</v>
      </c>
      <c r="I3664" s="23">
        <v>90</v>
      </c>
      <c r="J3664" s="23">
        <v>91</v>
      </c>
      <c r="K3664" s="24">
        <v>1357617</v>
      </c>
      <c r="L3664" s="25">
        <v>1990248</v>
      </c>
      <c r="M3664" s="25">
        <v>2471262</v>
      </c>
      <c r="N3664" s="26">
        <v>3114154</v>
      </c>
      <c r="O3664" s="23">
        <v>19287</v>
      </c>
      <c r="P3664" s="23">
        <v>18302</v>
      </c>
      <c r="Q3664" s="23">
        <v>20842</v>
      </c>
      <c r="R3664" s="23">
        <v>28939</v>
      </c>
      <c r="S3664" s="24">
        <v>21213</v>
      </c>
      <c r="T3664" s="25">
        <v>25194</v>
      </c>
      <c r="U3664" s="25">
        <v>28408</v>
      </c>
      <c r="V3664" s="26">
        <v>33849</v>
      </c>
    </row>
    <row r="3665" spans="1:22" ht="11.25" customHeight="1" x14ac:dyDescent="0.2">
      <c r="A3665" s="15" t="s">
        <v>62</v>
      </c>
      <c r="B3665" s="15" t="s">
        <v>27</v>
      </c>
      <c r="C3665" s="15" t="s">
        <v>44</v>
      </c>
      <c r="D3665" s="15" t="s">
        <v>34</v>
      </c>
      <c r="E3665" s="15" t="s">
        <v>10</v>
      </c>
      <c r="F3665" s="15" t="s">
        <v>12</v>
      </c>
      <c r="G3665" s="23">
        <v>76</v>
      </c>
      <c r="H3665" s="23">
        <v>83</v>
      </c>
      <c r="I3665" s="23">
        <v>97</v>
      </c>
      <c r="J3665" s="23">
        <v>101</v>
      </c>
      <c r="K3665" s="24">
        <v>1877864</v>
      </c>
      <c r="L3665" s="25">
        <v>2099911</v>
      </c>
      <c r="M3665" s="25">
        <v>2611840</v>
      </c>
      <c r="N3665" s="26">
        <v>3829440</v>
      </c>
      <c r="O3665" s="23">
        <v>20658</v>
      </c>
      <c r="P3665" s="23">
        <v>22434</v>
      </c>
      <c r="Q3665" s="23">
        <v>23976</v>
      </c>
      <c r="R3665" s="23">
        <v>35761</v>
      </c>
      <c r="S3665" s="24">
        <v>24709</v>
      </c>
      <c r="T3665" s="25">
        <v>24997</v>
      </c>
      <c r="U3665" s="25">
        <v>26923</v>
      </c>
      <c r="V3665" s="26">
        <v>36823</v>
      </c>
    </row>
    <row r="3666" spans="1:22" ht="11.25" customHeight="1" x14ac:dyDescent="0.2">
      <c r="A3666" s="15" t="s">
        <v>62</v>
      </c>
      <c r="B3666" s="15" t="s">
        <v>27</v>
      </c>
      <c r="C3666" s="15" t="s">
        <v>44</v>
      </c>
      <c r="D3666" s="15" t="s">
        <v>34</v>
      </c>
      <c r="E3666" s="15" t="s">
        <v>10</v>
      </c>
      <c r="F3666" s="15" t="s">
        <v>13</v>
      </c>
      <c r="G3666" s="23">
        <v>22</v>
      </c>
      <c r="H3666" s="23">
        <v>27</v>
      </c>
      <c r="I3666" s="23">
        <v>26</v>
      </c>
      <c r="J3666" s="23">
        <v>38</v>
      </c>
      <c r="K3666" s="24">
        <v>41720</v>
      </c>
      <c r="L3666" s="25">
        <v>511187</v>
      </c>
      <c r="M3666" s="25">
        <v>682499</v>
      </c>
      <c r="N3666" s="26">
        <v>619836</v>
      </c>
      <c r="O3666" s="23">
        <v>7682</v>
      </c>
      <c r="P3666" s="23">
        <v>12816</v>
      </c>
      <c r="Q3666" s="23">
        <v>13447</v>
      </c>
      <c r="R3666" s="23">
        <v>13967</v>
      </c>
      <c r="S3666" s="24">
        <v>1989</v>
      </c>
      <c r="T3666" s="25">
        <v>18931</v>
      </c>
      <c r="U3666" s="25">
        <v>23532</v>
      </c>
      <c r="V3666" s="26">
        <v>17220</v>
      </c>
    </row>
    <row r="3667" spans="1:22" ht="11.25" customHeight="1" x14ac:dyDescent="0.2">
      <c r="A3667" s="15" t="s">
        <v>62</v>
      </c>
      <c r="B3667" s="15" t="s">
        <v>27</v>
      </c>
      <c r="C3667" s="15" t="s">
        <v>44</v>
      </c>
      <c r="D3667" s="15" t="s">
        <v>34</v>
      </c>
      <c r="E3667" s="15" t="s">
        <v>10</v>
      </c>
      <c r="F3667" s="15" t="s">
        <v>14</v>
      </c>
      <c r="G3667" s="23">
        <v>94</v>
      </c>
      <c r="H3667" s="23">
        <v>114</v>
      </c>
      <c r="I3667" s="23">
        <v>129</v>
      </c>
      <c r="J3667" s="23">
        <v>143</v>
      </c>
      <c r="K3667" s="24">
        <v>1919582</v>
      </c>
      <c r="L3667" s="25">
        <v>2611101</v>
      </c>
      <c r="M3667" s="25">
        <v>3294337</v>
      </c>
      <c r="N3667" s="26">
        <v>4449271</v>
      </c>
      <c r="O3667" s="23">
        <v>17226</v>
      </c>
      <c r="P3667" s="23">
        <v>17538</v>
      </c>
      <c r="Q3667" s="23">
        <v>21422</v>
      </c>
      <c r="R3667" s="23">
        <v>27502</v>
      </c>
      <c r="S3667" s="24">
        <v>19787</v>
      </c>
      <c r="T3667" s="25">
        <v>23523</v>
      </c>
      <c r="U3667" s="25">
        <v>26148</v>
      </c>
      <c r="V3667" s="26">
        <v>31783</v>
      </c>
    </row>
    <row r="3668" spans="1:22" ht="11.25" customHeight="1" x14ac:dyDescent="0.2">
      <c r="A3668" s="15" t="s">
        <v>62</v>
      </c>
      <c r="B3668" s="15" t="s">
        <v>27</v>
      </c>
      <c r="C3668" s="15" t="s">
        <v>44</v>
      </c>
      <c r="D3668" s="15" t="s">
        <v>21</v>
      </c>
      <c r="E3668" s="15" t="s">
        <v>10</v>
      </c>
      <c r="F3668" s="15" t="s">
        <v>12</v>
      </c>
      <c r="G3668" s="23">
        <v>11</v>
      </c>
      <c r="H3668" s="23">
        <v>13</v>
      </c>
      <c r="I3668" s="23">
        <v>20</v>
      </c>
      <c r="J3668" s="23">
        <v>28</v>
      </c>
      <c r="K3668" s="24">
        <v>364799</v>
      </c>
      <c r="L3668" s="25">
        <v>458096</v>
      </c>
      <c r="M3668" s="25">
        <v>576623</v>
      </c>
      <c r="N3668" s="26">
        <v>880331</v>
      </c>
      <c r="O3668" s="23">
        <v>21302</v>
      </c>
      <c r="P3668" s="23">
        <v>26446</v>
      </c>
      <c r="Q3668" s="23">
        <v>26115</v>
      </c>
      <c r="R3668" s="23">
        <v>40870</v>
      </c>
      <c r="S3668" s="24">
        <v>28065</v>
      </c>
      <c r="T3668" s="25">
        <v>28633</v>
      </c>
      <c r="U3668" s="25">
        <v>28834</v>
      </c>
      <c r="V3668" s="26">
        <v>33856</v>
      </c>
    </row>
    <row r="3669" spans="1:22" ht="11.25" customHeight="1" x14ac:dyDescent="0.2">
      <c r="A3669" s="15" t="s">
        <v>62</v>
      </c>
      <c r="B3669" s="15" t="s">
        <v>27</v>
      </c>
      <c r="C3669" s="15" t="s">
        <v>44</v>
      </c>
      <c r="D3669" s="15" t="s">
        <v>21</v>
      </c>
      <c r="E3669" s="15" t="s">
        <v>10</v>
      </c>
      <c r="F3669" s="15" t="s">
        <v>13</v>
      </c>
      <c r="G3669" s="23">
        <v>7</v>
      </c>
      <c r="H3669" s="23">
        <v>6</v>
      </c>
      <c r="I3669" s="23">
        <v>8</v>
      </c>
      <c r="J3669" s="23">
        <v>8</v>
      </c>
      <c r="K3669" s="24">
        <v>51623</v>
      </c>
      <c r="L3669" s="25">
        <v>35968</v>
      </c>
      <c r="M3669" s="25">
        <v>55511</v>
      </c>
      <c r="N3669" s="26">
        <v>255030</v>
      </c>
      <c r="O3669" s="23">
        <v>12231</v>
      </c>
      <c r="P3669" s="23">
        <v>7248</v>
      </c>
      <c r="Q3669" s="23">
        <v>6744</v>
      </c>
      <c r="R3669" s="23">
        <v>12755</v>
      </c>
      <c r="S3669" s="24">
        <v>12903</v>
      </c>
      <c r="T3669" s="25">
        <v>8991</v>
      </c>
      <c r="U3669" s="25">
        <v>9249</v>
      </c>
      <c r="V3669" s="26">
        <v>23185</v>
      </c>
    </row>
    <row r="3670" spans="1:22" ht="11.25" customHeight="1" x14ac:dyDescent="0.2">
      <c r="A3670" s="15" t="s">
        <v>62</v>
      </c>
      <c r="B3670" s="15" t="s">
        <v>27</v>
      </c>
      <c r="C3670" s="15" t="s">
        <v>44</v>
      </c>
      <c r="D3670" s="15" t="s">
        <v>21</v>
      </c>
      <c r="E3670" s="15" t="s">
        <v>10</v>
      </c>
      <c r="F3670" s="15" t="s">
        <v>14</v>
      </c>
      <c r="G3670" s="23">
        <v>15</v>
      </c>
      <c r="H3670" s="23">
        <v>18</v>
      </c>
      <c r="I3670" s="23">
        <v>28</v>
      </c>
      <c r="J3670" s="23">
        <v>36</v>
      </c>
      <c r="K3670" s="24">
        <v>416425</v>
      </c>
      <c r="L3670" s="25">
        <v>494069</v>
      </c>
      <c r="M3670" s="25">
        <v>632133</v>
      </c>
      <c r="N3670" s="26">
        <v>1135363</v>
      </c>
      <c r="O3670" s="23">
        <v>20823</v>
      </c>
      <c r="P3670" s="23">
        <v>25818</v>
      </c>
      <c r="Q3670" s="23">
        <v>25121</v>
      </c>
      <c r="R3670" s="23">
        <v>28821</v>
      </c>
      <c r="S3670" s="24">
        <v>24493</v>
      </c>
      <c r="T3670" s="25">
        <v>24702</v>
      </c>
      <c r="U3670" s="25">
        <v>24310</v>
      </c>
      <c r="V3670" s="26">
        <v>30682</v>
      </c>
    </row>
    <row r="3671" spans="1:22" ht="11.25" customHeight="1" x14ac:dyDescent="0.2">
      <c r="A3671" s="15" t="s">
        <v>62</v>
      </c>
      <c r="B3671" s="15" t="s">
        <v>27</v>
      </c>
      <c r="C3671" s="15" t="s">
        <v>44</v>
      </c>
      <c r="D3671" s="15" t="s">
        <v>19</v>
      </c>
      <c r="E3671" s="15" t="s">
        <v>10</v>
      </c>
      <c r="F3671" s="15" t="s">
        <v>12</v>
      </c>
      <c r="G3671" s="23">
        <v>24</v>
      </c>
      <c r="H3671" s="23">
        <v>26</v>
      </c>
      <c r="I3671" s="23">
        <v>30</v>
      </c>
      <c r="J3671" s="23">
        <v>32</v>
      </c>
      <c r="K3671" s="24">
        <v>448355</v>
      </c>
      <c r="L3671" s="25">
        <v>514353</v>
      </c>
      <c r="M3671" s="25">
        <v>667937</v>
      </c>
      <c r="N3671" s="26">
        <v>968794</v>
      </c>
      <c r="O3671" s="23">
        <v>10095</v>
      </c>
      <c r="P3671" s="23">
        <v>21706</v>
      </c>
      <c r="Q3671" s="23">
        <v>24080</v>
      </c>
      <c r="R3671" s="23">
        <v>33025</v>
      </c>
      <c r="S3671" s="24">
        <v>16607</v>
      </c>
      <c r="T3671" s="25">
        <v>20577</v>
      </c>
      <c r="U3671" s="25">
        <v>23035</v>
      </c>
      <c r="V3671" s="26">
        <v>30277</v>
      </c>
    </row>
    <row r="3672" spans="1:22" ht="11.25" customHeight="1" x14ac:dyDescent="0.2">
      <c r="A3672" s="15" t="s">
        <v>62</v>
      </c>
      <c r="B3672" s="15" t="s">
        <v>27</v>
      </c>
      <c r="C3672" s="15" t="s">
        <v>44</v>
      </c>
      <c r="D3672" s="15" t="s">
        <v>19</v>
      </c>
      <c r="E3672" s="15" t="s">
        <v>10</v>
      </c>
      <c r="F3672" s="15" t="s">
        <v>13</v>
      </c>
      <c r="G3672" s="23">
        <v>8</v>
      </c>
      <c r="H3672" s="23">
        <v>10</v>
      </c>
      <c r="I3672" s="23">
        <v>13</v>
      </c>
      <c r="J3672" s="23">
        <v>14</v>
      </c>
      <c r="K3672" s="24">
        <v>113604</v>
      </c>
      <c r="L3672" s="25">
        <v>106500</v>
      </c>
      <c r="M3672" s="25">
        <v>155143</v>
      </c>
      <c r="N3672" s="26">
        <v>366324</v>
      </c>
      <c r="O3672" s="23">
        <v>12231</v>
      </c>
      <c r="P3672" s="23">
        <v>8629</v>
      </c>
      <c r="Q3672" s="23">
        <v>8792</v>
      </c>
      <c r="R3672" s="23">
        <v>12932</v>
      </c>
      <c r="S3672" s="24">
        <v>18935</v>
      </c>
      <c r="T3672" s="25">
        <v>15213</v>
      </c>
      <c r="U3672" s="25">
        <v>15511</v>
      </c>
      <c r="V3672" s="26">
        <v>22895</v>
      </c>
    </row>
    <row r="3673" spans="1:22" ht="11.25" customHeight="1" x14ac:dyDescent="0.2">
      <c r="A3673" s="15" t="s">
        <v>62</v>
      </c>
      <c r="B3673" s="15" t="s">
        <v>27</v>
      </c>
      <c r="C3673" s="15" t="s">
        <v>44</v>
      </c>
      <c r="D3673" s="15" t="s">
        <v>19</v>
      </c>
      <c r="E3673" s="15" t="s">
        <v>10</v>
      </c>
      <c r="F3673" s="15" t="s">
        <v>14</v>
      </c>
      <c r="G3673" s="23">
        <v>32</v>
      </c>
      <c r="H3673" s="23">
        <v>34</v>
      </c>
      <c r="I3673" s="23">
        <v>36</v>
      </c>
      <c r="J3673" s="23">
        <v>49</v>
      </c>
      <c r="K3673" s="24">
        <v>561960</v>
      </c>
      <c r="L3673" s="25">
        <v>620855</v>
      </c>
      <c r="M3673" s="25">
        <v>823078</v>
      </c>
      <c r="N3673" s="26">
        <v>1335120</v>
      </c>
      <c r="O3673" s="23">
        <v>10094</v>
      </c>
      <c r="P3673" s="23">
        <v>17329</v>
      </c>
      <c r="Q3673" s="23">
        <v>23138</v>
      </c>
      <c r="R3673" s="23">
        <v>22726</v>
      </c>
      <c r="S3673" s="24">
        <v>17027</v>
      </c>
      <c r="T3673" s="25">
        <v>19405</v>
      </c>
      <c r="U3673" s="25">
        <v>21104</v>
      </c>
      <c r="V3673" s="26">
        <v>27818</v>
      </c>
    </row>
    <row r="3674" spans="1:22" ht="11.25" customHeight="1" x14ac:dyDescent="0.2">
      <c r="A3674" s="15" t="s">
        <v>62</v>
      </c>
      <c r="B3674" s="15" t="s">
        <v>27</v>
      </c>
      <c r="C3674" s="15" t="s">
        <v>44</v>
      </c>
      <c r="D3674" s="15" t="s">
        <v>22</v>
      </c>
      <c r="E3674" s="15" t="s">
        <v>10</v>
      </c>
      <c r="F3674" s="15" t="s">
        <v>12</v>
      </c>
      <c r="G3674" s="23" t="s">
        <v>78</v>
      </c>
      <c r="H3674" s="23">
        <v>10</v>
      </c>
      <c r="I3674" s="23">
        <v>12</v>
      </c>
      <c r="J3674" s="23">
        <v>7</v>
      </c>
      <c r="K3674" s="24" t="s">
        <v>78</v>
      </c>
      <c r="L3674" s="25">
        <v>56259</v>
      </c>
      <c r="M3674" s="25">
        <v>91310</v>
      </c>
      <c r="N3674" s="26">
        <v>88471</v>
      </c>
      <c r="O3674" s="23" t="s">
        <v>78</v>
      </c>
      <c r="P3674" s="23">
        <v>5058</v>
      </c>
      <c r="Q3674" s="23">
        <v>2599</v>
      </c>
      <c r="R3674" s="23">
        <v>7401</v>
      </c>
      <c r="S3674" s="24" t="s">
        <v>78</v>
      </c>
      <c r="T3674" s="25">
        <v>6251</v>
      </c>
      <c r="U3674" s="25">
        <v>10145</v>
      </c>
      <c r="V3674" s="26">
        <v>14748</v>
      </c>
    </row>
    <row r="3675" spans="1:22" ht="11.25" customHeight="1" x14ac:dyDescent="0.2">
      <c r="A3675" s="15" t="s">
        <v>62</v>
      </c>
      <c r="B3675" s="15" t="s">
        <v>27</v>
      </c>
      <c r="C3675" s="15" t="s">
        <v>44</v>
      </c>
      <c r="D3675" s="15" t="s">
        <v>22</v>
      </c>
      <c r="E3675" s="15" t="s">
        <v>10</v>
      </c>
      <c r="F3675" s="15" t="s">
        <v>13</v>
      </c>
      <c r="G3675" s="23" t="s">
        <v>78</v>
      </c>
      <c r="H3675" s="23">
        <v>5</v>
      </c>
      <c r="I3675" s="23">
        <v>5</v>
      </c>
      <c r="J3675" s="23">
        <v>7</v>
      </c>
      <c r="K3675" s="24" t="s">
        <v>78</v>
      </c>
      <c r="L3675" s="25">
        <v>70533</v>
      </c>
      <c r="M3675" s="25">
        <v>99628</v>
      </c>
      <c r="N3675" s="26">
        <v>111293</v>
      </c>
      <c r="O3675" s="23" t="s">
        <v>78</v>
      </c>
      <c r="P3675" s="23">
        <v>8629</v>
      </c>
      <c r="Q3675" s="23">
        <v>16949</v>
      </c>
      <c r="R3675" s="23">
        <v>13112</v>
      </c>
      <c r="S3675" s="24" t="s">
        <v>78</v>
      </c>
      <c r="T3675" s="25">
        <v>23513</v>
      </c>
      <c r="U3675" s="25">
        <v>24910</v>
      </c>
      <c r="V3675" s="26">
        <v>22262</v>
      </c>
    </row>
    <row r="3676" spans="1:22" ht="11.25" customHeight="1" x14ac:dyDescent="0.2">
      <c r="A3676" s="15" t="s">
        <v>62</v>
      </c>
      <c r="B3676" s="15" t="s">
        <v>27</v>
      </c>
      <c r="C3676" s="15" t="s">
        <v>44</v>
      </c>
      <c r="D3676" s="15" t="s">
        <v>22</v>
      </c>
      <c r="E3676" s="15" t="s">
        <v>10</v>
      </c>
      <c r="F3676" s="15" t="s">
        <v>14</v>
      </c>
      <c r="G3676" s="23">
        <v>17</v>
      </c>
      <c r="H3676" s="23">
        <v>14</v>
      </c>
      <c r="I3676" s="23">
        <v>12</v>
      </c>
      <c r="J3676" s="23">
        <v>12</v>
      </c>
      <c r="K3676" s="24">
        <v>145536</v>
      </c>
      <c r="L3676" s="25">
        <v>126784</v>
      </c>
      <c r="M3676" s="25">
        <v>190944</v>
      </c>
      <c r="N3676" s="26">
        <v>199761</v>
      </c>
      <c r="O3676" s="23">
        <v>4624</v>
      </c>
      <c r="P3676" s="23">
        <v>5507</v>
      </c>
      <c r="Q3676" s="23">
        <v>8091</v>
      </c>
      <c r="R3676" s="23">
        <v>11721</v>
      </c>
      <c r="S3676" s="24">
        <v>9098</v>
      </c>
      <c r="T3676" s="25">
        <v>10569</v>
      </c>
      <c r="U3676" s="25">
        <v>14690</v>
      </c>
      <c r="V3676" s="26">
        <v>18158</v>
      </c>
    </row>
    <row r="3677" spans="1:22" ht="11.25" customHeight="1" x14ac:dyDescent="0.2">
      <c r="A3677" s="15" t="s">
        <v>62</v>
      </c>
      <c r="B3677" s="15" t="s">
        <v>27</v>
      </c>
      <c r="C3677" s="15" t="s">
        <v>44</v>
      </c>
      <c r="D3677" s="15" t="s">
        <v>10</v>
      </c>
      <c r="E3677" s="15" t="s">
        <v>10</v>
      </c>
      <c r="F3677" s="15" t="s">
        <v>12</v>
      </c>
      <c r="G3677" s="23">
        <v>405</v>
      </c>
      <c r="H3677" s="23">
        <v>443</v>
      </c>
      <c r="I3677" s="23">
        <v>453</v>
      </c>
      <c r="J3677" s="23">
        <v>522</v>
      </c>
      <c r="K3677" s="24">
        <v>9649426</v>
      </c>
      <c r="L3677" s="25">
        <v>11799902</v>
      </c>
      <c r="M3677" s="25">
        <v>11755042</v>
      </c>
      <c r="N3677" s="26">
        <v>16433684</v>
      </c>
      <c r="O3677" s="23">
        <v>21684</v>
      </c>
      <c r="P3677" s="23">
        <v>25419</v>
      </c>
      <c r="Q3677" s="23">
        <v>24031</v>
      </c>
      <c r="R3677" s="23">
        <v>30376</v>
      </c>
      <c r="S3677" s="24">
        <v>23824</v>
      </c>
      <c r="T3677" s="25">
        <v>26820</v>
      </c>
      <c r="U3677" s="25">
        <v>25893</v>
      </c>
      <c r="V3677" s="26">
        <v>31480</v>
      </c>
    </row>
    <row r="3678" spans="1:22" ht="11.25" customHeight="1" x14ac:dyDescent="0.2">
      <c r="A3678" s="15" t="s">
        <v>62</v>
      </c>
      <c r="B3678" s="15" t="s">
        <v>27</v>
      </c>
      <c r="C3678" s="15" t="s">
        <v>44</v>
      </c>
      <c r="D3678" s="15" t="s">
        <v>10</v>
      </c>
      <c r="E3678" s="15" t="s">
        <v>10</v>
      </c>
      <c r="F3678" s="15" t="s">
        <v>13</v>
      </c>
      <c r="G3678" s="23">
        <v>104</v>
      </c>
      <c r="H3678" s="23">
        <v>109</v>
      </c>
      <c r="I3678" s="23">
        <v>102</v>
      </c>
      <c r="J3678" s="23">
        <v>138</v>
      </c>
      <c r="K3678" s="24">
        <v>1590995</v>
      </c>
      <c r="L3678" s="25">
        <v>1778294</v>
      </c>
      <c r="M3678" s="25">
        <v>2128948</v>
      </c>
      <c r="N3678" s="26">
        <v>3266732</v>
      </c>
      <c r="O3678" s="23">
        <v>9945</v>
      </c>
      <c r="P3678" s="23">
        <v>11221</v>
      </c>
      <c r="Q3678" s="23">
        <v>12807</v>
      </c>
      <c r="R3678" s="23">
        <v>14420</v>
      </c>
      <c r="S3678" s="24">
        <v>15752</v>
      </c>
      <c r="T3678" s="25">
        <v>16619</v>
      </c>
      <c r="U3678" s="25">
        <v>21076</v>
      </c>
      <c r="V3678" s="26">
        <v>23675</v>
      </c>
    </row>
    <row r="3679" spans="1:22" ht="11.25" customHeight="1" x14ac:dyDescent="0.2">
      <c r="A3679" s="15" t="s">
        <v>62</v>
      </c>
      <c r="B3679" s="15" t="s">
        <v>27</v>
      </c>
      <c r="C3679" s="15" t="s">
        <v>44</v>
      </c>
      <c r="D3679" s="15" t="s">
        <v>10</v>
      </c>
      <c r="E3679" s="15" t="s">
        <v>10</v>
      </c>
      <c r="F3679" s="15" t="s">
        <v>14</v>
      </c>
      <c r="G3679" s="23">
        <v>503</v>
      </c>
      <c r="H3679" s="23">
        <v>549</v>
      </c>
      <c r="I3679" s="23">
        <v>556</v>
      </c>
      <c r="J3679" s="23">
        <v>661</v>
      </c>
      <c r="K3679" s="24">
        <v>11240417</v>
      </c>
      <c r="L3679" s="25">
        <v>13578192</v>
      </c>
      <c r="M3679" s="25">
        <v>13883990</v>
      </c>
      <c r="N3679" s="26">
        <v>19700412</v>
      </c>
      <c r="O3679" s="23">
        <v>20337</v>
      </c>
      <c r="P3679" s="23">
        <v>22249</v>
      </c>
      <c r="Q3679" s="23">
        <v>22596</v>
      </c>
      <c r="R3679" s="23">
        <v>27266</v>
      </c>
      <c r="S3679" s="24">
        <v>22213</v>
      </c>
      <c r="T3679" s="25">
        <v>24826</v>
      </c>
      <c r="U3679" s="25">
        <v>25014</v>
      </c>
      <c r="V3679" s="26">
        <v>29849</v>
      </c>
    </row>
    <row r="3680" spans="1:22" ht="11.25" customHeight="1" x14ac:dyDescent="0.2">
      <c r="A3680" s="15" t="s">
        <v>63</v>
      </c>
      <c r="B3680" s="15" t="s">
        <v>28</v>
      </c>
      <c r="C3680" s="15" t="s">
        <v>44</v>
      </c>
      <c r="D3680" s="15" t="s">
        <v>11</v>
      </c>
      <c r="E3680" s="15" t="s">
        <v>10</v>
      </c>
      <c r="F3680" s="15" t="s">
        <v>12</v>
      </c>
      <c r="G3680" s="23" t="s">
        <v>78</v>
      </c>
      <c r="H3680" s="23">
        <v>4</v>
      </c>
      <c r="I3680" s="23" t="s">
        <v>78</v>
      </c>
      <c r="J3680" s="23" t="s">
        <v>78</v>
      </c>
      <c r="K3680" s="24" t="s">
        <v>78</v>
      </c>
      <c r="L3680" s="25">
        <v>-3621</v>
      </c>
      <c r="M3680" s="25" t="s">
        <v>78</v>
      </c>
      <c r="N3680" s="26" t="s">
        <v>78</v>
      </c>
      <c r="O3680" s="23" t="s">
        <v>78</v>
      </c>
      <c r="P3680" s="23">
        <v>25418</v>
      </c>
      <c r="Q3680" s="23" t="s">
        <v>78</v>
      </c>
      <c r="R3680" s="23" t="s">
        <v>78</v>
      </c>
      <c r="S3680" s="24" t="s">
        <v>78</v>
      </c>
      <c r="T3680" s="25">
        <v>-1207</v>
      </c>
      <c r="U3680" s="25" t="s">
        <v>78</v>
      </c>
      <c r="V3680" s="26" t="s">
        <v>78</v>
      </c>
    </row>
    <row r="3681" spans="1:22" ht="11.25" customHeight="1" x14ac:dyDescent="0.2">
      <c r="A3681" s="15" t="s">
        <v>63</v>
      </c>
      <c r="B3681" s="15" t="s">
        <v>28</v>
      </c>
      <c r="C3681" s="15" t="s">
        <v>44</v>
      </c>
      <c r="D3681" s="15" t="s">
        <v>11</v>
      </c>
      <c r="E3681" s="15" t="s">
        <v>10</v>
      </c>
      <c r="F3681" s="15" t="s">
        <v>13</v>
      </c>
      <c r="G3681" s="23" t="s">
        <v>78</v>
      </c>
      <c r="H3681" s="23">
        <v>0</v>
      </c>
      <c r="I3681" s="23" t="s">
        <v>78</v>
      </c>
      <c r="J3681" s="23" t="s">
        <v>78</v>
      </c>
      <c r="K3681" s="24" t="s">
        <v>78</v>
      </c>
      <c r="L3681" s="25">
        <v>0</v>
      </c>
      <c r="M3681" s="25" t="s">
        <v>78</v>
      </c>
      <c r="N3681" s="26" t="s">
        <v>78</v>
      </c>
      <c r="O3681" s="23" t="s">
        <v>78</v>
      </c>
      <c r="P3681" s="23">
        <v>0</v>
      </c>
      <c r="Q3681" s="23" t="s">
        <v>78</v>
      </c>
      <c r="R3681" s="23" t="s">
        <v>78</v>
      </c>
      <c r="S3681" s="24" t="s">
        <v>78</v>
      </c>
      <c r="T3681" s="25">
        <v>0</v>
      </c>
      <c r="U3681" s="25" t="s">
        <v>78</v>
      </c>
      <c r="V3681" s="26" t="s">
        <v>78</v>
      </c>
    </row>
    <row r="3682" spans="1:22" ht="11.25" customHeight="1" x14ac:dyDescent="0.2">
      <c r="A3682" s="15" t="s">
        <v>63</v>
      </c>
      <c r="B3682" s="15" t="s">
        <v>28</v>
      </c>
      <c r="C3682" s="15" t="s">
        <v>44</v>
      </c>
      <c r="D3682" s="15" t="s">
        <v>11</v>
      </c>
      <c r="E3682" s="15" t="s">
        <v>10</v>
      </c>
      <c r="F3682" s="15" t="s">
        <v>14</v>
      </c>
      <c r="G3682" s="23">
        <v>5</v>
      </c>
      <c r="H3682" s="23">
        <v>5</v>
      </c>
      <c r="I3682" s="23">
        <v>5</v>
      </c>
      <c r="J3682" s="23" t="s">
        <v>78</v>
      </c>
      <c r="K3682" s="24">
        <v>41970</v>
      </c>
      <c r="L3682" s="25">
        <v>-3621</v>
      </c>
      <c r="M3682" s="25">
        <v>26212</v>
      </c>
      <c r="N3682" s="26" t="s">
        <v>78</v>
      </c>
      <c r="O3682" s="23">
        <v>9794</v>
      </c>
      <c r="P3682" s="23">
        <v>25420</v>
      </c>
      <c r="Q3682" s="23">
        <v>243</v>
      </c>
      <c r="R3682" s="23" t="s">
        <v>78</v>
      </c>
      <c r="S3682" s="24">
        <v>13989</v>
      </c>
      <c r="T3682" s="25">
        <v>-1206</v>
      </c>
      <c r="U3682" s="25">
        <v>6550</v>
      </c>
      <c r="V3682" s="26" t="s">
        <v>78</v>
      </c>
    </row>
    <row r="3683" spans="1:22" ht="11.25" customHeight="1" x14ac:dyDescent="0.2">
      <c r="A3683" s="15" t="s">
        <v>63</v>
      </c>
      <c r="B3683" s="15" t="s">
        <v>28</v>
      </c>
      <c r="C3683" s="15" t="s">
        <v>44</v>
      </c>
      <c r="D3683" s="15" t="s">
        <v>15</v>
      </c>
      <c r="E3683" s="15" t="s">
        <v>10</v>
      </c>
      <c r="F3683" s="15" t="s">
        <v>12</v>
      </c>
      <c r="G3683" s="23">
        <v>9</v>
      </c>
      <c r="H3683" s="23" t="s">
        <v>78</v>
      </c>
      <c r="I3683" s="23" t="s">
        <v>78</v>
      </c>
      <c r="J3683" s="23">
        <v>35</v>
      </c>
      <c r="K3683" s="24">
        <v>76476</v>
      </c>
      <c r="L3683" s="25" t="s">
        <v>78</v>
      </c>
      <c r="M3683" s="25" t="s">
        <v>78</v>
      </c>
      <c r="N3683" s="26">
        <v>1132651</v>
      </c>
      <c r="O3683" s="23">
        <v>7277</v>
      </c>
      <c r="P3683" s="23" t="s">
        <v>78</v>
      </c>
      <c r="Q3683" s="23" t="s">
        <v>78</v>
      </c>
      <c r="R3683" s="23">
        <v>43236</v>
      </c>
      <c r="S3683" s="24">
        <v>10927</v>
      </c>
      <c r="T3683" s="25" t="s">
        <v>78</v>
      </c>
      <c r="U3683" s="25" t="s">
        <v>78</v>
      </c>
      <c r="V3683" s="26">
        <v>33316</v>
      </c>
    </row>
    <row r="3684" spans="1:22" ht="11.25" customHeight="1" x14ac:dyDescent="0.2">
      <c r="A3684" s="15" t="s">
        <v>63</v>
      </c>
      <c r="B3684" s="15" t="s">
        <v>28</v>
      </c>
      <c r="C3684" s="15" t="s">
        <v>44</v>
      </c>
      <c r="D3684" s="15" t="s">
        <v>15</v>
      </c>
      <c r="E3684" s="15" t="s">
        <v>10</v>
      </c>
      <c r="F3684" s="15" t="s">
        <v>13</v>
      </c>
      <c r="G3684" s="23">
        <v>0</v>
      </c>
      <c r="H3684" s="23" t="s">
        <v>78</v>
      </c>
      <c r="I3684" s="23" t="s">
        <v>78</v>
      </c>
      <c r="J3684" s="23">
        <v>11</v>
      </c>
      <c r="K3684" s="24">
        <v>0</v>
      </c>
      <c r="L3684" s="25" t="s">
        <v>78</v>
      </c>
      <c r="M3684" s="25" t="s">
        <v>78</v>
      </c>
      <c r="N3684" s="26">
        <v>111033</v>
      </c>
      <c r="O3684" s="23">
        <v>0</v>
      </c>
      <c r="P3684" s="23" t="s">
        <v>78</v>
      </c>
      <c r="Q3684" s="23" t="s">
        <v>78</v>
      </c>
      <c r="R3684" s="23">
        <v>3713</v>
      </c>
      <c r="S3684" s="24">
        <v>0</v>
      </c>
      <c r="T3684" s="25" t="s">
        <v>78</v>
      </c>
      <c r="U3684" s="25" t="s">
        <v>78</v>
      </c>
      <c r="V3684" s="26">
        <v>10097</v>
      </c>
    </row>
    <row r="3685" spans="1:22" ht="11.25" customHeight="1" x14ac:dyDescent="0.2">
      <c r="A3685" s="15" t="s">
        <v>63</v>
      </c>
      <c r="B3685" s="15" t="s">
        <v>28</v>
      </c>
      <c r="C3685" s="15" t="s">
        <v>44</v>
      </c>
      <c r="D3685" s="15" t="s">
        <v>15</v>
      </c>
      <c r="E3685" s="15" t="s">
        <v>10</v>
      </c>
      <c r="F3685" s="15" t="s">
        <v>14</v>
      </c>
      <c r="G3685" s="23">
        <v>8</v>
      </c>
      <c r="H3685" s="23">
        <v>12</v>
      </c>
      <c r="I3685" s="23">
        <v>20</v>
      </c>
      <c r="J3685" s="23">
        <v>43</v>
      </c>
      <c r="K3685" s="24">
        <v>76479</v>
      </c>
      <c r="L3685" s="25">
        <v>137708</v>
      </c>
      <c r="M3685" s="25">
        <v>262873</v>
      </c>
      <c r="N3685" s="26">
        <v>1243682</v>
      </c>
      <c r="O3685" s="23">
        <v>7278</v>
      </c>
      <c r="P3685" s="23">
        <v>15499</v>
      </c>
      <c r="Q3685" s="23">
        <v>11502</v>
      </c>
      <c r="R3685" s="23">
        <v>33464</v>
      </c>
      <c r="S3685" s="24">
        <v>10922</v>
      </c>
      <c r="T3685" s="25">
        <v>15298</v>
      </c>
      <c r="U3685" s="25">
        <v>11948</v>
      </c>
      <c r="V3685" s="26">
        <v>27639</v>
      </c>
    </row>
    <row r="3686" spans="1:22" ht="11.25" customHeight="1" x14ac:dyDescent="0.2">
      <c r="A3686" s="15" t="s">
        <v>63</v>
      </c>
      <c r="B3686" s="15" t="s">
        <v>28</v>
      </c>
      <c r="C3686" s="15" t="s">
        <v>44</v>
      </c>
      <c r="D3686" s="15" t="s">
        <v>16</v>
      </c>
      <c r="E3686" s="15" t="s">
        <v>10</v>
      </c>
      <c r="F3686" s="15" t="s">
        <v>12</v>
      </c>
      <c r="G3686" s="23" t="s">
        <v>78</v>
      </c>
      <c r="H3686" s="23" t="s">
        <v>78</v>
      </c>
      <c r="I3686" s="23" t="s">
        <v>78</v>
      </c>
      <c r="J3686" s="23" t="s">
        <v>78</v>
      </c>
      <c r="K3686" s="24" t="s">
        <v>78</v>
      </c>
      <c r="L3686" s="25" t="s">
        <v>78</v>
      </c>
      <c r="M3686" s="25" t="s">
        <v>78</v>
      </c>
      <c r="N3686" s="26" t="s">
        <v>78</v>
      </c>
      <c r="O3686" s="23" t="s">
        <v>78</v>
      </c>
      <c r="P3686" s="23" t="s">
        <v>78</v>
      </c>
      <c r="Q3686" s="23" t="s">
        <v>78</v>
      </c>
      <c r="R3686" s="23" t="s">
        <v>78</v>
      </c>
      <c r="S3686" s="24" t="s">
        <v>78</v>
      </c>
      <c r="T3686" s="25" t="s">
        <v>78</v>
      </c>
      <c r="U3686" s="25" t="s">
        <v>78</v>
      </c>
      <c r="V3686" s="26" t="s">
        <v>78</v>
      </c>
    </row>
    <row r="3687" spans="1:22" ht="11.25" customHeight="1" x14ac:dyDescent="0.2">
      <c r="A3687" s="15" t="s">
        <v>63</v>
      </c>
      <c r="B3687" s="15" t="s">
        <v>28</v>
      </c>
      <c r="C3687" s="15" t="s">
        <v>44</v>
      </c>
      <c r="D3687" s="15" t="s">
        <v>16</v>
      </c>
      <c r="E3687" s="15" t="s">
        <v>10</v>
      </c>
      <c r="F3687" s="15" t="s">
        <v>13</v>
      </c>
      <c r="G3687" s="23" t="s">
        <v>78</v>
      </c>
      <c r="H3687" s="23" t="s">
        <v>78</v>
      </c>
      <c r="I3687" s="23" t="s">
        <v>78</v>
      </c>
      <c r="J3687" s="23" t="s">
        <v>78</v>
      </c>
      <c r="K3687" s="24" t="s">
        <v>78</v>
      </c>
      <c r="L3687" s="25" t="s">
        <v>78</v>
      </c>
      <c r="M3687" s="25" t="s">
        <v>78</v>
      </c>
      <c r="N3687" s="26" t="s">
        <v>78</v>
      </c>
      <c r="O3687" s="23" t="s">
        <v>78</v>
      </c>
      <c r="P3687" s="23" t="s">
        <v>78</v>
      </c>
      <c r="Q3687" s="23" t="s">
        <v>78</v>
      </c>
      <c r="R3687" s="23" t="s">
        <v>78</v>
      </c>
      <c r="S3687" s="24" t="s">
        <v>78</v>
      </c>
      <c r="T3687" s="25" t="s">
        <v>78</v>
      </c>
      <c r="U3687" s="25" t="s">
        <v>78</v>
      </c>
      <c r="V3687" s="26" t="s">
        <v>78</v>
      </c>
    </row>
    <row r="3688" spans="1:22" ht="11.25" customHeight="1" x14ac:dyDescent="0.2">
      <c r="A3688" s="15" t="s">
        <v>63</v>
      </c>
      <c r="B3688" s="15" t="s">
        <v>28</v>
      </c>
      <c r="C3688" s="15" t="s">
        <v>44</v>
      </c>
      <c r="D3688" s="15" t="s">
        <v>16</v>
      </c>
      <c r="E3688" s="15" t="s">
        <v>10</v>
      </c>
      <c r="F3688" s="15" t="s">
        <v>14</v>
      </c>
      <c r="G3688" s="23">
        <v>7</v>
      </c>
      <c r="H3688" s="23">
        <v>4</v>
      </c>
      <c r="I3688" s="23">
        <v>11</v>
      </c>
      <c r="J3688" s="23">
        <v>12</v>
      </c>
      <c r="K3688" s="24">
        <v>53367</v>
      </c>
      <c r="L3688" s="25">
        <v>77207</v>
      </c>
      <c r="M3688" s="25">
        <v>124529</v>
      </c>
      <c r="N3688" s="26">
        <v>174445</v>
      </c>
      <c r="O3688" s="23">
        <v>4854</v>
      </c>
      <c r="P3688" s="23">
        <v>23328</v>
      </c>
      <c r="Q3688" s="23">
        <v>18650</v>
      </c>
      <c r="R3688" s="23">
        <v>23382</v>
      </c>
      <c r="S3688" s="24">
        <v>10674</v>
      </c>
      <c r="T3688" s="25">
        <v>25733</v>
      </c>
      <c r="U3688" s="25">
        <v>15564</v>
      </c>
      <c r="V3688" s="26">
        <v>15862</v>
      </c>
    </row>
    <row r="3689" spans="1:22" ht="11.25" customHeight="1" x14ac:dyDescent="0.2">
      <c r="A3689" s="15" t="s">
        <v>63</v>
      </c>
      <c r="B3689" s="15" t="s">
        <v>28</v>
      </c>
      <c r="C3689" s="15" t="s">
        <v>44</v>
      </c>
      <c r="D3689" s="15" t="s">
        <v>17</v>
      </c>
      <c r="E3689" s="15" t="s">
        <v>10</v>
      </c>
      <c r="F3689" s="15" t="s">
        <v>12</v>
      </c>
      <c r="G3689" s="23" t="s">
        <v>78</v>
      </c>
      <c r="H3689" s="23" t="s">
        <v>78</v>
      </c>
      <c r="I3689" s="23" t="s">
        <v>78</v>
      </c>
      <c r="J3689" s="23" t="s">
        <v>78</v>
      </c>
      <c r="K3689" s="24" t="s">
        <v>78</v>
      </c>
      <c r="L3689" s="25" t="s">
        <v>78</v>
      </c>
      <c r="M3689" s="25" t="s">
        <v>78</v>
      </c>
      <c r="N3689" s="26" t="s">
        <v>78</v>
      </c>
      <c r="O3689" s="23" t="s">
        <v>78</v>
      </c>
      <c r="P3689" s="23" t="s">
        <v>78</v>
      </c>
      <c r="Q3689" s="23" t="s">
        <v>78</v>
      </c>
      <c r="R3689" s="23" t="s">
        <v>78</v>
      </c>
      <c r="S3689" s="24" t="s">
        <v>78</v>
      </c>
      <c r="T3689" s="25" t="s">
        <v>78</v>
      </c>
      <c r="U3689" s="25" t="s">
        <v>78</v>
      </c>
      <c r="V3689" s="26" t="s">
        <v>78</v>
      </c>
    </row>
    <row r="3690" spans="1:22" ht="11.25" customHeight="1" x14ac:dyDescent="0.2">
      <c r="A3690" s="15" t="s">
        <v>63</v>
      </c>
      <c r="B3690" s="15" t="s">
        <v>28</v>
      </c>
      <c r="C3690" s="15" t="s">
        <v>44</v>
      </c>
      <c r="D3690" s="15" t="s">
        <v>17</v>
      </c>
      <c r="E3690" s="15" t="s">
        <v>10</v>
      </c>
      <c r="F3690" s="15" t="s">
        <v>13</v>
      </c>
      <c r="G3690" s="23" t="s">
        <v>78</v>
      </c>
      <c r="H3690" s="23" t="s">
        <v>78</v>
      </c>
      <c r="I3690" s="23" t="s">
        <v>78</v>
      </c>
      <c r="J3690" s="23" t="s">
        <v>78</v>
      </c>
      <c r="K3690" s="24" t="s">
        <v>78</v>
      </c>
      <c r="L3690" s="25" t="s">
        <v>78</v>
      </c>
      <c r="M3690" s="25" t="s">
        <v>78</v>
      </c>
      <c r="N3690" s="26" t="s">
        <v>78</v>
      </c>
      <c r="O3690" s="23" t="s">
        <v>78</v>
      </c>
      <c r="P3690" s="23" t="s">
        <v>78</v>
      </c>
      <c r="Q3690" s="23" t="s">
        <v>78</v>
      </c>
      <c r="R3690" s="23" t="s">
        <v>78</v>
      </c>
      <c r="S3690" s="24" t="s">
        <v>78</v>
      </c>
      <c r="T3690" s="25" t="s">
        <v>78</v>
      </c>
      <c r="U3690" s="25" t="s">
        <v>78</v>
      </c>
      <c r="V3690" s="26" t="s">
        <v>78</v>
      </c>
    </row>
    <row r="3691" spans="1:22" ht="11.25" customHeight="1" x14ac:dyDescent="0.2">
      <c r="A3691" s="15" t="s">
        <v>63</v>
      </c>
      <c r="B3691" s="15" t="s">
        <v>28</v>
      </c>
      <c r="C3691" s="15" t="s">
        <v>44</v>
      </c>
      <c r="D3691" s="15" t="s">
        <v>17</v>
      </c>
      <c r="E3691" s="15" t="s">
        <v>10</v>
      </c>
      <c r="F3691" s="15" t="s">
        <v>14</v>
      </c>
      <c r="G3691" s="23" t="s">
        <v>78</v>
      </c>
      <c r="H3691" s="23" t="s">
        <v>78</v>
      </c>
      <c r="I3691" s="23">
        <v>5</v>
      </c>
      <c r="J3691" s="23" t="s">
        <v>78</v>
      </c>
      <c r="K3691" s="24" t="s">
        <v>78</v>
      </c>
      <c r="L3691" s="25" t="s">
        <v>78</v>
      </c>
      <c r="M3691" s="25">
        <v>118137</v>
      </c>
      <c r="N3691" s="26" t="s">
        <v>78</v>
      </c>
      <c r="O3691" s="23" t="s">
        <v>78</v>
      </c>
      <c r="P3691" s="23" t="s">
        <v>78</v>
      </c>
      <c r="Q3691" s="23">
        <v>52641</v>
      </c>
      <c r="R3691" s="23" t="s">
        <v>78</v>
      </c>
      <c r="S3691" s="24" t="s">
        <v>78</v>
      </c>
      <c r="T3691" s="25" t="s">
        <v>78</v>
      </c>
      <c r="U3691" s="25">
        <v>39376</v>
      </c>
      <c r="V3691" s="26" t="s">
        <v>78</v>
      </c>
    </row>
    <row r="3692" spans="1:22" ht="11.25" customHeight="1" x14ac:dyDescent="0.2">
      <c r="A3692" s="15" t="s">
        <v>63</v>
      </c>
      <c r="B3692" s="15" t="s">
        <v>28</v>
      </c>
      <c r="C3692" s="15" t="s">
        <v>44</v>
      </c>
      <c r="D3692" s="15" t="s">
        <v>34</v>
      </c>
      <c r="E3692" s="15" t="s">
        <v>10</v>
      </c>
      <c r="F3692" s="15" t="s">
        <v>12</v>
      </c>
      <c r="G3692" s="23" t="s">
        <v>78</v>
      </c>
      <c r="H3692" s="23" t="s">
        <v>78</v>
      </c>
      <c r="I3692" s="23" t="s">
        <v>78</v>
      </c>
      <c r="J3692" s="23" t="s">
        <v>78</v>
      </c>
      <c r="K3692" s="24" t="s">
        <v>78</v>
      </c>
      <c r="L3692" s="25" t="s">
        <v>78</v>
      </c>
      <c r="M3692" s="25" t="s">
        <v>78</v>
      </c>
      <c r="N3692" s="26" t="s">
        <v>78</v>
      </c>
      <c r="O3692" s="23" t="s">
        <v>78</v>
      </c>
      <c r="P3692" s="23" t="s">
        <v>78</v>
      </c>
      <c r="Q3692" s="23" t="s">
        <v>78</v>
      </c>
      <c r="R3692" s="23" t="s">
        <v>78</v>
      </c>
      <c r="S3692" s="24" t="s">
        <v>78</v>
      </c>
      <c r="T3692" s="25" t="s">
        <v>78</v>
      </c>
      <c r="U3692" s="25" t="s">
        <v>78</v>
      </c>
      <c r="V3692" s="26" t="s">
        <v>78</v>
      </c>
    </row>
    <row r="3693" spans="1:22" ht="11.25" customHeight="1" x14ac:dyDescent="0.2">
      <c r="A3693" s="15" t="s">
        <v>63</v>
      </c>
      <c r="B3693" s="15" t="s">
        <v>28</v>
      </c>
      <c r="C3693" s="15" t="s">
        <v>44</v>
      </c>
      <c r="D3693" s="15" t="s">
        <v>34</v>
      </c>
      <c r="E3693" s="15" t="s">
        <v>10</v>
      </c>
      <c r="F3693" s="15" t="s">
        <v>13</v>
      </c>
      <c r="G3693" s="23" t="s">
        <v>78</v>
      </c>
      <c r="H3693" s="23" t="s">
        <v>78</v>
      </c>
      <c r="I3693" s="23" t="s">
        <v>78</v>
      </c>
      <c r="J3693" s="23" t="s">
        <v>78</v>
      </c>
      <c r="K3693" s="24" t="s">
        <v>78</v>
      </c>
      <c r="L3693" s="25" t="s">
        <v>78</v>
      </c>
      <c r="M3693" s="25" t="s">
        <v>78</v>
      </c>
      <c r="N3693" s="26" t="s">
        <v>78</v>
      </c>
      <c r="O3693" s="23" t="s">
        <v>78</v>
      </c>
      <c r="P3693" s="23" t="s">
        <v>78</v>
      </c>
      <c r="Q3693" s="23" t="s">
        <v>78</v>
      </c>
      <c r="R3693" s="23" t="s">
        <v>78</v>
      </c>
      <c r="S3693" s="24" t="s">
        <v>78</v>
      </c>
      <c r="T3693" s="25" t="s">
        <v>78</v>
      </c>
      <c r="U3693" s="25" t="s">
        <v>78</v>
      </c>
      <c r="V3693" s="26" t="s">
        <v>78</v>
      </c>
    </row>
    <row r="3694" spans="1:22" ht="11.25" customHeight="1" x14ac:dyDescent="0.2">
      <c r="A3694" s="15" t="s">
        <v>63</v>
      </c>
      <c r="B3694" s="15" t="s">
        <v>28</v>
      </c>
      <c r="C3694" s="15" t="s">
        <v>44</v>
      </c>
      <c r="D3694" s="15" t="s">
        <v>34</v>
      </c>
      <c r="E3694" s="15" t="s">
        <v>10</v>
      </c>
      <c r="F3694" s="15" t="s">
        <v>14</v>
      </c>
      <c r="G3694" s="23">
        <v>5</v>
      </c>
      <c r="H3694" s="23">
        <v>4</v>
      </c>
      <c r="I3694" s="23">
        <v>7</v>
      </c>
      <c r="J3694" s="23" t="s">
        <v>78</v>
      </c>
      <c r="K3694" s="24">
        <v>141870</v>
      </c>
      <c r="L3694" s="25">
        <v>132842</v>
      </c>
      <c r="M3694" s="25">
        <v>125432</v>
      </c>
      <c r="N3694" s="26" t="s">
        <v>78</v>
      </c>
      <c r="O3694" s="23">
        <v>19516</v>
      </c>
      <c r="P3694" s="23">
        <v>39533</v>
      </c>
      <c r="Q3694" s="23">
        <v>29971</v>
      </c>
      <c r="R3694" s="23" t="s">
        <v>78</v>
      </c>
      <c r="S3694" s="24">
        <v>35467</v>
      </c>
      <c r="T3694" s="25">
        <v>44279</v>
      </c>
      <c r="U3694" s="25">
        <v>31359</v>
      </c>
      <c r="V3694" s="26" t="s">
        <v>78</v>
      </c>
    </row>
    <row r="3695" spans="1:22" ht="11.25" customHeight="1" x14ac:dyDescent="0.2">
      <c r="A3695" s="15" t="s">
        <v>63</v>
      </c>
      <c r="B3695" s="15" t="s">
        <v>28</v>
      </c>
      <c r="C3695" s="15" t="s">
        <v>44</v>
      </c>
      <c r="D3695" s="15" t="s">
        <v>21</v>
      </c>
      <c r="E3695" s="15" t="s">
        <v>10</v>
      </c>
      <c r="F3695" s="15" t="s">
        <v>12</v>
      </c>
      <c r="G3695" s="23" t="s">
        <v>78</v>
      </c>
      <c r="H3695" s="23" t="s">
        <v>78</v>
      </c>
      <c r="I3695" s="23">
        <v>0</v>
      </c>
      <c r="J3695" s="23">
        <v>0</v>
      </c>
      <c r="K3695" s="24" t="s">
        <v>78</v>
      </c>
      <c r="L3695" s="25" t="s">
        <v>78</v>
      </c>
      <c r="M3695" s="25">
        <v>0</v>
      </c>
      <c r="N3695" s="26">
        <v>0</v>
      </c>
      <c r="O3695" s="23" t="s">
        <v>78</v>
      </c>
      <c r="P3695" s="23" t="s">
        <v>78</v>
      </c>
      <c r="Q3695" s="23">
        <v>0</v>
      </c>
      <c r="R3695" s="23">
        <v>0</v>
      </c>
      <c r="S3695" s="24" t="s">
        <v>78</v>
      </c>
      <c r="T3695" s="25" t="s">
        <v>78</v>
      </c>
      <c r="U3695" s="25">
        <v>0</v>
      </c>
      <c r="V3695" s="26">
        <v>0</v>
      </c>
    </row>
    <row r="3696" spans="1:22" ht="11.25" customHeight="1" x14ac:dyDescent="0.2">
      <c r="A3696" s="15" t="s">
        <v>63</v>
      </c>
      <c r="B3696" s="15" t="s">
        <v>28</v>
      </c>
      <c r="C3696" s="15" t="s">
        <v>44</v>
      </c>
      <c r="D3696" s="15" t="s">
        <v>21</v>
      </c>
      <c r="E3696" s="15" t="s">
        <v>10</v>
      </c>
      <c r="F3696" s="15" t="s">
        <v>13</v>
      </c>
      <c r="G3696" s="23" t="s">
        <v>78</v>
      </c>
      <c r="H3696" s="23" t="s">
        <v>78</v>
      </c>
      <c r="I3696" s="23">
        <v>0</v>
      </c>
      <c r="J3696" s="23">
        <v>0</v>
      </c>
      <c r="K3696" s="24" t="s">
        <v>78</v>
      </c>
      <c r="L3696" s="25" t="s">
        <v>78</v>
      </c>
      <c r="M3696" s="25">
        <v>0</v>
      </c>
      <c r="N3696" s="26">
        <v>0</v>
      </c>
      <c r="O3696" s="23" t="s">
        <v>78</v>
      </c>
      <c r="P3696" s="23" t="s">
        <v>78</v>
      </c>
      <c r="Q3696" s="23">
        <v>0</v>
      </c>
      <c r="R3696" s="23">
        <v>0</v>
      </c>
      <c r="S3696" s="24" t="s">
        <v>78</v>
      </c>
      <c r="T3696" s="25" t="s">
        <v>78</v>
      </c>
      <c r="U3696" s="25">
        <v>0</v>
      </c>
      <c r="V3696" s="26">
        <v>0</v>
      </c>
    </row>
    <row r="3697" spans="1:22" ht="11.25" customHeight="1" x14ac:dyDescent="0.2">
      <c r="A3697" s="15" t="s">
        <v>63</v>
      </c>
      <c r="B3697" s="15" t="s">
        <v>28</v>
      </c>
      <c r="C3697" s="15" t="s">
        <v>44</v>
      </c>
      <c r="D3697" s="15" t="s">
        <v>21</v>
      </c>
      <c r="E3697" s="15" t="s">
        <v>10</v>
      </c>
      <c r="F3697" s="15" t="s">
        <v>14</v>
      </c>
      <c r="G3697" s="23" t="s">
        <v>78</v>
      </c>
      <c r="H3697" s="23" t="s">
        <v>78</v>
      </c>
      <c r="I3697" s="23">
        <v>0</v>
      </c>
      <c r="J3697" s="23">
        <v>0</v>
      </c>
      <c r="K3697" s="24" t="s">
        <v>78</v>
      </c>
      <c r="L3697" s="25" t="s">
        <v>78</v>
      </c>
      <c r="M3697" s="25">
        <v>0</v>
      </c>
      <c r="N3697" s="26">
        <v>0</v>
      </c>
      <c r="O3697" s="23" t="s">
        <v>78</v>
      </c>
      <c r="P3697" s="23" t="s">
        <v>78</v>
      </c>
      <c r="Q3697" s="23">
        <v>0</v>
      </c>
      <c r="R3697" s="23">
        <v>0</v>
      </c>
      <c r="S3697" s="24" t="s">
        <v>78</v>
      </c>
      <c r="T3697" s="25" t="s">
        <v>78</v>
      </c>
      <c r="U3697" s="25">
        <v>0</v>
      </c>
      <c r="V3697" s="26">
        <v>0</v>
      </c>
    </row>
    <row r="3698" spans="1:22" ht="11.25" customHeight="1" x14ac:dyDescent="0.2">
      <c r="A3698" s="15" t="s">
        <v>63</v>
      </c>
      <c r="B3698" s="15" t="s">
        <v>28</v>
      </c>
      <c r="C3698" s="15" t="s">
        <v>44</v>
      </c>
      <c r="D3698" s="15" t="s">
        <v>19</v>
      </c>
      <c r="E3698" s="15" t="s">
        <v>10</v>
      </c>
      <c r="F3698" s="15" t="s">
        <v>12</v>
      </c>
      <c r="G3698" s="23" t="s">
        <v>78</v>
      </c>
      <c r="H3698" s="23" t="s">
        <v>78</v>
      </c>
      <c r="I3698" s="23" t="s">
        <v>78</v>
      </c>
      <c r="J3698" s="23">
        <v>0</v>
      </c>
      <c r="K3698" s="24" t="s">
        <v>78</v>
      </c>
      <c r="L3698" s="25" t="s">
        <v>78</v>
      </c>
      <c r="M3698" s="25" t="s">
        <v>78</v>
      </c>
      <c r="N3698" s="26">
        <v>0</v>
      </c>
      <c r="O3698" s="23" t="s">
        <v>78</v>
      </c>
      <c r="P3698" s="23" t="s">
        <v>78</v>
      </c>
      <c r="Q3698" s="23" t="s">
        <v>78</v>
      </c>
      <c r="R3698" s="23">
        <v>0</v>
      </c>
      <c r="S3698" s="24" t="s">
        <v>78</v>
      </c>
      <c r="T3698" s="25" t="s">
        <v>78</v>
      </c>
      <c r="U3698" s="25" t="s">
        <v>78</v>
      </c>
      <c r="V3698" s="26">
        <v>0</v>
      </c>
    </row>
    <row r="3699" spans="1:22" ht="11.25" customHeight="1" x14ac:dyDescent="0.2">
      <c r="A3699" s="15" t="s">
        <v>63</v>
      </c>
      <c r="B3699" s="15" t="s">
        <v>28</v>
      </c>
      <c r="C3699" s="15" t="s">
        <v>44</v>
      </c>
      <c r="D3699" s="15" t="s">
        <v>19</v>
      </c>
      <c r="E3699" s="15" t="s">
        <v>10</v>
      </c>
      <c r="F3699" s="15" t="s">
        <v>13</v>
      </c>
      <c r="G3699" s="23" t="s">
        <v>78</v>
      </c>
      <c r="H3699" s="23" t="s">
        <v>78</v>
      </c>
      <c r="I3699" s="23" t="s">
        <v>78</v>
      </c>
      <c r="J3699" s="23">
        <v>0</v>
      </c>
      <c r="K3699" s="24" t="s">
        <v>78</v>
      </c>
      <c r="L3699" s="25" t="s">
        <v>78</v>
      </c>
      <c r="M3699" s="25" t="s">
        <v>78</v>
      </c>
      <c r="N3699" s="26">
        <v>0</v>
      </c>
      <c r="O3699" s="23" t="s">
        <v>78</v>
      </c>
      <c r="P3699" s="23" t="s">
        <v>78</v>
      </c>
      <c r="Q3699" s="23" t="s">
        <v>78</v>
      </c>
      <c r="R3699" s="23">
        <v>0</v>
      </c>
      <c r="S3699" s="24" t="s">
        <v>78</v>
      </c>
      <c r="T3699" s="25" t="s">
        <v>78</v>
      </c>
      <c r="U3699" s="25" t="s">
        <v>78</v>
      </c>
      <c r="V3699" s="26">
        <v>0</v>
      </c>
    </row>
    <row r="3700" spans="1:22" ht="11.25" customHeight="1" x14ac:dyDescent="0.2">
      <c r="A3700" s="15" t="s">
        <v>63</v>
      </c>
      <c r="B3700" s="15" t="s">
        <v>28</v>
      </c>
      <c r="C3700" s="15" t="s">
        <v>44</v>
      </c>
      <c r="D3700" s="15" t="s">
        <v>19</v>
      </c>
      <c r="E3700" s="15" t="s">
        <v>10</v>
      </c>
      <c r="F3700" s="15" t="s">
        <v>14</v>
      </c>
      <c r="G3700" s="23" t="s">
        <v>78</v>
      </c>
      <c r="H3700" s="23" t="s">
        <v>78</v>
      </c>
      <c r="I3700" s="23" t="s">
        <v>78</v>
      </c>
      <c r="J3700" s="23">
        <v>0</v>
      </c>
      <c r="K3700" s="24" t="s">
        <v>78</v>
      </c>
      <c r="L3700" s="25" t="s">
        <v>78</v>
      </c>
      <c r="M3700" s="25" t="s">
        <v>78</v>
      </c>
      <c r="N3700" s="26">
        <v>0</v>
      </c>
      <c r="O3700" s="23" t="s">
        <v>78</v>
      </c>
      <c r="P3700" s="23" t="s">
        <v>78</v>
      </c>
      <c r="Q3700" s="23" t="s">
        <v>78</v>
      </c>
      <c r="R3700" s="23">
        <v>0</v>
      </c>
      <c r="S3700" s="24" t="s">
        <v>78</v>
      </c>
      <c r="T3700" s="25" t="s">
        <v>78</v>
      </c>
      <c r="U3700" s="25" t="s">
        <v>78</v>
      </c>
      <c r="V3700" s="26">
        <v>0</v>
      </c>
    </row>
    <row r="3701" spans="1:22" ht="11.25" customHeight="1" x14ac:dyDescent="0.2">
      <c r="A3701" s="15" t="s">
        <v>63</v>
      </c>
      <c r="B3701" s="15" t="s">
        <v>28</v>
      </c>
      <c r="C3701" s="15" t="s">
        <v>44</v>
      </c>
      <c r="D3701" s="15" t="s">
        <v>22</v>
      </c>
      <c r="E3701" s="15" t="s">
        <v>10</v>
      </c>
      <c r="F3701" s="15" t="s">
        <v>12</v>
      </c>
      <c r="G3701" s="23" t="s">
        <v>78</v>
      </c>
      <c r="H3701" s="23">
        <v>0</v>
      </c>
      <c r="I3701" s="23" t="s">
        <v>78</v>
      </c>
      <c r="J3701" s="23">
        <v>0</v>
      </c>
      <c r="K3701" s="24" t="s">
        <v>78</v>
      </c>
      <c r="L3701" s="25">
        <v>0</v>
      </c>
      <c r="M3701" s="25" t="s">
        <v>78</v>
      </c>
      <c r="N3701" s="26">
        <v>0</v>
      </c>
      <c r="O3701" s="23" t="s">
        <v>78</v>
      </c>
      <c r="P3701" s="23">
        <v>0</v>
      </c>
      <c r="Q3701" s="23" t="s">
        <v>78</v>
      </c>
      <c r="R3701" s="23">
        <v>0</v>
      </c>
      <c r="S3701" s="24" t="s">
        <v>78</v>
      </c>
      <c r="T3701" s="25">
        <v>0</v>
      </c>
      <c r="U3701" s="25" t="s">
        <v>78</v>
      </c>
      <c r="V3701" s="26">
        <v>0</v>
      </c>
    </row>
    <row r="3702" spans="1:22" ht="11.25" customHeight="1" x14ac:dyDescent="0.2">
      <c r="A3702" s="15" t="s">
        <v>63</v>
      </c>
      <c r="B3702" s="15" t="s">
        <v>28</v>
      </c>
      <c r="C3702" s="15" t="s">
        <v>44</v>
      </c>
      <c r="D3702" s="15" t="s">
        <v>22</v>
      </c>
      <c r="E3702" s="15" t="s">
        <v>10</v>
      </c>
      <c r="F3702" s="15" t="s">
        <v>13</v>
      </c>
      <c r="G3702" s="23" t="s">
        <v>78</v>
      </c>
      <c r="H3702" s="23">
        <v>0</v>
      </c>
      <c r="I3702" s="23" t="s">
        <v>78</v>
      </c>
      <c r="J3702" s="23">
        <v>0</v>
      </c>
      <c r="K3702" s="24" t="s">
        <v>78</v>
      </c>
      <c r="L3702" s="25">
        <v>0</v>
      </c>
      <c r="M3702" s="25" t="s">
        <v>78</v>
      </c>
      <c r="N3702" s="26">
        <v>0</v>
      </c>
      <c r="O3702" s="23" t="s">
        <v>78</v>
      </c>
      <c r="P3702" s="23">
        <v>0</v>
      </c>
      <c r="Q3702" s="23" t="s">
        <v>78</v>
      </c>
      <c r="R3702" s="23">
        <v>0</v>
      </c>
      <c r="S3702" s="24" t="s">
        <v>78</v>
      </c>
      <c r="T3702" s="25">
        <v>0</v>
      </c>
      <c r="U3702" s="25" t="s">
        <v>78</v>
      </c>
      <c r="V3702" s="26">
        <v>0</v>
      </c>
    </row>
    <row r="3703" spans="1:22" ht="11.25" customHeight="1" x14ac:dyDescent="0.2">
      <c r="A3703" s="15" t="s">
        <v>63</v>
      </c>
      <c r="B3703" s="15" t="s">
        <v>28</v>
      </c>
      <c r="C3703" s="15" t="s">
        <v>44</v>
      </c>
      <c r="D3703" s="15" t="s">
        <v>22</v>
      </c>
      <c r="E3703" s="15" t="s">
        <v>10</v>
      </c>
      <c r="F3703" s="15" t="s">
        <v>14</v>
      </c>
      <c r="G3703" s="23" t="s">
        <v>78</v>
      </c>
      <c r="H3703" s="23">
        <v>0</v>
      </c>
      <c r="I3703" s="23" t="s">
        <v>78</v>
      </c>
      <c r="J3703" s="23">
        <v>0</v>
      </c>
      <c r="K3703" s="24" t="s">
        <v>78</v>
      </c>
      <c r="L3703" s="25">
        <v>0</v>
      </c>
      <c r="M3703" s="25" t="s">
        <v>78</v>
      </c>
      <c r="N3703" s="26">
        <v>0</v>
      </c>
      <c r="O3703" s="23" t="s">
        <v>78</v>
      </c>
      <c r="P3703" s="23">
        <v>0</v>
      </c>
      <c r="Q3703" s="23" t="s">
        <v>78</v>
      </c>
      <c r="R3703" s="23">
        <v>0</v>
      </c>
      <c r="S3703" s="24" t="s">
        <v>78</v>
      </c>
      <c r="T3703" s="25">
        <v>0</v>
      </c>
      <c r="U3703" s="25" t="s">
        <v>78</v>
      </c>
      <c r="V3703" s="26">
        <v>0</v>
      </c>
    </row>
    <row r="3704" spans="1:22" ht="11.25" customHeight="1" x14ac:dyDescent="0.2">
      <c r="A3704" s="15" t="s">
        <v>63</v>
      </c>
      <c r="B3704" s="15" t="s">
        <v>28</v>
      </c>
      <c r="C3704" s="15" t="s">
        <v>44</v>
      </c>
      <c r="D3704" s="15" t="s">
        <v>10</v>
      </c>
      <c r="E3704" s="15" t="s">
        <v>10</v>
      </c>
      <c r="F3704" s="15" t="s">
        <v>12</v>
      </c>
      <c r="G3704" s="23">
        <v>13</v>
      </c>
      <c r="H3704" s="23">
        <v>13</v>
      </c>
      <c r="I3704" s="23">
        <v>34</v>
      </c>
      <c r="J3704" s="23">
        <v>49</v>
      </c>
      <c r="K3704" s="24">
        <v>212761</v>
      </c>
      <c r="L3704" s="25">
        <v>246034</v>
      </c>
      <c r="M3704" s="25">
        <v>438738</v>
      </c>
      <c r="N3704" s="26">
        <v>1337983</v>
      </c>
      <c r="O3704" s="23">
        <v>11683</v>
      </c>
      <c r="P3704" s="23">
        <v>23333</v>
      </c>
      <c r="Q3704" s="23">
        <v>12494</v>
      </c>
      <c r="R3704" s="23">
        <v>36238</v>
      </c>
      <c r="S3704" s="24">
        <v>14184</v>
      </c>
      <c r="T3704" s="25">
        <v>16399</v>
      </c>
      <c r="U3704" s="25">
        <v>13709</v>
      </c>
      <c r="V3704" s="26">
        <v>29085</v>
      </c>
    </row>
    <row r="3705" spans="1:22" ht="11.25" customHeight="1" x14ac:dyDescent="0.2">
      <c r="A3705" s="15" t="s">
        <v>63</v>
      </c>
      <c r="B3705" s="15" t="s">
        <v>28</v>
      </c>
      <c r="C3705" s="15" t="s">
        <v>44</v>
      </c>
      <c r="D3705" s="15" t="s">
        <v>10</v>
      </c>
      <c r="E3705" s="15" t="s">
        <v>10</v>
      </c>
      <c r="F3705" s="15" t="s">
        <v>13</v>
      </c>
      <c r="G3705" s="23">
        <v>5</v>
      </c>
      <c r="H3705" s="23">
        <v>4</v>
      </c>
      <c r="I3705" s="23">
        <v>8</v>
      </c>
      <c r="J3705" s="23">
        <v>16</v>
      </c>
      <c r="K3705" s="24">
        <v>100924</v>
      </c>
      <c r="L3705" s="25">
        <v>98099</v>
      </c>
      <c r="M3705" s="25">
        <v>100303</v>
      </c>
      <c r="N3705" s="26">
        <v>200929</v>
      </c>
      <c r="O3705" s="23">
        <v>3312</v>
      </c>
      <c r="P3705" s="23">
        <v>13173</v>
      </c>
      <c r="Q3705" s="23">
        <v>2941</v>
      </c>
      <c r="R3705" s="23">
        <v>3715</v>
      </c>
      <c r="S3705" s="24">
        <v>25230</v>
      </c>
      <c r="T3705" s="25">
        <v>32701</v>
      </c>
      <c r="U3705" s="25">
        <v>16716</v>
      </c>
      <c r="V3705" s="26">
        <v>15456</v>
      </c>
    </row>
    <row r="3706" spans="1:22" ht="11.25" customHeight="1" x14ac:dyDescent="0.2">
      <c r="A3706" s="15" t="s">
        <v>63</v>
      </c>
      <c r="B3706" s="15" t="s">
        <v>28</v>
      </c>
      <c r="C3706" s="15" t="s">
        <v>44</v>
      </c>
      <c r="D3706" s="15" t="s">
        <v>10</v>
      </c>
      <c r="E3706" s="15" t="s">
        <v>10</v>
      </c>
      <c r="F3706" s="15" t="s">
        <v>14</v>
      </c>
      <c r="G3706" s="23">
        <v>17</v>
      </c>
      <c r="H3706" s="23">
        <v>19</v>
      </c>
      <c r="I3706" s="23">
        <v>36</v>
      </c>
      <c r="J3706" s="23">
        <v>61</v>
      </c>
      <c r="K3706" s="24">
        <v>313685</v>
      </c>
      <c r="L3706" s="25">
        <v>344133</v>
      </c>
      <c r="M3706" s="25">
        <v>539041</v>
      </c>
      <c r="N3706" s="26">
        <v>1538910</v>
      </c>
      <c r="O3706" s="23">
        <v>9854</v>
      </c>
      <c r="P3706" s="23">
        <v>23211</v>
      </c>
      <c r="Q3706" s="23">
        <v>11497</v>
      </c>
      <c r="R3706" s="23">
        <v>24418</v>
      </c>
      <c r="S3706" s="24">
        <v>16507</v>
      </c>
      <c r="T3706" s="25">
        <v>19118</v>
      </c>
      <c r="U3706" s="25">
        <v>14183</v>
      </c>
      <c r="V3706" s="26">
        <v>26084</v>
      </c>
    </row>
    <row r="3707" spans="1:22" ht="11.25" customHeight="1" x14ac:dyDescent="0.2">
      <c r="A3707" s="15" t="s">
        <v>64</v>
      </c>
      <c r="B3707" s="15" t="s">
        <v>29</v>
      </c>
      <c r="C3707" s="15" t="s">
        <v>44</v>
      </c>
      <c r="D3707" s="15" t="s">
        <v>11</v>
      </c>
      <c r="E3707" s="15" t="s">
        <v>10</v>
      </c>
      <c r="F3707" s="15" t="s">
        <v>12</v>
      </c>
      <c r="G3707" s="23">
        <v>0</v>
      </c>
      <c r="H3707" s="23">
        <v>0</v>
      </c>
      <c r="I3707" s="23">
        <v>0</v>
      </c>
      <c r="J3707" s="23">
        <v>0</v>
      </c>
      <c r="K3707" s="24">
        <v>0</v>
      </c>
      <c r="L3707" s="25">
        <v>0</v>
      </c>
      <c r="M3707" s="25">
        <v>0</v>
      </c>
      <c r="N3707" s="26">
        <v>0</v>
      </c>
      <c r="O3707" s="23">
        <v>0</v>
      </c>
      <c r="P3707" s="23">
        <v>0</v>
      </c>
      <c r="Q3707" s="23">
        <v>0</v>
      </c>
      <c r="R3707" s="23">
        <v>0</v>
      </c>
      <c r="S3707" s="24">
        <v>0</v>
      </c>
      <c r="T3707" s="25">
        <v>0</v>
      </c>
      <c r="U3707" s="25">
        <v>0</v>
      </c>
      <c r="V3707" s="26">
        <v>0</v>
      </c>
    </row>
    <row r="3708" spans="1:22" ht="11.25" customHeight="1" x14ac:dyDescent="0.2">
      <c r="A3708" s="15" t="s">
        <v>64</v>
      </c>
      <c r="B3708" s="15" t="s">
        <v>29</v>
      </c>
      <c r="C3708" s="15" t="s">
        <v>44</v>
      </c>
      <c r="D3708" s="15" t="s">
        <v>11</v>
      </c>
      <c r="E3708" s="15" t="s">
        <v>10</v>
      </c>
      <c r="F3708" s="15" t="s">
        <v>13</v>
      </c>
      <c r="G3708" s="23">
        <v>0</v>
      </c>
      <c r="H3708" s="23">
        <v>0</v>
      </c>
      <c r="I3708" s="23">
        <v>0</v>
      </c>
      <c r="J3708" s="23">
        <v>0</v>
      </c>
      <c r="K3708" s="24">
        <v>0</v>
      </c>
      <c r="L3708" s="25">
        <v>0</v>
      </c>
      <c r="M3708" s="25">
        <v>0</v>
      </c>
      <c r="N3708" s="26">
        <v>0</v>
      </c>
      <c r="O3708" s="23">
        <v>0</v>
      </c>
      <c r="P3708" s="23">
        <v>0</v>
      </c>
      <c r="Q3708" s="23">
        <v>0</v>
      </c>
      <c r="R3708" s="23">
        <v>0</v>
      </c>
      <c r="S3708" s="24">
        <v>0</v>
      </c>
      <c r="T3708" s="25">
        <v>0</v>
      </c>
      <c r="U3708" s="25">
        <v>0</v>
      </c>
      <c r="V3708" s="26">
        <v>0</v>
      </c>
    </row>
    <row r="3709" spans="1:22" ht="11.25" customHeight="1" x14ac:dyDescent="0.2">
      <c r="A3709" s="15" t="s">
        <v>64</v>
      </c>
      <c r="B3709" s="15" t="s">
        <v>29</v>
      </c>
      <c r="C3709" s="15" t="s">
        <v>44</v>
      </c>
      <c r="D3709" s="15" t="s">
        <v>11</v>
      </c>
      <c r="E3709" s="15" t="s">
        <v>10</v>
      </c>
      <c r="F3709" s="15" t="s">
        <v>14</v>
      </c>
      <c r="G3709" s="23">
        <v>0</v>
      </c>
      <c r="H3709" s="23">
        <v>0</v>
      </c>
      <c r="I3709" s="23">
        <v>0</v>
      </c>
      <c r="J3709" s="23">
        <v>0</v>
      </c>
      <c r="K3709" s="24">
        <v>0</v>
      </c>
      <c r="L3709" s="25">
        <v>0</v>
      </c>
      <c r="M3709" s="25">
        <v>0</v>
      </c>
      <c r="N3709" s="26">
        <v>0</v>
      </c>
      <c r="O3709" s="23">
        <v>0</v>
      </c>
      <c r="P3709" s="23">
        <v>0</v>
      </c>
      <c r="Q3709" s="23">
        <v>0</v>
      </c>
      <c r="R3709" s="23">
        <v>0</v>
      </c>
      <c r="S3709" s="24">
        <v>0</v>
      </c>
      <c r="T3709" s="25">
        <v>0</v>
      </c>
      <c r="U3709" s="25">
        <v>0</v>
      </c>
      <c r="V3709" s="26">
        <v>0</v>
      </c>
    </row>
    <row r="3710" spans="1:22" ht="11.25" customHeight="1" x14ac:dyDescent="0.2">
      <c r="A3710" s="15" t="s">
        <v>64</v>
      </c>
      <c r="B3710" s="15" t="s">
        <v>29</v>
      </c>
      <c r="C3710" s="15" t="s">
        <v>44</v>
      </c>
      <c r="D3710" s="15" t="s">
        <v>15</v>
      </c>
      <c r="E3710" s="15" t="s">
        <v>10</v>
      </c>
      <c r="F3710" s="15" t="s">
        <v>12</v>
      </c>
      <c r="G3710" s="23" t="s">
        <v>78</v>
      </c>
      <c r="H3710" s="23">
        <v>6</v>
      </c>
      <c r="I3710" s="23" t="s">
        <v>78</v>
      </c>
      <c r="J3710" s="23">
        <v>8</v>
      </c>
      <c r="K3710" s="24" t="s">
        <v>78</v>
      </c>
      <c r="L3710" s="25">
        <v>88737</v>
      </c>
      <c r="M3710" s="25" t="s">
        <v>78</v>
      </c>
      <c r="N3710" s="26">
        <v>154333</v>
      </c>
      <c r="O3710" s="23" t="s">
        <v>78</v>
      </c>
      <c r="P3710" s="23">
        <v>25014</v>
      </c>
      <c r="Q3710" s="23" t="s">
        <v>78</v>
      </c>
      <c r="R3710" s="23">
        <v>10896</v>
      </c>
      <c r="S3710" s="24" t="s">
        <v>78</v>
      </c>
      <c r="T3710" s="25">
        <v>29582</v>
      </c>
      <c r="U3710" s="25" t="s">
        <v>78</v>
      </c>
      <c r="V3710" s="26">
        <v>14031</v>
      </c>
    </row>
    <row r="3711" spans="1:22" ht="11.25" customHeight="1" x14ac:dyDescent="0.2">
      <c r="A3711" s="15" t="s">
        <v>64</v>
      </c>
      <c r="B3711" s="15" t="s">
        <v>29</v>
      </c>
      <c r="C3711" s="15" t="s">
        <v>44</v>
      </c>
      <c r="D3711" s="15" t="s">
        <v>15</v>
      </c>
      <c r="E3711" s="15" t="s">
        <v>10</v>
      </c>
      <c r="F3711" s="15" t="s">
        <v>13</v>
      </c>
      <c r="G3711" s="23" t="s">
        <v>78</v>
      </c>
      <c r="H3711" s="23">
        <v>0</v>
      </c>
      <c r="I3711" s="23" t="s">
        <v>78</v>
      </c>
      <c r="J3711" s="23">
        <v>11</v>
      </c>
      <c r="K3711" s="24" t="s">
        <v>78</v>
      </c>
      <c r="L3711" s="25">
        <v>0</v>
      </c>
      <c r="M3711" s="25" t="s">
        <v>78</v>
      </c>
      <c r="N3711" s="26">
        <v>65717</v>
      </c>
      <c r="O3711" s="23" t="s">
        <v>78</v>
      </c>
      <c r="P3711" s="23">
        <v>0</v>
      </c>
      <c r="Q3711" s="23" t="s">
        <v>78</v>
      </c>
      <c r="R3711" s="23">
        <v>3746</v>
      </c>
      <c r="S3711" s="24" t="s">
        <v>78</v>
      </c>
      <c r="T3711" s="25">
        <v>0</v>
      </c>
      <c r="U3711" s="25" t="s">
        <v>78</v>
      </c>
      <c r="V3711" s="26">
        <v>8218</v>
      </c>
    </row>
    <row r="3712" spans="1:22" ht="11.25" customHeight="1" x14ac:dyDescent="0.2">
      <c r="A3712" s="15" t="s">
        <v>64</v>
      </c>
      <c r="B3712" s="15" t="s">
        <v>29</v>
      </c>
      <c r="C3712" s="15" t="s">
        <v>44</v>
      </c>
      <c r="D3712" s="15" t="s">
        <v>15</v>
      </c>
      <c r="E3712" s="15" t="s">
        <v>10</v>
      </c>
      <c r="F3712" s="15" t="s">
        <v>14</v>
      </c>
      <c r="G3712" s="23">
        <v>6</v>
      </c>
      <c r="H3712" s="23">
        <v>4</v>
      </c>
      <c r="I3712" s="23">
        <v>9</v>
      </c>
      <c r="J3712" s="23">
        <v>21</v>
      </c>
      <c r="K3712" s="24">
        <v>44234</v>
      </c>
      <c r="L3712" s="25">
        <v>88740</v>
      </c>
      <c r="M3712" s="25">
        <v>230354</v>
      </c>
      <c r="N3712" s="26">
        <v>220046</v>
      </c>
      <c r="O3712" s="23">
        <v>3251</v>
      </c>
      <c r="P3712" s="23">
        <v>25016</v>
      </c>
      <c r="Q3712" s="23">
        <v>52126</v>
      </c>
      <c r="R3712" s="23">
        <v>10268</v>
      </c>
      <c r="S3712" s="24">
        <v>14749</v>
      </c>
      <c r="T3712" s="25">
        <v>29582</v>
      </c>
      <c r="U3712" s="25">
        <v>38395</v>
      </c>
      <c r="V3712" s="26">
        <v>11584</v>
      </c>
    </row>
    <row r="3713" spans="1:22" ht="11.25" customHeight="1" x14ac:dyDescent="0.2">
      <c r="A3713" s="15" t="s">
        <v>64</v>
      </c>
      <c r="B3713" s="15" t="s">
        <v>29</v>
      </c>
      <c r="C3713" s="15" t="s">
        <v>44</v>
      </c>
      <c r="D3713" s="15" t="s">
        <v>16</v>
      </c>
      <c r="E3713" s="15" t="s">
        <v>10</v>
      </c>
      <c r="F3713" s="15" t="s">
        <v>12</v>
      </c>
      <c r="G3713" s="23" t="s">
        <v>78</v>
      </c>
      <c r="H3713" s="23">
        <v>5</v>
      </c>
      <c r="I3713" s="23" t="s">
        <v>78</v>
      </c>
      <c r="J3713" s="23">
        <v>9</v>
      </c>
      <c r="K3713" s="24" t="s">
        <v>78</v>
      </c>
      <c r="L3713" s="25">
        <v>55824</v>
      </c>
      <c r="M3713" s="25" t="s">
        <v>78</v>
      </c>
      <c r="N3713" s="26">
        <v>296208</v>
      </c>
      <c r="O3713" s="23" t="s">
        <v>78</v>
      </c>
      <c r="P3713" s="23">
        <v>20370</v>
      </c>
      <c r="Q3713" s="23" t="s">
        <v>78</v>
      </c>
      <c r="R3713" s="23">
        <v>27202</v>
      </c>
      <c r="S3713" s="24" t="s">
        <v>78</v>
      </c>
      <c r="T3713" s="25">
        <v>18609</v>
      </c>
      <c r="U3713" s="25" t="s">
        <v>78</v>
      </c>
      <c r="V3713" s="26">
        <v>24687</v>
      </c>
    </row>
    <row r="3714" spans="1:22" ht="11.25" customHeight="1" x14ac:dyDescent="0.2">
      <c r="A3714" s="15" t="s">
        <v>64</v>
      </c>
      <c r="B3714" s="15" t="s">
        <v>29</v>
      </c>
      <c r="C3714" s="15" t="s">
        <v>44</v>
      </c>
      <c r="D3714" s="15" t="s">
        <v>16</v>
      </c>
      <c r="E3714" s="15" t="s">
        <v>10</v>
      </c>
      <c r="F3714" s="15" t="s">
        <v>13</v>
      </c>
      <c r="G3714" s="23" t="s">
        <v>78</v>
      </c>
      <c r="H3714" s="23">
        <v>7</v>
      </c>
      <c r="I3714" s="23" t="s">
        <v>78</v>
      </c>
      <c r="J3714" s="23">
        <v>12</v>
      </c>
      <c r="K3714" s="24" t="s">
        <v>78</v>
      </c>
      <c r="L3714" s="25">
        <v>68438</v>
      </c>
      <c r="M3714" s="25" t="s">
        <v>78</v>
      </c>
      <c r="N3714" s="26">
        <v>96385</v>
      </c>
      <c r="O3714" s="23" t="s">
        <v>78</v>
      </c>
      <c r="P3714" s="23">
        <v>5977</v>
      </c>
      <c r="Q3714" s="23" t="s">
        <v>78</v>
      </c>
      <c r="R3714" s="23">
        <v>2339</v>
      </c>
      <c r="S3714" s="24" t="s">
        <v>78</v>
      </c>
      <c r="T3714" s="25">
        <v>13687</v>
      </c>
      <c r="U3714" s="25" t="s">
        <v>78</v>
      </c>
      <c r="V3714" s="26">
        <v>10713</v>
      </c>
    </row>
    <row r="3715" spans="1:22" ht="11.25" customHeight="1" x14ac:dyDescent="0.2">
      <c r="A3715" s="15" t="s">
        <v>64</v>
      </c>
      <c r="B3715" s="15" t="s">
        <v>29</v>
      </c>
      <c r="C3715" s="15" t="s">
        <v>44</v>
      </c>
      <c r="D3715" s="15" t="s">
        <v>16</v>
      </c>
      <c r="E3715" s="15" t="s">
        <v>10</v>
      </c>
      <c r="F3715" s="15" t="s">
        <v>14</v>
      </c>
      <c r="G3715" s="23">
        <v>6</v>
      </c>
      <c r="H3715" s="23">
        <v>9</v>
      </c>
      <c r="I3715" s="23">
        <v>9</v>
      </c>
      <c r="J3715" s="23">
        <v>24</v>
      </c>
      <c r="K3715" s="24">
        <v>96034</v>
      </c>
      <c r="L3715" s="25">
        <v>124259</v>
      </c>
      <c r="M3715" s="25">
        <v>170221</v>
      </c>
      <c r="N3715" s="26">
        <v>392600</v>
      </c>
      <c r="O3715" s="23">
        <v>28380</v>
      </c>
      <c r="P3715" s="23">
        <v>14209</v>
      </c>
      <c r="Q3715" s="23">
        <v>34100</v>
      </c>
      <c r="R3715" s="23">
        <v>18929</v>
      </c>
      <c r="S3715" s="24">
        <v>32012</v>
      </c>
      <c r="T3715" s="25">
        <v>15531</v>
      </c>
      <c r="U3715" s="25">
        <v>24314</v>
      </c>
      <c r="V3715" s="26">
        <v>18697</v>
      </c>
    </row>
    <row r="3716" spans="1:22" ht="11.25" customHeight="1" x14ac:dyDescent="0.2">
      <c r="A3716" s="15" t="s">
        <v>64</v>
      </c>
      <c r="B3716" s="15" t="s">
        <v>29</v>
      </c>
      <c r="C3716" s="15" t="s">
        <v>44</v>
      </c>
      <c r="D3716" s="15" t="s">
        <v>17</v>
      </c>
      <c r="E3716" s="15" t="s">
        <v>10</v>
      </c>
      <c r="F3716" s="15" t="s">
        <v>12</v>
      </c>
      <c r="G3716" s="23" t="s">
        <v>78</v>
      </c>
      <c r="H3716" s="23" t="s">
        <v>78</v>
      </c>
      <c r="I3716" s="23">
        <v>0</v>
      </c>
      <c r="J3716" s="23" t="s">
        <v>78</v>
      </c>
      <c r="K3716" s="24" t="s">
        <v>78</v>
      </c>
      <c r="L3716" s="25" t="s">
        <v>78</v>
      </c>
      <c r="M3716" s="25">
        <v>0</v>
      </c>
      <c r="N3716" s="26" t="s">
        <v>78</v>
      </c>
      <c r="O3716" s="23" t="s">
        <v>78</v>
      </c>
      <c r="P3716" s="23" t="s">
        <v>78</v>
      </c>
      <c r="Q3716" s="23">
        <v>0</v>
      </c>
      <c r="R3716" s="23" t="s">
        <v>78</v>
      </c>
      <c r="S3716" s="24" t="s">
        <v>78</v>
      </c>
      <c r="T3716" s="25" t="s">
        <v>78</v>
      </c>
      <c r="U3716" s="25">
        <v>0</v>
      </c>
      <c r="V3716" s="26" t="s">
        <v>78</v>
      </c>
    </row>
    <row r="3717" spans="1:22" ht="11.25" customHeight="1" x14ac:dyDescent="0.2">
      <c r="A3717" s="15" t="s">
        <v>64</v>
      </c>
      <c r="B3717" s="15" t="s">
        <v>29</v>
      </c>
      <c r="C3717" s="15" t="s">
        <v>44</v>
      </c>
      <c r="D3717" s="15" t="s">
        <v>17</v>
      </c>
      <c r="E3717" s="15" t="s">
        <v>10</v>
      </c>
      <c r="F3717" s="15" t="s">
        <v>13</v>
      </c>
      <c r="G3717" s="23" t="s">
        <v>78</v>
      </c>
      <c r="H3717" s="23" t="s">
        <v>78</v>
      </c>
      <c r="I3717" s="23">
        <v>5</v>
      </c>
      <c r="J3717" s="23" t="s">
        <v>78</v>
      </c>
      <c r="K3717" s="24" t="s">
        <v>78</v>
      </c>
      <c r="L3717" s="25" t="s">
        <v>78</v>
      </c>
      <c r="M3717" s="25">
        <v>107726</v>
      </c>
      <c r="N3717" s="26" t="s">
        <v>78</v>
      </c>
      <c r="O3717" s="23" t="s">
        <v>78</v>
      </c>
      <c r="P3717" s="23" t="s">
        <v>78</v>
      </c>
      <c r="Q3717" s="23">
        <v>45587</v>
      </c>
      <c r="R3717" s="23" t="s">
        <v>78</v>
      </c>
      <c r="S3717" s="24" t="s">
        <v>78</v>
      </c>
      <c r="T3717" s="25" t="s">
        <v>78</v>
      </c>
      <c r="U3717" s="25">
        <v>35912</v>
      </c>
      <c r="V3717" s="26" t="s">
        <v>78</v>
      </c>
    </row>
    <row r="3718" spans="1:22" ht="11.25" customHeight="1" x14ac:dyDescent="0.2">
      <c r="A3718" s="15" t="s">
        <v>64</v>
      </c>
      <c r="B3718" s="15" t="s">
        <v>29</v>
      </c>
      <c r="C3718" s="15" t="s">
        <v>44</v>
      </c>
      <c r="D3718" s="15" t="s">
        <v>17</v>
      </c>
      <c r="E3718" s="15" t="s">
        <v>10</v>
      </c>
      <c r="F3718" s="15" t="s">
        <v>14</v>
      </c>
      <c r="G3718" s="23">
        <v>7</v>
      </c>
      <c r="H3718" s="23">
        <v>6</v>
      </c>
      <c r="I3718" s="23">
        <v>4</v>
      </c>
      <c r="J3718" s="23">
        <v>9</v>
      </c>
      <c r="K3718" s="24">
        <v>66644</v>
      </c>
      <c r="L3718" s="25">
        <v>121093</v>
      </c>
      <c r="M3718" s="25">
        <v>107727</v>
      </c>
      <c r="N3718" s="26">
        <v>94973</v>
      </c>
      <c r="O3718" s="23">
        <v>13200</v>
      </c>
      <c r="P3718" s="23">
        <v>25618</v>
      </c>
      <c r="Q3718" s="23">
        <v>45589</v>
      </c>
      <c r="R3718" s="23">
        <v>7826</v>
      </c>
      <c r="S3718" s="24">
        <v>16662</v>
      </c>
      <c r="T3718" s="25">
        <v>24222</v>
      </c>
      <c r="U3718" s="25">
        <v>35907</v>
      </c>
      <c r="V3718" s="26">
        <v>15831</v>
      </c>
    </row>
    <row r="3719" spans="1:22" ht="11.25" customHeight="1" x14ac:dyDescent="0.2">
      <c r="A3719" s="15" t="s">
        <v>64</v>
      </c>
      <c r="B3719" s="15" t="s">
        <v>29</v>
      </c>
      <c r="C3719" s="15" t="s">
        <v>44</v>
      </c>
      <c r="D3719" s="15" t="s">
        <v>34</v>
      </c>
      <c r="E3719" s="15" t="s">
        <v>10</v>
      </c>
      <c r="F3719" s="15" t="s">
        <v>12</v>
      </c>
      <c r="G3719" s="23">
        <v>8</v>
      </c>
      <c r="H3719" s="23">
        <v>4</v>
      </c>
      <c r="I3719" s="23" t="s">
        <v>78</v>
      </c>
      <c r="J3719" s="23">
        <v>4</v>
      </c>
      <c r="K3719" s="24">
        <v>114922</v>
      </c>
      <c r="L3719" s="25">
        <v>119906</v>
      </c>
      <c r="M3719" s="25" t="s">
        <v>78</v>
      </c>
      <c r="N3719" s="26">
        <v>46218</v>
      </c>
      <c r="O3719" s="23">
        <v>7585</v>
      </c>
      <c r="P3719" s="23">
        <v>30270</v>
      </c>
      <c r="Q3719" s="23" t="s">
        <v>78</v>
      </c>
      <c r="R3719" s="23">
        <v>10421</v>
      </c>
      <c r="S3719" s="24">
        <v>22988</v>
      </c>
      <c r="T3719" s="25">
        <v>39966</v>
      </c>
      <c r="U3719" s="25" t="s">
        <v>78</v>
      </c>
      <c r="V3719" s="26">
        <v>15405</v>
      </c>
    </row>
    <row r="3720" spans="1:22" ht="11.25" customHeight="1" x14ac:dyDescent="0.2">
      <c r="A3720" s="15" t="s">
        <v>64</v>
      </c>
      <c r="B3720" s="15" t="s">
        <v>29</v>
      </c>
      <c r="C3720" s="15" t="s">
        <v>44</v>
      </c>
      <c r="D3720" s="15" t="s">
        <v>34</v>
      </c>
      <c r="E3720" s="15" t="s">
        <v>10</v>
      </c>
      <c r="F3720" s="15" t="s">
        <v>13</v>
      </c>
      <c r="G3720" s="23">
        <v>6</v>
      </c>
      <c r="H3720" s="23">
        <v>6</v>
      </c>
      <c r="I3720" s="23" t="s">
        <v>78</v>
      </c>
      <c r="J3720" s="23">
        <v>7</v>
      </c>
      <c r="K3720" s="24">
        <v>67579</v>
      </c>
      <c r="L3720" s="25">
        <v>90827</v>
      </c>
      <c r="M3720" s="25" t="s">
        <v>78</v>
      </c>
      <c r="N3720" s="26">
        <v>125912</v>
      </c>
      <c r="O3720" s="23">
        <v>13202</v>
      </c>
      <c r="P3720" s="23">
        <v>23094</v>
      </c>
      <c r="Q3720" s="23" t="s">
        <v>78</v>
      </c>
      <c r="R3720" s="23">
        <v>5232</v>
      </c>
      <c r="S3720" s="24">
        <v>16892</v>
      </c>
      <c r="T3720" s="25">
        <v>22708</v>
      </c>
      <c r="U3720" s="25" t="s">
        <v>78</v>
      </c>
      <c r="V3720" s="26">
        <v>25182</v>
      </c>
    </row>
    <row r="3721" spans="1:22" ht="11.25" customHeight="1" x14ac:dyDescent="0.2">
      <c r="A3721" s="15" t="s">
        <v>64</v>
      </c>
      <c r="B3721" s="15" t="s">
        <v>29</v>
      </c>
      <c r="C3721" s="15" t="s">
        <v>44</v>
      </c>
      <c r="D3721" s="15" t="s">
        <v>34</v>
      </c>
      <c r="E3721" s="15" t="s">
        <v>10</v>
      </c>
      <c r="F3721" s="15" t="s">
        <v>14</v>
      </c>
      <c r="G3721" s="23">
        <v>12</v>
      </c>
      <c r="H3721" s="23">
        <v>8</v>
      </c>
      <c r="I3721" s="23">
        <v>6</v>
      </c>
      <c r="J3721" s="23">
        <v>11</v>
      </c>
      <c r="K3721" s="24">
        <v>182502</v>
      </c>
      <c r="L3721" s="25">
        <v>210728</v>
      </c>
      <c r="M3721" s="25">
        <v>135573</v>
      </c>
      <c r="N3721" s="26">
        <v>172129</v>
      </c>
      <c r="O3721" s="23">
        <v>7586</v>
      </c>
      <c r="P3721" s="23">
        <v>25621</v>
      </c>
      <c r="Q3721" s="23">
        <v>17219</v>
      </c>
      <c r="R3721" s="23">
        <v>10141</v>
      </c>
      <c r="S3721" s="24">
        <v>20278</v>
      </c>
      <c r="T3721" s="25">
        <v>30106</v>
      </c>
      <c r="U3721" s="25">
        <v>27115</v>
      </c>
      <c r="V3721" s="26">
        <v>21518</v>
      </c>
    </row>
    <row r="3722" spans="1:22" ht="11.25" customHeight="1" x14ac:dyDescent="0.2">
      <c r="A3722" s="15" t="s">
        <v>64</v>
      </c>
      <c r="B3722" s="15" t="s">
        <v>29</v>
      </c>
      <c r="C3722" s="15" t="s">
        <v>44</v>
      </c>
      <c r="D3722" s="15" t="s">
        <v>21</v>
      </c>
      <c r="E3722" s="15" t="s">
        <v>10</v>
      </c>
      <c r="F3722" s="15" t="s">
        <v>12</v>
      </c>
      <c r="G3722" s="23" t="s">
        <v>78</v>
      </c>
      <c r="H3722" s="23" t="s">
        <v>78</v>
      </c>
      <c r="I3722" s="23" t="s">
        <v>78</v>
      </c>
      <c r="J3722" s="23" t="s">
        <v>78</v>
      </c>
      <c r="K3722" s="24" t="s">
        <v>78</v>
      </c>
      <c r="L3722" s="25" t="s">
        <v>78</v>
      </c>
      <c r="M3722" s="25" t="s">
        <v>78</v>
      </c>
      <c r="N3722" s="26" t="s">
        <v>78</v>
      </c>
      <c r="O3722" s="23" t="s">
        <v>78</v>
      </c>
      <c r="P3722" s="23" t="s">
        <v>78</v>
      </c>
      <c r="Q3722" s="23" t="s">
        <v>78</v>
      </c>
      <c r="R3722" s="23" t="s">
        <v>78</v>
      </c>
      <c r="S3722" s="24" t="s">
        <v>78</v>
      </c>
      <c r="T3722" s="25" t="s">
        <v>78</v>
      </c>
      <c r="U3722" s="25" t="s">
        <v>78</v>
      </c>
      <c r="V3722" s="26" t="s">
        <v>78</v>
      </c>
    </row>
    <row r="3723" spans="1:22" ht="11.25" customHeight="1" x14ac:dyDescent="0.2">
      <c r="A3723" s="15" t="s">
        <v>64</v>
      </c>
      <c r="B3723" s="15" t="s">
        <v>29</v>
      </c>
      <c r="C3723" s="15" t="s">
        <v>44</v>
      </c>
      <c r="D3723" s="15" t="s">
        <v>21</v>
      </c>
      <c r="E3723" s="15" t="s">
        <v>10</v>
      </c>
      <c r="F3723" s="15" t="s">
        <v>13</v>
      </c>
      <c r="G3723" s="23" t="s">
        <v>78</v>
      </c>
      <c r="H3723" s="23" t="s">
        <v>78</v>
      </c>
      <c r="I3723" s="23" t="s">
        <v>78</v>
      </c>
      <c r="J3723" s="23" t="s">
        <v>78</v>
      </c>
      <c r="K3723" s="24" t="s">
        <v>78</v>
      </c>
      <c r="L3723" s="25" t="s">
        <v>78</v>
      </c>
      <c r="M3723" s="25" t="s">
        <v>78</v>
      </c>
      <c r="N3723" s="26" t="s">
        <v>78</v>
      </c>
      <c r="O3723" s="23" t="s">
        <v>78</v>
      </c>
      <c r="P3723" s="23" t="s">
        <v>78</v>
      </c>
      <c r="Q3723" s="23" t="s">
        <v>78</v>
      </c>
      <c r="R3723" s="23" t="s">
        <v>78</v>
      </c>
      <c r="S3723" s="24" t="s">
        <v>78</v>
      </c>
      <c r="T3723" s="25" t="s">
        <v>78</v>
      </c>
      <c r="U3723" s="25" t="s">
        <v>78</v>
      </c>
      <c r="V3723" s="26" t="s">
        <v>78</v>
      </c>
    </row>
    <row r="3724" spans="1:22" ht="11.25" customHeight="1" x14ac:dyDescent="0.2">
      <c r="A3724" s="15" t="s">
        <v>64</v>
      </c>
      <c r="B3724" s="15" t="s">
        <v>29</v>
      </c>
      <c r="C3724" s="15" t="s">
        <v>44</v>
      </c>
      <c r="D3724" s="15" t="s">
        <v>21</v>
      </c>
      <c r="E3724" s="15" t="s">
        <v>10</v>
      </c>
      <c r="F3724" s="15" t="s">
        <v>14</v>
      </c>
      <c r="G3724" s="23">
        <v>5</v>
      </c>
      <c r="H3724" s="23" t="s">
        <v>78</v>
      </c>
      <c r="I3724" s="23" t="s">
        <v>78</v>
      </c>
      <c r="J3724" s="23" t="s">
        <v>78</v>
      </c>
      <c r="K3724" s="24">
        <v>109065</v>
      </c>
      <c r="L3724" s="25" t="s">
        <v>78</v>
      </c>
      <c r="M3724" s="25" t="s">
        <v>78</v>
      </c>
      <c r="N3724" s="26" t="s">
        <v>78</v>
      </c>
      <c r="O3724" s="23">
        <v>28163</v>
      </c>
      <c r="P3724" s="23" t="s">
        <v>78</v>
      </c>
      <c r="Q3724" s="23" t="s">
        <v>78</v>
      </c>
      <c r="R3724" s="23" t="s">
        <v>78</v>
      </c>
      <c r="S3724" s="24">
        <v>27264</v>
      </c>
      <c r="T3724" s="25" t="s">
        <v>78</v>
      </c>
      <c r="U3724" s="25" t="s">
        <v>78</v>
      </c>
      <c r="V3724" s="26" t="s">
        <v>78</v>
      </c>
    </row>
    <row r="3725" spans="1:22" ht="11.25" customHeight="1" x14ac:dyDescent="0.2">
      <c r="A3725" s="15" t="s">
        <v>64</v>
      </c>
      <c r="B3725" s="15" t="s">
        <v>29</v>
      </c>
      <c r="C3725" s="15" t="s">
        <v>44</v>
      </c>
      <c r="D3725" s="15" t="s">
        <v>19</v>
      </c>
      <c r="E3725" s="15" t="s">
        <v>10</v>
      </c>
      <c r="F3725" s="15" t="s">
        <v>12</v>
      </c>
      <c r="G3725" s="23" t="s">
        <v>78</v>
      </c>
      <c r="H3725" s="23" t="s">
        <v>78</v>
      </c>
      <c r="I3725" s="23" t="s">
        <v>78</v>
      </c>
      <c r="J3725" s="23" t="s">
        <v>78</v>
      </c>
      <c r="K3725" s="24" t="s">
        <v>78</v>
      </c>
      <c r="L3725" s="25" t="s">
        <v>78</v>
      </c>
      <c r="M3725" s="25" t="s">
        <v>78</v>
      </c>
      <c r="N3725" s="26" t="s">
        <v>78</v>
      </c>
      <c r="O3725" s="23" t="s">
        <v>78</v>
      </c>
      <c r="P3725" s="23" t="s">
        <v>78</v>
      </c>
      <c r="Q3725" s="23" t="s">
        <v>78</v>
      </c>
      <c r="R3725" s="23" t="s">
        <v>78</v>
      </c>
      <c r="S3725" s="24" t="s">
        <v>78</v>
      </c>
      <c r="T3725" s="25" t="s">
        <v>78</v>
      </c>
      <c r="U3725" s="25" t="s">
        <v>78</v>
      </c>
      <c r="V3725" s="26" t="s">
        <v>78</v>
      </c>
    </row>
    <row r="3726" spans="1:22" ht="11.25" customHeight="1" x14ac:dyDescent="0.2">
      <c r="A3726" s="15" t="s">
        <v>64</v>
      </c>
      <c r="B3726" s="15" t="s">
        <v>29</v>
      </c>
      <c r="C3726" s="15" t="s">
        <v>44</v>
      </c>
      <c r="D3726" s="15" t="s">
        <v>19</v>
      </c>
      <c r="E3726" s="15" t="s">
        <v>10</v>
      </c>
      <c r="F3726" s="15" t="s">
        <v>13</v>
      </c>
      <c r="G3726" s="23" t="s">
        <v>78</v>
      </c>
      <c r="H3726" s="23" t="s">
        <v>78</v>
      </c>
      <c r="I3726" s="23" t="s">
        <v>78</v>
      </c>
      <c r="J3726" s="23" t="s">
        <v>78</v>
      </c>
      <c r="K3726" s="24" t="s">
        <v>78</v>
      </c>
      <c r="L3726" s="25" t="s">
        <v>78</v>
      </c>
      <c r="M3726" s="25" t="s">
        <v>78</v>
      </c>
      <c r="N3726" s="26" t="s">
        <v>78</v>
      </c>
      <c r="O3726" s="23" t="s">
        <v>78</v>
      </c>
      <c r="P3726" s="23" t="s">
        <v>78</v>
      </c>
      <c r="Q3726" s="23" t="s">
        <v>78</v>
      </c>
      <c r="R3726" s="23" t="s">
        <v>78</v>
      </c>
      <c r="S3726" s="24" t="s">
        <v>78</v>
      </c>
      <c r="T3726" s="25" t="s">
        <v>78</v>
      </c>
      <c r="U3726" s="25" t="s">
        <v>78</v>
      </c>
      <c r="V3726" s="26" t="s">
        <v>78</v>
      </c>
    </row>
    <row r="3727" spans="1:22" ht="11.25" customHeight="1" x14ac:dyDescent="0.2">
      <c r="A3727" s="15" t="s">
        <v>64</v>
      </c>
      <c r="B3727" s="15" t="s">
        <v>29</v>
      </c>
      <c r="C3727" s="15" t="s">
        <v>44</v>
      </c>
      <c r="D3727" s="15" t="s">
        <v>19</v>
      </c>
      <c r="E3727" s="15" t="s">
        <v>10</v>
      </c>
      <c r="F3727" s="15" t="s">
        <v>14</v>
      </c>
      <c r="G3727" s="23">
        <v>6</v>
      </c>
      <c r="H3727" s="23" t="s">
        <v>78</v>
      </c>
      <c r="I3727" s="23" t="s">
        <v>78</v>
      </c>
      <c r="J3727" s="23" t="s">
        <v>78</v>
      </c>
      <c r="K3727" s="24">
        <v>115859</v>
      </c>
      <c r="L3727" s="25" t="s">
        <v>78</v>
      </c>
      <c r="M3727" s="25" t="s">
        <v>78</v>
      </c>
      <c r="N3727" s="26" t="s">
        <v>78</v>
      </c>
      <c r="O3727" s="23">
        <v>7588</v>
      </c>
      <c r="P3727" s="23" t="s">
        <v>78</v>
      </c>
      <c r="Q3727" s="23" t="s">
        <v>78</v>
      </c>
      <c r="R3727" s="23" t="s">
        <v>78</v>
      </c>
      <c r="S3727" s="24">
        <v>23171</v>
      </c>
      <c r="T3727" s="25" t="s">
        <v>78</v>
      </c>
      <c r="U3727" s="25" t="s">
        <v>78</v>
      </c>
      <c r="V3727" s="26" t="s">
        <v>78</v>
      </c>
    </row>
    <row r="3728" spans="1:22" ht="11.25" customHeight="1" x14ac:dyDescent="0.2">
      <c r="A3728" s="15" t="s">
        <v>64</v>
      </c>
      <c r="B3728" s="15" t="s">
        <v>29</v>
      </c>
      <c r="C3728" s="15" t="s">
        <v>44</v>
      </c>
      <c r="D3728" s="15" t="s">
        <v>22</v>
      </c>
      <c r="E3728" s="15" t="s">
        <v>10</v>
      </c>
      <c r="F3728" s="15" t="s">
        <v>12</v>
      </c>
      <c r="G3728" s="23" t="s">
        <v>78</v>
      </c>
      <c r="H3728" s="23">
        <v>0</v>
      </c>
      <c r="I3728" s="23" t="s">
        <v>78</v>
      </c>
      <c r="J3728" s="23" t="s">
        <v>78</v>
      </c>
      <c r="K3728" s="24" t="s">
        <v>78</v>
      </c>
      <c r="L3728" s="25">
        <v>0</v>
      </c>
      <c r="M3728" s="25" t="s">
        <v>78</v>
      </c>
      <c r="N3728" s="26" t="s">
        <v>78</v>
      </c>
      <c r="O3728" s="23" t="s">
        <v>78</v>
      </c>
      <c r="P3728" s="23">
        <v>0</v>
      </c>
      <c r="Q3728" s="23" t="s">
        <v>78</v>
      </c>
      <c r="R3728" s="23" t="s">
        <v>78</v>
      </c>
      <c r="S3728" s="24" t="s">
        <v>78</v>
      </c>
      <c r="T3728" s="25">
        <v>0</v>
      </c>
      <c r="U3728" s="25" t="s">
        <v>78</v>
      </c>
      <c r="V3728" s="26" t="s">
        <v>78</v>
      </c>
    </row>
    <row r="3729" spans="1:22" ht="11.25" customHeight="1" x14ac:dyDescent="0.2">
      <c r="A3729" s="15" t="s">
        <v>64</v>
      </c>
      <c r="B3729" s="15" t="s">
        <v>29</v>
      </c>
      <c r="C3729" s="15" t="s">
        <v>44</v>
      </c>
      <c r="D3729" s="15" t="s">
        <v>22</v>
      </c>
      <c r="E3729" s="15" t="s">
        <v>10</v>
      </c>
      <c r="F3729" s="15" t="s">
        <v>13</v>
      </c>
      <c r="G3729" s="23" t="s">
        <v>78</v>
      </c>
      <c r="H3729" s="23">
        <v>0</v>
      </c>
      <c r="I3729" s="23" t="s">
        <v>78</v>
      </c>
      <c r="J3729" s="23" t="s">
        <v>78</v>
      </c>
      <c r="K3729" s="24" t="s">
        <v>78</v>
      </c>
      <c r="L3729" s="25">
        <v>0</v>
      </c>
      <c r="M3729" s="25" t="s">
        <v>78</v>
      </c>
      <c r="N3729" s="26" t="s">
        <v>78</v>
      </c>
      <c r="O3729" s="23" t="s">
        <v>78</v>
      </c>
      <c r="P3729" s="23">
        <v>0</v>
      </c>
      <c r="Q3729" s="23" t="s">
        <v>78</v>
      </c>
      <c r="R3729" s="23" t="s">
        <v>78</v>
      </c>
      <c r="S3729" s="24" t="s">
        <v>78</v>
      </c>
      <c r="T3729" s="25">
        <v>0</v>
      </c>
      <c r="U3729" s="25" t="s">
        <v>78</v>
      </c>
      <c r="V3729" s="26" t="s">
        <v>78</v>
      </c>
    </row>
    <row r="3730" spans="1:22" ht="11.25" customHeight="1" x14ac:dyDescent="0.2">
      <c r="A3730" s="15" t="s">
        <v>64</v>
      </c>
      <c r="B3730" s="15" t="s">
        <v>29</v>
      </c>
      <c r="C3730" s="15" t="s">
        <v>44</v>
      </c>
      <c r="D3730" s="15" t="s">
        <v>22</v>
      </c>
      <c r="E3730" s="15" t="s">
        <v>10</v>
      </c>
      <c r="F3730" s="15" t="s">
        <v>14</v>
      </c>
      <c r="G3730" s="23" t="s">
        <v>78</v>
      </c>
      <c r="H3730" s="23">
        <v>0</v>
      </c>
      <c r="I3730" s="23" t="s">
        <v>78</v>
      </c>
      <c r="J3730" s="23" t="s">
        <v>78</v>
      </c>
      <c r="K3730" s="24" t="s">
        <v>78</v>
      </c>
      <c r="L3730" s="25">
        <v>0</v>
      </c>
      <c r="M3730" s="25" t="s">
        <v>78</v>
      </c>
      <c r="N3730" s="26" t="s">
        <v>78</v>
      </c>
      <c r="O3730" s="23" t="s">
        <v>78</v>
      </c>
      <c r="P3730" s="23">
        <v>0</v>
      </c>
      <c r="Q3730" s="23" t="s">
        <v>78</v>
      </c>
      <c r="R3730" s="23" t="s">
        <v>78</v>
      </c>
      <c r="S3730" s="24" t="s">
        <v>78</v>
      </c>
      <c r="T3730" s="25">
        <v>0</v>
      </c>
      <c r="U3730" s="25" t="s">
        <v>78</v>
      </c>
      <c r="V3730" s="26" t="s">
        <v>78</v>
      </c>
    </row>
    <row r="3731" spans="1:22" ht="11.25" customHeight="1" x14ac:dyDescent="0.2">
      <c r="A3731" s="15" t="s">
        <v>64</v>
      </c>
      <c r="B3731" s="15" t="s">
        <v>29</v>
      </c>
      <c r="C3731" s="15" t="s">
        <v>44</v>
      </c>
      <c r="D3731" s="15" t="s">
        <v>10</v>
      </c>
      <c r="E3731" s="15" t="s">
        <v>10</v>
      </c>
      <c r="F3731" s="15" t="s">
        <v>12</v>
      </c>
      <c r="G3731" s="23">
        <v>11</v>
      </c>
      <c r="H3731" s="23">
        <v>12</v>
      </c>
      <c r="I3731" s="23">
        <v>11</v>
      </c>
      <c r="J3731" s="23">
        <v>24</v>
      </c>
      <c r="K3731" s="24">
        <v>149634</v>
      </c>
      <c r="L3731" s="25">
        <v>264465</v>
      </c>
      <c r="M3731" s="25">
        <v>394543</v>
      </c>
      <c r="N3731" s="26">
        <v>496755</v>
      </c>
      <c r="O3731" s="23">
        <v>7189</v>
      </c>
      <c r="P3731" s="23">
        <v>25011</v>
      </c>
      <c r="Q3731" s="23">
        <v>36081</v>
      </c>
      <c r="R3731" s="23">
        <v>12997</v>
      </c>
      <c r="S3731" s="24">
        <v>18703</v>
      </c>
      <c r="T3731" s="25">
        <v>29384</v>
      </c>
      <c r="U3731" s="25">
        <v>32876</v>
      </c>
      <c r="V3731" s="26">
        <v>19108</v>
      </c>
    </row>
    <row r="3732" spans="1:22" ht="11.25" customHeight="1" x14ac:dyDescent="0.2">
      <c r="A3732" s="15" t="s">
        <v>64</v>
      </c>
      <c r="B3732" s="15" t="s">
        <v>29</v>
      </c>
      <c r="C3732" s="15" t="s">
        <v>44</v>
      </c>
      <c r="D3732" s="15" t="s">
        <v>10</v>
      </c>
      <c r="E3732" s="15" t="s">
        <v>10</v>
      </c>
      <c r="F3732" s="15" t="s">
        <v>13</v>
      </c>
      <c r="G3732" s="23">
        <v>8</v>
      </c>
      <c r="H3732" s="23">
        <v>11</v>
      </c>
      <c r="I3732" s="23">
        <v>7</v>
      </c>
      <c r="J3732" s="23">
        <v>23</v>
      </c>
      <c r="K3732" s="24">
        <v>173142</v>
      </c>
      <c r="L3732" s="25">
        <v>159262</v>
      </c>
      <c r="M3732" s="25">
        <v>141606</v>
      </c>
      <c r="N3732" s="26">
        <v>288015</v>
      </c>
      <c r="O3732" s="23">
        <v>23627</v>
      </c>
      <c r="P3732" s="23">
        <v>20568</v>
      </c>
      <c r="Q3732" s="23">
        <v>23405</v>
      </c>
      <c r="R3732" s="23">
        <v>3747</v>
      </c>
      <c r="S3732" s="24">
        <v>24734</v>
      </c>
      <c r="T3732" s="25">
        <v>17695</v>
      </c>
      <c r="U3732" s="25">
        <v>23601</v>
      </c>
      <c r="V3732" s="26">
        <v>13094</v>
      </c>
    </row>
    <row r="3733" spans="1:22" ht="11.25" customHeight="1" x14ac:dyDescent="0.2">
      <c r="A3733" s="15" t="s">
        <v>64</v>
      </c>
      <c r="B3733" s="15" t="s">
        <v>29</v>
      </c>
      <c r="C3733" s="15" t="s">
        <v>44</v>
      </c>
      <c r="D3733" s="15" t="s">
        <v>10</v>
      </c>
      <c r="E3733" s="15" t="s">
        <v>10</v>
      </c>
      <c r="F3733" s="15" t="s">
        <v>14</v>
      </c>
      <c r="G3733" s="23">
        <v>18</v>
      </c>
      <c r="H3733" s="23">
        <v>19</v>
      </c>
      <c r="I3733" s="23">
        <v>15</v>
      </c>
      <c r="J3733" s="23">
        <v>46</v>
      </c>
      <c r="K3733" s="24">
        <v>322772</v>
      </c>
      <c r="L3733" s="25">
        <v>423728</v>
      </c>
      <c r="M3733" s="25">
        <v>536149</v>
      </c>
      <c r="N3733" s="26">
        <v>784773</v>
      </c>
      <c r="O3733" s="23">
        <v>7586</v>
      </c>
      <c r="P3733" s="23">
        <v>23982</v>
      </c>
      <c r="Q3733" s="23">
        <v>34499</v>
      </c>
      <c r="R3733" s="23">
        <v>10348</v>
      </c>
      <c r="S3733" s="24">
        <v>21516</v>
      </c>
      <c r="T3733" s="25">
        <v>23539</v>
      </c>
      <c r="U3733" s="25">
        <v>29786</v>
      </c>
      <c r="V3733" s="26">
        <v>16347</v>
      </c>
    </row>
    <row r="3734" spans="1:22" ht="11.25" customHeight="1" x14ac:dyDescent="0.2">
      <c r="A3734" s="15" t="s">
        <v>65</v>
      </c>
      <c r="B3734" s="15" t="s">
        <v>30</v>
      </c>
      <c r="C3734" s="15" t="s">
        <v>44</v>
      </c>
      <c r="D3734" s="15" t="s">
        <v>11</v>
      </c>
      <c r="E3734" s="15" t="s">
        <v>10</v>
      </c>
      <c r="F3734" s="15" t="s">
        <v>12</v>
      </c>
      <c r="G3734" s="23">
        <v>14</v>
      </c>
      <c r="H3734" s="23" t="s">
        <v>78</v>
      </c>
      <c r="I3734" s="23">
        <v>13</v>
      </c>
      <c r="J3734" s="23" t="s">
        <v>78</v>
      </c>
      <c r="K3734" s="24">
        <v>359056</v>
      </c>
      <c r="L3734" s="25" t="s">
        <v>78</v>
      </c>
      <c r="M3734" s="25">
        <v>585869</v>
      </c>
      <c r="N3734" s="26" t="s">
        <v>78</v>
      </c>
      <c r="O3734" s="23">
        <v>25319</v>
      </c>
      <c r="P3734" s="23" t="s">
        <v>78</v>
      </c>
      <c r="Q3734" s="23">
        <v>35504</v>
      </c>
      <c r="R3734" s="23" t="s">
        <v>78</v>
      </c>
      <c r="S3734" s="24">
        <v>25650</v>
      </c>
      <c r="T3734" s="25" t="s">
        <v>78</v>
      </c>
      <c r="U3734" s="25">
        <v>39056</v>
      </c>
      <c r="V3734" s="26" t="s">
        <v>78</v>
      </c>
    </row>
    <row r="3735" spans="1:22" ht="11.25" customHeight="1" x14ac:dyDescent="0.2">
      <c r="A3735" s="15" t="s">
        <v>65</v>
      </c>
      <c r="B3735" s="15" t="s">
        <v>30</v>
      </c>
      <c r="C3735" s="15" t="s">
        <v>44</v>
      </c>
      <c r="D3735" s="15" t="s">
        <v>11</v>
      </c>
      <c r="E3735" s="15" t="s">
        <v>10</v>
      </c>
      <c r="F3735" s="15" t="s">
        <v>13</v>
      </c>
      <c r="G3735" s="23">
        <v>0</v>
      </c>
      <c r="H3735" s="23" t="s">
        <v>78</v>
      </c>
      <c r="I3735" s="23">
        <v>0</v>
      </c>
      <c r="J3735" s="23" t="s">
        <v>78</v>
      </c>
      <c r="K3735" s="24">
        <v>0</v>
      </c>
      <c r="L3735" s="25" t="s">
        <v>78</v>
      </c>
      <c r="M3735" s="25">
        <v>0</v>
      </c>
      <c r="N3735" s="26" t="s">
        <v>78</v>
      </c>
      <c r="O3735" s="23">
        <v>0</v>
      </c>
      <c r="P3735" s="23" t="s">
        <v>78</v>
      </c>
      <c r="Q3735" s="23">
        <v>0</v>
      </c>
      <c r="R3735" s="23" t="s">
        <v>78</v>
      </c>
      <c r="S3735" s="24">
        <v>0</v>
      </c>
      <c r="T3735" s="25" t="s">
        <v>78</v>
      </c>
      <c r="U3735" s="25">
        <v>0</v>
      </c>
      <c r="V3735" s="26" t="s">
        <v>78</v>
      </c>
    </row>
    <row r="3736" spans="1:22" ht="11.25" customHeight="1" x14ac:dyDescent="0.2">
      <c r="A3736" s="15" t="s">
        <v>65</v>
      </c>
      <c r="B3736" s="15" t="s">
        <v>30</v>
      </c>
      <c r="C3736" s="15" t="s">
        <v>44</v>
      </c>
      <c r="D3736" s="15" t="s">
        <v>11</v>
      </c>
      <c r="E3736" s="15" t="s">
        <v>10</v>
      </c>
      <c r="F3736" s="15" t="s">
        <v>14</v>
      </c>
      <c r="G3736" s="23">
        <v>17</v>
      </c>
      <c r="H3736" s="23">
        <v>20</v>
      </c>
      <c r="I3736" s="23">
        <v>18</v>
      </c>
      <c r="J3736" s="23">
        <v>9</v>
      </c>
      <c r="K3736" s="24">
        <v>359057</v>
      </c>
      <c r="L3736" s="25">
        <v>598125</v>
      </c>
      <c r="M3736" s="25">
        <v>585866</v>
      </c>
      <c r="N3736" s="26">
        <v>362703</v>
      </c>
      <c r="O3736" s="23">
        <v>25320</v>
      </c>
      <c r="P3736" s="23">
        <v>28740</v>
      </c>
      <c r="Q3736" s="23">
        <v>35506</v>
      </c>
      <c r="R3736" s="23">
        <v>24378</v>
      </c>
      <c r="S3736" s="24">
        <v>25648</v>
      </c>
      <c r="T3736" s="25">
        <v>26003</v>
      </c>
      <c r="U3736" s="25">
        <v>39055</v>
      </c>
      <c r="V3736" s="26">
        <v>51813</v>
      </c>
    </row>
    <row r="3737" spans="1:22" ht="11.25" customHeight="1" x14ac:dyDescent="0.2">
      <c r="A3737" s="15" t="s">
        <v>65</v>
      </c>
      <c r="B3737" s="15" t="s">
        <v>30</v>
      </c>
      <c r="C3737" s="15" t="s">
        <v>44</v>
      </c>
      <c r="D3737" s="15" t="s">
        <v>15</v>
      </c>
      <c r="E3737" s="15" t="s">
        <v>10</v>
      </c>
      <c r="F3737" s="15" t="s">
        <v>12</v>
      </c>
      <c r="G3737" s="23">
        <v>28</v>
      </c>
      <c r="H3737" s="23">
        <v>66</v>
      </c>
      <c r="I3737" s="23">
        <v>82</v>
      </c>
      <c r="J3737" s="23">
        <v>92</v>
      </c>
      <c r="K3737" s="24">
        <v>872836</v>
      </c>
      <c r="L3737" s="25">
        <v>1639533</v>
      </c>
      <c r="M3737" s="25">
        <v>2074152</v>
      </c>
      <c r="N3737" s="26">
        <v>2808412</v>
      </c>
      <c r="O3737" s="23">
        <v>24865</v>
      </c>
      <c r="P3737" s="23">
        <v>23258</v>
      </c>
      <c r="Q3737" s="23">
        <v>25730</v>
      </c>
      <c r="R3737" s="23">
        <v>30821</v>
      </c>
      <c r="S3737" s="24">
        <v>30097</v>
      </c>
      <c r="T3737" s="25">
        <v>25226</v>
      </c>
      <c r="U3737" s="25">
        <v>25928</v>
      </c>
      <c r="V3737" s="26">
        <v>31206</v>
      </c>
    </row>
    <row r="3738" spans="1:22" ht="11.25" customHeight="1" x14ac:dyDescent="0.2">
      <c r="A3738" s="15" t="s">
        <v>65</v>
      </c>
      <c r="B3738" s="15" t="s">
        <v>30</v>
      </c>
      <c r="C3738" s="15" t="s">
        <v>44</v>
      </c>
      <c r="D3738" s="15" t="s">
        <v>15</v>
      </c>
      <c r="E3738" s="15" t="s">
        <v>10</v>
      </c>
      <c r="F3738" s="15" t="s">
        <v>13</v>
      </c>
      <c r="G3738" s="23">
        <v>5</v>
      </c>
      <c r="H3738" s="23">
        <v>8</v>
      </c>
      <c r="I3738" s="23">
        <v>7</v>
      </c>
      <c r="J3738" s="23">
        <v>9</v>
      </c>
      <c r="K3738" s="24">
        <v>54921</v>
      </c>
      <c r="L3738" s="25">
        <v>134162</v>
      </c>
      <c r="M3738" s="25">
        <v>123653</v>
      </c>
      <c r="N3738" s="26">
        <v>135539</v>
      </c>
      <c r="O3738" s="23">
        <v>24633</v>
      </c>
      <c r="P3738" s="23">
        <v>134</v>
      </c>
      <c r="Q3738" s="23">
        <v>6256</v>
      </c>
      <c r="R3738" s="23">
        <v>16315</v>
      </c>
      <c r="S3738" s="24">
        <v>18306</v>
      </c>
      <c r="T3738" s="25">
        <v>26830</v>
      </c>
      <c r="U3738" s="25">
        <v>24733</v>
      </c>
      <c r="V3738" s="26">
        <v>16942</v>
      </c>
    </row>
    <row r="3739" spans="1:22" ht="11.25" customHeight="1" x14ac:dyDescent="0.2">
      <c r="A3739" s="15" t="s">
        <v>65</v>
      </c>
      <c r="B3739" s="15" t="s">
        <v>30</v>
      </c>
      <c r="C3739" s="15" t="s">
        <v>44</v>
      </c>
      <c r="D3739" s="15" t="s">
        <v>15</v>
      </c>
      <c r="E3739" s="15" t="s">
        <v>10</v>
      </c>
      <c r="F3739" s="15" t="s">
        <v>14</v>
      </c>
      <c r="G3739" s="23">
        <v>33</v>
      </c>
      <c r="H3739" s="23">
        <v>68</v>
      </c>
      <c r="I3739" s="23">
        <v>87</v>
      </c>
      <c r="J3739" s="23">
        <v>96</v>
      </c>
      <c r="K3739" s="24">
        <v>927756</v>
      </c>
      <c r="L3739" s="25">
        <v>1773698</v>
      </c>
      <c r="M3739" s="25">
        <v>2197809</v>
      </c>
      <c r="N3739" s="26">
        <v>2943949</v>
      </c>
      <c r="O3739" s="23">
        <v>24749</v>
      </c>
      <c r="P3739" s="23">
        <v>22633</v>
      </c>
      <c r="Q3739" s="23">
        <v>24725</v>
      </c>
      <c r="R3739" s="23">
        <v>28592</v>
      </c>
      <c r="S3739" s="24">
        <v>28994</v>
      </c>
      <c r="T3739" s="25">
        <v>25337</v>
      </c>
      <c r="U3739" s="25">
        <v>25854</v>
      </c>
      <c r="V3739" s="26">
        <v>30039</v>
      </c>
    </row>
    <row r="3740" spans="1:22" ht="11.25" customHeight="1" x14ac:dyDescent="0.2">
      <c r="A3740" s="15" t="s">
        <v>65</v>
      </c>
      <c r="B3740" s="15" t="s">
        <v>30</v>
      </c>
      <c r="C3740" s="15" t="s">
        <v>44</v>
      </c>
      <c r="D3740" s="15" t="s">
        <v>16</v>
      </c>
      <c r="E3740" s="15" t="s">
        <v>10</v>
      </c>
      <c r="F3740" s="15" t="s">
        <v>12</v>
      </c>
      <c r="G3740" s="23" t="s">
        <v>78</v>
      </c>
      <c r="H3740" s="23" t="s">
        <v>78</v>
      </c>
      <c r="I3740" s="23">
        <v>48</v>
      </c>
      <c r="J3740" s="23">
        <v>59</v>
      </c>
      <c r="K3740" s="24" t="s">
        <v>78</v>
      </c>
      <c r="L3740" s="25" t="s">
        <v>78</v>
      </c>
      <c r="M3740" s="25">
        <v>1443756</v>
      </c>
      <c r="N3740" s="26">
        <v>2002125</v>
      </c>
      <c r="O3740" s="23" t="s">
        <v>78</v>
      </c>
      <c r="P3740" s="23" t="s">
        <v>78</v>
      </c>
      <c r="Q3740" s="23">
        <v>25328</v>
      </c>
      <c r="R3740" s="23">
        <v>29427</v>
      </c>
      <c r="S3740" s="24" t="s">
        <v>78</v>
      </c>
      <c r="T3740" s="25" t="s">
        <v>78</v>
      </c>
      <c r="U3740" s="25">
        <v>29463</v>
      </c>
      <c r="V3740" s="26">
        <v>32289</v>
      </c>
    </row>
    <row r="3741" spans="1:22" ht="11.25" customHeight="1" x14ac:dyDescent="0.2">
      <c r="A3741" s="15" t="s">
        <v>65</v>
      </c>
      <c r="B3741" s="15" t="s">
        <v>30</v>
      </c>
      <c r="C3741" s="15" t="s">
        <v>44</v>
      </c>
      <c r="D3741" s="15" t="s">
        <v>16</v>
      </c>
      <c r="E3741" s="15" t="s">
        <v>10</v>
      </c>
      <c r="F3741" s="15" t="s">
        <v>13</v>
      </c>
      <c r="G3741" s="23" t="s">
        <v>78</v>
      </c>
      <c r="H3741" s="23" t="s">
        <v>78</v>
      </c>
      <c r="I3741" s="23">
        <v>6</v>
      </c>
      <c r="J3741" s="23">
        <v>8</v>
      </c>
      <c r="K3741" s="24" t="s">
        <v>78</v>
      </c>
      <c r="L3741" s="25" t="s">
        <v>78</v>
      </c>
      <c r="M3741" s="25">
        <v>72459</v>
      </c>
      <c r="N3741" s="26">
        <v>125595</v>
      </c>
      <c r="O3741" s="23" t="s">
        <v>78</v>
      </c>
      <c r="P3741" s="23" t="s">
        <v>78</v>
      </c>
      <c r="Q3741" s="23">
        <v>17878</v>
      </c>
      <c r="R3741" s="23">
        <v>18231</v>
      </c>
      <c r="S3741" s="24" t="s">
        <v>78</v>
      </c>
      <c r="T3741" s="25" t="s">
        <v>78</v>
      </c>
      <c r="U3741" s="25">
        <v>24153</v>
      </c>
      <c r="V3741" s="26">
        <v>20935</v>
      </c>
    </row>
    <row r="3742" spans="1:22" ht="11.25" customHeight="1" x14ac:dyDescent="0.2">
      <c r="A3742" s="15" t="s">
        <v>65</v>
      </c>
      <c r="B3742" s="15" t="s">
        <v>30</v>
      </c>
      <c r="C3742" s="15" t="s">
        <v>44</v>
      </c>
      <c r="D3742" s="15" t="s">
        <v>16</v>
      </c>
      <c r="E3742" s="15" t="s">
        <v>10</v>
      </c>
      <c r="F3742" s="15" t="s">
        <v>14</v>
      </c>
      <c r="G3742" s="23">
        <v>26</v>
      </c>
      <c r="H3742" s="23">
        <v>35</v>
      </c>
      <c r="I3742" s="23">
        <v>49</v>
      </c>
      <c r="J3742" s="23">
        <v>70</v>
      </c>
      <c r="K3742" s="24">
        <v>777038</v>
      </c>
      <c r="L3742" s="25">
        <v>1078720</v>
      </c>
      <c r="M3742" s="25">
        <v>1516212</v>
      </c>
      <c r="N3742" s="26">
        <v>2127712</v>
      </c>
      <c r="O3742" s="23">
        <v>20867</v>
      </c>
      <c r="P3742" s="23">
        <v>29830</v>
      </c>
      <c r="Q3742" s="23">
        <v>25032</v>
      </c>
      <c r="R3742" s="23">
        <v>27772</v>
      </c>
      <c r="S3742" s="24">
        <v>26795</v>
      </c>
      <c r="T3742" s="25">
        <v>29963</v>
      </c>
      <c r="U3742" s="25">
        <v>29160</v>
      </c>
      <c r="V3742" s="26">
        <v>31293</v>
      </c>
    </row>
    <row r="3743" spans="1:22" ht="11.25" customHeight="1" x14ac:dyDescent="0.2">
      <c r="A3743" s="15" t="s">
        <v>65</v>
      </c>
      <c r="B3743" s="15" t="s">
        <v>30</v>
      </c>
      <c r="C3743" s="15" t="s">
        <v>44</v>
      </c>
      <c r="D3743" s="15" t="s">
        <v>17</v>
      </c>
      <c r="E3743" s="15" t="s">
        <v>10</v>
      </c>
      <c r="F3743" s="15" t="s">
        <v>12</v>
      </c>
      <c r="G3743" s="23">
        <v>11</v>
      </c>
      <c r="H3743" s="23">
        <v>27</v>
      </c>
      <c r="I3743" s="23">
        <v>32</v>
      </c>
      <c r="J3743" s="23">
        <v>35</v>
      </c>
      <c r="K3743" s="24">
        <v>375682</v>
      </c>
      <c r="L3743" s="25">
        <v>1040150</v>
      </c>
      <c r="M3743" s="25">
        <v>1127064</v>
      </c>
      <c r="N3743" s="26">
        <v>1583504</v>
      </c>
      <c r="O3743" s="23">
        <v>24699</v>
      </c>
      <c r="P3743" s="23">
        <v>30049</v>
      </c>
      <c r="Q3743" s="23">
        <v>33194</v>
      </c>
      <c r="R3743" s="23">
        <v>38397</v>
      </c>
      <c r="S3743" s="24">
        <v>34154</v>
      </c>
      <c r="T3743" s="25">
        <v>37148</v>
      </c>
      <c r="U3743" s="25">
        <v>35219</v>
      </c>
      <c r="V3743" s="26">
        <v>42798</v>
      </c>
    </row>
    <row r="3744" spans="1:22" ht="11.25" customHeight="1" x14ac:dyDescent="0.2">
      <c r="A3744" s="15" t="s">
        <v>65</v>
      </c>
      <c r="B3744" s="15" t="s">
        <v>30</v>
      </c>
      <c r="C3744" s="15" t="s">
        <v>44</v>
      </c>
      <c r="D3744" s="15" t="s">
        <v>17</v>
      </c>
      <c r="E3744" s="15" t="s">
        <v>10</v>
      </c>
      <c r="F3744" s="15" t="s">
        <v>13</v>
      </c>
      <c r="G3744" s="23">
        <v>4</v>
      </c>
      <c r="H3744" s="23">
        <v>6</v>
      </c>
      <c r="I3744" s="23">
        <v>8</v>
      </c>
      <c r="J3744" s="23">
        <v>8</v>
      </c>
      <c r="K3744" s="24">
        <v>-571</v>
      </c>
      <c r="L3744" s="25">
        <v>33994</v>
      </c>
      <c r="M3744" s="25">
        <v>59457</v>
      </c>
      <c r="N3744" s="26">
        <v>34414</v>
      </c>
      <c r="O3744" s="23">
        <v>2033</v>
      </c>
      <c r="P3744" s="23">
        <v>6731</v>
      </c>
      <c r="Q3744" s="23">
        <v>2439</v>
      </c>
      <c r="R3744" s="23">
        <v>1923</v>
      </c>
      <c r="S3744" s="24">
        <v>-189</v>
      </c>
      <c r="T3744" s="25">
        <v>11329</v>
      </c>
      <c r="U3744" s="25">
        <v>8497</v>
      </c>
      <c r="V3744" s="26">
        <v>6880</v>
      </c>
    </row>
    <row r="3745" spans="1:22" ht="11.25" customHeight="1" x14ac:dyDescent="0.2">
      <c r="A3745" s="15" t="s">
        <v>65</v>
      </c>
      <c r="B3745" s="15" t="s">
        <v>30</v>
      </c>
      <c r="C3745" s="15" t="s">
        <v>44</v>
      </c>
      <c r="D3745" s="15" t="s">
        <v>17</v>
      </c>
      <c r="E3745" s="15" t="s">
        <v>10</v>
      </c>
      <c r="F3745" s="15" t="s">
        <v>14</v>
      </c>
      <c r="G3745" s="23">
        <v>16</v>
      </c>
      <c r="H3745" s="23">
        <v>29</v>
      </c>
      <c r="I3745" s="23">
        <v>41</v>
      </c>
      <c r="J3745" s="23">
        <v>44</v>
      </c>
      <c r="K3745" s="24">
        <v>375108</v>
      </c>
      <c r="L3745" s="25">
        <v>1074149</v>
      </c>
      <c r="M3745" s="25">
        <v>1186527</v>
      </c>
      <c r="N3745" s="26">
        <v>1617923</v>
      </c>
      <c r="O3745" s="23">
        <v>22810</v>
      </c>
      <c r="P3745" s="23">
        <v>28595</v>
      </c>
      <c r="Q3745" s="23">
        <v>29960</v>
      </c>
      <c r="R3745" s="23">
        <v>36540</v>
      </c>
      <c r="S3745" s="24">
        <v>26796</v>
      </c>
      <c r="T3745" s="25">
        <v>34652</v>
      </c>
      <c r="U3745" s="25">
        <v>30421</v>
      </c>
      <c r="V3745" s="26">
        <v>38520</v>
      </c>
    </row>
    <row r="3746" spans="1:22" ht="11.25" customHeight="1" x14ac:dyDescent="0.2">
      <c r="A3746" s="15" t="s">
        <v>65</v>
      </c>
      <c r="B3746" s="15" t="s">
        <v>30</v>
      </c>
      <c r="C3746" s="15" t="s">
        <v>44</v>
      </c>
      <c r="D3746" s="15" t="s">
        <v>34</v>
      </c>
      <c r="E3746" s="15" t="s">
        <v>10</v>
      </c>
      <c r="F3746" s="15" t="s">
        <v>12</v>
      </c>
      <c r="G3746" s="23">
        <v>15</v>
      </c>
      <c r="H3746" s="23">
        <v>32</v>
      </c>
      <c r="I3746" s="23">
        <v>32</v>
      </c>
      <c r="J3746" s="23">
        <v>41</v>
      </c>
      <c r="K3746" s="24">
        <v>395530</v>
      </c>
      <c r="L3746" s="25">
        <v>1143980</v>
      </c>
      <c r="M3746" s="25">
        <v>1176190</v>
      </c>
      <c r="N3746" s="26">
        <v>1756346</v>
      </c>
      <c r="O3746" s="23">
        <v>23401</v>
      </c>
      <c r="P3746" s="23">
        <v>31510</v>
      </c>
      <c r="Q3746" s="23">
        <v>33189</v>
      </c>
      <c r="R3746" s="23">
        <v>39292</v>
      </c>
      <c r="S3746" s="24">
        <v>30424</v>
      </c>
      <c r="T3746" s="25">
        <v>36903</v>
      </c>
      <c r="U3746" s="25">
        <v>34596</v>
      </c>
      <c r="V3746" s="26">
        <v>41815</v>
      </c>
    </row>
    <row r="3747" spans="1:22" ht="11.25" customHeight="1" x14ac:dyDescent="0.2">
      <c r="A3747" s="15" t="s">
        <v>65</v>
      </c>
      <c r="B3747" s="15" t="s">
        <v>30</v>
      </c>
      <c r="C3747" s="15" t="s">
        <v>44</v>
      </c>
      <c r="D3747" s="15" t="s">
        <v>34</v>
      </c>
      <c r="E3747" s="15" t="s">
        <v>10</v>
      </c>
      <c r="F3747" s="15" t="s">
        <v>13</v>
      </c>
      <c r="G3747" s="23">
        <v>7</v>
      </c>
      <c r="H3747" s="23">
        <v>7</v>
      </c>
      <c r="I3747" s="23">
        <v>9</v>
      </c>
      <c r="J3747" s="23">
        <v>6</v>
      </c>
      <c r="K3747" s="24">
        <v>11333</v>
      </c>
      <c r="L3747" s="25">
        <v>43704</v>
      </c>
      <c r="M3747" s="25">
        <v>65455</v>
      </c>
      <c r="N3747" s="26">
        <v>34415</v>
      </c>
      <c r="O3747" s="23">
        <v>6558</v>
      </c>
      <c r="P3747" s="23">
        <v>8222</v>
      </c>
      <c r="Q3747" s="23">
        <v>4214</v>
      </c>
      <c r="R3747" s="23">
        <v>1920</v>
      </c>
      <c r="S3747" s="24">
        <v>2833</v>
      </c>
      <c r="T3747" s="25">
        <v>10923</v>
      </c>
      <c r="U3747" s="25">
        <v>8185</v>
      </c>
      <c r="V3747" s="26">
        <v>6884</v>
      </c>
    </row>
    <row r="3748" spans="1:22" ht="11.25" customHeight="1" x14ac:dyDescent="0.2">
      <c r="A3748" s="15" t="s">
        <v>65</v>
      </c>
      <c r="B3748" s="15" t="s">
        <v>30</v>
      </c>
      <c r="C3748" s="15" t="s">
        <v>44</v>
      </c>
      <c r="D3748" s="15" t="s">
        <v>34</v>
      </c>
      <c r="E3748" s="15" t="s">
        <v>10</v>
      </c>
      <c r="F3748" s="15" t="s">
        <v>14</v>
      </c>
      <c r="G3748" s="23">
        <v>15</v>
      </c>
      <c r="H3748" s="23">
        <v>37</v>
      </c>
      <c r="I3748" s="23">
        <v>45</v>
      </c>
      <c r="J3748" s="23">
        <v>49</v>
      </c>
      <c r="K3748" s="24">
        <v>406863</v>
      </c>
      <c r="L3748" s="25">
        <v>1187682</v>
      </c>
      <c r="M3748" s="25">
        <v>1241646</v>
      </c>
      <c r="N3748" s="26">
        <v>1790762</v>
      </c>
      <c r="O3748" s="23">
        <v>20675</v>
      </c>
      <c r="P3748" s="23">
        <v>28593</v>
      </c>
      <c r="Q3748" s="23">
        <v>29634</v>
      </c>
      <c r="R3748" s="23">
        <v>37239</v>
      </c>
      <c r="S3748" s="24">
        <v>23933</v>
      </c>
      <c r="T3748" s="25">
        <v>33937</v>
      </c>
      <c r="U3748" s="25">
        <v>29560</v>
      </c>
      <c r="V3748" s="26">
        <v>38103</v>
      </c>
    </row>
    <row r="3749" spans="1:22" ht="11.25" customHeight="1" x14ac:dyDescent="0.2">
      <c r="A3749" s="15" t="s">
        <v>65</v>
      </c>
      <c r="B3749" s="15" t="s">
        <v>30</v>
      </c>
      <c r="C3749" s="15" t="s">
        <v>44</v>
      </c>
      <c r="D3749" s="15" t="s">
        <v>21</v>
      </c>
      <c r="E3749" s="15" t="s">
        <v>10</v>
      </c>
      <c r="F3749" s="15" t="s">
        <v>12</v>
      </c>
      <c r="G3749" s="23" t="s">
        <v>78</v>
      </c>
      <c r="H3749" s="23" t="s">
        <v>78</v>
      </c>
      <c r="I3749" s="23" t="s">
        <v>78</v>
      </c>
      <c r="J3749" s="23">
        <v>6</v>
      </c>
      <c r="K3749" s="24" t="s">
        <v>78</v>
      </c>
      <c r="L3749" s="25" t="s">
        <v>78</v>
      </c>
      <c r="M3749" s="25" t="s">
        <v>78</v>
      </c>
      <c r="N3749" s="26">
        <v>172837</v>
      </c>
      <c r="O3749" s="23" t="s">
        <v>78</v>
      </c>
      <c r="P3749" s="23" t="s">
        <v>78</v>
      </c>
      <c r="Q3749" s="23" t="s">
        <v>78</v>
      </c>
      <c r="R3749" s="23">
        <v>40181</v>
      </c>
      <c r="S3749" s="24" t="s">
        <v>78</v>
      </c>
      <c r="T3749" s="25" t="s">
        <v>78</v>
      </c>
      <c r="U3749" s="25" t="s">
        <v>78</v>
      </c>
      <c r="V3749" s="26">
        <v>34568</v>
      </c>
    </row>
    <row r="3750" spans="1:22" ht="11.25" customHeight="1" x14ac:dyDescent="0.2">
      <c r="A3750" s="15" t="s">
        <v>65</v>
      </c>
      <c r="B3750" s="15" t="s">
        <v>30</v>
      </c>
      <c r="C3750" s="15" t="s">
        <v>44</v>
      </c>
      <c r="D3750" s="15" t="s">
        <v>21</v>
      </c>
      <c r="E3750" s="15" t="s">
        <v>10</v>
      </c>
      <c r="F3750" s="15" t="s">
        <v>13</v>
      </c>
      <c r="G3750" s="23" t="s">
        <v>78</v>
      </c>
      <c r="H3750" s="23" t="s">
        <v>78</v>
      </c>
      <c r="I3750" s="23" t="s">
        <v>78</v>
      </c>
      <c r="J3750" s="23">
        <v>0</v>
      </c>
      <c r="K3750" s="24" t="s">
        <v>78</v>
      </c>
      <c r="L3750" s="25" t="s">
        <v>78</v>
      </c>
      <c r="M3750" s="25" t="s">
        <v>78</v>
      </c>
      <c r="N3750" s="26">
        <v>0</v>
      </c>
      <c r="O3750" s="23" t="s">
        <v>78</v>
      </c>
      <c r="P3750" s="23" t="s">
        <v>78</v>
      </c>
      <c r="Q3750" s="23" t="s">
        <v>78</v>
      </c>
      <c r="R3750" s="23">
        <v>0</v>
      </c>
      <c r="S3750" s="24" t="s">
        <v>78</v>
      </c>
      <c r="T3750" s="25" t="s">
        <v>78</v>
      </c>
      <c r="U3750" s="25" t="s">
        <v>78</v>
      </c>
      <c r="V3750" s="26">
        <v>0</v>
      </c>
    </row>
    <row r="3751" spans="1:22" ht="11.25" customHeight="1" x14ac:dyDescent="0.2">
      <c r="A3751" s="15" t="s">
        <v>65</v>
      </c>
      <c r="B3751" s="15" t="s">
        <v>30</v>
      </c>
      <c r="C3751" s="15" t="s">
        <v>44</v>
      </c>
      <c r="D3751" s="15" t="s">
        <v>21</v>
      </c>
      <c r="E3751" s="15" t="s">
        <v>10</v>
      </c>
      <c r="F3751" s="15" t="s">
        <v>14</v>
      </c>
      <c r="G3751" s="23" t="s">
        <v>78</v>
      </c>
      <c r="H3751" s="23">
        <v>6</v>
      </c>
      <c r="I3751" s="23" t="s">
        <v>78</v>
      </c>
      <c r="J3751" s="23">
        <v>7</v>
      </c>
      <c r="K3751" s="24" t="s">
        <v>78</v>
      </c>
      <c r="L3751" s="25">
        <v>121313</v>
      </c>
      <c r="M3751" s="25" t="s">
        <v>78</v>
      </c>
      <c r="N3751" s="26">
        <v>172836</v>
      </c>
      <c r="O3751" s="23" t="s">
        <v>78</v>
      </c>
      <c r="P3751" s="23">
        <v>52865</v>
      </c>
      <c r="Q3751" s="23" t="s">
        <v>78</v>
      </c>
      <c r="R3751" s="23">
        <v>40185</v>
      </c>
      <c r="S3751" s="24" t="s">
        <v>78</v>
      </c>
      <c r="T3751" s="25">
        <v>40440</v>
      </c>
      <c r="U3751" s="25" t="s">
        <v>78</v>
      </c>
      <c r="V3751" s="26">
        <v>34571</v>
      </c>
    </row>
    <row r="3752" spans="1:22" ht="11.25" customHeight="1" x14ac:dyDescent="0.2">
      <c r="A3752" s="15" t="s">
        <v>65</v>
      </c>
      <c r="B3752" s="15" t="s">
        <v>30</v>
      </c>
      <c r="C3752" s="15" t="s">
        <v>44</v>
      </c>
      <c r="D3752" s="15" t="s">
        <v>19</v>
      </c>
      <c r="E3752" s="15" t="s">
        <v>10</v>
      </c>
      <c r="F3752" s="15" t="s">
        <v>12</v>
      </c>
      <c r="G3752" s="23" t="s">
        <v>78</v>
      </c>
      <c r="H3752" s="23" t="s">
        <v>78</v>
      </c>
      <c r="I3752" s="23" t="s">
        <v>78</v>
      </c>
      <c r="J3752" s="23">
        <v>7</v>
      </c>
      <c r="K3752" s="24" t="s">
        <v>78</v>
      </c>
      <c r="L3752" s="25" t="s">
        <v>78</v>
      </c>
      <c r="M3752" s="25" t="s">
        <v>78</v>
      </c>
      <c r="N3752" s="26">
        <v>172842</v>
      </c>
      <c r="O3752" s="23" t="s">
        <v>78</v>
      </c>
      <c r="P3752" s="23" t="s">
        <v>78</v>
      </c>
      <c r="Q3752" s="23" t="s">
        <v>78</v>
      </c>
      <c r="R3752" s="23">
        <v>40184</v>
      </c>
      <c r="S3752" s="24" t="s">
        <v>78</v>
      </c>
      <c r="T3752" s="25" t="s">
        <v>78</v>
      </c>
      <c r="U3752" s="25" t="s">
        <v>78</v>
      </c>
      <c r="V3752" s="26">
        <v>34567</v>
      </c>
    </row>
    <row r="3753" spans="1:22" ht="11.25" customHeight="1" x14ac:dyDescent="0.2">
      <c r="A3753" s="15" t="s">
        <v>65</v>
      </c>
      <c r="B3753" s="15" t="s">
        <v>30</v>
      </c>
      <c r="C3753" s="15" t="s">
        <v>44</v>
      </c>
      <c r="D3753" s="15" t="s">
        <v>19</v>
      </c>
      <c r="E3753" s="15" t="s">
        <v>10</v>
      </c>
      <c r="F3753" s="15" t="s">
        <v>13</v>
      </c>
      <c r="G3753" s="23" t="s">
        <v>78</v>
      </c>
      <c r="H3753" s="23" t="s">
        <v>78</v>
      </c>
      <c r="I3753" s="23" t="s">
        <v>78</v>
      </c>
      <c r="J3753" s="23">
        <v>0</v>
      </c>
      <c r="K3753" s="24" t="s">
        <v>78</v>
      </c>
      <c r="L3753" s="25" t="s">
        <v>78</v>
      </c>
      <c r="M3753" s="25" t="s">
        <v>78</v>
      </c>
      <c r="N3753" s="26">
        <v>0</v>
      </c>
      <c r="O3753" s="23" t="s">
        <v>78</v>
      </c>
      <c r="P3753" s="23" t="s">
        <v>78</v>
      </c>
      <c r="Q3753" s="23" t="s">
        <v>78</v>
      </c>
      <c r="R3753" s="23">
        <v>0</v>
      </c>
      <c r="S3753" s="24" t="s">
        <v>78</v>
      </c>
      <c r="T3753" s="25" t="s">
        <v>78</v>
      </c>
      <c r="U3753" s="25" t="s">
        <v>78</v>
      </c>
      <c r="V3753" s="26">
        <v>0</v>
      </c>
    </row>
    <row r="3754" spans="1:22" ht="11.25" customHeight="1" x14ac:dyDescent="0.2">
      <c r="A3754" s="15" t="s">
        <v>65</v>
      </c>
      <c r="B3754" s="15" t="s">
        <v>30</v>
      </c>
      <c r="C3754" s="15" t="s">
        <v>44</v>
      </c>
      <c r="D3754" s="15" t="s">
        <v>19</v>
      </c>
      <c r="E3754" s="15" t="s">
        <v>10</v>
      </c>
      <c r="F3754" s="15" t="s">
        <v>14</v>
      </c>
      <c r="G3754" s="23">
        <v>4</v>
      </c>
      <c r="H3754" s="23">
        <v>5</v>
      </c>
      <c r="I3754" s="23">
        <v>4</v>
      </c>
      <c r="J3754" s="23">
        <v>6</v>
      </c>
      <c r="K3754" s="24">
        <v>31755</v>
      </c>
      <c r="L3754" s="25">
        <v>113531</v>
      </c>
      <c r="M3754" s="25">
        <v>55125</v>
      </c>
      <c r="N3754" s="26">
        <v>172838</v>
      </c>
      <c r="O3754" s="23">
        <v>11907</v>
      </c>
      <c r="P3754" s="23">
        <v>31288</v>
      </c>
      <c r="Q3754" s="23">
        <v>5994</v>
      </c>
      <c r="R3754" s="23">
        <v>40182</v>
      </c>
      <c r="S3754" s="24">
        <v>10582</v>
      </c>
      <c r="T3754" s="25">
        <v>28386</v>
      </c>
      <c r="U3754" s="25">
        <v>18375</v>
      </c>
      <c r="V3754" s="26">
        <v>34569</v>
      </c>
    </row>
    <row r="3755" spans="1:22" ht="11.25" customHeight="1" x14ac:dyDescent="0.2">
      <c r="A3755" s="15" t="s">
        <v>65</v>
      </c>
      <c r="B3755" s="15" t="s">
        <v>30</v>
      </c>
      <c r="C3755" s="15" t="s">
        <v>44</v>
      </c>
      <c r="D3755" s="15" t="s">
        <v>22</v>
      </c>
      <c r="E3755" s="15" t="s">
        <v>10</v>
      </c>
      <c r="F3755" s="15" t="s">
        <v>12</v>
      </c>
      <c r="G3755" s="23" t="s">
        <v>78</v>
      </c>
      <c r="H3755" s="23" t="s">
        <v>78</v>
      </c>
      <c r="I3755" s="23" t="s">
        <v>78</v>
      </c>
      <c r="J3755" s="23">
        <v>0</v>
      </c>
      <c r="K3755" s="24" t="s">
        <v>78</v>
      </c>
      <c r="L3755" s="25" t="s">
        <v>78</v>
      </c>
      <c r="M3755" s="25" t="s">
        <v>78</v>
      </c>
      <c r="N3755" s="26">
        <v>0</v>
      </c>
      <c r="O3755" s="23" t="s">
        <v>78</v>
      </c>
      <c r="P3755" s="23" t="s">
        <v>78</v>
      </c>
      <c r="Q3755" s="23" t="s">
        <v>78</v>
      </c>
      <c r="R3755" s="23">
        <v>0</v>
      </c>
      <c r="S3755" s="24" t="s">
        <v>78</v>
      </c>
      <c r="T3755" s="25" t="s">
        <v>78</v>
      </c>
      <c r="U3755" s="25" t="s">
        <v>78</v>
      </c>
      <c r="V3755" s="26">
        <v>0</v>
      </c>
    </row>
    <row r="3756" spans="1:22" ht="11.25" customHeight="1" x14ac:dyDescent="0.2">
      <c r="A3756" s="15" t="s">
        <v>65</v>
      </c>
      <c r="B3756" s="15" t="s">
        <v>30</v>
      </c>
      <c r="C3756" s="15" t="s">
        <v>44</v>
      </c>
      <c r="D3756" s="15" t="s">
        <v>22</v>
      </c>
      <c r="E3756" s="15" t="s">
        <v>10</v>
      </c>
      <c r="F3756" s="15" t="s">
        <v>13</v>
      </c>
      <c r="G3756" s="23" t="s">
        <v>78</v>
      </c>
      <c r="H3756" s="23" t="s">
        <v>78</v>
      </c>
      <c r="I3756" s="23" t="s">
        <v>78</v>
      </c>
      <c r="J3756" s="23">
        <v>0</v>
      </c>
      <c r="K3756" s="24" t="s">
        <v>78</v>
      </c>
      <c r="L3756" s="25" t="s">
        <v>78</v>
      </c>
      <c r="M3756" s="25" t="s">
        <v>78</v>
      </c>
      <c r="N3756" s="26">
        <v>0</v>
      </c>
      <c r="O3756" s="23" t="s">
        <v>78</v>
      </c>
      <c r="P3756" s="23" t="s">
        <v>78</v>
      </c>
      <c r="Q3756" s="23" t="s">
        <v>78</v>
      </c>
      <c r="R3756" s="23">
        <v>0</v>
      </c>
      <c r="S3756" s="24" t="s">
        <v>78</v>
      </c>
      <c r="T3756" s="25" t="s">
        <v>78</v>
      </c>
      <c r="U3756" s="25" t="s">
        <v>78</v>
      </c>
      <c r="V3756" s="26">
        <v>0</v>
      </c>
    </row>
    <row r="3757" spans="1:22" ht="11.25" customHeight="1" x14ac:dyDescent="0.2">
      <c r="A3757" s="15" t="s">
        <v>65</v>
      </c>
      <c r="B3757" s="15" t="s">
        <v>30</v>
      </c>
      <c r="C3757" s="15" t="s">
        <v>44</v>
      </c>
      <c r="D3757" s="15" t="s">
        <v>22</v>
      </c>
      <c r="E3757" s="15" t="s">
        <v>10</v>
      </c>
      <c r="F3757" s="15" t="s">
        <v>14</v>
      </c>
      <c r="G3757" s="23" t="s">
        <v>78</v>
      </c>
      <c r="H3757" s="23" t="s">
        <v>78</v>
      </c>
      <c r="I3757" s="23" t="s">
        <v>78</v>
      </c>
      <c r="J3757" s="23">
        <v>0</v>
      </c>
      <c r="K3757" s="24" t="s">
        <v>78</v>
      </c>
      <c r="L3757" s="25" t="s">
        <v>78</v>
      </c>
      <c r="M3757" s="25" t="s">
        <v>78</v>
      </c>
      <c r="N3757" s="26">
        <v>0</v>
      </c>
      <c r="O3757" s="23" t="s">
        <v>78</v>
      </c>
      <c r="P3757" s="23" t="s">
        <v>78</v>
      </c>
      <c r="Q3757" s="23" t="s">
        <v>78</v>
      </c>
      <c r="R3757" s="23">
        <v>0</v>
      </c>
      <c r="S3757" s="24" t="s">
        <v>78</v>
      </c>
      <c r="T3757" s="25" t="s">
        <v>78</v>
      </c>
      <c r="U3757" s="25" t="s">
        <v>78</v>
      </c>
      <c r="V3757" s="26">
        <v>0</v>
      </c>
    </row>
    <row r="3758" spans="1:22" ht="11.25" customHeight="1" x14ac:dyDescent="0.2">
      <c r="A3758" s="15" t="s">
        <v>65</v>
      </c>
      <c r="B3758" s="15" t="s">
        <v>30</v>
      </c>
      <c r="C3758" s="15" t="s">
        <v>44</v>
      </c>
      <c r="D3758" s="15" t="s">
        <v>10</v>
      </c>
      <c r="E3758" s="15" t="s">
        <v>10</v>
      </c>
      <c r="F3758" s="15" t="s">
        <v>12</v>
      </c>
      <c r="G3758" s="23">
        <v>82</v>
      </c>
      <c r="H3758" s="23">
        <v>154</v>
      </c>
      <c r="I3758" s="23">
        <v>180</v>
      </c>
      <c r="J3758" s="23">
        <v>200</v>
      </c>
      <c r="K3758" s="24">
        <v>2383590</v>
      </c>
      <c r="L3758" s="25">
        <v>4441900</v>
      </c>
      <c r="M3758" s="25">
        <v>5279972</v>
      </c>
      <c r="N3758" s="26">
        <v>6922741</v>
      </c>
      <c r="O3758" s="23">
        <v>24450</v>
      </c>
      <c r="P3758" s="23">
        <v>28590</v>
      </c>
      <c r="Q3758" s="23">
        <v>27958</v>
      </c>
      <c r="R3758" s="23">
        <v>32803</v>
      </c>
      <c r="S3758" s="24">
        <v>28375</v>
      </c>
      <c r="T3758" s="25">
        <v>29415</v>
      </c>
      <c r="U3758" s="25">
        <v>29660</v>
      </c>
      <c r="V3758" s="26">
        <v>34614</v>
      </c>
    </row>
    <row r="3759" spans="1:22" ht="11.25" customHeight="1" x14ac:dyDescent="0.2">
      <c r="A3759" s="15" t="s">
        <v>65</v>
      </c>
      <c r="B3759" s="15" t="s">
        <v>30</v>
      </c>
      <c r="C3759" s="15" t="s">
        <v>44</v>
      </c>
      <c r="D3759" s="15" t="s">
        <v>10</v>
      </c>
      <c r="E3759" s="15" t="s">
        <v>10</v>
      </c>
      <c r="F3759" s="15" t="s">
        <v>13</v>
      </c>
      <c r="G3759" s="23">
        <v>10</v>
      </c>
      <c r="H3759" s="23">
        <v>15</v>
      </c>
      <c r="I3759" s="23">
        <v>15</v>
      </c>
      <c r="J3759" s="23">
        <v>22</v>
      </c>
      <c r="K3759" s="24">
        <v>87122</v>
      </c>
      <c r="L3759" s="25">
        <v>196325</v>
      </c>
      <c r="M3759" s="25">
        <v>261566</v>
      </c>
      <c r="N3759" s="26">
        <v>302392</v>
      </c>
      <c r="O3759" s="23">
        <v>11502</v>
      </c>
      <c r="P3759" s="23">
        <v>4085</v>
      </c>
      <c r="Q3759" s="23">
        <v>6857</v>
      </c>
      <c r="R3759" s="23">
        <v>11025</v>
      </c>
      <c r="S3759" s="24">
        <v>10894</v>
      </c>
      <c r="T3759" s="25">
        <v>15103</v>
      </c>
      <c r="U3759" s="25">
        <v>16349</v>
      </c>
      <c r="V3759" s="26">
        <v>15120</v>
      </c>
    </row>
    <row r="3760" spans="1:22" ht="11.25" customHeight="1" x14ac:dyDescent="0.2">
      <c r="A3760" s="15" t="s">
        <v>65</v>
      </c>
      <c r="B3760" s="15" t="s">
        <v>30</v>
      </c>
      <c r="C3760" s="15" t="s">
        <v>44</v>
      </c>
      <c r="D3760" s="15" t="s">
        <v>10</v>
      </c>
      <c r="E3760" s="15" t="s">
        <v>10</v>
      </c>
      <c r="F3760" s="15" t="s">
        <v>14</v>
      </c>
      <c r="G3760" s="23">
        <v>92</v>
      </c>
      <c r="H3760" s="23">
        <v>164</v>
      </c>
      <c r="I3760" s="23">
        <v>195</v>
      </c>
      <c r="J3760" s="23">
        <v>219</v>
      </c>
      <c r="K3760" s="24">
        <v>2470716</v>
      </c>
      <c r="L3760" s="25">
        <v>4638223</v>
      </c>
      <c r="M3760" s="25">
        <v>5541535</v>
      </c>
      <c r="N3760" s="26">
        <v>7225130</v>
      </c>
      <c r="O3760" s="23">
        <v>23839</v>
      </c>
      <c r="P3760" s="23">
        <v>26372</v>
      </c>
      <c r="Q3760" s="23">
        <v>25892</v>
      </c>
      <c r="R3760" s="23">
        <v>30924</v>
      </c>
      <c r="S3760" s="24">
        <v>26854</v>
      </c>
      <c r="T3760" s="25">
        <v>28283</v>
      </c>
      <c r="U3760" s="25">
        <v>28566</v>
      </c>
      <c r="V3760" s="26">
        <v>32844</v>
      </c>
    </row>
    <row r="3761" spans="1:22" ht="11.25" customHeight="1" x14ac:dyDescent="0.2">
      <c r="A3761" s="15" t="s">
        <v>57</v>
      </c>
      <c r="B3761" s="15" t="s">
        <v>20</v>
      </c>
      <c r="C3761" s="15" t="s">
        <v>45</v>
      </c>
      <c r="D3761" s="15" t="s">
        <v>11</v>
      </c>
      <c r="E3761" s="15" t="s">
        <v>10</v>
      </c>
      <c r="F3761" s="15" t="s">
        <v>12</v>
      </c>
      <c r="G3761" s="23">
        <v>1593</v>
      </c>
      <c r="H3761" s="23">
        <v>1652</v>
      </c>
      <c r="I3761" s="23">
        <v>2398</v>
      </c>
      <c r="J3761" s="23">
        <v>4585</v>
      </c>
      <c r="K3761" s="24">
        <v>24709628</v>
      </c>
      <c r="L3761" s="25">
        <v>26920796</v>
      </c>
      <c r="M3761" s="25">
        <v>34942434</v>
      </c>
      <c r="N3761" s="26">
        <v>69029734</v>
      </c>
      <c r="O3761" s="23">
        <v>13018</v>
      </c>
      <c r="P3761" s="23">
        <v>13648</v>
      </c>
      <c r="Q3761" s="23">
        <v>12029</v>
      </c>
      <c r="R3761" s="23">
        <v>11992</v>
      </c>
      <c r="S3761" s="24">
        <v>15495</v>
      </c>
      <c r="T3761" s="25">
        <v>16299</v>
      </c>
      <c r="U3761" s="25">
        <v>14589</v>
      </c>
      <c r="V3761" s="26">
        <v>15053</v>
      </c>
    </row>
    <row r="3762" spans="1:22" ht="11.25" customHeight="1" x14ac:dyDescent="0.2">
      <c r="A3762" s="15" t="s">
        <v>57</v>
      </c>
      <c r="B3762" s="15" t="s">
        <v>20</v>
      </c>
      <c r="C3762" s="15" t="s">
        <v>45</v>
      </c>
      <c r="D3762" s="15" t="s">
        <v>11</v>
      </c>
      <c r="E3762" s="15" t="s">
        <v>10</v>
      </c>
      <c r="F3762" s="15" t="s">
        <v>13</v>
      </c>
      <c r="G3762" s="23">
        <v>398</v>
      </c>
      <c r="H3762" s="23">
        <v>508</v>
      </c>
      <c r="I3762" s="23">
        <v>770</v>
      </c>
      <c r="J3762" s="23">
        <v>1411</v>
      </c>
      <c r="K3762" s="24">
        <v>4634301</v>
      </c>
      <c r="L3762" s="25">
        <v>5226644</v>
      </c>
      <c r="M3762" s="25">
        <v>8652810</v>
      </c>
      <c r="N3762" s="26">
        <v>15535714</v>
      </c>
      <c r="O3762" s="23">
        <v>8145</v>
      </c>
      <c r="P3762" s="23">
        <v>7427</v>
      </c>
      <c r="Q3762" s="23">
        <v>8695</v>
      </c>
      <c r="R3762" s="23">
        <v>7173</v>
      </c>
      <c r="S3762" s="24">
        <v>11730</v>
      </c>
      <c r="T3762" s="25">
        <v>10248</v>
      </c>
      <c r="U3762" s="25">
        <v>11226</v>
      </c>
      <c r="V3762" s="26">
        <v>11026</v>
      </c>
    </row>
    <row r="3763" spans="1:22" ht="11.25" customHeight="1" x14ac:dyDescent="0.2">
      <c r="A3763" s="15" t="s">
        <v>57</v>
      </c>
      <c r="B3763" s="15" t="s">
        <v>20</v>
      </c>
      <c r="C3763" s="15" t="s">
        <v>45</v>
      </c>
      <c r="D3763" s="15" t="s">
        <v>11</v>
      </c>
      <c r="E3763" s="15" t="s">
        <v>10</v>
      </c>
      <c r="F3763" s="15" t="s">
        <v>14</v>
      </c>
      <c r="G3763" s="23">
        <v>1992</v>
      </c>
      <c r="H3763" s="23">
        <v>2163</v>
      </c>
      <c r="I3763" s="23">
        <v>3166</v>
      </c>
      <c r="J3763" s="23">
        <v>5995</v>
      </c>
      <c r="K3763" s="24">
        <v>29343929</v>
      </c>
      <c r="L3763" s="25">
        <v>32147433</v>
      </c>
      <c r="M3763" s="25">
        <v>43595242</v>
      </c>
      <c r="N3763" s="26">
        <v>84565448</v>
      </c>
      <c r="O3763" s="23">
        <v>11848</v>
      </c>
      <c r="P3763" s="23">
        <v>11769</v>
      </c>
      <c r="Q3763" s="23">
        <v>10988</v>
      </c>
      <c r="R3763" s="23">
        <v>10557</v>
      </c>
      <c r="S3763" s="24">
        <v>14743</v>
      </c>
      <c r="T3763" s="25">
        <v>14870</v>
      </c>
      <c r="U3763" s="25">
        <v>13771</v>
      </c>
      <c r="V3763" s="26">
        <v>14104</v>
      </c>
    </row>
    <row r="3764" spans="1:22" ht="11.25" customHeight="1" x14ac:dyDescent="0.2">
      <c r="A3764" s="15" t="s">
        <v>57</v>
      </c>
      <c r="B3764" s="15" t="s">
        <v>20</v>
      </c>
      <c r="C3764" s="15" t="s">
        <v>45</v>
      </c>
      <c r="D3764" s="15" t="s">
        <v>15</v>
      </c>
      <c r="E3764" s="15" t="s">
        <v>10</v>
      </c>
      <c r="F3764" s="15" t="s">
        <v>12</v>
      </c>
      <c r="G3764" s="23">
        <v>8751</v>
      </c>
      <c r="H3764" s="23">
        <v>10546</v>
      </c>
      <c r="I3764" s="23">
        <v>14348</v>
      </c>
      <c r="J3764" s="23">
        <v>23634</v>
      </c>
      <c r="K3764" s="24">
        <v>150386308</v>
      </c>
      <c r="L3764" s="25">
        <v>175100361</v>
      </c>
      <c r="M3764" s="25">
        <v>233809882</v>
      </c>
      <c r="N3764" s="26">
        <v>408912763</v>
      </c>
      <c r="O3764" s="23">
        <v>13668</v>
      </c>
      <c r="P3764" s="23">
        <v>13071</v>
      </c>
      <c r="Q3764" s="23">
        <v>13022</v>
      </c>
      <c r="R3764" s="23">
        <v>13432</v>
      </c>
      <c r="S3764" s="24">
        <v>17180</v>
      </c>
      <c r="T3764" s="25">
        <v>16605</v>
      </c>
      <c r="U3764" s="25">
        <v>16296</v>
      </c>
      <c r="V3764" s="26">
        <v>17305</v>
      </c>
    </row>
    <row r="3765" spans="1:22" ht="11.25" customHeight="1" x14ac:dyDescent="0.2">
      <c r="A3765" s="15" t="s">
        <v>57</v>
      </c>
      <c r="B3765" s="15" t="s">
        <v>20</v>
      </c>
      <c r="C3765" s="15" t="s">
        <v>45</v>
      </c>
      <c r="D3765" s="15" t="s">
        <v>15</v>
      </c>
      <c r="E3765" s="15" t="s">
        <v>10</v>
      </c>
      <c r="F3765" s="15" t="s">
        <v>13</v>
      </c>
      <c r="G3765" s="23">
        <v>3251</v>
      </c>
      <c r="H3765" s="23">
        <v>4132</v>
      </c>
      <c r="I3765" s="23">
        <v>5101</v>
      </c>
      <c r="J3765" s="23">
        <v>7732</v>
      </c>
      <c r="K3765" s="24">
        <v>44683557</v>
      </c>
      <c r="L3765" s="25">
        <v>55904511</v>
      </c>
      <c r="M3765" s="25">
        <v>69037737</v>
      </c>
      <c r="N3765" s="26">
        <v>109050588</v>
      </c>
      <c r="O3765" s="23">
        <v>9631</v>
      </c>
      <c r="P3765" s="23">
        <v>9408</v>
      </c>
      <c r="Q3765" s="23">
        <v>9161</v>
      </c>
      <c r="R3765" s="23">
        <v>8954</v>
      </c>
      <c r="S3765" s="24">
        <v>13759</v>
      </c>
      <c r="T3765" s="25">
        <v>13541</v>
      </c>
      <c r="U3765" s="25">
        <v>13523</v>
      </c>
      <c r="V3765" s="26">
        <v>14102</v>
      </c>
    </row>
    <row r="3766" spans="1:22" ht="11.25" customHeight="1" x14ac:dyDescent="0.2">
      <c r="A3766" s="15" t="s">
        <v>57</v>
      </c>
      <c r="B3766" s="15" t="s">
        <v>20</v>
      </c>
      <c r="C3766" s="15" t="s">
        <v>45</v>
      </c>
      <c r="D3766" s="15" t="s">
        <v>15</v>
      </c>
      <c r="E3766" s="15" t="s">
        <v>10</v>
      </c>
      <c r="F3766" s="15" t="s">
        <v>14</v>
      </c>
      <c r="G3766" s="23">
        <v>11999</v>
      </c>
      <c r="H3766" s="23">
        <v>14674</v>
      </c>
      <c r="I3766" s="23">
        <v>19452</v>
      </c>
      <c r="J3766" s="23">
        <v>31365</v>
      </c>
      <c r="K3766" s="24">
        <v>195069865</v>
      </c>
      <c r="L3766" s="25">
        <v>231004869</v>
      </c>
      <c r="M3766" s="25">
        <v>302847623</v>
      </c>
      <c r="N3766" s="26">
        <v>517963354</v>
      </c>
      <c r="O3766" s="23">
        <v>12358</v>
      </c>
      <c r="P3766" s="23">
        <v>11925</v>
      </c>
      <c r="Q3766" s="23">
        <v>11825</v>
      </c>
      <c r="R3766" s="23">
        <v>12056</v>
      </c>
      <c r="S3766" s="24">
        <v>16253</v>
      </c>
      <c r="T3766" s="25">
        <v>15744</v>
      </c>
      <c r="U3766" s="25">
        <v>15567</v>
      </c>
      <c r="V3766" s="26">
        <v>16513</v>
      </c>
    </row>
    <row r="3767" spans="1:22" ht="11.25" customHeight="1" x14ac:dyDescent="0.2">
      <c r="A3767" s="15" t="s">
        <v>57</v>
      </c>
      <c r="B3767" s="15" t="s">
        <v>20</v>
      </c>
      <c r="C3767" s="15" t="s">
        <v>45</v>
      </c>
      <c r="D3767" s="15" t="s">
        <v>16</v>
      </c>
      <c r="E3767" s="15" t="s">
        <v>10</v>
      </c>
      <c r="F3767" s="15" t="s">
        <v>12</v>
      </c>
      <c r="G3767" s="23">
        <v>3540</v>
      </c>
      <c r="H3767" s="23">
        <v>4306</v>
      </c>
      <c r="I3767" s="23">
        <v>5130</v>
      </c>
      <c r="J3767" s="23">
        <v>6537</v>
      </c>
      <c r="K3767" s="24">
        <v>73555601</v>
      </c>
      <c r="L3767" s="25">
        <v>86366391</v>
      </c>
      <c r="M3767" s="25">
        <v>96670272</v>
      </c>
      <c r="N3767" s="26">
        <v>139862110</v>
      </c>
      <c r="O3767" s="23">
        <v>15688</v>
      </c>
      <c r="P3767" s="23">
        <v>16184</v>
      </c>
      <c r="Q3767" s="23">
        <v>14855</v>
      </c>
      <c r="R3767" s="23">
        <v>17341</v>
      </c>
      <c r="S3767" s="24">
        <v>20780</v>
      </c>
      <c r="T3767" s="25">
        <v>20059</v>
      </c>
      <c r="U3767" s="25">
        <v>18844</v>
      </c>
      <c r="V3767" s="26">
        <v>21399</v>
      </c>
    </row>
    <row r="3768" spans="1:22" ht="11.25" customHeight="1" x14ac:dyDescent="0.2">
      <c r="A3768" s="15" t="s">
        <v>57</v>
      </c>
      <c r="B3768" s="15" t="s">
        <v>20</v>
      </c>
      <c r="C3768" s="15" t="s">
        <v>45</v>
      </c>
      <c r="D3768" s="15" t="s">
        <v>16</v>
      </c>
      <c r="E3768" s="15" t="s">
        <v>10</v>
      </c>
      <c r="F3768" s="15" t="s">
        <v>13</v>
      </c>
      <c r="G3768" s="23">
        <v>1270</v>
      </c>
      <c r="H3768" s="23">
        <v>1635</v>
      </c>
      <c r="I3768" s="23">
        <v>2012</v>
      </c>
      <c r="J3768" s="23">
        <v>2511</v>
      </c>
      <c r="K3768" s="24">
        <v>24844032</v>
      </c>
      <c r="L3768" s="25">
        <v>28361625</v>
      </c>
      <c r="M3768" s="25">
        <v>33470146</v>
      </c>
      <c r="N3768" s="26">
        <v>45385146</v>
      </c>
      <c r="O3768" s="23">
        <v>13225</v>
      </c>
      <c r="P3768" s="23">
        <v>12157</v>
      </c>
      <c r="Q3768" s="23">
        <v>11709</v>
      </c>
      <c r="R3768" s="23">
        <v>13748</v>
      </c>
      <c r="S3768" s="24">
        <v>19530</v>
      </c>
      <c r="T3768" s="25">
        <v>17316</v>
      </c>
      <c r="U3768" s="25">
        <v>16612</v>
      </c>
      <c r="V3768" s="26">
        <v>18072</v>
      </c>
    </row>
    <row r="3769" spans="1:22" ht="11.25" customHeight="1" x14ac:dyDescent="0.2">
      <c r="A3769" s="15" t="s">
        <v>57</v>
      </c>
      <c r="B3769" s="15" t="s">
        <v>20</v>
      </c>
      <c r="C3769" s="15" t="s">
        <v>45</v>
      </c>
      <c r="D3769" s="15" t="s">
        <v>16</v>
      </c>
      <c r="E3769" s="15" t="s">
        <v>10</v>
      </c>
      <c r="F3769" s="15" t="s">
        <v>14</v>
      </c>
      <c r="G3769" s="23">
        <v>4811</v>
      </c>
      <c r="H3769" s="23">
        <v>5946</v>
      </c>
      <c r="I3769" s="23">
        <v>7148</v>
      </c>
      <c r="J3769" s="23">
        <v>9047</v>
      </c>
      <c r="K3769" s="24">
        <v>98399628</v>
      </c>
      <c r="L3769" s="25">
        <v>114728014</v>
      </c>
      <c r="M3769" s="25">
        <v>130140413</v>
      </c>
      <c r="N3769" s="26">
        <v>185247247</v>
      </c>
      <c r="O3769" s="23">
        <v>15046</v>
      </c>
      <c r="P3769" s="23">
        <v>14722</v>
      </c>
      <c r="Q3769" s="23">
        <v>13867</v>
      </c>
      <c r="R3769" s="23">
        <v>16071</v>
      </c>
      <c r="S3769" s="24">
        <v>20448</v>
      </c>
      <c r="T3769" s="25">
        <v>19298</v>
      </c>
      <c r="U3769" s="25">
        <v>18212</v>
      </c>
      <c r="V3769" s="26">
        <v>20477</v>
      </c>
    </row>
    <row r="3770" spans="1:22" ht="11.25" customHeight="1" x14ac:dyDescent="0.2">
      <c r="A3770" s="15" t="s">
        <v>57</v>
      </c>
      <c r="B3770" s="15" t="s">
        <v>20</v>
      </c>
      <c r="C3770" s="15" t="s">
        <v>45</v>
      </c>
      <c r="D3770" s="15" t="s">
        <v>17</v>
      </c>
      <c r="E3770" s="15" t="s">
        <v>10</v>
      </c>
      <c r="F3770" s="15" t="s">
        <v>12</v>
      </c>
      <c r="G3770" s="23">
        <v>873</v>
      </c>
      <c r="H3770" s="23">
        <v>989</v>
      </c>
      <c r="I3770" s="23">
        <v>1067</v>
      </c>
      <c r="J3770" s="23">
        <v>1268</v>
      </c>
      <c r="K3770" s="24">
        <v>23509559</v>
      </c>
      <c r="L3770" s="25">
        <v>25611664</v>
      </c>
      <c r="M3770" s="25">
        <v>27751346</v>
      </c>
      <c r="N3770" s="26">
        <v>32228242</v>
      </c>
      <c r="O3770" s="23">
        <v>18421</v>
      </c>
      <c r="P3770" s="23">
        <v>18545</v>
      </c>
      <c r="Q3770" s="23">
        <v>18320</v>
      </c>
      <c r="R3770" s="23">
        <v>20648</v>
      </c>
      <c r="S3770" s="24">
        <v>27019</v>
      </c>
      <c r="T3770" s="25">
        <v>25896</v>
      </c>
      <c r="U3770" s="25">
        <v>26080</v>
      </c>
      <c r="V3770" s="26">
        <v>25436</v>
      </c>
    </row>
    <row r="3771" spans="1:22" ht="11.25" customHeight="1" x14ac:dyDescent="0.2">
      <c r="A3771" s="15" t="s">
        <v>57</v>
      </c>
      <c r="B3771" s="15" t="s">
        <v>20</v>
      </c>
      <c r="C3771" s="15" t="s">
        <v>45</v>
      </c>
      <c r="D3771" s="15" t="s">
        <v>17</v>
      </c>
      <c r="E3771" s="15" t="s">
        <v>10</v>
      </c>
      <c r="F3771" s="15" t="s">
        <v>13</v>
      </c>
      <c r="G3771" s="23">
        <v>388</v>
      </c>
      <c r="H3771" s="23">
        <v>471</v>
      </c>
      <c r="I3771" s="23">
        <v>569</v>
      </c>
      <c r="J3771" s="23">
        <v>650</v>
      </c>
      <c r="K3771" s="24">
        <v>7805191</v>
      </c>
      <c r="L3771" s="25">
        <v>8236710</v>
      </c>
      <c r="M3771" s="25">
        <v>10876363</v>
      </c>
      <c r="N3771" s="26">
        <v>13908041</v>
      </c>
      <c r="O3771" s="23">
        <v>12897</v>
      </c>
      <c r="P3771" s="23">
        <v>14293</v>
      </c>
      <c r="Q3771" s="23">
        <v>14412</v>
      </c>
      <c r="R3771" s="23">
        <v>16489</v>
      </c>
      <c r="S3771" s="24">
        <v>19964</v>
      </c>
      <c r="T3771" s="25">
        <v>17603</v>
      </c>
      <c r="U3771" s="25">
        <v>19182</v>
      </c>
      <c r="V3771" s="26">
        <v>21464</v>
      </c>
    </row>
    <row r="3772" spans="1:22" ht="11.25" customHeight="1" x14ac:dyDescent="0.2">
      <c r="A3772" s="15" t="s">
        <v>57</v>
      </c>
      <c r="B3772" s="15" t="s">
        <v>20</v>
      </c>
      <c r="C3772" s="15" t="s">
        <v>45</v>
      </c>
      <c r="D3772" s="15" t="s">
        <v>17</v>
      </c>
      <c r="E3772" s="15" t="s">
        <v>10</v>
      </c>
      <c r="F3772" s="15" t="s">
        <v>14</v>
      </c>
      <c r="G3772" s="23">
        <v>1264</v>
      </c>
      <c r="H3772" s="23">
        <v>1460</v>
      </c>
      <c r="I3772" s="23">
        <v>1630</v>
      </c>
      <c r="J3772" s="23">
        <v>1917</v>
      </c>
      <c r="K3772" s="24">
        <v>31314745</v>
      </c>
      <c r="L3772" s="25">
        <v>33848373</v>
      </c>
      <c r="M3772" s="25">
        <v>38627702</v>
      </c>
      <c r="N3772" s="26">
        <v>46136281</v>
      </c>
      <c r="O3772" s="23">
        <v>16526</v>
      </c>
      <c r="P3772" s="23">
        <v>17058</v>
      </c>
      <c r="Q3772" s="23">
        <v>17083</v>
      </c>
      <c r="R3772" s="23">
        <v>19407</v>
      </c>
      <c r="S3772" s="24">
        <v>24833</v>
      </c>
      <c r="T3772" s="25">
        <v>23234</v>
      </c>
      <c r="U3772" s="25">
        <v>23685</v>
      </c>
      <c r="V3772" s="26">
        <v>24094</v>
      </c>
    </row>
    <row r="3773" spans="1:22" ht="11.25" customHeight="1" x14ac:dyDescent="0.2">
      <c r="A3773" s="15" t="s">
        <v>57</v>
      </c>
      <c r="B3773" s="15" t="s">
        <v>20</v>
      </c>
      <c r="C3773" s="15" t="s">
        <v>45</v>
      </c>
      <c r="D3773" s="15" t="s">
        <v>34</v>
      </c>
      <c r="E3773" s="15" t="s">
        <v>10</v>
      </c>
      <c r="F3773" s="15" t="s">
        <v>12</v>
      </c>
      <c r="G3773" s="23">
        <v>1191</v>
      </c>
      <c r="H3773" s="23">
        <v>1342</v>
      </c>
      <c r="I3773" s="23">
        <v>1467</v>
      </c>
      <c r="J3773" s="23">
        <v>1688</v>
      </c>
      <c r="K3773" s="24">
        <v>37106134</v>
      </c>
      <c r="L3773" s="25">
        <v>35564733</v>
      </c>
      <c r="M3773" s="25">
        <v>38050620</v>
      </c>
      <c r="N3773" s="26">
        <v>43113084</v>
      </c>
      <c r="O3773" s="23">
        <v>18593</v>
      </c>
      <c r="P3773" s="23">
        <v>18574</v>
      </c>
      <c r="Q3773" s="23">
        <v>18225</v>
      </c>
      <c r="R3773" s="23">
        <v>20520</v>
      </c>
      <c r="S3773" s="24">
        <v>31180</v>
      </c>
      <c r="T3773" s="25">
        <v>26502</v>
      </c>
      <c r="U3773" s="25">
        <v>25991</v>
      </c>
      <c r="V3773" s="26">
        <v>25509</v>
      </c>
    </row>
    <row r="3774" spans="1:22" ht="11.25" customHeight="1" x14ac:dyDescent="0.2">
      <c r="A3774" s="15" t="s">
        <v>57</v>
      </c>
      <c r="B3774" s="15" t="s">
        <v>20</v>
      </c>
      <c r="C3774" s="15" t="s">
        <v>45</v>
      </c>
      <c r="D3774" s="15" t="s">
        <v>34</v>
      </c>
      <c r="E3774" s="15" t="s">
        <v>10</v>
      </c>
      <c r="F3774" s="15" t="s">
        <v>13</v>
      </c>
      <c r="G3774" s="23">
        <v>568</v>
      </c>
      <c r="H3774" s="23">
        <v>640</v>
      </c>
      <c r="I3774" s="23">
        <v>760</v>
      </c>
      <c r="J3774" s="23">
        <v>858</v>
      </c>
      <c r="K3774" s="24">
        <v>13329261</v>
      </c>
      <c r="L3774" s="25">
        <v>12815063</v>
      </c>
      <c r="M3774" s="25">
        <v>14222335</v>
      </c>
      <c r="N3774" s="26">
        <v>18413531</v>
      </c>
      <c r="O3774" s="23">
        <v>14112</v>
      </c>
      <c r="P3774" s="23">
        <v>14699</v>
      </c>
      <c r="Q3774" s="23">
        <v>14347</v>
      </c>
      <c r="R3774" s="23">
        <v>16053</v>
      </c>
      <c r="S3774" s="24">
        <v>23552</v>
      </c>
      <c r="T3774" s="25">
        <v>19931</v>
      </c>
      <c r="U3774" s="25">
        <v>18661</v>
      </c>
      <c r="V3774" s="26">
        <v>21486</v>
      </c>
    </row>
    <row r="3775" spans="1:22" ht="11.25" customHeight="1" x14ac:dyDescent="0.2">
      <c r="A3775" s="15" t="s">
        <v>57</v>
      </c>
      <c r="B3775" s="15" t="s">
        <v>20</v>
      </c>
      <c r="C3775" s="15" t="s">
        <v>45</v>
      </c>
      <c r="D3775" s="15" t="s">
        <v>34</v>
      </c>
      <c r="E3775" s="15" t="s">
        <v>10</v>
      </c>
      <c r="F3775" s="15" t="s">
        <v>14</v>
      </c>
      <c r="G3775" s="23">
        <v>1753</v>
      </c>
      <c r="H3775" s="23">
        <v>1982</v>
      </c>
      <c r="I3775" s="23">
        <v>2228</v>
      </c>
      <c r="J3775" s="23">
        <v>2549</v>
      </c>
      <c r="K3775" s="24">
        <v>50435396</v>
      </c>
      <c r="L3775" s="25">
        <v>48379792</v>
      </c>
      <c r="M3775" s="25">
        <v>52272957</v>
      </c>
      <c r="N3775" s="26">
        <v>61526617</v>
      </c>
      <c r="O3775" s="23">
        <v>17059</v>
      </c>
      <c r="P3775" s="23">
        <v>17288</v>
      </c>
      <c r="Q3775" s="23">
        <v>16738</v>
      </c>
      <c r="R3775" s="23">
        <v>19188</v>
      </c>
      <c r="S3775" s="24">
        <v>28723</v>
      </c>
      <c r="T3775" s="25">
        <v>24373</v>
      </c>
      <c r="U3775" s="25">
        <v>23486</v>
      </c>
      <c r="V3775" s="26">
        <v>24160</v>
      </c>
    </row>
    <row r="3776" spans="1:22" ht="11.25" customHeight="1" x14ac:dyDescent="0.2">
      <c r="A3776" s="15" t="s">
        <v>57</v>
      </c>
      <c r="B3776" s="15" t="s">
        <v>20</v>
      </c>
      <c r="C3776" s="15" t="s">
        <v>45</v>
      </c>
      <c r="D3776" s="15" t="s">
        <v>21</v>
      </c>
      <c r="E3776" s="15" t="s">
        <v>10</v>
      </c>
      <c r="F3776" s="15" t="s">
        <v>12</v>
      </c>
      <c r="G3776" s="23">
        <v>248</v>
      </c>
      <c r="H3776" s="23">
        <v>264</v>
      </c>
      <c r="I3776" s="23">
        <v>283</v>
      </c>
      <c r="J3776" s="23">
        <v>296</v>
      </c>
      <c r="K3776" s="24">
        <v>10749772</v>
      </c>
      <c r="L3776" s="25">
        <v>8398750</v>
      </c>
      <c r="M3776" s="25">
        <v>8409203</v>
      </c>
      <c r="N3776" s="26">
        <v>8513373</v>
      </c>
      <c r="O3776" s="23">
        <v>20023</v>
      </c>
      <c r="P3776" s="23">
        <v>18893</v>
      </c>
      <c r="Q3776" s="23">
        <v>18998</v>
      </c>
      <c r="R3776" s="23">
        <v>20194</v>
      </c>
      <c r="S3776" s="24">
        <v>42826</v>
      </c>
      <c r="T3776" s="25">
        <v>31457</v>
      </c>
      <c r="U3776" s="25">
        <v>29401</v>
      </c>
      <c r="V3776" s="26">
        <v>28762</v>
      </c>
    </row>
    <row r="3777" spans="1:22" ht="11.25" customHeight="1" x14ac:dyDescent="0.2">
      <c r="A3777" s="15" t="s">
        <v>57</v>
      </c>
      <c r="B3777" s="15" t="s">
        <v>20</v>
      </c>
      <c r="C3777" s="15" t="s">
        <v>45</v>
      </c>
      <c r="D3777" s="15" t="s">
        <v>21</v>
      </c>
      <c r="E3777" s="15" t="s">
        <v>10</v>
      </c>
      <c r="F3777" s="15" t="s">
        <v>13</v>
      </c>
      <c r="G3777" s="23">
        <v>139</v>
      </c>
      <c r="H3777" s="23">
        <v>135</v>
      </c>
      <c r="I3777" s="23">
        <v>150</v>
      </c>
      <c r="J3777" s="23">
        <v>148</v>
      </c>
      <c r="K3777" s="24">
        <v>5071677</v>
      </c>
      <c r="L3777" s="25">
        <v>3947070</v>
      </c>
      <c r="M3777" s="25">
        <v>2612713</v>
      </c>
      <c r="N3777" s="26">
        <v>3466751</v>
      </c>
      <c r="O3777" s="23">
        <v>15674</v>
      </c>
      <c r="P3777" s="23">
        <v>16325</v>
      </c>
      <c r="Q3777" s="23">
        <v>13723</v>
      </c>
      <c r="R3777" s="23">
        <v>15829</v>
      </c>
      <c r="S3777" s="24">
        <v>35713</v>
      </c>
      <c r="T3777" s="25">
        <v>29901</v>
      </c>
      <c r="U3777" s="25">
        <v>17776</v>
      </c>
      <c r="V3777" s="26">
        <v>23266</v>
      </c>
    </row>
    <row r="3778" spans="1:22" ht="11.25" customHeight="1" x14ac:dyDescent="0.2">
      <c r="A3778" s="15" t="s">
        <v>57</v>
      </c>
      <c r="B3778" s="15" t="s">
        <v>20</v>
      </c>
      <c r="C3778" s="15" t="s">
        <v>45</v>
      </c>
      <c r="D3778" s="15" t="s">
        <v>21</v>
      </c>
      <c r="E3778" s="15" t="s">
        <v>10</v>
      </c>
      <c r="F3778" s="15" t="s">
        <v>14</v>
      </c>
      <c r="G3778" s="23">
        <v>395</v>
      </c>
      <c r="H3778" s="23">
        <v>396</v>
      </c>
      <c r="I3778" s="23">
        <v>434</v>
      </c>
      <c r="J3778" s="23">
        <v>444</v>
      </c>
      <c r="K3778" s="24">
        <v>15821447</v>
      </c>
      <c r="L3778" s="25">
        <v>12345824</v>
      </c>
      <c r="M3778" s="25">
        <v>11021917</v>
      </c>
      <c r="N3778" s="26">
        <v>11980124</v>
      </c>
      <c r="O3778" s="23">
        <v>18938</v>
      </c>
      <c r="P3778" s="23">
        <v>18093</v>
      </c>
      <c r="Q3778" s="23">
        <v>17121</v>
      </c>
      <c r="R3778" s="23">
        <v>19148</v>
      </c>
      <c r="S3778" s="24">
        <v>40255</v>
      </c>
      <c r="T3778" s="25">
        <v>30944</v>
      </c>
      <c r="U3778" s="25">
        <v>25454</v>
      </c>
      <c r="V3778" s="26">
        <v>26925</v>
      </c>
    </row>
    <row r="3779" spans="1:22" ht="11.25" customHeight="1" x14ac:dyDescent="0.2">
      <c r="A3779" s="15" t="s">
        <v>57</v>
      </c>
      <c r="B3779" s="15" t="s">
        <v>20</v>
      </c>
      <c r="C3779" s="15" t="s">
        <v>45</v>
      </c>
      <c r="D3779" s="15" t="s">
        <v>19</v>
      </c>
      <c r="E3779" s="15" t="s">
        <v>10</v>
      </c>
      <c r="F3779" s="15" t="s">
        <v>12</v>
      </c>
      <c r="G3779" s="23">
        <v>322</v>
      </c>
      <c r="H3779" s="23">
        <v>355</v>
      </c>
      <c r="I3779" s="23">
        <v>399</v>
      </c>
      <c r="J3779" s="23">
        <v>426</v>
      </c>
      <c r="K3779" s="24">
        <v>13596577</v>
      </c>
      <c r="L3779" s="25">
        <v>9953070</v>
      </c>
      <c r="M3779" s="25">
        <v>10299275</v>
      </c>
      <c r="N3779" s="26">
        <v>10884848</v>
      </c>
      <c r="O3779" s="23">
        <v>18809</v>
      </c>
      <c r="P3779" s="23">
        <v>18597</v>
      </c>
      <c r="Q3779" s="23">
        <v>17820</v>
      </c>
      <c r="R3779" s="23">
        <v>19756</v>
      </c>
      <c r="S3779" s="24">
        <v>42489</v>
      </c>
      <c r="T3779" s="25">
        <v>28193</v>
      </c>
      <c r="U3779" s="25">
        <v>25745</v>
      </c>
      <c r="V3779" s="26">
        <v>25735</v>
      </c>
    </row>
    <row r="3780" spans="1:22" ht="11.25" customHeight="1" x14ac:dyDescent="0.2">
      <c r="A3780" s="15" t="s">
        <v>57</v>
      </c>
      <c r="B3780" s="15" t="s">
        <v>20</v>
      </c>
      <c r="C3780" s="15" t="s">
        <v>45</v>
      </c>
      <c r="D3780" s="15" t="s">
        <v>19</v>
      </c>
      <c r="E3780" s="15" t="s">
        <v>10</v>
      </c>
      <c r="F3780" s="15" t="s">
        <v>13</v>
      </c>
      <c r="G3780" s="23">
        <v>178</v>
      </c>
      <c r="H3780" s="23">
        <v>175</v>
      </c>
      <c r="I3780" s="23">
        <v>195</v>
      </c>
      <c r="J3780" s="23">
        <v>210</v>
      </c>
      <c r="K3780" s="24">
        <v>5524068</v>
      </c>
      <c r="L3780" s="25">
        <v>4578360</v>
      </c>
      <c r="M3780" s="25">
        <v>3345971</v>
      </c>
      <c r="N3780" s="26">
        <v>4505488</v>
      </c>
      <c r="O3780" s="23">
        <v>15668</v>
      </c>
      <c r="P3780" s="23">
        <v>16602</v>
      </c>
      <c r="Q3780" s="23">
        <v>14241</v>
      </c>
      <c r="R3780" s="23">
        <v>15832</v>
      </c>
      <c r="S3780" s="24">
        <v>31568</v>
      </c>
      <c r="T3780" s="25">
        <v>26163</v>
      </c>
      <c r="U3780" s="25">
        <v>17158</v>
      </c>
      <c r="V3780" s="26">
        <v>21555</v>
      </c>
    </row>
    <row r="3781" spans="1:22" ht="11.25" customHeight="1" x14ac:dyDescent="0.2">
      <c r="A3781" s="15" t="s">
        <v>57</v>
      </c>
      <c r="B3781" s="15" t="s">
        <v>20</v>
      </c>
      <c r="C3781" s="15" t="s">
        <v>45</v>
      </c>
      <c r="D3781" s="15" t="s">
        <v>19</v>
      </c>
      <c r="E3781" s="15" t="s">
        <v>10</v>
      </c>
      <c r="F3781" s="15" t="s">
        <v>14</v>
      </c>
      <c r="G3781" s="23">
        <v>492</v>
      </c>
      <c r="H3781" s="23">
        <v>525</v>
      </c>
      <c r="I3781" s="23">
        <v>593</v>
      </c>
      <c r="J3781" s="23">
        <v>633</v>
      </c>
      <c r="K3781" s="24">
        <v>19120649</v>
      </c>
      <c r="L3781" s="25">
        <v>14531425</v>
      </c>
      <c r="M3781" s="25">
        <v>13645254</v>
      </c>
      <c r="N3781" s="26">
        <v>15390334</v>
      </c>
      <c r="O3781" s="23">
        <v>18356</v>
      </c>
      <c r="P3781" s="23">
        <v>17686</v>
      </c>
      <c r="Q3781" s="23">
        <v>16221</v>
      </c>
      <c r="R3781" s="23">
        <v>18345</v>
      </c>
      <c r="S3781" s="24">
        <v>38630</v>
      </c>
      <c r="T3781" s="25">
        <v>27520</v>
      </c>
      <c r="U3781" s="25">
        <v>22931</v>
      </c>
      <c r="V3781" s="26">
        <v>24352</v>
      </c>
    </row>
    <row r="3782" spans="1:22" ht="11.25" customHeight="1" x14ac:dyDescent="0.2">
      <c r="A3782" s="15" t="s">
        <v>57</v>
      </c>
      <c r="B3782" s="15" t="s">
        <v>20</v>
      </c>
      <c r="C3782" s="15" t="s">
        <v>45</v>
      </c>
      <c r="D3782" s="15" t="s">
        <v>22</v>
      </c>
      <c r="E3782" s="15" t="s">
        <v>10</v>
      </c>
      <c r="F3782" s="15" t="s">
        <v>12</v>
      </c>
      <c r="G3782" s="23">
        <v>71</v>
      </c>
      <c r="H3782" s="23">
        <v>89</v>
      </c>
      <c r="I3782" s="23">
        <v>113</v>
      </c>
      <c r="J3782" s="23">
        <v>128</v>
      </c>
      <c r="K3782" s="24">
        <v>2846808</v>
      </c>
      <c r="L3782" s="25">
        <v>1554316</v>
      </c>
      <c r="M3782" s="25">
        <v>1890072</v>
      </c>
      <c r="N3782" s="26">
        <v>2371473</v>
      </c>
      <c r="O3782" s="23">
        <v>14223</v>
      </c>
      <c r="P3782" s="23">
        <v>16199</v>
      </c>
      <c r="Q3782" s="23">
        <v>14939</v>
      </c>
      <c r="R3782" s="23">
        <v>16123</v>
      </c>
      <c r="S3782" s="24">
        <v>41260</v>
      </c>
      <c r="T3782" s="25">
        <v>18070</v>
      </c>
      <c r="U3782" s="25">
        <v>16577</v>
      </c>
      <c r="V3782" s="26">
        <v>18672</v>
      </c>
    </row>
    <row r="3783" spans="1:22" ht="11.25" customHeight="1" x14ac:dyDescent="0.2">
      <c r="A3783" s="15" t="s">
        <v>57</v>
      </c>
      <c r="B3783" s="15" t="s">
        <v>20</v>
      </c>
      <c r="C3783" s="15" t="s">
        <v>45</v>
      </c>
      <c r="D3783" s="15" t="s">
        <v>22</v>
      </c>
      <c r="E3783" s="15" t="s">
        <v>10</v>
      </c>
      <c r="F3783" s="15" t="s">
        <v>13</v>
      </c>
      <c r="G3783" s="23">
        <v>34</v>
      </c>
      <c r="H3783" s="23">
        <v>42</v>
      </c>
      <c r="I3783" s="23">
        <v>46</v>
      </c>
      <c r="J3783" s="23">
        <v>63</v>
      </c>
      <c r="K3783" s="24">
        <v>452395</v>
      </c>
      <c r="L3783" s="25">
        <v>631287</v>
      </c>
      <c r="M3783" s="25">
        <v>733265</v>
      </c>
      <c r="N3783" s="26">
        <v>1038743</v>
      </c>
      <c r="O3783" s="23">
        <v>14898</v>
      </c>
      <c r="P3783" s="23">
        <v>16602</v>
      </c>
      <c r="Q3783" s="23">
        <v>14367</v>
      </c>
      <c r="R3783" s="23">
        <v>15103</v>
      </c>
      <c r="S3783" s="24">
        <v>13712</v>
      </c>
      <c r="T3783" s="25">
        <v>14679</v>
      </c>
      <c r="U3783" s="25">
        <v>15273</v>
      </c>
      <c r="V3783" s="26">
        <v>17310</v>
      </c>
    </row>
    <row r="3784" spans="1:22" ht="11.25" customHeight="1" x14ac:dyDescent="0.2">
      <c r="A3784" s="15" t="s">
        <v>57</v>
      </c>
      <c r="B3784" s="15" t="s">
        <v>20</v>
      </c>
      <c r="C3784" s="15" t="s">
        <v>45</v>
      </c>
      <c r="D3784" s="15" t="s">
        <v>22</v>
      </c>
      <c r="E3784" s="15" t="s">
        <v>10</v>
      </c>
      <c r="F3784" s="15" t="s">
        <v>14</v>
      </c>
      <c r="G3784" s="23">
        <v>103</v>
      </c>
      <c r="H3784" s="23">
        <v>131</v>
      </c>
      <c r="I3784" s="23">
        <v>164</v>
      </c>
      <c r="J3784" s="23">
        <v>190</v>
      </c>
      <c r="K3784" s="24">
        <v>3299197</v>
      </c>
      <c r="L3784" s="25">
        <v>2185601</v>
      </c>
      <c r="M3784" s="25">
        <v>2623338</v>
      </c>
      <c r="N3784" s="26">
        <v>3410213</v>
      </c>
      <c r="O3784" s="23">
        <v>14571</v>
      </c>
      <c r="P3784" s="23">
        <v>16354</v>
      </c>
      <c r="Q3784" s="23">
        <v>14728</v>
      </c>
      <c r="R3784" s="23">
        <v>16026</v>
      </c>
      <c r="S3784" s="24">
        <v>32346</v>
      </c>
      <c r="T3784" s="25">
        <v>16940</v>
      </c>
      <c r="U3784" s="25">
        <v>16191</v>
      </c>
      <c r="V3784" s="26">
        <v>18237</v>
      </c>
    </row>
    <row r="3785" spans="1:22" ht="11.25" customHeight="1" x14ac:dyDescent="0.2">
      <c r="A3785" s="15" t="s">
        <v>57</v>
      </c>
      <c r="B3785" s="15" t="s">
        <v>20</v>
      </c>
      <c r="C3785" s="15" t="s">
        <v>45</v>
      </c>
      <c r="D3785" s="15" t="s">
        <v>10</v>
      </c>
      <c r="E3785" s="15" t="s">
        <v>10</v>
      </c>
      <c r="F3785" s="15" t="s">
        <v>12</v>
      </c>
      <c r="G3785" s="23">
        <v>15081</v>
      </c>
      <c r="H3785" s="23">
        <v>17846</v>
      </c>
      <c r="I3785" s="23">
        <v>23334</v>
      </c>
      <c r="J3785" s="23">
        <v>36444</v>
      </c>
      <c r="K3785" s="24">
        <v>285757672</v>
      </c>
      <c r="L3785" s="25">
        <v>323952273</v>
      </c>
      <c r="M3785" s="25">
        <v>403473208</v>
      </c>
      <c r="N3785" s="26">
        <v>660917681</v>
      </c>
      <c r="O3785" s="23">
        <v>14470</v>
      </c>
      <c r="P3785" s="23">
        <v>14194</v>
      </c>
      <c r="Q3785" s="23">
        <v>13505</v>
      </c>
      <c r="R3785" s="23">
        <v>14220</v>
      </c>
      <c r="S3785" s="24">
        <v>18954</v>
      </c>
      <c r="T3785" s="25">
        <v>18154</v>
      </c>
      <c r="U3785" s="25">
        <v>17291</v>
      </c>
      <c r="V3785" s="26">
        <v>18132</v>
      </c>
    </row>
    <row r="3786" spans="1:22" ht="11.25" customHeight="1" x14ac:dyDescent="0.2">
      <c r="A3786" s="15" t="s">
        <v>57</v>
      </c>
      <c r="B3786" s="15" t="s">
        <v>20</v>
      </c>
      <c r="C3786" s="15" t="s">
        <v>45</v>
      </c>
      <c r="D3786" s="15" t="s">
        <v>10</v>
      </c>
      <c r="E3786" s="15" t="s">
        <v>10</v>
      </c>
      <c r="F3786" s="15" t="s">
        <v>13</v>
      </c>
      <c r="G3786" s="23">
        <v>5484</v>
      </c>
      <c r="H3786" s="23">
        <v>6921</v>
      </c>
      <c r="I3786" s="23">
        <v>8650</v>
      </c>
      <c r="J3786" s="23">
        <v>12507</v>
      </c>
      <c r="K3786" s="24">
        <v>87491148</v>
      </c>
      <c r="L3786" s="25">
        <v>102307842</v>
      </c>
      <c r="M3786" s="25">
        <v>125383022</v>
      </c>
      <c r="N3786" s="26">
        <v>188384981</v>
      </c>
      <c r="O3786" s="23">
        <v>10661</v>
      </c>
      <c r="P3786" s="23">
        <v>10140</v>
      </c>
      <c r="Q3786" s="23">
        <v>9998</v>
      </c>
      <c r="R3786" s="23">
        <v>9915</v>
      </c>
      <c r="S3786" s="24">
        <v>15962</v>
      </c>
      <c r="T3786" s="25">
        <v>14787</v>
      </c>
      <c r="U3786" s="25">
        <v>14489</v>
      </c>
      <c r="V3786" s="26">
        <v>15057</v>
      </c>
    </row>
    <row r="3787" spans="1:22" ht="11.25" customHeight="1" x14ac:dyDescent="0.2">
      <c r="A3787" s="15" t="s">
        <v>57</v>
      </c>
      <c r="B3787" s="15" t="s">
        <v>20</v>
      </c>
      <c r="C3787" s="15" t="s">
        <v>45</v>
      </c>
      <c r="D3787" s="15" t="s">
        <v>10</v>
      </c>
      <c r="E3787" s="15" t="s">
        <v>10</v>
      </c>
      <c r="F3787" s="15" t="s">
        <v>14</v>
      </c>
      <c r="G3787" s="23">
        <v>20557</v>
      </c>
      <c r="H3787" s="23">
        <v>24763</v>
      </c>
      <c r="I3787" s="23">
        <v>31991</v>
      </c>
      <c r="J3787" s="23">
        <v>48956</v>
      </c>
      <c r="K3787" s="24">
        <v>373248819</v>
      </c>
      <c r="L3787" s="25">
        <v>426260119</v>
      </c>
      <c r="M3787" s="25">
        <v>528856235</v>
      </c>
      <c r="N3787" s="26">
        <v>849302660</v>
      </c>
      <c r="O3787" s="23">
        <v>13307</v>
      </c>
      <c r="P3787" s="23">
        <v>12957</v>
      </c>
      <c r="Q3787" s="23">
        <v>12466</v>
      </c>
      <c r="R3787" s="23">
        <v>12924</v>
      </c>
      <c r="S3787" s="24">
        <v>18152</v>
      </c>
      <c r="T3787" s="25">
        <v>17212</v>
      </c>
      <c r="U3787" s="25">
        <v>16533</v>
      </c>
      <c r="V3787" s="26">
        <v>17350</v>
      </c>
    </row>
    <row r="3788" spans="1:22" ht="11.25" customHeight="1" x14ac:dyDescent="0.2">
      <c r="A3788" s="15" t="s">
        <v>58</v>
      </c>
      <c r="B3788" s="15" t="s">
        <v>23</v>
      </c>
      <c r="C3788" s="15" t="s">
        <v>45</v>
      </c>
      <c r="D3788" s="15" t="s">
        <v>11</v>
      </c>
      <c r="E3788" s="15" t="s">
        <v>10</v>
      </c>
      <c r="F3788" s="15" t="s">
        <v>12</v>
      </c>
      <c r="G3788" s="23">
        <v>406</v>
      </c>
      <c r="H3788" s="23">
        <v>471</v>
      </c>
      <c r="I3788" s="23">
        <v>654</v>
      </c>
      <c r="J3788" s="23">
        <v>1118</v>
      </c>
      <c r="K3788" s="24">
        <v>6987361</v>
      </c>
      <c r="L3788" s="25">
        <v>8582476</v>
      </c>
      <c r="M3788" s="25">
        <v>9699262</v>
      </c>
      <c r="N3788" s="26">
        <v>17482610</v>
      </c>
      <c r="O3788" s="23">
        <v>16665</v>
      </c>
      <c r="P3788" s="23">
        <v>15399</v>
      </c>
      <c r="Q3788" s="23">
        <v>12325</v>
      </c>
      <c r="R3788" s="23">
        <v>12852</v>
      </c>
      <c r="S3788" s="24">
        <v>17084</v>
      </c>
      <c r="T3788" s="25">
        <v>18103</v>
      </c>
      <c r="U3788" s="25">
        <v>14811</v>
      </c>
      <c r="V3788" s="26">
        <v>15621</v>
      </c>
    </row>
    <row r="3789" spans="1:22" ht="11.25" customHeight="1" x14ac:dyDescent="0.2">
      <c r="A3789" s="15" t="s">
        <v>58</v>
      </c>
      <c r="B3789" s="15" t="s">
        <v>23</v>
      </c>
      <c r="C3789" s="15" t="s">
        <v>45</v>
      </c>
      <c r="D3789" s="15" t="s">
        <v>11</v>
      </c>
      <c r="E3789" s="15" t="s">
        <v>10</v>
      </c>
      <c r="F3789" s="15" t="s">
        <v>13</v>
      </c>
      <c r="G3789" s="23">
        <v>126</v>
      </c>
      <c r="H3789" s="23">
        <v>164</v>
      </c>
      <c r="I3789" s="23">
        <v>222</v>
      </c>
      <c r="J3789" s="23">
        <v>372</v>
      </c>
      <c r="K3789" s="24">
        <v>1691150</v>
      </c>
      <c r="L3789" s="25">
        <v>1826765</v>
      </c>
      <c r="M3789" s="25">
        <v>2617797</v>
      </c>
      <c r="N3789" s="26">
        <v>4506056</v>
      </c>
      <c r="O3789" s="23">
        <v>10719</v>
      </c>
      <c r="P3789" s="23">
        <v>6865</v>
      </c>
      <c r="Q3789" s="23">
        <v>8554</v>
      </c>
      <c r="R3789" s="23">
        <v>8175</v>
      </c>
      <c r="S3789" s="24">
        <v>13526</v>
      </c>
      <c r="T3789" s="25">
        <v>10937</v>
      </c>
      <c r="U3789" s="25">
        <v>11636</v>
      </c>
      <c r="V3789" s="26">
        <v>12213</v>
      </c>
    </row>
    <row r="3790" spans="1:22" ht="11.25" customHeight="1" x14ac:dyDescent="0.2">
      <c r="A3790" s="15" t="s">
        <v>58</v>
      </c>
      <c r="B3790" s="15" t="s">
        <v>23</v>
      </c>
      <c r="C3790" s="15" t="s">
        <v>45</v>
      </c>
      <c r="D3790" s="15" t="s">
        <v>11</v>
      </c>
      <c r="E3790" s="15" t="s">
        <v>10</v>
      </c>
      <c r="F3790" s="15" t="s">
        <v>14</v>
      </c>
      <c r="G3790" s="23">
        <v>534</v>
      </c>
      <c r="H3790" s="23">
        <v>640</v>
      </c>
      <c r="I3790" s="23">
        <v>881</v>
      </c>
      <c r="J3790" s="23">
        <v>1486</v>
      </c>
      <c r="K3790" s="24">
        <v>8678507</v>
      </c>
      <c r="L3790" s="25">
        <v>10409235</v>
      </c>
      <c r="M3790" s="25">
        <v>12317063</v>
      </c>
      <c r="N3790" s="26">
        <v>21988665</v>
      </c>
      <c r="O3790" s="23">
        <v>14648</v>
      </c>
      <c r="P3790" s="23">
        <v>13200</v>
      </c>
      <c r="Q3790" s="23">
        <v>10991</v>
      </c>
      <c r="R3790" s="23">
        <v>11349</v>
      </c>
      <c r="S3790" s="24">
        <v>16251</v>
      </c>
      <c r="T3790" s="25">
        <v>16239</v>
      </c>
      <c r="U3790" s="25">
        <v>13999</v>
      </c>
      <c r="V3790" s="26">
        <v>14777</v>
      </c>
    </row>
    <row r="3791" spans="1:22" ht="11.25" customHeight="1" x14ac:dyDescent="0.2">
      <c r="A3791" s="15" t="s">
        <v>58</v>
      </c>
      <c r="B3791" s="15" t="s">
        <v>23</v>
      </c>
      <c r="C3791" s="15" t="s">
        <v>45</v>
      </c>
      <c r="D3791" s="15" t="s">
        <v>15</v>
      </c>
      <c r="E3791" s="15" t="s">
        <v>10</v>
      </c>
      <c r="F3791" s="15" t="s">
        <v>12</v>
      </c>
      <c r="G3791" s="23">
        <v>2737</v>
      </c>
      <c r="H3791" s="23">
        <v>3063</v>
      </c>
      <c r="I3791" s="23">
        <v>4141</v>
      </c>
      <c r="J3791" s="23">
        <v>6591</v>
      </c>
      <c r="K3791" s="24">
        <v>52656119</v>
      </c>
      <c r="L3791" s="25">
        <v>57122964</v>
      </c>
      <c r="M3791" s="25">
        <v>73354996</v>
      </c>
      <c r="N3791" s="26">
        <v>123337163</v>
      </c>
      <c r="O3791" s="23">
        <v>17046</v>
      </c>
      <c r="P3791" s="23">
        <v>16298</v>
      </c>
      <c r="Q3791" s="23">
        <v>15532</v>
      </c>
      <c r="R3791" s="23">
        <v>15798</v>
      </c>
      <c r="S3791" s="24">
        <v>19248</v>
      </c>
      <c r="T3791" s="25">
        <v>18644</v>
      </c>
      <c r="U3791" s="25">
        <v>17703</v>
      </c>
      <c r="V3791" s="26">
        <v>18713</v>
      </c>
    </row>
    <row r="3792" spans="1:22" ht="11.25" customHeight="1" x14ac:dyDescent="0.2">
      <c r="A3792" s="15" t="s">
        <v>58</v>
      </c>
      <c r="B3792" s="15" t="s">
        <v>23</v>
      </c>
      <c r="C3792" s="15" t="s">
        <v>45</v>
      </c>
      <c r="D3792" s="15" t="s">
        <v>15</v>
      </c>
      <c r="E3792" s="15" t="s">
        <v>10</v>
      </c>
      <c r="F3792" s="15" t="s">
        <v>13</v>
      </c>
      <c r="G3792" s="23">
        <v>1102</v>
      </c>
      <c r="H3792" s="23">
        <v>1281</v>
      </c>
      <c r="I3792" s="23">
        <v>1600</v>
      </c>
      <c r="J3792" s="23">
        <v>2235</v>
      </c>
      <c r="K3792" s="24">
        <v>15489402</v>
      </c>
      <c r="L3792" s="25">
        <v>18984834</v>
      </c>
      <c r="M3792" s="25">
        <v>22771155</v>
      </c>
      <c r="N3792" s="26">
        <v>34247892</v>
      </c>
      <c r="O3792" s="23">
        <v>11400</v>
      </c>
      <c r="P3792" s="23">
        <v>10958</v>
      </c>
      <c r="Q3792" s="23">
        <v>10569</v>
      </c>
      <c r="R3792" s="23">
        <v>10774</v>
      </c>
      <c r="S3792" s="24">
        <v>14081</v>
      </c>
      <c r="T3792" s="25">
        <v>14806</v>
      </c>
      <c r="U3792" s="25">
        <v>14217</v>
      </c>
      <c r="V3792" s="26">
        <v>15343</v>
      </c>
    </row>
    <row r="3793" spans="1:22" ht="11.25" customHeight="1" x14ac:dyDescent="0.2">
      <c r="A3793" s="15" t="s">
        <v>58</v>
      </c>
      <c r="B3793" s="15" t="s">
        <v>23</v>
      </c>
      <c r="C3793" s="15" t="s">
        <v>45</v>
      </c>
      <c r="D3793" s="15" t="s">
        <v>15</v>
      </c>
      <c r="E3793" s="15" t="s">
        <v>10</v>
      </c>
      <c r="F3793" s="15" t="s">
        <v>14</v>
      </c>
      <c r="G3793" s="23">
        <v>3839</v>
      </c>
      <c r="H3793" s="23">
        <v>4348</v>
      </c>
      <c r="I3793" s="23">
        <v>5746</v>
      </c>
      <c r="J3793" s="23">
        <v>8821</v>
      </c>
      <c r="K3793" s="24">
        <v>68145522</v>
      </c>
      <c r="L3793" s="25">
        <v>76107799</v>
      </c>
      <c r="M3793" s="25">
        <v>96126152</v>
      </c>
      <c r="N3793" s="26">
        <v>157585054</v>
      </c>
      <c r="O3793" s="23">
        <v>15037</v>
      </c>
      <c r="P3793" s="23">
        <v>14629</v>
      </c>
      <c r="Q3793" s="23">
        <v>13999</v>
      </c>
      <c r="R3793" s="23">
        <v>14228</v>
      </c>
      <c r="S3793" s="24">
        <v>17762</v>
      </c>
      <c r="T3793" s="25">
        <v>17512</v>
      </c>
      <c r="U3793" s="25">
        <v>16726</v>
      </c>
      <c r="V3793" s="26">
        <v>17858</v>
      </c>
    </row>
    <row r="3794" spans="1:22" ht="11.25" customHeight="1" x14ac:dyDescent="0.2">
      <c r="A3794" s="15" t="s">
        <v>58</v>
      </c>
      <c r="B3794" s="15" t="s">
        <v>23</v>
      </c>
      <c r="C3794" s="15" t="s">
        <v>45</v>
      </c>
      <c r="D3794" s="15" t="s">
        <v>16</v>
      </c>
      <c r="E3794" s="15" t="s">
        <v>10</v>
      </c>
      <c r="F3794" s="15" t="s">
        <v>12</v>
      </c>
      <c r="G3794" s="23">
        <v>1127</v>
      </c>
      <c r="H3794" s="23">
        <v>1351</v>
      </c>
      <c r="I3794" s="23">
        <v>1604</v>
      </c>
      <c r="J3794" s="23">
        <v>1966</v>
      </c>
      <c r="K3794" s="24">
        <v>24663363</v>
      </c>
      <c r="L3794" s="25">
        <v>26805053</v>
      </c>
      <c r="M3794" s="25">
        <v>32163592</v>
      </c>
      <c r="N3794" s="26">
        <v>44808971</v>
      </c>
      <c r="O3794" s="23">
        <v>19479</v>
      </c>
      <c r="P3794" s="23">
        <v>17579</v>
      </c>
      <c r="Q3794" s="23">
        <v>17878</v>
      </c>
      <c r="R3794" s="23">
        <v>19960</v>
      </c>
      <c r="S3794" s="24">
        <v>21843</v>
      </c>
      <c r="T3794" s="25">
        <v>19872</v>
      </c>
      <c r="U3794" s="25">
        <v>20038</v>
      </c>
      <c r="V3794" s="26">
        <v>22829</v>
      </c>
    </row>
    <row r="3795" spans="1:22" ht="11.25" customHeight="1" x14ac:dyDescent="0.2">
      <c r="A3795" s="15" t="s">
        <v>58</v>
      </c>
      <c r="B3795" s="15" t="s">
        <v>23</v>
      </c>
      <c r="C3795" s="15" t="s">
        <v>45</v>
      </c>
      <c r="D3795" s="15" t="s">
        <v>16</v>
      </c>
      <c r="E3795" s="15" t="s">
        <v>10</v>
      </c>
      <c r="F3795" s="15" t="s">
        <v>13</v>
      </c>
      <c r="G3795" s="23">
        <v>454</v>
      </c>
      <c r="H3795" s="23">
        <v>564</v>
      </c>
      <c r="I3795" s="23">
        <v>706</v>
      </c>
      <c r="J3795" s="23">
        <v>837</v>
      </c>
      <c r="K3795" s="24">
        <v>8176797</v>
      </c>
      <c r="L3795" s="25">
        <v>9795047</v>
      </c>
      <c r="M3795" s="25">
        <v>11906753</v>
      </c>
      <c r="N3795" s="26">
        <v>15882975</v>
      </c>
      <c r="O3795" s="23">
        <v>13663</v>
      </c>
      <c r="P3795" s="23">
        <v>13933</v>
      </c>
      <c r="Q3795" s="23">
        <v>14228</v>
      </c>
      <c r="R3795" s="23">
        <v>16465</v>
      </c>
      <c r="S3795" s="24">
        <v>17893</v>
      </c>
      <c r="T3795" s="25">
        <v>17426</v>
      </c>
      <c r="U3795" s="25">
        <v>16794</v>
      </c>
      <c r="V3795" s="26">
        <v>19024</v>
      </c>
    </row>
    <row r="3796" spans="1:22" ht="11.25" customHeight="1" x14ac:dyDescent="0.2">
      <c r="A3796" s="15" t="s">
        <v>58</v>
      </c>
      <c r="B3796" s="15" t="s">
        <v>23</v>
      </c>
      <c r="C3796" s="15" t="s">
        <v>45</v>
      </c>
      <c r="D3796" s="15" t="s">
        <v>16</v>
      </c>
      <c r="E3796" s="15" t="s">
        <v>10</v>
      </c>
      <c r="F3796" s="15" t="s">
        <v>14</v>
      </c>
      <c r="G3796" s="23">
        <v>1589</v>
      </c>
      <c r="H3796" s="23">
        <v>1913</v>
      </c>
      <c r="I3796" s="23">
        <v>2314</v>
      </c>
      <c r="J3796" s="23">
        <v>2800</v>
      </c>
      <c r="K3796" s="24">
        <v>32840161</v>
      </c>
      <c r="L3796" s="25">
        <v>36600105</v>
      </c>
      <c r="M3796" s="25">
        <v>44070347</v>
      </c>
      <c r="N3796" s="26">
        <v>60691945</v>
      </c>
      <c r="O3796" s="23">
        <v>17793</v>
      </c>
      <c r="P3796" s="23">
        <v>16286</v>
      </c>
      <c r="Q3796" s="23">
        <v>16792</v>
      </c>
      <c r="R3796" s="23">
        <v>18545</v>
      </c>
      <c r="S3796" s="24">
        <v>20703</v>
      </c>
      <c r="T3796" s="25">
        <v>19151</v>
      </c>
      <c r="U3796" s="25">
        <v>19042</v>
      </c>
      <c r="V3796" s="26">
        <v>21688</v>
      </c>
    </row>
    <row r="3797" spans="1:22" ht="11.25" customHeight="1" x14ac:dyDescent="0.2">
      <c r="A3797" s="15" t="s">
        <v>58</v>
      </c>
      <c r="B3797" s="15" t="s">
        <v>23</v>
      </c>
      <c r="C3797" s="15" t="s">
        <v>45</v>
      </c>
      <c r="D3797" s="15" t="s">
        <v>17</v>
      </c>
      <c r="E3797" s="15" t="s">
        <v>10</v>
      </c>
      <c r="F3797" s="15" t="s">
        <v>12</v>
      </c>
      <c r="G3797" s="23">
        <v>331</v>
      </c>
      <c r="H3797" s="23">
        <v>361</v>
      </c>
      <c r="I3797" s="23">
        <v>367</v>
      </c>
      <c r="J3797" s="23">
        <v>429</v>
      </c>
      <c r="K3797" s="24">
        <v>10013846</v>
      </c>
      <c r="L3797" s="25">
        <v>8506603</v>
      </c>
      <c r="M3797" s="25">
        <v>10598108</v>
      </c>
      <c r="N3797" s="26">
        <v>11387858</v>
      </c>
      <c r="O3797" s="23">
        <v>20714</v>
      </c>
      <c r="P3797" s="23">
        <v>20253</v>
      </c>
      <c r="Q3797" s="23">
        <v>20390</v>
      </c>
      <c r="R3797" s="23">
        <v>22821</v>
      </c>
      <c r="S3797" s="24">
        <v>30348</v>
      </c>
      <c r="T3797" s="25">
        <v>23566</v>
      </c>
      <c r="U3797" s="25">
        <v>29039</v>
      </c>
      <c r="V3797" s="26">
        <v>26604</v>
      </c>
    </row>
    <row r="3798" spans="1:22" ht="11.25" customHeight="1" x14ac:dyDescent="0.2">
      <c r="A3798" s="15" t="s">
        <v>58</v>
      </c>
      <c r="B3798" s="15" t="s">
        <v>23</v>
      </c>
      <c r="C3798" s="15" t="s">
        <v>45</v>
      </c>
      <c r="D3798" s="15" t="s">
        <v>17</v>
      </c>
      <c r="E3798" s="15" t="s">
        <v>10</v>
      </c>
      <c r="F3798" s="15" t="s">
        <v>13</v>
      </c>
      <c r="G3798" s="23">
        <v>130</v>
      </c>
      <c r="H3798" s="23">
        <v>164</v>
      </c>
      <c r="I3798" s="23">
        <v>217</v>
      </c>
      <c r="J3798" s="23">
        <v>236</v>
      </c>
      <c r="K3798" s="24">
        <v>2568599</v>
      </c>
      <c r="L3798" s="25">
        <v>2842443</v>
      </c>
      <c r="M3798" s="25">
        <v>3718446</v>
      </c>
      <c r="N3798" s="26">
        <v>4562051</v>
      </c>
      <c r="O3798" s="23">
        <v>14968</v>
      </c>
      <c r="P3798" s="23">
        <v>14140</v>
      </c>
      <c r="Q3798" s="23">
        <v>16565</v>
      </c>
      <c r="R3798" s="23">
        <v>19405</v>
      </c>
      <c r="S3798" s="24">
        <v>19913</v>
      </c>
      <c r="T3798" s="25">
        <v>17544</v>
      </c>
      <c r="U3798" s="25">
        <v>17214</v>
      </c>
      <c r="V3798" s="26">
        <v>19582</v>
      </c>
    </row>
    <row r="3799" spans="1:22" ht="11.25" customHeight="1" x14ac:dyDescent="0.2">
      <c r="A3799" s="15" t="s">
        <v>58</v>
      </c>
      <c r="B3799" s="15" t="s">
        <v>23</v>
      </c>
      <c r="C3799" s="15" t="s">
        <v>45</v>
      </c>
      <c r="D3799" s="15" t="s">
        <v>17</v>
      </c>
      <c r="E3799" s="15" t="s">
        <v>10</v>
      </c>
      <c r="F3799" s="15" t="s">
        <v>14</v>
      </c>
      <c r="G3799" s="23">
        <v>460</v>
      </c>
      <c r="H3799" s="23">
        <v>520</v>
      </c>
      <c r="I3799" s="23">
        <v>580</v>
      </c>
      <c r="J3799" s="23">
        <v>664</v>
      </c>
      <c r="K3799" s="24">
        <v>12582442</v>
      </c>
      <c r="L3799" s="25">
        <v>11349046</v>
      </c>
      <c r="M3799" s="25">
        <v>14316559</v>
      </c>
      <c r="N3799" s="26">
        <v>15949902</v>
      </c>
      <c r="O3799" s="23">
        <v>19562</v>
      </c>
      <c r="P3799" s="23">
        <v>18270</v>
      </c>
      <c r="Q3799" s="23">
        <v>18431</v>
      </c>
      <c r="R3799" s="23">
        <v>21299</v>
      </c>
      <c r="S3799" s="24">
        <v>27415</v>
      </c>
      <c r="T3799" s="25">
        <v>21699</v>
      </c>
      <c r="U3799" s="25">
        <v>24641</v>
      </c>
      <c r="V3799" s="26">
        <v>24133</v>
      </c>
    </row>
    <row r="3800" spans="1:22" ht="11.25" customHeight="1" x14ac:dyDescent="0.2">
      <c r="A3800" s="15" t="s">
        <v>58</v>
      </c>
      <c r="B3800" s="15" t="s">
        <v>23</v>
      </c>
      <c r="C3800" s="15" t="s">
        <v>45</v>
      </c>
      <c r="D3800" s="15" t="s">
        <v>34</v>
      </c>
      <c r="E3800" s="15" t="s">
        <v>10</v>
      </c>
      <c r="F3800" s="15" t="s">
        <v>12</v>
      </c>
      <c r="G3800" s="23">
        <v>446</v>
      </c>
      <c r="H3800" s="23">
        <v>501</v>
      </c>
      <c r="I3800" s="23">
        <v>514</v>
      </c>
      <c r="J3800" s="23">
        <v>574</v>
      </c>
      <c r="K3800" s="24">
        <v>13679369</v>
      </c>
      <c r="L3800" s="25">
        <v>12245158</v>
      </c>
      <c r="M3800" s="25">
        <v>13903226</v>
      </c>
      <c r="N3800" s="26">
        <v>15162452</v>
      </c>
      <c r="O3800" s="23">
        <v>20484</v>
      </c>
      <c r="P3800" s="23">
        <v>20206</v>
      </c>
      <c r="Q3800" s="23">
        <v>19698</v>
      </c>
      <c r="R3800" s="23">
        <v>22178</v>
      </c>
      <c r="S3800" s="24">
        <v>30672</v>
      </c>
      <c r="T3800" s="25">
        <v>24392</v>
      </c>
      <c r="U3800" s="25">
        <v>26893</v>
      </c>
      <c r="V3800" s="26">
        <v>26415</v>
      </c>
    </row>
    <row r="3801" spans="1:22" ht="11.25" customHeight="1" x14ac:dyDescent="0.2">
      <c r="A3801" s="15" t="s">
        <v>58</v>
      </c>
      <c r="B3801" s="15" t="s">
        <v>23</v>
      </c>
      <c r="C3801" s="15" t="s">
        <v>45</v>
      </c>
      <c r="D3801" s="15" t="s">
        <v>34</v>
      </c>
      <c r="E3801" s="15" t="s">
        <v>10</v>
      </c>
      <c r="F3801" s="15" t="s">
        <v>13</v>
      </c>
      <c r="G3801" s="23">
        <v>181</v>
      </c>
      <c r="H3801" s="23">
        <v>218</v>
      </c>
      <c r="I3801" s="23">
        <v>280</v>
      </c>
      <c r="J3801" s="23">
        <v>313</v>
      </c>
      <c r="K3801" s="24">
        <v>4545489</v>
      </c>
      <c r="L3801" s="25">
        <v>4391462</v>
      </c>
      <c r="M3801" s="25">
        <v>4849229</v>
      </c>
      <c r="N3801" s="26">
        <v>6151027</v>
      </c>
      <c r="O3801" s="23">
        <v>16948</v>
      </c>
      <c r="P3801" s="23">
        <v>15372</v>
      </c>
      <c r="Q3801" s="23">
        <v>17343</v>
      </c>
      <c r="R3801" s="23">
        <v>18527</v>
      </c>
      <c r="S3801" s="24">
        <v>24701</v>
      </c>
      <c r="T3801" s="25">
        <v>20052</v>
      </c>
      <c r="U3801" s="25">
        <v>17319</v>
      </c>
      <c r="V3801" s="26">
        <v>19712</v>
      </c>
    </row>
    <row r="3802" spans="1:22" ht="11.25" customHeight="1" x14ac:dyDescent="0.2">
      <c r="A3802" s="15" t="s">
        <v>58</v>
      </c>
      <c r="B3802" s="15" t="s">
        <v>23</v>
      </c>
      <c r="C3802" s="15" t="s">
        <v>45</v>
      </c>
      <c r="D3802" s="15" t="s">
        <v>34</v>
      </c>
      <c r="E3802" s="15" t="s">
        <v>10</v>
      </c>
      <c r="F3802" s="15" t="s">
        <v>14</v>
      </c>
      <c r="G3802" s="23">
        <v>629</v>
      </c>
      <c r="H3802" s="23">
        <v>724</v>
      </c>
      <c r="I3802" s="23">
        <v>796</v>
      </c>
      <c r="J3802" s="23">
        <v>885</v>
      </c>
      <c r="K3802" s="24">
        <v>18224859</v>
      </c>
      <c r="L3802" s="25">
        <v>16636619</v>
      </c>
      <c r="M3802" s="25">
        <v>18752455</v>
      </c>
      <c r="N3802" s="26">
        <v>21313473</v>
      </c>
      <c r="O3802" s="23">
        <v>19650</v>
      </c>
      <c r="P3802" s="23">
        <v>18893</v>
      </c>
      <c r="Q3802" s="23">
        <v>18390</v>
      </c>
      <c r="R3802" s="23">
        <v>20624</v>
      </c>
      <c r="S3802" s="24">
        <v>28925</v>
      </c>
      <c r="T3802" s="25">
        <v>23074</v>
      </c>
      <c r="U3802" s="25">
        <v>23532</v>
      </c>
      <c r="V3802" s="26">
        <v>24055</v>
      </c>
    </row>
    <row r="3803" spans="1:22" ht="11.25" customHeight="1" x14ac:dyDescent="0.2">
      <c r="A3803" s="15" t="s">
        <v>58</v>
      </c>
      <c r="B3803" s="15" t="s">
        <v>23</v>
      </c>
      <c r="C3803" s="15" t="s">
        <v>45</v>
      </c>
      <c r="D3803" s="15" t="s">
        <v>21</v>
      </c>
      <c r="E3803" s="15" t="s">
        <v>10</v>
      </c>
      <c r="F3803" s="15" t="s">
        <v>12</v>
      </c>
      <c r="G3803" s="23">
        <v>100</v>
      </c>
      <c r="H3803" s="23">
        <v>117</v>
      </c>
      <c r="I3803" s="23">
        <v>123</v>
      </c>
      <c r="J3803" s="23">
        <v>116</v>
      </c>
      <c r="K3803" s="24">
        <v>3126136</v>
      </c>
      <c r="L3803" s="25">
        <v>3052801</v>
      </c>
      <c r="M3803" s="25">
        <v>2794085</v>
      </c>
      <c r="N3803" s="26">
        <v>2943007</v>
      </c>
      <c r="O3803" s="23">
        <v>20061</v>
      </c>
      <c r="P3803" s="23">
        <v>20289</v>
      </c>
      <c r="Q3803" s="23">
        <v>20475</v>
      </c>
      <c r="R3803" s="23">
        <v>20293</v>
      </c>
      <c r="S3803" s="24">
        <v>31898</v>
      </c>
      <c r="T3803" s="25">
        <v>26317</v>
      </c>
      <c r="U3803" s="25">
        <v>22533</v>
      </c>
      <c r="V3803" s="26">
        <v>25152</v>
      </c>
    </row>
    <row r="3804" spans="1:22" ht="11.25" customHeight="1" x14ac:dyDescent="0.2">
      <c r="A3804" s="15" t="s">
        <v>58</v>
      </c>
      <c r="B3804" s="15" t="s">
        <v>23</v>
      </c>
      <c r="C3804" s="15" t="s">
        <v>45</v>
      </c>
      <c r="D3804" s="15" t="s">
        <v>21</v>
      </c>
      <c r="E3804" s="15" t="s">
        <v>10</v>
      </c>
      <c r="F3804" s="15" t="s">
        <v>13</v>
      </c>
      <c r="G3804" s="23">
        <v>46</v>
      </c>
      <c r="H3804" s="23">
        <v>48</v>
      </c>
      <c r="I3804" s="23">
        <v>45</v>
      </c>
      <c r="J3804" s="23">
        <v>58</v>
      </c>
      <c r="K3804" s="24">
        <v>1913269</v>
      </c>
      <c r="L3804" s="25">
        <v>1466021</v>
      </c>
      <c r="M3804" s="25">
        <v>854656</v>
      </c>
      <c r="N3804" s="26">
        <v>1138291</v>
      </c>
      <c r="O3804" s="23">
        <v>20421</v>
      </c>
      <c r="P3804" s="23">
        <v>20350</v>
      </c>
      <c r="Q3804" s="23">
        <v>17865</v>
      </c>
      <c r="R3804" s="23">
        <v>15833</v>
      </c>
      <c r="S3804" s="24">
        <v>39043</v>
      </c>
      <c r="T3804" s="25">
        <v>31192</v>
      </c>
      <c r="U3804" s="25">
        <v>18182</v>
      </c>
      <c r="V3804" s="26">
        <v>19291</v>
      </c>
    </row>
    <row r="3805" spans="1:22" ht="11.25" customHeight="1" x14ac:dyDescent="0.2">
      <c r="A3805" s="15" t="s">
        <v>58</v>
      </c>
      <c r="B3805" s="15" t="s">
        <v>23</v>
      </c>
      <c r="C3805" s="15" t="s">
        <v>45</v>
      </c>
      <c r="D3805" s="15" t="s">
        <v>21</v>
      </c>
      <c r="E3805" s="15" t="s">
        <v>10</v>
      </c>
      <c r="F3805" s="15" t="s">
        <v>14</v>
      </c>
      <c r="G3805" s="23">
        <v>150</v>
      </c>
      <c r="H3805" s="23">
        <v>161</v>
      </c>
      <c r="I3805" s="23">
        <v>168</v>
      </c>
      <c r="J3805" s="23">
        <v>174</v>
      </c>
      <c r="K3805" s="24">
        <v>5039409</v>
      </c>
      <c r="L3805" s="25">
        <v>4518818</v>
      </c>
      <c r="M3805" s="25">
        <v>3648748</v>
      </c>
      <c r="N3805" s="26">
        <v>4081297</v>
      </c>
      <c r="O3805" s="23">
        <v>20251</v>
      </c>
      <c r="P3805" s="23">
        <v>20292</v>
      </c>
      <c r="Q3805" s="23">
        <v>19099</v>
      </c>
      <c r="R3805" s="23">
        <v>18653</v>
      </c>
      <c r="S3805" s="24">
        <v>34281</v>
      </c>
      <c r="T3805" s="25">
        <v>27722</v>
      </c>
      <c r="U3805" s="25">
        <v>21336</v>
      </c>
      <c r="V3805" s="26">
        <v>23186</v>
      </c>
    </row>
    <row r="3806" spans="1:22" ht="11.25" customHeight="1" x14ac:dyDescent="0.2">
      <c r="A3806" s="15" t="s">
        <v>58</v>
      </c>
      <c r="B3806" s="15" t="s">
        <v>23</v>
      </c>
      <c r="C3806" s="15" t="s">
        <v>45</v>
      </c>
      <c r="D3806" s="15" t="s">
        <v>19</v>
      </c>
      <c r="E3806" s="15" t="s">
        <v>10</v>
      </c>
      <c r="F3806" s="15" t="s">
        <v>12</v>
      </c>
      <c r="G3806" s="23">
        <v>118</v>
      </c>
      <c r="H3806" s="23">
        <v>139</v>
      </c>
      <c r="I3806" s="23">
        <v>149</v>
      </c>
      <c r="J3806" s="23">
        <v>148</v>
      </c>
      <c r="K3806" s="24">
        <v>3665523</v>
      </c>
      <c r="L3806" s="25">
        <v>3738555</v>
      </c>
      <c r="M3806" s="25">
        <v>3305118</v>
      </c>
      <c r="N3806" s="26">
        <v>3774593</v>
      </c>
      <c r="O3806" s="23">
        <v>19693</v>
      </c>
      <c r="P3806" s="23">
        <v>20092</v>
      </c>
      <c r="Q3806" s="23">
        <v>18875</v>
      </c>
      <c r="R3806" s="23">
        <v>20752</v>
      </c>
      <c r="S3806" s="24">
        <v>31601</v>
      </c>
      <c r="T3806" s="25">
        <v>26517</v>
      </c>
      <c r="U3806" s="25">
        <v>21746</v>
      </c>
      <c r="V3806" s="26">
        <v>25853</v>
      </c>
    </row>
    <row r="3807" spans="1:22" ht="11.25" customHeight="1" x14ac:dyDescent="0.2">
      <c r="A3807" s="15" t="s">
        <v>58</v>
      </c>
      <c r="B3807" s="15" t="s">
        <v>23</v>
      </c>
      <c r="C3807" s="15" t="s">
        <v>45</v>
      </c>
      <c r="D3807" s="15" t="s">
        <v>19</v>
      </c>
      <c r="E3807" s="15" t="s">
        <v>10</v>
      </c>
      <c r="F3807" s="15" t="s">
        <v>13</v>
      </c>
      <c r="G3807" s="23">
        <v>54</v>
      </c>
      <c r="H3807" s="23">
        <v>57</v>
      </c>
      <c r="I3807" s="23">
        <v>67</v>
      </c>
      <c r="J3807" s="23">
        <v>76</v>
      </c>
      <c r="K3807" s="24">
        <v>1976895</v>
      </c>
      <c r="L3807" s="25">
        <v>1549021</v>
      </c>
      <c r="M3807" s="25">
        <v>1130777</v>
      </c>
      <c r="N3807" s="26">
        <v>1588976</v>
      </c>
      <c r="O3807" s="23">
        <v>20190</v>
      </c>
      <c r="P3807" s="23">
        <v>20082</v>
      </c>
      <c r="Q3807" s="23">
        <v>17841</v>
      </c>
      <c r="R3807" s="23">
        <v>16470</v>
      </c>
      <c r="S3807" s="24">
        <v>35945</v>
      </c>
      <c r="T3807" s="25">
        <v>27179</v>
      </c>
      <c r="U3807" s="25">
        <v>17671</v>
      </c>
      <c r="V3807" s="26">
        <v>20114</v>
      </c>
    </row>
    <row r="3808" spans="1:22" ht="11.25" customHeight="1" x14ac:dyDescent="0.2">
      <c r="A3808" s="15" t="s">
        <v>58</v>
      </c>
      <c r="B3808" s="15" t="s">
        <v>23</v>
      </c>
      <c r="C3808" s="15" t="s">
        <v>45</v>
      </c>
      <c r="D3808" s="15" t="s">
        <v>19</v>
      </c>
      <c r="E3808" s="15" t="s">
        <v>10</v>
      </c>
      <c r="F3808" s="15" t="s">
        <v>14</v>
      </c>
      <c r="G3808" s="23">
        <v>172</v>
      </c>
      <c r="H3808" s="23">
        <v>199</v>
      </c>
      <c r="I3808" s="23">
        <v>219</v>
      </c>
      <c r="J3808" s="23">
        <v>227</v>
      </c>
      <c r="K3808" s="24">
        <v>5642419</v>
      </c>
      <c r="L3808" s="25">
        <v>5287574</v>
      </c>
      <c r="M3808" s="25">
        <v>4435895</v>
      </c>
      <c r="N3808" s="26">
        <v>5363569</v>
      </c>
      <c r="O3808" s="23">
        <v>19853</v>
      </c>
      <c r="P3808" s="23">
        <v>20087</v>
      </c>
      <c r="Q3808" s="23">
        <v>18227</v>
      </c>
      <c r="R3808" s="23">
        <v>19585</v>
      </c>
      <c r="S3808" s="24">
        <v>32994</v>
      </c>
      <c r="T3808" s="25">
        <v>26703</v>
      </c>
      <c r="U3808" s="25">
        <v>20537</v>
      </c>
      <c r="V3808" s="26">
        <v>23837</v>
      </c>
    </row>
    <row r="3809" spans="1:22" ht="11.25" customHeight="1" x14ac:dyDescent="0.2">
      <c r="A3809" s="15" t="s">
        <v>58</v>
      </c>
      <c r="B3809" s="15" t="s">
        <v>23</v>
      </c>
      <c r="C3809" s="15" t="s">
        <v>45</v>
      </c>
      <c r="D3809" s="15" t="s">
        <v>22</v>
      </c>
      <c r="E3809" s="15" t="s">
        <v>10</v>
      </c>
      <c r="F3809" s="15" t="s">
        <v>12</v>
      </c>
      <c r="G3809" s="23">
        <v>21</v>
      </c>
      <c r="H3809" s="23">
        <v>28</v>
      </c>
      <c r="I3809" s="23">
        <v>31</v>
      </c>
      <c r="J3809" s="23">
        <v>26</v>
      </c>
      <c r="K3809" s="24">
        <v>539388</v>
      </c>
      <c r="L3809" s="25">
        <v>685757</v>
      </c>
      <c r="M3809" s="25">
        <v>511028</v>
      </c>
      <c r="N3809" s="26">
        <v>831592</v>
      </c>
      <c r="O3809" s="23">
        <v>17733</v>
      </c>
      <c r="P3809" s="23">
        <v>17269</v>
      </c>
      <c r="Q3809" s="23">
        <v>15327</v>
      </c>
      <c r="R3809" s="23">
        <v>24850</v>
      </c>
      <c r="S3809" s="24">
        <v>29965</v>
      </c>
      <c r="T3809" s="25">
        <v>27430</v>
      </c>
      <c r="U3809" s="25">
        <v>18250</v>
      </c>
      <c r="V3809" s="26">
        <v>28677</v>
      </c>
    </row>
    <row r="3810" spans="1:22" ht="11.25" customHeight="1" x14ac:dyDescent="0.2">
      <c r="A3810" s="15" t="s">
        <v>58</v>
      </c>
      <c r="B3810" s="15" t="s">
        <v>23</v>
      </c>
      <c r="C3810" s="15" t="s">
        <v>45</v>
      </c>
      <c r="D3810" s="15" t="s">
        <v>22</v>
      </c>
      <c r="E3810" s="15" t="s">
        <v>10</v>
      </c>
      <c r="F3810" s="15" t="s">
        <v>13</v>
      </c>
      <c r="G3810" s="23">
        <v>8</v>
      </c>
      <c r="H3810" s="23">
        <v>13</v>
      </c>
      <c r="I3810" s="23">
        <v>16</v>
      </c>
      <c r="J3810" s="23">
        <v>17</v>
      </c>
      <c r="K3810" s="24">
        <v>63623</v>
      </c>
      <c r="L3810" s="25">
        <v>82999</v>
      </c>
      <c r="M3810" s="25">
        <v>276119</v>
      </c>
      <c r="N3810" s="26">
        <v>450684</v>
      </c>
      <c r="O3810" s="23">
        <v>15727</v>
      </c>
      <c r="P3810" s="23">
        <v>12389</v>
      </c>
      <c r="Q3810" s="23">
        <v>15913</v>
      </c>
      <c r="R3810" s="23">
        <v>17974</v>
      </c>
      <c r="S3810" s="24">
        <v>10602</v>
      </c>
      <c r="T3810" s="25">
        <v>8303</v>
      </c>
      <c r="U3810" s="25">
        <v>16242</v>
      </c>
      <c r="V3810" s="26">
        <v>22532</v>
      </c>
    </row>
    <row r="3811" spans="1:22" ht="11.25" customHeight="1" x14ac:dyDescent="0.2">
      <c r="A3811" s="15" t="s">
        <v>58</v>
      </c>
      <c r="B3811" s="15" t="s">
        <v>23</v>
      </c>
      <c r="C3811" s="15" t="s">
        <v>45</v>
      </c>
      <c r="D3811" s="15" t="s">
        <v>22</v>
      </c>
      <c r="E3811" s="15" t="s">
        <v>10</v>
      </c>
      <c r="F3811" s="15" t="s">
        <v>14</v>
      </c>
      <c r="G3811" s="23">
        <v>26</v>
      </c>
      <c r="H3811" s="23">
        <v>33</v>
      </c>
      <c r="I3811" s="23">
        <v>42</v>
      </c>
      <c r="J3811" s="23">
        <v>46</v>
      </c>
      <c r="K3811" s="24">
        <v>603008</v>
      </c>
      <c r="L3811" s="25">
        <v>768756</v>
      </c>
      <c r="M3811" s="25">
        <v>787154</v>
      </c>
      <c r="N3811" s="26">
        <v>1282278</v>
      </c>
      <c r="O3811" s="23">
        <v>17634</v>
      </c>
      <c r="P3811" s="23">
        <v>17270</v>
      </c>
      <c r="Q3811" s="23">
        <v>15515</v>
      </c>
      <c r="R3811" s="23">
        <v>20933</v>
      </c>
      <c r="S3811" s="24">
        <v>25126</v>
      </c>
      <c r="T3811" s="25">
        <v>21962</v>
      </c>
      <c r="U3811" s="25">
        <v>17489</v>
      </c>
      <c r="V3811" s="26">
        <v>26168</v>
      </c>
    </row>
    <row r="3812" spans="1:22" ht="11.25" customHeight="1" x14ac:dyDescent="0.2">
      <c r="A3812" s="15" t="s">
        <v>58</v>
      </c>
      <c r="B3812" s="15" t="s">
        <v>23</v>
      </c>
      <c r="C3812" s="15" t="s">
        <v>45</v>
      </c>
      <c r="D3812" s="15" t="s">
        <v>10</v>
      </c>
      <c r="E3812" s="15" t="s">
        <v>10</v>
      </c>
      <c r="F3812" s="15" t="s">
        <v>12</v>
      </c>
      <c r="G3812" s="23">
        <v>4719</v>
      </c>
      <c r="H3812" s="23">
        <v>5388</v>
      </c>
      <c r="I3812" s="23">
        <v>6921</v>
      </c>
      <c r="J3812" s="23">
        <v>10249</v>
      </c>
      <c r="K3812" s="24">
        <v>97986216</v>
      </c>
      <c r="L3812" s="25">
        <v>104755654</v>
      </c>
      <c r="M3812" s="25">
        <v>129121076</v>
      </c>
      <c r="N3812" s="26">
        <v>200791198</v>
      </c>
      <c r="O3812" s="23">
        <v>18033</v>
      </c>
      <c r="P3812" s="23">
        <v>17061</v>
      </c>
      <c r="Q3812" s="23">
        <v>15991</v>
      </c>
      <c r="R3812" s="23">
        <v>16715</v>
      </c>
      <c r="S3812" s="24">
        <v>20757</v>
      </c>
      <c r="T3812" s="25">
        <v>19438</v>
      </c>
      <c r="U3812" s="25">
        <v>18655</v>
      </c>
      <c r="V3812" s="26">
        <v>19596</v>
      </c>
    </row>
    <row r="3813" spans="1:22" ht="11.25" customHeight="1" x14ac:dyDescent="0.2">
      <c r="A3813" s="15" t="s">
        <v>58</v>
      </c>
      <c r="B3813" s="15" t="s">
        <v>23</v>
      </c>
      <c r="C3813" s="15" t="s">
        <v>45</v>
      </c>
      <c r="D3813" s="15" t="s">
        <v>10</v>
      </c>
      <c r="E3813" s="15" t="s">
        <v>10</v>
      </c>
      <c r="F3813" s="15" t="s">
        <v>13</v>
      </c>
      <c r="G3813" s="23">
        <v>1868</v>
      </c>
      <c r="H3813" s="23">
        <v>2230</v>
      </c>
      <c r="I3813" s="23">
        <v>2818</v>
      </c>
      <c r="J3813" s="23">
        <v>3750</v>
      </c>
      <c r="K3813" s="24">
        <v>29902836</v>
      </c>
      <c r="L3813" s="25">
        <v>34998112</v>
      </c>
      <c r="M3813" s="25">
        <v>42144942</v>
      </c>
      <c r="N3813" s="26">
        <v>60787945</v>
      </c>
      <c r="O3813" s="23">
        <v>12161</v>
      </c>
      <c r="P3813" s="23">
        <v>11912</v>
      </c>
      <c r="Q3813" s="23">
        <v>11671</v>
      </c>
      <c r="R3813" s="23">
        <v>12350</v>
      </c>
      <c r="S3813" s="24">
        <v>16028</v>
      </c>
      <c r="T3813" s="25">
        <v>15695</v>
      </c>
      <c r="U3813" s="25">
        <v>14967</v>
      </c>
      <c r="V3813" s="26">
        <v>16217</v>
      </c>
    </row>
    <row r="3814" spans="1:22" ht="11.25" customHeight="1" x14ac:dyDescent="0.2">
      <c r="A3814" s="15" t="s">
        <v>58</v>
      </c>
      <c r="B3814" s="15" t="s">
        <v>23</v>
      </c>
      <c r="C3814" s="15" t="s">
        <v>45</v>
      </c>
      <c r="D3814" s="15" t="s">
        <v>10</v>
      </c>
      <c r="E3814" s="15" t="s">
        <v>10</v>
      </c>
      <c r="F3814" s="15" t="s">
        <v>14</v>
      </c>
      <c r="G3814" s="23">
        <v>6586</v>
      </c>
      <c r="H3814" s="23">
        <v>7619</v>
      </c>
      <c r="I3814" s="23">
        <v>9736</v>
      </c>
      <c r="J3814" s="23">
        <v>13994</v>
      </c>
      <c r="K3814" s="24">
        <v>127889046</v>
      </c>
      <c r="L3814" s="25">
        <v>139753764</v>
      </c>
      <c r="M3814" s="25">
        <v>171266022</v>
      </c>
      <c r="N3814" s="26">
        <v>261579144</v>
      </c>
      <c r="O3814" s="23">
        <v>16424</v>
      </c>
      <c r="P3814" s="23">
        <v>15378</v>
      </c>
      <c r="Q3814" s="23">
        <v>14728</v>
      </c>
      <c r="R3814" s="23">
        <v>15306</v>
      </c>
      <c r="S3814" s="24">
        <v>19417</v>
      </c>
      <c r="T3814" s="25">
        <v>18341</v>
      </c>
      <c r="U3814" s="25">
        <v>17591</v>
      </c>
      <c r="V3814" s="26">
        <v>18692</v>
      </c>
    </row>
    <row r="3815" spans="1:22" ht="11.25" customHeight="1" x14ac:dyDescent="0.2">
      <c r="A3815" s="15" t="s">
        <v>59</v>
      </c>
      <c r="B3815" s="15" t="s">
        <v>24</v>
      </c>
      <c r="C3815" s="15" t="s">
        <v>45</v>
      </c>
      <c r="D3815" s="15" t="s">
        <v>11</v>
      </c>
      <c r="E3815" s="15" t="s">
        <v>10</v>
      </c>
      <c r="F3815" s="15" t="s">
        <v>12</v>
      </c>
      <c r="G3815" s="23">
        <v>664</v>
      </c>
      <c r="H3815" s="23">
        <v>681</v>
      </c>
      <c r="I3815" s="23">
        <v>1001</v>
      </c>
      <c r="J3815" s="23">
        <v>2008</v>
      </c>
      <c r="K3815" s="24">
        <v>11830663</v>
      </c>
      <c r="L3815" s="25">
        <v>11993930</v>
      </c>
      <c r="M3815" s="25">
        <v>15847146</v>
      </c>
      <c r="N3815" s="26">
        <v>30350359</v>
      </c>
      <c r="O3815" s="23">
        <v>16462</v>
      </c>
      <c r="P3815" s="23">
        <v>15818</v>
      </c>
      <c r="Q3815" s="23">
        <v>13497</v>
      </c>
      <c r="R3815" s="23">
        <v>12655</v>
      </c>
      <c r="S3815" s="24">
        <v>17767</v>
      </c>
      <c r="T3815" s="25">
        <v>17535</v>
      </c>
      <c r="U3815" s="25">
        <v>15803</v>
      </c>
      <c r="V3815" s="26">
        <v>15115</v>
      </c>
    </row>
    <row r="3816" spans="1:22" ht="11.25" customHeight="1" x14ac:dyDescent="0.2">
      <c r="A3816" s="15" t="s">
        <v>59</v>
      </c>
      <c r="B3816" s="15" t="s">
        <v>24</v>
      </c>
      <c r="C3816" s="15" t="s">
        <v>45</v>
      </c>
      <c r="D3816" s="15" t="s">
        <v>11</v>
      </c>
      <c r="E3816" s="15" t="s">
        <v>10</v>
      </c>
      <c r="F3816" s="15" t="s">
        <v>13</v>
      </c>
      <c r="G3816" s="23">
        <v>108</v>
      </c>
      <c r="H3816" s="23">
        <v>153</v>
      </c>
      <c r="I3816" s="23">
        <v>248</v>
      </c>
      <c r="J3816" s="23">
        <v>581</v>
      </c>
      <c r="K3816" s="24">
        <v>1232327</v>
      </c>
      <c r="L3816" s="25">
        <v>1571579</v>
      </c>
      <c r="M3816" s="25">
        <v>2896417</v>
      </c>
      <c r="N3816" s="26">
        <v>5779813</v>
      </c>
      <c r="O3816" s="23">
        <v>7391</v>
      </c>
      <c r="P3816" s="23">
        <v>8462</v>
      </c>
      <c r="Q3816" s="23">
        <v>10103</v>
      </c>
      <c r="R3816" s="23">
        <v>5901</v>
      </c>
      <c r="S3816" s="24">
        <v>11628</v>
      </c>
      <c r="T3816" s="25">
        <v>10203</v>
      </c>
      <c r="U3816" s="25">
        <v>11679</v>
      </c>
      <c r="V3816" s="26">
        <v>9964</v>
      </c>
    </row>
    <row r="3817" spans="1:22" ht="11.25" customHeight="1" x14ac:dyDescent="0.2">
      <c r="A3817" s="15" t="s">
        <v>59</v>
      </c>
      <c r="B3817" s="15" t="s">
        <v>24</v>
      </c>
      <c r="C3817" s="15" t="s">
        <v>45</v>
      </c>
      <c r="D3817" s="15" t="s">
        <v>11</v>
      </c>
      <c r="E3817" s="15" t="s">
        <v>10</v>
      </c>
      <c r="F3817" s="15" t="s">
        <v>14</v>
      </c>
      <c r="G3817" s="23">
        <v>773</v>
      </c>
      <c r="H3817" s="23">
        <v>835</v>
      </c>
      <c r="I3817" s="23">
        <v>1249</v>
      </c>
      <c r="J3817" s="23">
        <v>2589</v>
      </c>
      <c r="K3817" s="24">
        <v>13062989</v>
      </c>
      <c r="L3817" s="25">
        <v>13565511</v>
      </c>
      <c r="M3817" s="25">
        <v>18743566</v>
      </c>
      <c r="N3817" s="26">
        <v>36130163</v>
      </c>
      <c r="O3817" s="23">
        <v>15047</v>
      </c>
      <c r="P3817" s="23">
        <v>14358</v>
      </c>
      <c r="Q3817" s="23">
        <v>12701</v>
      </c>
      <c r="R3817" s="23">
        <v>10691</v>
      </c>
      <c r="S3817" s="24">
        <v>16921</v>
      </c>
      <c r="T3817" s="25">
        <v>16185</v>
      </c>
      <c r="U3817" s="25">
        <v>14984</v>
      </c>
      <c r="V3817" s="26">
        <v>13962</v>
      </c>
    </row>
    <row r="3818" spans="1:22" ht="11.25" customHeight="1" x14ac:dyDescent="0.2">
      <c r="A3818" s="15" t="s">
        <v>59</v>
      </c>
      <c r="B3818" s="15" t="s">
        <v>24</v>
      </c>
      <c r="C3818" s="15" t="s">
        <v>45</v>
      </c>
      <c r="D3818" s="15" t="s">
        <v>15</v>
      </c>
      <c r="E3818" s="15" t="s">
        <v>10</v>
      </c>
      <c r="F3818" s="15" t="s">
        <v>12</v>
      </c>
      <c r="G3818" s="23">
        <v>3273</v>
      </c>
      <c r="H3818" s="23">
        <v>3869</v>
      </c>
      <c r="I3818" s="23">
        <v>5314</v>
      </c>
      <c r="J3818" s="23">
        <v>8484</v>
      </c>
      <c r="K3818" s="24">
        <v>56457457</v>
      </c>
      <c r="L3818" s="25">
        <v>67011885</v>
      </c>
      <c r="M3818" s="25">
        <v>87523616</v>
      </c>
      <c r="N3818" s="26">
        <v>143782880</v>
      </c>
      <c r="O3818" s="23">
        <v>13912</v>
      </c>
      <c r="P3818" s="23">
        <v>14329</v>
      </c>
      <c r="Q3818" s="23">
        <v>13546</v>
      </c>
      <c r="R3818" s="23">
        <v>13302</v>
      </c>
      <c r="S3818" s="24">
        <v>17268</v>
      </c>
      <c r="T3818" s="25">
        <v>17316</v>
      </c>
      <c r="U3818" s="25">
        <v>16471</v>
      </c>
      <c r="V3818" s="26">
        <v>16941</v>
      </c>
    </row>
    <row r="3819" spans="1:22" ht="11.25" customHeight="1" x14ac:dyDescent="0.2">
      <c r="A3819" s="15" t="s">
        <v>59</v>
      </c>
      <c r="B3819" s="15" t="s">
        <v>24</v>
      </c>
      <c r="C3819" s="15" t="s">
        <v>45</v>
      </c>
      <c r="D3819" s="15" t="s">
        <v>15</v>
      </c>
      <c r="E3819" s="15" t="s">
        <v>10</v>
      </c>
      <c r="F3819" s="15" t="s">
        <v>13</v>
      </c>
      <c r="G3819" s="23">
        <v>940</v>
      </c>
      <c r="H3819" s="23">
        <v>1258</v>
      </c>
      <c r="I3819" s="23">
        <v>1563</v>
      </c>
      <c r="J3819" s="23">
        <v>2466</v>
      </c>
      <c r="K3819" s="24">
        <v>14015225</v>
      </c>
      <c r="L3819" s="25">
        <v>17656243</v>
      </c>
      <c r="M3819" s="25">
        <v>21816534</v>
      </c>
      <c r="N3819" s="26">
        <v>32287865</v>
      </c>
      <c r="O3819" s="23">
        <v>10279</v>
      </c>
      <c r="P3819" s="23">
        <v>9671</v>
      </c>
      <c r="Q3819" s="23">
        <v>9505</v>
      </c>
      <c r="R3819" s="23">
        <v>8371</v>
      </c>
      <c r="S3819" s="24">
        <v>14939</v>
      </c>
      <c r="T3819" s="25">
        <v>14012</v>
      </c>
      <c r="U3819" s="25">
        <v>13941</v>
      </c>
      <c r="V3819" s="26">
        <v>13077</v>
      </c>
    </row>
    <row r="3820" spans="1:22" ht="11.25" customHeight="1" x14ac:dyDescent="0.2">
      <c r="A3820" s="15" t="s">
        <v>59</v>
      </c>
      <c r="B3820" s="15" t="s">
        <v>24</v>
      </c>
      <c r="C3820" s="15" t="s">
        <v>45</v>
      </c>
      <c r="D3820" s="15" t="s">
        <v>15</v>
      </c>
      <c r="E3820" s="15" t="s">
        <v>10</v>
      </c>
      <c r="F3820" s="15" t="s">
        <v>14</v>
      </c>
      <c r="G3820" s="23">
        <v>4209</v>
      </c>
      <c r="H3820" s="23">
        <v>5133</v>
      </c>
      <c r="I3820" s="23">
        <v>6879</v>
      </c>
      <c r="J3820" s="23">
        <v>10957</v>
      </c>
      <c r="K3820" s="24">
        <v>70472677</v>
      </c>
      <c r="L3820" s="25">
        <v>84668127</v>
      </c>
      <c r="M3820" s="25">
        <v>109340145</v>
      </c>
      <c r="N3820" s="26">
        <v>176070748</v>
      </c>
      <c r="O3820" s="23">
        <v>13006</v>
      </c>
      <c r="P3820" s="23">
        <v>12943</v>
      </c>
      <c r="Q3820" s="23">
        <v>12269</v>
      </c>
      <c r="R3820" s="23">
        <v>11906</v>
      </c>
      <c r="S3820" s="24">
        <v>16745</v>
      </c>
      <c r="T3820" s="25">
        <v>16505</v>
      </c>
      <c r="U3820" s="25">
        <v>15896</v>
      </c>
      <c r="V3820" s="26">
        <v>16072</v>
      </c>
    </row>
    <row r="3821" spans="1:22" ht="11.25" customHeight="1" x14ac:dyDescent="0.2">
      <c r="A3821" s="15" t="s">
        <v>59</v>
      </c>
      <c r="B3821" s="15" t="s">
        <v>24</v>
      </c>
      <c r="C3821" s="15" t="s">
        <v>45</v>
      </c>
      <c r="D3821" s="15" t="s">
        <v>16</v>
      </c>
      <c r="E3821" s="15" t="s">
        <v>10</v>
      </c>
      <c r="F3821" s="15" t="s">
        <v>12</v>
      </c>
      <c r="G3821" s="23">
        <v>1296</v>
      </c>
      <c r="H3821" s="23">
        <v>1482</v>
      </c>
      <c r="I3821" s="23">
        <v>1706</v>
      </c>
      <c r="J3821" s="23">
        <v>2102</v>
      </c>
      <c r="K3821" s="24">
        <v>27041928</v>
      </c>
      <c r="L3821" s="25">
        <v>31035130</v>
      </c>
      <c r="M3821" s="25">
        <v>32101533</v>
      </c>
      <c r="N3821" s="26">
        <v>44035364</v>
      </c>
      <c r="O3821" s="23">
        <v>15353</v>
      </c>
      <c r="P3821" s="23">
        <v>17856</v>
      </c>
      <c r="Q3821" s="23">
        <v>15145</v>
      </c>
      <c r="R3821" s="23">
        <v>18010</v>
      </c>
      <c r="S3821" s="24">
        <v>20912</v>
      </c>
      <c r="T3821" s="25">
        <v>20930</v>
      </c>
      <c r="U3821" s="25">
        <v>18847</v>
      </c>
      <c r="V3821" s="26">
        <v>20976</v>
      </c>
    </row>
    <row r="3822" spans="1:22" ht="11.25" customHeight="1" x14ac:dyDescent="0.2">
      <c r="A3822" s="15" t="s">
        <v>59</v>
      </c>
      <c r="B3822" s="15" t="s">
        <v>24</v>
      </c>
      <c r="C3822" s="15" t="s">
        <v>45</v>
      </c>
      <c r="D3822" s="15" t="s">
        <v>16</v>
      </c>
      <c r="E3822" s="15" t="s">
        <v>10</v>
      </c>
      <c r="F3822" s="15" t="s">
        <v>13</v>
      </c>
      <c r="G3822" s="23">
        <v>341</v>
      </c>
      <c r="H3822" s="23">
        <v>450</v>
      </c>
      <c r="I3822" s="23">
        <v>524</v>
      </c>
      <c r="J3822" s="23">
        <v>692</v>
      </c>
      <c r="K3822" s="24">
        <v>8081052</v>
      </c>
      <c r="L3822" s="25">
        <v>7937552</v>
      </c>
      <c r="M3822" s="25">
        <v>9579379</v>
      </c>
      <c r="N3822" s="26">
        <v>12004263</v>
      </c>
      <c r="O3822" s="23">
        <v>13377</v>
      </c>
      <c r="P3822" s="23">
        <v>12756</v>
      </c>
      <c r="Q3822" s="23">
        <v>10260</v>
      </c>
      <c r="R3822" s="23">
        <v>13037</v>
      </c>
      <c r="S3822" s="24">
        <v>23562</v>
      </c>
      <c r="T3822" s="25">
        <v>17719</v>
      </c>
      <c r="U3822" s="25">
        <v>18247</v>
      </c>
      <c r="V3822" s="26">
        <v>17344</v>
      </c>
    </row>
    <row r="3823" spans="1:22" ht="11.25" customHeight="1" x14ac:dyDescent="0.2">
      <c r="A3823" s="15" t="s">
        <v>59</v>
      </c>
      <c r="B3823" s="15" t="s">
        <v>24</v>
      </c>
      <c r="C3823" s="15" t="s">
        <v>45</v>
      </c>
      <c r="D3823" s="15" t="s">
        <v>16</v>
      </c>
      <c r="E3823" s="15" t="s">
        <v>10</v>
      </c>
      <c r="F3823" s="15" t="s">
        <v>14</v>
      </c>
      <c r="G3823" s="23">
        <v>1633</v>
      </c>
      <c r="H3823" s="23">
        <v>1934</v>
      </c>
      <c r="I3823" s="23">
        <v>2231</v>
      </c>
      <c r="J3823" s="23">
        <v>2792</v>
      </c>
      <c r="K3823" s="24">
        <v>35122976</v>
      </c>
      <c r="L3823" s="25">
        <v>38972679</v>
      </c>
      <c r="M3823" s="25">
        <v>41680909</v>
      </c>
      <c r="N3823" s="26">
        <v>56039627</v>
      </c>
      <c r="O3823" s="23">
        <v>15107</v>
      </c>
      <c r="P3823" s="23">
        <v>16612</v>
      </c>
      <c r="Q3823" s="23">
        <v>13970</v>
      </c>
      <c r="R3823" s="23">
        <v>16375</v>
      </c>
      <c r="S3823" s="24">
        <v>21467</v>
      </c>
      <c r="T3823" s="25">
        <v>20180</v>
      </c>
      <c r="U3823" s="25">
        <v>18708</v>
      </c>
      <c r="V3823" s="26">
        <v>20081</v>
      </c>
    </row>
    <row r="3824" spans="1:22" ht="11.25" customHeight="1" x14ac:dyDescent="0.2">
      <c r="A3824" s="15" t="s">
        <v>59</v>
      </c>
      <c r="B3824" s="15" t="s">
        <v>24</v>
      </c>
      <c r="C3824" s="15" t="s">
        <v>45</v>
      </c>
      <c r="D3824" s="15" t="s">
        <v>17</v>
      </c>
      <c r="E3824" s="15" t="s">
        <v>10</v>
      </c>
      <c r="F3824" s="15" t="s">
        <v>12</v>
      </c>
      <c r="G3824" s="23">
        <v>255</v>
      </c>
      <c r="H3824" s="23">
        <v>332</v>
      </c>
      <c r="I3824" s="23">
        <v>362</v>
      </c>
      <c r="J3824" s="23">
        <v>411</v>
      </c>
      <c r="K3824" s="24">
        <v>6824714</v>
      </c>
      <c r="L3824" s="25">
        <v>8377606</v>
      </c>
      <c r="M3824" s="25">
        <v>8707165</v>
      </c>
      <c r="N3824" s="26">
        <v>10219772</v>
      </c>
      <c r="O3824" s="23">
        <v>17602</v>
      </c>
      <c r="P3824" s="23">
        <v>19286</v>
      </c>
      <c r="Q3824" s="23">
        <v>18322</v>
      </c>
      <c r="R3824" s="23">
        <v>19834</v>
      </c>
      <c r="S3824" s="24">
        <v>26656</v>
      </c>
      <c r="T3824" s="25">
        <v>25080</v>
      </c>
      <c r="U3824" s="25">
        <v>23918</v>
      </c>
      <c r="V3824" s="26">
        <v>24926</v>
      </c>
    </row>
    <row r="3825" spans="1:22" ht="11.25" customHeight="1" x14ac:dyDescent="0.2">
      <c r="A3825" s="15" t="s">
        <v>59</v>
      </c>
      <c r="B3825" s="15" t="s">
        <v>24</v>
      </c>
      <c r="C3825" s="15" t="s">
        <v>45</v>
      </c>
      <c r="D3825" s="15" t="s">
        <v>17</v>
      </c>
      <c r="E3825" s="15" t="s">
        <v>10</v>
      </c>
      <c r="F3825" s="15" t="s">
        <v>13</v>
      </c>
      <c r="G3825" s="23">
        <v>97</v>
      </c>
      <c r="H3825" s="23">
        <v>112</v>
      </c>
      <c r="I3825" s="23">
        <v>147</v>
      </c>
      <c r="J3825" s="23">
        <v>194</v>
      </c>
      <c r="K3825" s="24">
        <v>1501156</v>
      </c>
      <c r="L3825" s="25">
        <v>1972228</v>
      </c>
      <c r="M3825" s="25">
        <v>3064463</v>
      </c>
      <c r="N3825" s="26">
        <v>4320993</v>
      </c>
      <c r="O3825" s="23">
        <v>9949</v>
      </c>
      <c r="P3825" s="23">
        <v>14702</v>
      </c>
      <c r="Q3825" s="23">
        <v>13889</v>
      </c>
      <c r="R3825" s="23">
        <v>12997</v>
      </c>
      <c r="S3825" s="24">
        <v>15011</v>
      </c>
      <c r="T3825" s="25">
        <v>17607</v>
      </c>
      <c r="U3825" s="25">
        <v>20431</v>
      </c>
      <c r="V3825" s="26">
        <v>21937</v>
      </c>
    </row>
    <row r="3826" spans="1:22" ht="11.25" customHeight="1" x14ac:dyDescent="0.2">
      <c r="A3826" s="15" t="s">
        <v>59</v>
      </c>
      <c r="B3826" s="15" t="s">
        <v>24</v>
      </c>
      <c r="C3826" s="15" t="s">
        <v>45</v>
      </c>
      <c r="D3826" s="15" t="s">
        <v>17</v>
      </c>
      <c r="E3826" s="15" t="s">
        <v>10</v>
      </c>
      <c r="F3826" s="15" t="s">
        <v>14</v>
      </c>
      <c r="G3826" s="23">
        <v>358</v>
      </c>
      <c r="H3826" s="23">
        <v>443</v>
      </c>
      <c r="I3826" s="23">
        <v>513</v>
      </c>
      <c r="J3826" s="23">
        <v>609</v>
      </c>
      <c r="K3826" s="24">
        <v>8325870</v>
      </c>
      <c r="L3826" s="25">
        <v>10349835</v>
      </c>
      <c r="M3826" s="25">
        <v>11771621</v>
      </c>
      <c r="N3826" s="26">
        <v>14540766</v>
      </c>
      <c r="O3826" s="23">
        <v>16058</v>
      </c>
      <c r="P3826" s="23">
        <v>18006</v>
      </c>
      <c r="Q3826" s="23">
        <v>17039</v>
      </c>
      <c r="R3826" s="23">
        <v>18589</v>
      </c>
      <c r="S3826" s="24">
        <v>23389</v>
      </c>
      <c r="T3826" s="25">
        <v>23209</v>
      </c>
      <c r="U3826" s="25">
        <v>22900</v>
      </c>
      <c r="V3826" s="26">
        <v>23952</v>
      </c>
    </row>
    <row r="3827" spans="1:22" ht="11.25" customHeight="1" x14ac:dyDescent="0.2">
      <c r="A3827" s="15" t="s">
        <v>59</v>
      </c>
      <c r="B3827" s="15" t="s">
        <v>24</v>
      </c>
      <c r="C3827" s="15" t="s">
        <v>45</v>
      </c>
      <c r="D3827" s="15" t="s">
        <v>34</v>
      </c>
      <c r="E3827" s="15" t="s">
        <v>10</v>
      </c>
      <c r="F3827" s="15" t="s">
        <v>12</v>
      </c>
      <c r="G3827" s="23">
        <v>340</v>
      </c>
      <c r="H3827" s="23">
        <v>422</v>
      </c>
      <c r="I3827" s="23">
        <v>476</v>
      </c>
      <c r="J3827" s="23">
        <v>527</v>
      </c>
      <c r="K3827" s="24">
        <v>9987525</v>
      </c>
      <c r="L3827" s="25">
        <v>10968157</v>
      </c>
      <c r="M3827" s="25">
        <v>12449571</v>
      </c>
      <c r="N3827" s="26">
        <v>13141718</v>
      </c>
      <c r="O3827" s="23">
        <v>17676</v>
      </c>
      <c r="P3827" s="23">
        <v>18948</v>
      </c>
      <c r="Q3827" s="23">
        <v>18900</v>
      </c>
      <c r="R3827" s="23">
        <v>19889</v>
      </c>
      <c r="S3827" s="24">
        <v>29286</v>
      </c>
      <c r="T3827" s="25">
        <v>26118</v>
      </c>
      <c r="U3827" s="25">
        <v>26264</v>
      </c>
      <c r="V3827" s="26">
        <v>24797</v>
      </c>
    </row>
    <row r="3828" spans="1:22" ht="11.25" customHeight="1" x14ac:dyDescent="0.2">
      <c r="A3828" s="15" t="s">
        <v>59</v>
      </c>
      <c r="B3828" s="15" t="s">
        <v>24</v>
      </c>
      <c r="C3828" s="15" t="s">
        <v>45</v>
      </c>
      <c r="D3828" s="15" t="s">
        <v>34</v>
      </c>
      <c r="E3828" s="15" t="s">
        <v>10</v>
      </c>
      <c r="F3828" s="15" t="s">
        <v>13</v>
      </c>
      <c r="G3828" s="23">
        <v>140</v>
      </c>
      <c r="H3828" s="23">
        <v>159</v>
      </c>
      <c r="I3828" s="23">
        <v>200</v>
      </c>
      <c r="J3828" s="23">
        <v>249</v>
      </c>
      <c r="K3828" s="24">
        <v>2244665</v>
      </c>
      <c r="L3828" s="25">
        <v>2974832</v>
      </c>
      <c r="M3828" s="25">
        <v>3811900</v>
      </c>
      <c r="N3828" s="26">
        <v>5504471</v>
      </c>
      <c r="O3828" s="23">
        <v>12042</v>
      </c>
      <c r="P3828" s="23">
        <v>15000</v>
      </c>
      <c r="Q3828" s="23">
        <v>14282</v>
      </c>
      <c r="R3828" s="23">
        <v>14937</v>
      </c>
      <c r="S3828" s="24">
        <v>16034</v>
      </c>
      <c r="T3828" s="25">
        <v>18476</v>
      </c>
      <c r="U3828" s="25">
        <v>19158</v>
      </c>
      <c r="V3828" s="26">
        <v>22017</v>
      </c>
    </row>
    <row r="3829" spans="1:22" ht="11.25" customHeight="1" x14ac:dyDescent="0.2">
      <c r="A3829" s="15" t="s">
        <v>59</v>
      </c>
      <c r="B3829" s="15" t="s">
        <v>24</v>
      </c>
      <c r="C3829" s="15" t="s">
        <v>45</v>
      </c>
      <c r="D3829" s="15" t="s">
        <v>34</v>
      </c>
      <c r="E3829" s="15" t="s">
        <v>10</v>
      </c>
      <c r="F3829" s="15" t="s">
        <v>14</v>
      </c>
      <c r="G3829" s="23">
        <v>480</v>
      </c>
      <c r="H3829" s="23">
        <v>579</v>
      </c>
      <c r="I3829" s="23">
        <v>676</v>
      </c>
      <c r="J3829" s="23">
        <v>778</v>
      </c>
      <c r="K3829" s="24">
        <v>12232183</v>
      </c>
      <c r="L3829" s="25">
        <v>13942990</v>
      </c>
      <c r="M3829" s="25">
        <v>16261472</v>
      </c>
      <c r="N3829" s="26">
        <v>18646193</v>
      </c>
      <c r="O3829" s="23">
        <v>16260</v>
      </c>
      <c r="P3829" s="23">
        <v>17669</v>
      </c>
      <c r="Q3829" s="23">
        <v>17456</v>
      </c>
      <c r="R3829" s="23">
        <v>18791</v>
      </c>
      <c r="S3829" s="24">
        <v>25431</v>
      </c>
      <c r="T3829" s="25">
        <v>24000</v>
      </c>
      <c r="U3829" s="25">
        <v>24160</v>
      </c>
      <c r="V3829" s="26">
        <v>23908</v>
      </c>
    </row>
    <row r="3830" spans="1:22" ht="11.25" customHeight="1" x14ac:dyDescent="0.2">
      <c r="A3830" s="15" t="s">
        <v>59</v>
      </c>
      <c r="B3830" s="15" t="s">
        <v>24</v>
      </c>
      <c r="C3830" s="15" t="s">
        <v>45</v>
      </c>
      <c r="D3830" s="15" t="s">
        <v>21</v>
      </c>
      <c r="E3830" s="15" t="s">
        <v>10</v>
      </c>
      <c r="F3830" s="15" t="s">
        <v>12</v>
      </c>
      <c r="G3830" s="23">
        <v>68</v>
      </c>
      <c r="H3830" s="23">
        <v>64</v>
      </c>
      <c r="I3830" s="23">
        <v>83</v>
      </c>
      <c r="J3830" s="23">
        <v>84</v>
      </c>
      <c r="K3830" s="24">
        <v>2637142</v>
      </c>
      <c r="L3830" s="25">
        <v>2208246</v>
      </c>
      <c r="M3830" s="25">
        <v>3193579</v>
      </c>
      <c r="N3830" s="26">
        <v>2129043</v>
      </c>
      <c r="O3830" s="23">
        <v>20452</v>
      </c>
      <c r="P3830" s="23">
        <v>18695</v>
      </c>
      <c r="Q3830" s="23">
        <v>20632</v>
      </c>
      <c r="R3830" s="23">
        <v>20179</v>
      </c>
      <c r="S3830" s="24">
        <v>38780</v>
      </c>
      <c r="T3830" s="25">
        <v>33976</v>
      </c>
      <c r="U3830" s="25">
        <v>39919</v>
      </c>
      <c r="V3830" s="26">
        <v>25346</v>
      </c>
    </row>
    <row r="3831" spans="1:22" ht="11.25" customHeight="1" x14ac:dyDescent="0.2">
      <c r="A3831" s="15" t="s">
        <v>59</v>
      </c>
      <c r="B3831" s="15" t="s">
        <v>24</v>
      </c>
      <c r="C3831" s="15" t="s">
        <v>45</v>
      </c>
      <c r="D3831" s="15" t="s">
        <v>21</v>
      </c>
      <c r="E3831" s="15" t="s">
        <v>10</v>
      </c>
      <c r="F3831" s="15" t="s">
        <v>13</v>
      </c>
      <c r="G3831" s="23">
        <v>34</v>
      </c>
      <c r="H3831" s="23">
        <v>38</v>
      </c>
      <c r="I3831" s="23">
        <v>39</v>
      </c>
      <c r="J3831" s="23">
        <v>42</v>
      </c>
      <c r="K3831" s="24">
        <v>640693</v>
      </c>
      <c r="L3831" s="25">
        <v>818952</v>
      </c>
      <c r="M3831" s="25">
        <v>602138</v>
      </c>
      <c r="N3831" s="26">
        <v>965637</v>
      </c>
      <c r="O3831" s="23">
        <v>11381</v>
      </c>
      <c r="P3831" s="23">
        <v>12943</v>
      </c>
      <c r="Q3831" s="23">
        <v>14698</v>
      </c>
      <c r="R3831" s="23">
        <v>17558</v>
      </c>
      <c r="S3831" s="24">
        <v>18309</v>
      </c>
      <c r="T3831" s="25">
        <v>22137</v>
      </c>
      <c r="U3831" s="25">
        <v>15437</v>
      </c>
      <c r="V3831" s="26">
        <v>23550</v>
      </c>
    </row>
    <row r="3832" spans="1:22" ht="11.25" customHeight="1" x14ac:dyDescent="0.2">
      <c r="A3832" s="15" t="s">
        <v>59</v>
      </c>
      <c r="B3832" s="15" t="s">
        <v>24</v>
      </c>
      <c r="C3832" s="15" t="s">
        <v>45</v>
      </c>
      <c r="D3832" s="15" t="s">
        <v>21</v>
      </c>
      <c r="E3832" s="15" t="s">
        <v>10</v>
      </c>
      <c r="F3832" s="15" t="s">
        <v>14</v>
      </c>
      <c r="G3832" s="23">
        <v>104</v>
      </c>
      <c r="H3832" s="23">
        <v>102</v>
      </c>
      <c r="I3832" s="23">
        <v>122</v>
      </c>
      <c r="J3832" s="23">
        <v>125</v>
      </c>
      <c r="K3832" s="24">
        <v>3277835</v>
      </c>
      <c r="L3832" s="25">
        <v>3027195</v>
      </c>
      <c r="M3832" s="25">
        <v>3795721</v>
      </c>
      <c r="N3832" s="26">
        <v>3094677</v>
      </c>
      <c r="O3832" s="23">
        <v>18779</v>
      </c>
      <c r="P3832" s="23">
        <v>17299</v>
      </c>
      <c r="Q3832" s="23">
        <v>18740</v>
      </c>
      <c r="R3832" s="23">
        <v>19727</v>
      </c>
      <c r="S3832" s="24">
        <v>31825</v>
      </c>
      <c r="T3832" s="25">
        <v>29676</v>
      </c>
      <c r="U3832" s="25">
        <v>31900</v>
      </c>
      <c r="V3832" s="26">
        <v>24758</v>
      </c>
    </row>
    <row r="3833" spans="1:22" ht="11.25" customHeight="1" x14ac:dyDescent="0.2">
      <c r="A3833" s="15" t="s">
        <v>59</v>
      </c>
      <c r="B3833" s="15" t="s">
        <v>24</v>
      </c>
      <c r="C3833" s="15" t="s">
        <v>45</v>
      </c>
      <c r="D3833" s="15" t="s">
        <v>19</v>
      </c>
      <c r="E3833" s="15" t="s">
        <v>10</v>
      </c>
      <c r="F3833" s="15" t="s">
        <v>12</v>
      </c>
      <c r="G3833" s="23">
        <v>83</v>
      </c>
      <c r="H3833" s="23">
        <v>87</v>
      </c>
      <c r="I3833" s="23">
        <v>111</v>
      </c>
      <c r="J3833" s="23">
        <v>121</v>
      </c>
      <c r="K3833" s="24">
        <v>3162807</v>
      </c>
      <c r="L3833" s="25">
        <v>2590552</v>
      </c>
      <c r="M3833" s="25">
        <v>3742411</v>
      </c>
      <c r="N3833" s="26">
        <v>2921947</v>
      </c>
      <c r="O3833" s="23">
        <v>18355</v>
      </c>
      <c r="P3833" s="23">
        <v>18647</v>
      </c>
      <c r="Q3833" s="23">
        <v>20480</v>
      </c>
      <c r="R3833" s="23">
        <v>19949</v>
      </c>
      <c r="S3833" s="24">
        <v>37210</v>
      </c>
      <c r="T3833" s="25">
        <v>30122</v>
      </c>
      <c r="U3833" s="25">
        <v>34020</v>
      </c>
      <c r="V3833" s="26">
        <v>24347</v>
      </c>
    </row>
    <row r="3834" spans="1:22" ht="11.25" customHeight="1" x14ac:dyDescent="0.2">
      <c r="A3834" s="15" t="s">
        <v>59</v>
      </c>
      <c r="B3834" s="15" t="s">
        <v>24</v>
      </c>
      <c r="C3834" s="15" t="s">
        <v>45</v>
      </c>
      <c r="D3834" s="15" t="s">
        <v>19</v>
      </c>
      <c r="E3834" s="15" t="s">
        <v>10</v>
      </c>
      <c r="F3834" s="15" t="s">
        <v>13</v>
      </c>
      <c r="G3834" s="23">
        <v>41</v>
      </c>
      <c r="H3834" s="23">
        <v>51</v>
      </c>
      <c r="I3834" s="23">
        <v>49</v>
      </c>
      <c r="J3834" s="23">
        <v>56</v>
      </c>
      <c r="K3834" s="24">
        <v>743505</v>
      </c>
      <c r="L3834" s="25">
        <v>1002607</v>
      </c>
      <c r="M3834" s="25">
        <v>747440</v>
      </c>
      <c r="N3834" s="26">
        <v>1183481</v>
      </c>
      <c r="O3834" s="23">
        <v>14719</v>
      </c>
      <c r="P3834" s="23">
        <v>15302</v>
      </c>
      <c r="Q3834" s="23">
        <v>14698</v>
      </c>
      <c r="R3834" s="23">
        <v>17563</v>
      </c>
      <c r="S3834" s="24">
        <v>18585</v>
      </c>
      <c r="T3834" s="25">
        <v>20459</v>
      </c>
      <c r="U3834" s="25">
        <v>15253</v>
      </c>
      <c r="V3834" s="26">
        <v>22328</v>
      </c>
    </row>
    <row r="3835" spans="1:22" ht="11.25" customHeight="1" x14ac:dyDescent="0.2">
      <c r="A3835" s="15" t="s">
        <v>59</v>
      </c>
      <c r="B3835" s="15" t="s">
        <v>24</v>
      </c>
      <c r="C3835" s="15" t="s">
        <v>45</v>
      </c>
      <c r="D3835" s="15" t="s">
        <v>19</v>
      </c>
      <c r="E3835" s="15" t="s">
        <v>10</v>
      </c>
      <c r="F3835" s="15" t="s">
        <v>14</v>
      </c>
      <c r="G3835" s="23">
        <v>128</v>
      </c>
      <c r="H3835" s="23">
        <v>137</v>
      </c>
      <c r="I3835" s="23">
        <v>162</v>
      </c>
      <c r="J3835" s="23">
        <v>176</v>
      </c>
      <c r="K3835" s="24">
        <v>3906308</v>
      </c>
      <c r="L3835" s="25">
        <v>3593160</v>
      </c>
      <c r="M3835" s="25">
        <v>4489849</v>
      </c>
      <c r="N3835" s="26">
        <v>4105424</v>
      </c>
      <c r="O3835" s="23">
        <v>16382</v>
      </c>
      <c r="P3835" s="23">
        <v>17412</v>
      </c>
      <c r="Q3835" s="23">
        <v>18058</v>
      </c>
      <c r="R3835" s="23">
        <v>19261</v>
      </c>
      <c r="S3835" s="24">
        <v>31248</v>
      </c>
      <c r="T3835" s="25">
        <v>26613</v>
      </c>
      <c r="U3835" s="25">
        <v>28241</v>
      </c>
      <c r="V3835" s="26">
        <v>23730</v>
      </c>
    </row>
    <row r="3836" spans="1:22" ht="11.25" customHeight="1" x14ac:dyDescent="0.2">
      <c r="A3836" s="15" t="s">
        <v>59</v>
      </c>
      <c r="B3836" s="15" t="s">
        <v>24</v>
      </c>
      <c r="C3836" s="15" t="s">
        <v>45</v>
      </c>
      <c r="D3836" s="15" t="s">
        <v>22</v>
      </c>
      <c r="E3836" s="15" t="s">
        <v>10</v>
      </c>
      <c r="F3836" s="15" t="s">
        <v>12</v>
      </c>
      <c r="G3836" s="23">
        <v>20</v>
      </c>
      <c r="H3836" s="23">
        <v>20</v>
      </c>
      <c r="I3836" s="23">
        <v>30</v>
      </c>
      <c r="J3836" s="23">
        <v>36</v>
      </c>
      <c r="K3836" s="24">
        <v>525661</v>
      </c>
      <c r="L3836" s="25">
        <v>382301</v>
      </c>
      <c r="M3836" s="25">
        <v>548833</v>
      </c>
      <c r="N3836" s="26">
        <v>792902</v>
      </c>
      <c r="O3836" s="23">
        <v>4885</v>
      </c>
      <c r="P3836" s="23">
        <v>18600</v>
      </c>
      <c r="Q3836" s="23">
        <v>19411</v>
      </c>
      <c r="R3836" s="23">
        <v>18808</v>
      </c>
      <c r="S3836" s="24">
        <v>30920</v>
      </c>
      <c r="T3836" s="25">
        <v>18204</v>
      </c>
      <c r="U3836" s="25">
        <v>18295</v>
      </c>
      <c r="V3836" s="26">
        <v>22026</v>
      </c>
    </row>
    <row r="3837" spans="1:22" ht="11.25" customHeight="1" x14ac:dyDescent="0.2">
      <c r="A3837" s="15" t="s">
        <v>59</v>
      </c>
      <c r="B3837" s="15" t="s">
        <v>24</v>
      </c>
      <c r="C3837" s="15" t="s">
        <v>45</v>
      </c>
      <c r="D3837" s="15" t="s">
        <v>22</v>
      </c>
      <c r="E3837" s="15" t="s">
        <v>10</v>
      </c>
      <c r="F3837" s="15" t="s">
        <v>13</v>
      </c>
      <c r="G3837" s="23">
        <v>7</v>
      </c>
      <c r="H3837" s="23">
        <v>13</v>
      </c>
      <c r="I3837" s="23">
        <v>12</v>
      </c>
      <c r="J3837" s="23">
        <v>9</v>
      </c>
      <c r="K3837" s="24">
        <v>102813</v>
      </c>
      <c r="L3837" s="25">
        <v>183657</v>
      </c>
      <c r="M3837" s="25">
        <v>145297</v>
      </c>
      <c r="N3837" s="26">
        <v>217842</v>
      </c>
      <c r="O3837" s="23">
        <v>20000</v>
      </c>
      <c r="P3837" s="23">
        <v>16646</v>
      </c>
      <c r="Q3837" s="23">
        <v>14326</v>
      </c>
      <c r="R3837" s="23">
        <v>17068</v>
      </c>
      <c r="S3837" s="24">
        <v>20563</v>
      </c>
      <c r="T3837" s="25">
        <v>15302</v>
      </c>
      <c r="U3837" s="25">
        <v>14533</v>
      </c>
      <c r="V3837" s="26">
        <v>18151</v>
      </c>
    </row>
    <row r="3838" spans="1:22" ht="11.25" customHeight="1" x14ac:dyDescent="0.2">
      <c r="A3838" s="15" t="s">
        <v>59</v>
      </c>
      <c r="B3838" s="15" t="s">
        <v>24</v>
      </c>
      <c r="C3838" s="15" t="s">
        <v>45</v>
      </c>
      <c r="D3838" s="15" t="s">
        <v>22</v>
      </c>
      <c r="E3838" s="15" t="s">
        <v>10</v>
      </c>
      <c r="F3838" s="15" t="s">
        <v>14</v>
      </c>
      <c r="G3838" s="23">
        <v>24</v>
      </c>
      <c r="H3838" s="23">
        <v>34</v>
      </c>
      <c r="I3838" s="23">
        <v>40</v>
      </c>
      <c r="J3838" s="23">
        <v>50</v>
      </c>
      <c r="K3838" s="24">
        <v>628473</v>
      </c>
      <c r="L3838" s="25">
        <v>565957</v>
      </c>
      <c r="M3838" s="25">
        <v>694128</v>
      </c>
      <c r="N3838" s="26">
        <v>1010752</v>
      </c>
      <c r="O3838" s="23">
        <v>10153</v>
      </c>
      <c r="P3838" s="23">
        <v>17669</v>
      </c>
      <c r="Q3838" s="23">
        <v>17606</v>
      </c>
      <c r="R3838" s="23">
        <v>17867</v>
      </c>
      <c r="S3838" s="24">
        <v>28567</v>
      </c>
      <c r="T3838" s="25">
        <v>17148</v>
      </c>
      <c r="U3838" s="25">
        <v>17354</v>
      </c>
      <c r="V3838" s="26">
        <v>21057</v>
      </c>
    </row>
    <row r="3839" spans="1:22" ht="11.25" customHeight="1" x14ac:dyDescent="0.2">
      <c r="A3839" s="15" t="s">
        <v>59</v>
      </c>
      <c r="B3839" s="15" t="s">
        <v>24</v>
      </c>
      <c r="C3839" s="15" t="s">
        <v>45</v>
      </c>
      <c r="D3839" s="15" t="s">
        <v>10</v>
      </c>
      <c r="E3839" s="15" t="s">
        <v>10</v>
      </c>
      <c r="F3839" s="15" t="s">
        <v>12</v>
      </c>
      <c r="G3839" s="23">
        <v>5568</v>
      </c>
      <c r="H3839" s="23">
        <v>6458</v>
      </c>
      <c r="I3839" s="23">
        <v>8494</v>
      </c>
      <c r="J3839" s="23">
        <v>13126</v>
      </c>
      <c r="K3839" s="24">
        <v>105317562</v>
      </c>
      <c r="L3839" s="25">
        <v>121009102</v>
      </c>
      <c r="M3839" s="25">
        <v>147921867</v>
      </c>
      <c r="N3839" s="26">
        <v>231310313</v>
      </c>
      <c r="O3839" s="23">
        <v>14792</v>
      </c>
      <c r="P3839" s="23">
        <v>15388</v>
      </c>
      <c r="Q3839" s="23">
        <v>14154</v>
      </c>
      <c r="R3839" s="23">
        <v>14111</v>
      </c>
      <c r="S3839" s="24">
        <v>18907</v>
      </c>
      <c r="T3839" s="25">
        <v>18740</v>
      </c>
      <c r="U3839" s="25">
        <v>17414</v>
      </c>
      <c r="V3839" s="26">
        <v>17623</v>
      </c>
    </row>
    <row r="3840" spans="1:22" ht="11.25" customHeight="1" x14ac:dyDescent="0.2">
      <c r="A3840" s="15" t="s">
        <v>59</v>
      </c>
      <c r="B3840" s="15" t="s">
        <v>24</v>
      </c>
      <c r="C3840" s="15" t="s">
        <v>45</v>
      </c>
      <c r="D3840" s="15" t="s">
        <v>10</v>
      </c>
      <c r="E3840" s="15" t="s">
        <v>10</v>
      </c>
      <c r="F3840" s="15" t="s">
        <v>13</v>
      </c>
      <c r="G3840" s="23">
        <v>1529</v>
      </c>
      <c r="H3840" s="23">
        <v>2021</v>
      </c>
      <c r="I3840" s="23">
        <v>2539</v>
      </c>
      <c r="J3840" s="23">
        <v>3994</v>
      </c>
      <c r="K3840" s="24">
        <v>25573262</v>
      </c>
      <c r="L3840" s="25">
        <v>30140210</v>
      </c>
      <c r="M3840" s="25">
        <v>38104227</v>
      </c>
      <c r="N3840" s="26">
        <v>55576414</v>
      </c>
      <c r="O3840" s="23">
        <v>10682</v>
      </c>
      <c r="P3840" s="23">
        <v>10513</v>
      </c>
      <c r="Q3840" s="23">
        <v>10002</v>
      </c>
      <c r="R3840" s="23">
        <v>8856</v>
      </c>
      <c r="S3840" s="24">
        <v>16744</v>
      </c>
      <c r="T3840" s="25">
        <v>14899</v>
      </c>
      <c r="U3840" s="25">
        <v>15016</v>
      </c>
      <c r="V3840" s="26">
        <v>13923</v>
      </c>
    </row>
    <row r="3841" spans="1:22" ht="11.25" customHeight="1" x14ac:dyDescent="0.2">
      <c r="A3841" s="15" t="s">
        <v>59</v>
      </c>
      <c r="B3841" s="15" t="s">
        <v>24</v>
      </c>
      <c r="C3841" s="15" t="s">
        <v>45</v>
      </c>
      <c r="D3841" s="15" t="s">
        <v>10</v>
      </c>
      <c r="E3841" s="15" t="s">
        <v>10</v>
      </c>
      <c r="F3841" s="15" t="s">
        <v>14</v>
      </c>
      <c r="G3841" s="23">
        <v>7096</v>
      </c>
      <c r="H3841" s="23">
        <v>8481</v>
      </c>
      <c r="I3841" s="23">
        <v>11032</v>
      </c>
      <c r="J3841" s="23">
        <v>17113</v>
      </c>
      <c r="K3841" s="24">
        <v>130890826</v>
      </c>
      <c r="L3841" s="25">
        <v>151149315</v>
      </c>
      <c r="M3841" s="25">
        <v>186026090</v>
      </c>
      <c r="N3841" s="26">
        <v>286886727</v>
      </c>
      <c r="O3841" s="23">
        <v>14001</v>
      </c>
      <c r="P3841" s="23">
        <v>14187</v>
      </c>
      <c r="Q3841" s="23">
        <v>12996</v>
      </c>
      <c r="R3841" s="23">
        <v>12596</v>
      </c>
      <c r="S3841" s="24">
        <v>18444</v>
      </c>
      <c r="T3841" s="25">
        <v>17827</v>
      </c>
      <c r="U3841" s="25">
        <v>16863</v>
      </c>
      <c r="V3841" s="26">
        <v>16766</v>
      </c>
    </row>
    <row r="3842" spans="1:22" ht="11.25" customHeight="1" x14ac:dyDescent="0.2">
      <c r="A3842" s="15" t="s">
        <v>60</v>
      </c>
      <c r="B3842" s="15" t="s">
        <v>25</v>
      </c>
      <c r="C3842" s="15" t="s">
        <v>45</v>
      </c>
      <c r="D3842" s="15" t="s">
        <v>11</v>
      </c>
      <c r="E3842" s="15" t="s">
        <v>10</v>
      </c>
      <c r="F3842" s="15" t="s">
        <v>12</v>
      </c>
      <c r="G3842" s="23">
        <v>260</v>
      </c>
      <c r="H3842" s="23">
        <v>200</v>
      </c>
      <c r="I3842" s="23">
        <v>325</v>
      </c>
      <c r="J3842" s="23">
        <v>503</v>
      </c>
      <c r="K3842" s="24">
        <v>3300044</v>
      </c>
      <c r="L3842" s="25">
        <v>2686088</v>
      </c>
      <c r="M3842" s="25">
        <v>3945054</v>
      </c>
      <c r="N3842" s="26">
        <v>7871111</v>
      </c>
      <c r="O3842" s="23">
        <v>9632</v>
      </c>
      <c r="P3842" s="23">
        <v>9509</v>
      </c>
      <c r="Q3842" s="23">
        <v>10445</v>
      </c>
      <c r="R3842" s="23">
        <v>11900</v>
      </c>
      <c r="S3842" s="24">
        <v>12788</v>
      </c>
      <c r="T3842" s="25">
        <v>13430</v>
      </c>
      <c r="U3842" s="25">
        <v>12137</v>
      </c>
      <c r="V3842" s="26">
        <v>15745</v>
      </c>
    </row>
    <row r="3843" spans="1:22" ht="11.25" customHeight="1" x14ac:dyDescent="0.2">
      <c r="A3843" s="15" t="s">
        <v>60</v>
      </c>
      <c r="B3843" s="15" t="s">
        <v>25</v>
      </c>
      <c r="C3843" s="15" t="s">
        <v>45</v>
      </c>
      <c r="D3843" s="15" t="s">
        <v>11</v>
      </c>
      <c r="E3843" s="15" t="s">
        <v>10</v>
      </c>
      <c r="F3843" s="15" t="s">
        <v>13</v>
      </c>
      <c r="G3843" s="23">
        <v>91</v>
      </c>
      <c r="H3843" s="23">
        <v>103</v>
      </c>
      <c r="I3843" s="23">
        <v>150</v>
      </c>
      <c r="J3843" s="23">
        <v>192</v>
      </c>
      <c r="K3843" s="24">
        <v>995131</v>
      </c>
      <c r="L3843" s="25">
        <v>943880</v>
      </c>
      <c r="M3843" s="25">
        <v>1811956</v>
      </c>
      <c r="N3843" s="26">
        <v>2286058</v>
      </c>
      <c r="O3843" s="23">
        <v>7279</v>
      </c>
      <c r="P3843" s="23">
        <v>7608</v>
      </c>
      <c r="Q3843" s="23">
        <v>8743</v>
      </c>
      <c r="R3843" s="23">
        <v>6959</v>
      </c>
      <c r="S3843" s="24">
        <v>10933</v>
      </c>
      <c r="T3843" s="25">
        <v>9348</v>
      </c>
      <c r="U3843" s="25">
        <v>12242</v>
      </c>
      <c r="V3843" s="26">
        <v>11785</v>
      </c>
    </row>
    <row r="3844" spans="1:22" ht="11.25" customHeight="1" x14ac:dyDescent="0.2">
      <c r="A3844" s="15" t="s">
        <v>60</v>
      </c>
      <c r="B3844" s="15" t="s">
        <v>25</v>
      </c>
      <c r="C3844" s="15" t="s">
        <v>45</v>
      </c>
      <c r="D3844" s="15" t="s">
        <v>11</v>
      </c>
      <c r="E3844" s="15" t="s">
        <v>10</v>
      </c>
      <c r="F3844" s="15" t="s">
        <v>14</v>
      </c>
      <c r="G3844" s="23">
        <v>351</v>
      </c>
      <c r="H3844" s="23">
        <v>304</v>
      </c>
      <c r="I3844" s="23">
        <v>472</v>
      </c>
      <c r="J3844" s="23">
        <v>696</v>
      </c>
      <c r="K3844" s="24">
        <v>4295171</v>
      </c>
      <c r="L3844" s="25">
        <v>3629965</v>
      </c>
      <c r="M3844" s="25">
        <v>5757008</v>
      </c>
      <c r="N3844" s="26">
        <v>10157172</v>
      </c>
      <c r="O3844" s="23">
        <v>8867</v>
      </c>
      <c r="P3844" s="23">
        <v>7989</v>
      </c>
      <c r="Q3844" s="23">
        <v>9743</v>
      </c>
      <c r="R3844" s="23">
        <v>10523</v>
      </c>
      <c r="S3844" s="24">
        <v>12306</v>
      </c>
      <c r="T3844" s="25">
        <v>12062</v>
      </c>
      <c r="U3844" s="25">
        <v>12172</v>
      </c>
      <c r="V3844" s="26">
        <v>14635</v>
      </c>
    </row>
    <row r="3845" spans="1:22" ht="11.25" customHeight="1" x14ac:dyDescent="0.2">
      <c r="A3845" s="15" t="s">
        <v>60</v>
      </c>
      <c r="B3845" s="15" t="s">
        <v>25</v>
      </c>
      <c r="C3845" s="15" t="s">
        <v>45</v>
      </c>
      <c r="D3845" s="15" t="s">
        <v>15</v>
      </c>
      <c r="E3845" s="15" t="s">
        <v>10</v>
      </c>
      <c r="F3845" s="15" t="s">
        <v>12</v>
      </c>
      <c r="G3845" s="23">
        <v>1163</v>
      </c>
      <c r="H3845" s="23">
        <v>1409</v>
      </c>
      <c r="I3845" s="23">
        <v>1818</v>
      </c>
      <c r="J3845" s="23">
        <v>2823</v>
      </c>
      <c r="K3845" s="24">
        <v>18550158</v>
      </c>
      <c r="L3845" s="25">
        <v>20351201</v>
      </c>
      <c r="M3845" s="25">
        <v>28807619</v>
      </c>
      <c r="N3845" s="26">
        <v>50138163</v>
      </c>
      <c r="O3845" s="23">
        <v>11515</v>
      </c>
      <c r="P3845" s="23">
        <v>10040</v>
      </c>
      <c r="Q3845" s="23">
        <v>12050</v>
      </c>
      <c r="R3845" s="23">
        <v>13441</v>
      </c>
      <c r="S3845" s="24">
        <v>15926</v>
      </c>
      <c r="T3845" s="25">
        <v>14424</v>
      </c>
      <c r="U3845" s="25">
        <v>15874</v>
      </c>
      <c r="V3845" s="26">
        <v>17780</v>
      </c>
    </row>
    <row r="3846" spans="1:22" ht="11.25" customHeight="1" x14ac:dyDescent="0.2">
      <c r="A3846" s="15" t="s">
        <v>60</v>
      </c>
      <c r="B3846" s="15" t="s">
        <v>25</v>
      </c>
      <c r="C3846" s="15" t="s">
        <v>45</v>
      </c>
      <c r="D3846" s="15" t="s">
        <v>15</v>
      </c>
      <c r="E3846" s="15" t="s">
        <v>10</v>
      </c>
      <c r="F3846" s="15" t="s">
        <v>13</v>
      </c>
      <c r="G3846" s="23">
        <v>662</v>
      </c>
      <c r="H3846" s="23">
        <v>801</v>
      </c>
      <c r="I3846" s="23">
        <v>922</v>
      </c>
      <c r="J3846" s="23">
        <v>1306</v>
      </c>
      <c r="K3846" s="24">
        <v>7783052</v>
      </c>
      <c r="L3846" s="25">
        <v>10030181</v>
      </c>
      <c r="M3846" s="25">
        <v>12488231</v>
      </c>
      <c r="N3846" s="26">
        <v>20532302</v>
      </c>
      <c r="O3846" s="23">
        <v>8376</v>
      </c>
      <c r="P3846" s="23">
        <v>9963</v>
      </c>
      <c r="Q3846" s="23">
        <v>9295</v>
      </c>
      <c r="R3846" s="23">
        <v>9675</v>
      </c>
      <c r="S3846" s="24">
        <v>11792</v>
      </c>
      <c r="T3846" s="25">
        <v>12472</v>
      </c>
      <c r="U3846" s="25">
        <v>13572</v>
      </c>
      <c r="V3846" s="26">
        <v>15685</v>
      </c>
    </row>
    <row r="3847" spans="1:22" ht="11.25" customHeight="1" x14ac:dyDescent="0.2">
      <c r="A3847" s="15" t="s">
        <v>60</v>
      </c>
      <c r="B3847" s="15" t="s">
        <v>25</v>
      </c>
      <c r="C3847" s="15" t="s">
        <v>45</v>
      </c>
      <c r="D3847" s="15" t="s">
        <v>15</v>
      </c>
      <c r="E3847" s="15" t="s">
        <v>10</v>
      </c>
      <c r="F3847" s="15" t="s">
        <v>14</v>
      </c>
      <c r="G3847" s="23">
        <v>1824</v>
      </c>
      <c r="H3847" s="23">
        <v>2217</v>
      </c>
      <c r="I3847" s="23">
        <v>2738</v>
      </c>
      <c r="J3847" s="23">
        <v>4128</v>
      </c>
      <c r="K3847" s="24">
        <v>26333209</v>
      </c>
      <c r="L3847" s="25">
        <v>30381385</v>
      </c>
      <c r="M3847" s="25">
        <v>41295847</v>
      </c>
      <c r="N3847" s="26">
        <v>70670468</v>
      </c>
      <c r="O3847" s="23">
        <v>10270</v>
      </c>
      <c r="P3847" s="23">
        <v>9997</v>
      </c>
      <c r="Q3847" s="23">
        <v>11076</v>
      </c>
      <c r="R3847" s="23">
        <v>12200</v>
      </c>
      <c r="S3847" s="24">
        <v>14430</v>
      </c>
      <c r="T3847" s="25">
        <v>13715</v>
      </c>
      <c r="U3847" s="25">
        <v>15098</v>
      </c>
      <c r="V3847" s="26">
        <v>17117</v>
      </c>
    </row>
    <row r="3848" spans="1:22" ht="11.25" customHeight="1" x14ac:dyDescent="0.2">
      <c r="A3848" s="15" t="s">
        <v>60</v>
      </c>
      <c r="B3848" s="15" t="s">
        <v>25</v>
      </c>
      <c r="C3848" s="15" t="s">
        <v>45</v>
      </c>
      <c r="D3848" s="15" t="s">
        <v>16</v>
      </c>
      <c r="E3848" s="15" t="s">
        <v>10</v>
      </c>
      <c r="F3848" s="15" t="s">
        <v>12</v>
      </c>
      <c r="G3848" s="23">
        <v>430</v>
      </c>
      <c r="H3848" s="23">
        <v>544</v>
      </c>
      <c r="I3848" s="23">
        <v>639</v>
      </c>
      <c r="J3848" s="23">
        <v>856</v>
      </c>
      <c r="K3848" s="24">
        <v>9061647</v>
      </c>
      <c r="L3848" s="25">
        <v>11832975</v>
      </c>
      <c r="M3848" s="25">
        <v>11797858</v>
      </c>
      <c r="N3848" s="26">
        <v>20435202</v>
      </c>
      <c r="O3848" s="23">
        <v>14158</v>
      </c>
      <c r="P3848" s="23">
        <v>15872</v>
      </c>
      <c r="Q3848" s="23">
        <v>13708</v>
      </c>
      <c r="R3848" s="23">
        <v>18383</v>
      </c>
      <c r="S3848" s="24">
        <v>21120</v>
      </c>
      <c r="T3848" s="25">
        <v>21789</v>
      </c>
      <c r="U3848" s="25">
        <v>18375</v>
      </c>
      <c r="V3848" s="26">
        <v>23819</v>
      </c>
    </row>
    <row r="3849" spans="1:22" ht="11.25" customHeight="1" x14ac:dyDescent="0.2">
      <c r="A3849" s="15" t="s">
        <v>60</v>
      </c>
      <c r="B3849" s="15" t="s">
        <v>25</v>
      </c>
      <c r="C3849" s="15" t="s">
        <v>45</v>
      </c>
      <c r="D3849" s="15" t="s">
        <v>16</v>
      </c>
      <c r="E3849" s="15" t="s">
        <v>10</v>
      </c>
      <c r="F3849" s="15" t="s">
        <v>13</v>
      </c>
      <c r="G3849" s="23">
        <v>262</v>
      </c>
      <c r="H3849" s="23">
        <v>319</v>
      </c>
      <c r="I3849" s="23">
        <v>379</v>
      </c>
      <c r="J3849" s="23">
        <v>446</v>
      </c>
      <c r="K3849" s="24">
        <v>4569501</v>
      </c>
      <c r="L3849" s="25">
        <v>5129641</v>
      </c>
      <c r="M3849" s="25">
        <v>5958529</v>
      </c>
      <c r="N3849" s="26">
        <v>8310871</v>
      </c>
      <c r="O3849" s="23">
        <v>13356</v>
      </c>
      <c r="P3849" s="23">
        <v>11149</v>
      </c>
      <c r="Q3849" s="23">
        <v>11401</v>
      </c>
      <c r="R3849" s="23">
        <v>14528</v>
      </c>
      <c r="S3849" s="24">
        <v>17574</v>
      </c>
      <c r="T3849" s="25">
        <v>16235</v>
      </c>
      <c r="U3849" s="25">
        <v>15806</v>
      </c>
      <c r="V3849" s="26">
        <v>18596</v>
      </c>
    </row>
    <row r="3850" spans="1:22" ht="11.25" customHeight="1" x14ac:dyDescent="0.2">
      <c r="A3850" s="15" t="s">
        <v>60</v>
      </c>
      <c r="B3850" s="15" t="s">
        <v>25</v>
      </c>
      <c r="C3850" s="15" t="s">
        <v>45</v>
      </c>
      <c r="D3850" s="15" t="s">
        <v>16</v>
      </c>
      <c r="E3850" s="15" t="s">
        <v>10</v>
      </c>
      <c r="F3850" s="15" t="s">
        <v>14</v>
      </c>
      <c r="G3850" s="23">
        <v>691</v>
      </c>
      <c r="H3850" s="23">
        <v>861</v>
      </c>
      <c r="I3850" s="23">
        <v>1021</v>
      </c>
      <c r="J3850" s="23">
        <v>1308</v>
      </c>
      <c r="K3850" s="24">
        <v>13631145</v>
      </c>
      <c r="L3850" s="25">
        <v>16962618</v>
      </c>
      <c r="M3850" s="25">
        <v>17756381</v>
      </c>
      <c r="N3850" s="26">
        <v>28746072</v>
      </c>
      <c r="O3850" s="23">
        <v>13776</v>
      </c>
      <c r="P3850" s="23">
        <v>13770</v>
      </c>
      <c r="Q3850" s="23">
        <v>12676</v>
      </c>
      <c r="R3850" s="23">
        <v>16524</v>
      </c>
      <c r="S3850" s="24">
        <v>19785</v>
      </c>
      <c r="T3850" s="25">
        <v>19749</v>
      </c>
      <c r="U3850" s="25">
        <v>17428</v>
      </c>
      <c r="V3850" s="26">
        <v>22028</v>
      </c>
    </row>
    <row r="3851" spans="1:22" ht="11.25" customHeight="1" x14ac:dyDescent="0.2">
      <c r="A3851" s="15" t="s">
        <v>60</v>
      </c>
      <c r="B3851" s="15" t="s">
        <v>25</v>
      </c>
      <c r="C3851" s="15" t="s">
        <v>45</v>
      </c>
      <c r="D3851" s="15" t="s">
        <v>17</v>
      </c>
      <c r="E3851" s="15" t="s">
        <v>10</v>
      </c>
      <c r="F3851" s="15" t="s">
        <v>12</v>
      </c>
      <c r="G3851" s="23">
        <v>117</v>
      </c>
      <c r="H3851" s="23">
        <v>103</v>
      </c>
      <c r="I3851" s="23">
        <v>118</v>
      </c>
      <c r="J3851" s="23">
        <v>143</v>
      </c>
      <c r="K3851" s="24">
        <v>3467230</v>
      </c>
      <c r="L3851" s="25">
        <v>4083327</v>
      </c>
      <c r="M3851" s="25">
        <v>3506490</v>
      </c>
      <c r="N3851" s="26">
        <v>3763163</v>
      </c>
      <c r="O3851" s="23">
        <v>15470</v>
      </c>
      <c r="P3851" s="23">
        <v>18501</v>
      </c>
      <c r="Q3851" s="23">
        <v>16199</v>
      </c>
      <c r="R3851" s="23">
        <v>19043</v>
      </c>
      <c r="S3851" s="24">
        <v>29139</v>
      </c>
      <c r="T3851" s="25">
        <v>39645</v>
      </c>
      <c r="U3851" s="25">
        <v>28977</v>
      </c>
      <c r="V3851" s="26">
        <v>26689</v>
      </c>
    </row>
    <row r="3852" spans="1:22" ht="11.25" customHeight="1" x14ac:dyDescent="0.2">
      <c r="A3852" s="15" t="s">
        <v>60</v>
      </c>
      <c r="B3852" s="15" t="s">
        <v>25</v>
      </c>
      <c r="C3852" s="15" t="s">
        <v>45</v>
      </c>
      <c r="D3852" s="15" t="s">
        <v>17</v>
      </c>
      <c r="E3852" s="15" t="s">
        <v>10</v>
      </c>
      <c r="F3852" s="15" t="s">
        <v>13</v>
      </c>
      <c r="G3852" s="23">
        <v>73</v>
      </c>
      <c r="H3852" s="23">
        <v>97</v>
      </c>
      <c r="I3852" s="23">
        <v>113</v>
      </c>
      <c r="J3852" s="23">
        <v>119</v>
      </c>
      <c r="K3852" s="24">
        <v>1555072</v>
      </c>
      <c r="L3852" s="25">
        <v>1527648</v>
      </c>
      <c r="M3852" s="25">
        <v>1885908</v>
      </c>
      <c r="N3852" s="26">
        <v>3097583</v>
      </c>
      <c r="O3852" s="23">
        <v>9871</v>
      </c>
      <c r="P3852" s="23">
        <v>14741</v>
      </c>
      <c r="Q3852" s="23">
        <v>12768</v>
      </c>
      <c r="R3852" s="23">
        <v>18045</v>
      </c>
      <c r="S3852" s="24">
        <v>20464</v>
      </c>
      <c r="T3852" s="25">
        <v>15916</v>
      </c>
      <c r="U3852" s="25">
        <v>17146</v>
      </c>
      <c r="V3852" s="26">
        <v>26478</v>
      </c>
    </row>
    <row r="3853" spans="1:22" ht="11.25" customHeight="1" x14ac:dyDescent="0.2">
      <c r="A3853" s="15" t="s">
        <v>60</v>
      </c>
      <c r="B3853" s="15" t="s">
        <v>25</v>
      </c>
      <c r="C3853" s="15" t="s">
        <v>45</v>
      </c>
      <c r="D3853" s="15" t="s">
        <v>17</v>
      </c>
      <c r="E3853" s="15" t="s">
        <v>10</v>
      </c>
      <c r="F3853" s="15" t="s">
        <v>14</v>
      </c>
      <c r="G3853" s="23">
        <v>194</v>
      </c>
      <c r="H3853" s="23">
        <v>201</v>
      </c>
      <c r="I3853" s="23">
        <v>231</v>
      </c>
      <c r="J3853" s="23">
        <v>257</v>
      </c>
      <c r="K3853" s="24">
        <v>5022300</v>
      </c>
      <c r="L3853" s="25">
        <v>5610972</v>
      </c>
      <c r="M3853" s="25">
        <v>5392402</v>
      </c>
      <c r="N3853" s="26">
        <v>6860739</v>
      </c>
      <c r="O3853" s="23">
        <v>14500</v>
      </c>
      <c r="P3853" s="23">
        <v>16218</v>
      </c>
      <c r="Q3853" s="23">
        <v>13463</v>
      </c>
      <c r="R3853" s="23">
        <v>18618</v>
      </c>
      <c r="S3853" s="24">
        <v>25754</v>
      </c>
      <c r="T3853" s="25">
        <v>28196</v>
      </c>
      <c r="U3853" s="25">
        <v>23343</v>
      </c>
      <c r="V3853" s="26">
        <v>26591</v>
      </c>
    </row>
    <row r="3854" spans="1:22" ht="11.25" customHeight="1" x14ac:dyDescent="0.2">
      <c r="A3854" s="15" t="s">
        <v>60</v>
      </c>
      <c r="B3854" s="15" t="s">
        <v>25</v>
      </c>
      <c r="C3854" s="15" t="s">
        <v>45</v>
      </c>
      <c r="D3854" s="15" t="s">
        <v>34</v>
      </c>
      <c r="E3854" s="15" t="s">
        <v>10</v>
      </c>
      <c r="F3854" s="15" t="s">
        <v>12</v>
      </c>
      <c r="G3854" s="23">
        <v>176</v>
      </c>
      <c r="H3854" s="23">
        <v>152</v>
      </c>
      <c r="I3854" s="23">
        <v>183</v>
      </c>
      <c r="J3854" s="23">
        <v>206</v>
      </c>
      <c r="K3854" s="24">
        <v>7255652</v>
      </c>
      <c r="L3854" s="25">
        <v>5736091</v>
      </c>
      <c r="M3854" s="25">
        <v>5191700</v>
      </c>
      <c r="N3854" s="26">
        <v>5867114</v>
      </c>
      <c r="O3854" s="23">
        <v>15909</v>
      </c>
      <c r="P3854" s="23">
        <v>16994</v>
      </c>
      <c r="Q3854" s="23">
        <v>14484</v>
      </c>
      <c r="R3854" s="23">
        <v>19302</v>
      </c>
      <c r="S3854" s="24">
        <v>41940</v>
      </c>
      <c r="T3854" s="25">
        <v>37489</v>
      </c>
      <c r="U3854" s="25">
        <v>27911</v>
      </c>
      <c r="V3854" s="26">
        <v>28206</v>
      </c>
    </row>
    <row r="3855" spans="1:22" ht="11.25" customHeight="1" x14ac:dyDescent="0.2">
      <c r="A3855" s="15" t="s">
        <v>60</v>
      </c>
      <c r="B3855" s="15" t="s">
        <v>25</v>
      </c>
      <c r="C3855" s="15" t="s">
        <v>45</v>
      </c>
      <c r="D3855" s="15" t="s">
        <v>34</v>
      </c>
      <c r="E3855" s="15" t="s">
        <v>10</v>
      </c>
      <c r="F3855" s="15" t="s">
        <v>13</v>
      </c>
      <c r="G3855" s="23">
        <v>113</v>
      </c>
      <c r="H3855" s="23">
        <v>132</v>
      </c>
      <c r="I3855" s="23">
        <v>157</v>
      </c>
      <c r="J3855" s="23">
        <v>156</v>
      </c>
      <c r="K3855" s="24">
        <v>2809980</v>
      </c>
      <c r="L3855" s="25">
        <v>2515604</v>
      </c>
      <c r="M3855" s="25">
        <v>3005821</v>
      </c>
      <c r="N3855" s="26">
        <v>4212412</v>
      </c>
      <c r="O3855" s="23">
        <v>12487</v>
      </c>
      <c r="P3855" s="23">
        <v>13812</v>
      </c>
      <c r="Q3855" s="23">
        <v>11061</v>
      </c>
      <c r="R3855" s="23">
        <v>14912</v>
      </c>
      <c r="S3855" s="24">
        <v>24650</v>
      </c>
      <c r="T3855" s="25">
        <v>18914</v>
      </c>
      <c r="U3855" s="25">
        <v>19021</v>
      </c>
      <c r="V3855" s="26">
        <v>26834</v>
      </c>
    </row>
    <row r="3856" spans="1:22" ht="11.25" customHeight="1" x14ac:dyDescent="0.2">
      <c r="A3856" s="15" t="s">
        <v>60</v>
      </c>
      <c r="B3856" s="15" t="s">
        <v>25</v>
      </c>
      <c r="C3856" s="15" t="s">
        <v>45</v>
      </c>
      <c r="D3856" s="15" t="s">
        <v>34</v>
      </c>
      <c r="E3856" s="15" t="s">
        <v>10</v>
      </c>
      <c r="F3856" s="15" t="s">
        <v>14</v>
      </c>
      <c r="G3856" s="23">
        <v>287</v>
      </c>
      <c r="H3856" s="23">
        <v>284</v>
      </c>
      <c r="I3856" s="23">
        <v>345</v>
      </c>
      <c r="J3856" s="23">
        <v>362</v>
      </c>
      <c r="K3856" s="24">
        <v>10065630</v>
      </c>
      <c r="L3856" s="25">
        <v>8251689</v>
      </c>
      <c r="M3856" s="25">
        <v>8197517</v>
      </c>
      <c r="N3856" s="26">
        <v>10079525</v>
      </c>
      <c r="O3856" s="23">
        <v>14500</v>
      </c>
      <c r="P3856" s="23">
        <v>14747</v>
      </c>
      <c r="Q3856" s="23">
        <v>12765</v>
      </c>
      <c r="R3856" s="23">
        <v>18508</v>
      </c>
      <c r="S3856" s="24">
        <v>35069</v>
      </c>
      <c r="T3856" s="25">
        <v>28853</v>
      </c>
      <c r="U3856" s="25">
        <v>23833</v>
      </c>
      <c r="V3856" s="26">
        <v>27618</v>
      </c>
    </row>
    <row r="3857" spans="1:22" ht="11.25" customHeight="1" x14ac:dyDescent="0.2">
      <c r="A3857" s="15" t="s">
        <v>60</v>
      </c>
      <c r="B3857" s="15" t="s">
        <v>25</v>
      </c>
      <c r="C3857" s="15" t="s">
        <v>45</v>
      </c>
      <c r="D3857" s="15" t="s">
        <v>21</v>
      </c>
      <c r="E3857" s="15" t="s">
        <v>10</v>
      </c>
      <c r="F3857" s="15" t="s">
        <v>12</v>
      </c>
      <c r="G3857" s="23">
        <v>39</v>
      </c>
      <c r="H3857" s="23">
        <v>34</v>
      </c>
      <c r="I3857" s="23">
        <v>46</v>
      </c>
      <c r="J3857" s="23">
        <v>38</v>
      </c>
      <c r="K3857" s="24">
        <v>2746842</v>
      </c>
      <c r="L3857" s="25">
        <v>1322698</v>
      </c>
      <c r="M3857" s="25">
        <v>1014992</v>
      </c>
      <c r="N3857" s="26">
        <v>1275227</v>
      </c>
      <c r="O3857" s="23">
        <v>16380</v>
      </c>
      <c r="P3857" s="23">
        <v>15627</v>
      </c>
      <c r="Q3857" s="23">
        <v>13084</v>
      </c>
      <c r="R3857" s="23">
        <v>21881</v>
      </c>
      <c r="S3857" s="24">
        <v>70432</v>
      </c>
      <c r="T3857" s="25">
        <v>37791</v>
      </c>
      <c r="U3857" s="25">
        <v>23603</v>
      </c>
      <c r="V3857" s="26">
        <v>31104</v>
      </c>
    </row>
    <row r="3858" spans="1:22" ht="11.25" customHeight="1" x14ac:dyDescent="0.2">
      <c r="A3858" s="15" t="s">
        <v>60</v>
      </c>
      <c r="B3858" s="15" t="s">
        <v>25</v>
      </c>
      <c r="C3858" s="15" t="s">
        <v>45</v>
      </c>
      <c r="D3858" s="15" t="s">
        <v>21</v>
      </c>
      <c r="E3858" s="15" t="s">
        <v>10</v>
      </c>
      <c r="F3858" s="15" t="s">
        <v>13</v>
      </c>
      <c r="G3858" s="23">
        <v>23</v>
      </c>
      <c r="H3858" s="23">
        <v>24</v>
      </c>
      <c r="I3858" s="23">
        <v>38</v>
      </c>
      <c r="J3858" s="23">
        <v>28</v>
      </c>
      <c r="K3858" s="24">
        <v>1055930</v>
      </c>
      <c r="L3858" s="25">
        <v>806071</v>
      </c>
      <c r="M3858" s="25">
        <v>903636</v>
      </c>
      <c r="N3858" s="26">
        <v>855476</v>
      </c>
      <c r="O3858" s="23">
        <v>14457</v>
      </c>
      <c r="P3858" s="23">
        <v>13459</v>
      </c>
      <c r="Q3858" s="23">
        <v>4627</v>
      </c>
      <c r="R3858" s="23">
        <v>10289</v>
      </c>
      <c r="S3858" s="24">
        <v>45911</v>
      </c>
      <c r="T3858" s="25">
        <v>35048</v>
      </c>
      <c r="U3858" s="25">
        <v>25100</v>
      </c>
      <c r="V3858" s="26">
        <v>32902</v>
      </c>
    </row>
    <row r="3859" spans="1:22" ht="11.25" customHeight="1" x14ac:dyDescent="0.2">
      <c r="A3859" s="15" t="s">
        <v>60</v>
      </c>
      <c r="B3859" s="15" t="s">
        <v>25</v>
      </c>
      <c r="C3859" s="15" t="s">
        <v>45</v>
      </c>
      <c r="D3859" s="15" t="s">
        <v>21</v>
      </c>
      <c r="E3859" s="15" t="s">
        <v>10</v>
      </c>
      <c r="F3859" s="15" t="s">
        <v>14</v>
      </c>
      <c r="G3859" s="23">
        <v>63</v>
      </c>
      <c r="H3859" s="23">
        <v>55</v>
      </c>
      <c r="I3859" s="23">
        <v>77</v>
      </c>
      <c r="J3859" s="23">
        <v>64</v>
      </c>
      <c r="K3859" s="24">
        <v>3802775</v>
      </c>
      <c r="L3859" s="25">
        <v>2128770</v>
      </c>
      <c r="M3859" s="25">
        <v>1918627</v>
      </c>
      <c r="N3859" s="26">
        <v>2130704</v>
      </c>
      <c r="O3859" s="23">
        <v>15108</v>
      </c>
      <c r="P3859" s="23">
        <v>14107</v>
      </c>
      <c r="Q3859" s="23">
        <v>10307</v>
      </c>
      <c r="R3859" s="23">
        <v>13500</v>
      </c>
      <c r="S3859" s="24">
        <v>61332</v>
      </c>
      <c r="T3859" s="25">
        <v>36700</v>
      </c>
      <c r="U3859" s="25">
        <v>24285</v>
      </c>
      <c r="V3859" s="26">
        <v>31799</v>
      </c>
    </row>
    <row r="3860" spans="1:22" ht="11.25" customHeight="1" x14ac:dyDescent="0.2">
      <c r="A3860" s="15" t="s">
        <v>60</v>
      </c>
      <c r="B3860" s="15" t="s">
        <v>25</v>
      </c>
      <c r="C3860" s="15" t="s">
        <v>45</v>
      </c>
      <c r="D3860" s="15" t="s">
        <v>19</v>
      </c>
      <c r="E3860" s="15" t="s">
        <v>10</v>
      </c>
      <c r="F3860" s="15" t="s">
        <v>12</v>
      </c>
      <c r="G3860" s="23">
        <v>55</v>
      </c>
      <c r="H3860" s="23">
        <v>50</v>
      </c>
      <c r="I3860" s="23">
        <v>67</v>
      </c>
      <c r="J3860" s="23">
        <v>70</v>
      </c>
      <c r="K3860" s="24">
        <v>3788420</v>
      </c>
      <c r="L3860" s="25">
        <v>1652764</v>
      </c>
      <c r="M3860" s="25">
        <v>1685210</v>
      </c>
      <c r="N3860" s="26">
        <v>2103955</v>
      </c>
      <c r="O3860" s="23">
        <v>16242</v>
      </c>
      <c r="P3860" s="23">
        <v>15154</v>
      </c>
      <c r="Q3860" s="23">
        <v>13627</v>
      </c>
      <c r="R3860" s="23">
        <v>19756</v>
      </c>
      <c r="S3860" s="24">
        <v>70158</v>
      </c>
      <c r="T3860" s="25">
        <v>33054</v>
      </c>
      <c r="U3860" s="25">
        <v>25929</v>
      </c>
      <c r="V3860" s="26">
        <v>31399</v>
      </c>
    </row>
    <row r="3861" spans="1:22" ht="11.25" customHeight="1" x14ac:dyDescent="0.2">
      <c r="A3861" s="15" t="s">
        <v>60</v>
      </c>
      <c r="B3861" s="15" t="s">
        <v>25</v>
      </c>
      <c r="C3861" s="15" t="s">
        <v>45</v>
      </c>
      <c r="D3861" s="15" t="s">
        <v>19</v>
      </c>
      <c r="E3861" s="15" t="s">
        <v>10</v>
      </c>
      <c r="F3861" s="15" t="s">
        <v>13</v>
      </c>
      <c r="G3861" s="23">
        <v>40</v>
      </c>
      <c r="H3861" s="23">
        <v>37</v>
      </c>
      <c r="I3861" s="23">
        <v>47</v>
      </c>
      <c r="J3861" s="23">
        <v>40</v>
      </c>
      <c r="K3861" s="24">
        <v>1254908</v>
      </c>
      <c r="L3861" s="25">
        <v>987953</v>
      </c>
      <c r="M3861" s="25">
        <v>1119915</v>
      </c>
      <c r="N3861" s="26">
        <v>1114828</v>
      </c>
      <c r="O3861" s="23">
        <v>14174</v>
      </c>
      <c r="P3861" s="23">
        <v>11556</v>
      </c>
      <c r="Q3861" s="23">
        <v>9470</v>
      </c>
      <c r="R3861" s="23">
        <v>12104</v>
      </c>
      <c r="S3861" s="24">
        <v>33024</v>
      </c>
      <c r="T3861" s="25">
        <v>26704</v>
      </c>
      <c r="U3861" s="25">
        <v>23329</v>
      </c>
      <c r="V3861" s="26">
        <v>27872</v>
      </c>
    </row>
    <row r="3862" spans="1:22" ht="11.25" customHeight="1" x14ac:dyDescent="0.2">
      <c r="A3862" s="15" t="s">
        <v>60</v>
      </c>
      <c r="B3862" s="15" t="s">
        <v>25</v>
      </c>
      <c r="C3862" s="15" t="s">
        <v>45</v>
      </c>
      <c r="D3862" s="15" t="s">
        <v>19</v>
      </c>
      <c r="E3862" s="15" t="s">
        <v>10</v>
      </c>
      <c r="F3862" s="15" t="s">
        <v>14</v>
      </c>
      <c r="G3862" s="23">
        <v>93</v>
      </c>
      <c r="H3862" s="23">
        <v>90</v>
      </c>
      <c r="I3862" s="23">
        <v>113</v>
      </c>
      <c r="J3862" s="23">
        <v>106</v>
      </c>
      <c r="K3862" s="24">
        <v>5043331</v>
      </c>
      <c r="L3862" s="25">
        <v>2640717</v>
      </c>
      <c r="M3862" s="25">
        <v>2805119</v>
      </c>
      <c r="N3862" s="26">
        <v>3218785</v>
      </c>
      <c r="O3862" s="23">
        <v>14485</v>
      </c>
      <c r="P3862" s="23">
        <v>13459</v>
      </c>
      <c r="Q3862" s="23">
        <v>11582</v>
      </c>
      <c r="R3862" s="23">
        <v>14102</v>
      </c>
      <c r="S3862" s="24">
        <v>54818</v>
      </c>
      <c r="T3862" s="25">
        <v>30351</v>
      </c>
      <c r="U3862" s="25">
        <v>24821</v>
      </c>
      <c r="V3862" s="26">
        <v>30084</v>
      </c>
    </row>
    <row r="3863" spans="1:22" ht="11.25" customHeight="1" x14ac:dyDescent="0.2">
      <c r="A3863" s="15" t="s">
        <v>60</v>
      </c>
      <c r="B3863" s="15" t="s">
        <v>25</v>
      </c>
      <c r="C3863" s="15" t="s">
        <v>45</v>
      </c>
      <c r="D3863" s="15" t="s">
        <v>22</v>
      </c>
      <c r="E3863" s="15" t="s">
        <v>10</v>
      </c>
      <c r="F3863" s="15" t="s">
        <v>12</v>
      </c>
      <c r="G3863" s="23">
        <v>16</v>
      </c>
      <c r="H3863" s="23">
        <v>15</v>
      </c>
      <c r="I3863" s="23">
        <v>24</v>
      </c>
      <c r="J3863" s="23">
        <v>23</v>
      </c>
      <c r="K3863" s="24">
        <v>1041580</v>
      </c>
      <c r="L3863" s="25">
        <v>330069</v>
      </c>
      <c r="M3863" s="25">
        <v>670216</v>
      </c>
      <c r="N3863" s="26">
        <v>828729</v>
      </c>
      <c r="O3863" s="23">
        <v>15905</v>
      </c>
      <c r="P3863" s="23">
        <v>13209</v>
      </c>
      <c r="Q3863" s="23">
        <v>14488</v>
      </c>
      <c r="R3863" s="23">
        <v>14453</v>
      </c>
      <c r="S3863" s="24">
        <v>69436</v>
      </c>
      <c r="T3863" s="25">
        <v>22006</v>
      </c>
      <c r="U3863" s="25">
        <v>30466</v>
      </c>
      <c r="V3863" s="26">
        <v>31871</v>
      </c>
    </row>
    <row r="3864" spans="1:22" ht="11.25" customHeight="1" x14ac:dyDescent="0.2">
      <c r="A3864" s="15" t="s">
        <v>60</v>
      </c>
      <c r="B3864" s="15" t="s">
        <v>25</v>
      </c>
      <c r="C3864" s="15" t="s">
        <v>45</v>
      </c>
      <c r="D3864" s="15" t="s">
        <v>22</v>
      </c>
      <c r="E3864" s="15" t="s">
        <v>10</v>
      </c>
      <c r="F3864" s="15" t="s">
        <v>13</v>
      </c>
      <c r="G3864" s="23">
        <v>12</v>
      </c>
      <c r="H3864" s="23">
        <v>11</v>
      </c>
      <c r="I3864" s="23">
        <v>11</v>
      </c>
      <c r="J3864" s="23">
        <v>13</v>
      </c>
      <c r="K3864" s="24">
        <v>198978</v>
      </c>
      <c r="L3864" s="25">
        <v>181877</v>
      </c>
      <c r="M3864" s="25">
        <v>216273</v>
      </c>
      <c r="N3864" s="26">
        <v>259348</v>
      </c>
      <c r="O3864" s="23">
        <v>13768</v>
      </c>
      <c r="P3864" s="23">
        <v>9636</v>
      </c>
      <c r="Q3864" s="23">
        <v>13661</v>
      </c>
      <c r="R3864" s="23">
        <v>16051</v>
      </c>
      <c r="S3864" s="24">
        <v>13267</v>
      </c>
      <c r="T3864" s="25">
        <v>12991</v>
      </c>
      <c r="U3864" s="25">
        <v>18022</v>
      </c>
      <c r="V3864" s="26">
        <v>18528</v>
      </c>
    </row>
    <row r="3865" spans="1:22" ht="11.25" customHeight="1" x14ac:dyDescent="0.2">
      <c r="A3865" s="15" t="s">
        <v>60</v>
      </c>
      <c r="B3865" s="15" t="s">
        <v>25</v>
      </c>
      <c r="C3865" s="15" t="s">
        <v>45</v>
      </c>
      <c r="D3865" s="15" t="s">
        <v>22</v>
      </c>
      <c r="E3865" s="15" t="s">
        <v>10</v>
      </c>
      <c r="F3865" s="15" t="s">
        <v>14</v>
      </c>
      <c r="G3865" s="23">
        <v>31</v>
      </c>
      <c r="H3865" s="23">
        <v>29</v>
      </c>
      <c r="I3865" s="23">
        <v>31</v>
      </c>
      <c r="J3865" s="23">
        <v>38</v>
      </c>
      <c r="K3865" s="24">
        <v>1240553</v>
      </c>
      <c r="L3865" s="25">
        <v>511948</v>
      </c>
      <c r="M3865" s="25">
        <v>886490</v>
      </c>
      <c r="N3865" s="26">
        <v>1088079</v>
      </c>
      <c r="O3865" s="23">
        <v>13936</v>
      </c>
      <c r="P3865" s="23">
        <v>9959</v>
      </c>
      <c r="Q3865" s="23">
        <v>14194</v>
      </c>
      <c r="R3865" s="23">
        <v>14826</v>
      </c>
      <c r="S3865" s="24">
        <v>41354</v>
      </c>
      <c r="T3865" s="25">
        <v>17654</v>
      </c>
      <c r="U3865" s="25">
        <v>26073</v>
      </c>
      <c r="V3865" s="26">
        <v>27199</v>
      </c>
    </row>
    <row r="3866" spans="1:22" ht="11.25" customHeight="1" x14ac:dyDescent="0.2">
      <c r="A3866" s="15" t="s">
        <v>60</v>
      </c>
      <c r="B3866" s="15" t="s">
        <v>25</v>
      </c>
      <c r="C3866" s="15" t="s">
        <v>45</v>
      </c>
      <c r="D3866" s="15" t="s">
        <v>10</v>
      </c>
      <c r="E3866" s="15" t="s">
        <v>10</v>
      </c>
      <c r="F3866" s="15" t="s">
        <v>12</v>
      </c>
      <c r="G3866" s="23">
        <v>2022</v>
      </c>
      <c r="H3866" s="23">
        <v>2310</v>
      </c>
      <c r="I3866" s="23">
        <v>2968</v>
      </c>
      <c r="J3866" s="23">
        <v>4386</v>
      </c>
      <c r="K3866" s="24">
        <v>38167499</v>
      </c>
      <c r="L3866" s="25">
        <v>40606357</v>
      </c>
      <c r="M3866" s="25">
        <v>49742226</v>
      </c>
      <c r="N3866" s="26">
        <v>84311593</v>
      </c>
      <c r="O3866" s="23">
        <v>12194</v>
      </c>
      <c r="P3866" s="23">
        <v>11332</v>
      </c>
      <c r="Q3866" s="23">
        <v>12180</v>
      </c>
      <c r="R3866" s="23">
        <v>14361</v>
      </c>
      <c r="S3866" s="24">
        <v>18845</v>
      </c>
      <c r="T3866" s="25">
        <v>17601</v>
      </c>
      <c r="U3866" s="25">
        <v>16761</v>
      </c>
      <c r="V3866" s="26">
        <v>19224</v>
      </c>
    </row>
    <row r="3867" spans="1:22" ht="11.25" customHeight="1" x14ac:dyDescent="0.2">
      <c r="A3867" s="15" t="s">
        <v>60</v>
      </c>
      <c r="B3867" s="15" t="s">
        <v>25</v>
      </c>
      <c r="C3867" s="15" t="s">
        <v>45</v>
      </c>
      <c r="D3867" s="15" t="s">
        <v>10</v>
      </c>
      <c r="E3867" s="15" t="s">
        <v>10</v>
      </c>
      <c r="F3867" s="15" t="s">
        <v>13</v>
      </c>
      <c r="G3867" s="23">
        <v>1125</v>
      </c>
      <c r="H3867" s="23">
        <v>1354</v>
      </c>
      <c r="I3867" s="23">
        <v>1602</v>
      </c>
      <c r="J3867" s="23">
        <v>2107</v>
      </c>
      <c r="K3867" s="24">
        <v>16157660</v>
      </c>
      <c r="L3867" s="25">
        <v>18619303</v>
      </c>
      <c r="M3867" s="25">
        <v>23264530</v>
      </c>
      <c r="N3867" s="26">
        <v>35341638</v>
      </c>
      <c r="O3867" s="23">
        <v>9298</v>
      </c>
      <c r="P3867" s="23">
        <v>10174</v>
      </c>
      <c r="Q3867" s="23">
        <v>9765</v>
      </c>
      <c r="R3867" s="23">
        <v>10558</v>
      </c>
      <c r="S3867" s="24">
        <v>14365</v>
      </c>
      <c r="T3867" s="25">
        <v>13752</v>
      </c>
      <c r="U3867" s="25">
        <v>14512</v>
      </c>
      <c r="V3867" s="26">
        <v>16773</v>
      </c>
    </row>
    <row r="3868" spans="1:22" ht="11.25" customHeight="1" x14ac:dyDescent="0.2">
      <c r="A3868" s="15" t="s">
        <v>60</v>
      </c>
      <c r="B3868" s="15" t="s">
        <v>25</v>
      </c>
      <c r="C3868" s="15" t="s">
        <v>45</v>
      </c>
      <c r="D3868" s="15" t="s">
        <v>10</v>
      </c>
      <c r="E3868" s="15" t="s">
        <v>10</v>
      </c>
      <c r="F3868" s="15" t="s">
        <v>14</v>
      </c>
      <c r="G3868" s="23">
        <v>3147</v>
      </c>
      <c r="H3868" s="23">
        <v>3659</v>
      </c>
      <c r="I3868" s="23">
        <v>4570</v>
      </c>
      <c r="J3868" s="23">
        <v>6496</v>
      </c>
      <c r="K3868" s="24">
        <v>54325161</v>
      </c>
      <c r="L3868" s="25">
        <v>59225658</v>
      </c>
      <c r="M3868" s="25">
        <v>73006759</v>
      </c>
      <c r="N3868" s="26">
        <v>119653232</v>
      </c>
      <c r="O3868" s="23">
        <v>11109</v>
      </c>
      <c r="P3868" s="23">
        <v>10796</v>
      </c>
      <c r="Q3868" s="23">
        <v>11420</v>
      </c>
      <c r="R3868" s="23">
        <v>12963</v>
      </c>
      <c r="S3868" s="24">
        <v>17249</v>
      </c>
      <c r="T3868" s="25">
        <v>16180</v>
      </c>
      <c r="U3868" s="25">
        <v>15971</v>
      </c>
      <c r="V3868" s="26">
        <v>18429</v>
      </c>
    </row>
    <row r="3869" spans="1:22" ht="11.25" customHeight="1" x14ac:dyDescent="0.2">
      <c r="A3869" s="15" t="s">
        <v>61</v>
      </c>
      <c r="B3869" s="15" t="s">
        <v>26</v>
      </c>
      <c r="C3869" s="15" t="s">
        <v>45</v>
      </c>
      <c r="D3869" s="15" t="s">
        <v>11</v>
      </c>
      <c r="E3869" s="15" t="s">
        <v>10</v>
      </c>
      <c r="F3869" s="15" t="s">
        <v>12</v>
      </c>
      <c r="G3869" s="23">
        <v>82</v>
      </c>
      <c r="H3869" s="23">
        <v>103</v>
      </c>
      <c r="I3869" s="23">
        <v>132</v>
      </c>
      <c r="J3869" s="23">
        <v>416</v>
      </c>
      <c r="K3869" s="24">
        <v>825171</v>
      </c>
      <c r="L3869" s="25">
        <v>1461283</v>
      </c>
      <c r="M3869" s="25">
        <v>2063491</v>
      </c>
      <c r="N3869" s="26">
        <v>6437353</v>
      </c>
      <c r="O3869" s="23">
        <v>7397</v>
      </c>
      <c r="P3869" s="23">
        <v>10826</v>
      </c>
      <c r="Q3869" s="23">
        <v>12801</v>
      </c>
      <c r="R3869" s="23">
        <v>12890</v>
      </c>
      <c r="S3869" s="24">
        <v>9943</v>
      </c>
      <c r="T3869" s="25">
        <v>13784</v>
      </c>
      <c r="U3869" s="25">
        <v>15874</v>
      </c>
      <c r="V3869" s="26">
        <v>15587</v>
      </c>
    </row>
    <row r="3870" spans="1:22" ht="11.25" customHeight="1" x14ac:dyDescent="0.2">
      <c r="A3870" s="15" t="s">
        <v>61</v>
      </c>
      <c r="B3870" s="15" t="s">
        <v>26</v>
      </c>
      <c r="C3870" s="15" t="s">
        <v>45</v>
      </c>
      <c r="D3870" s="15" t="s">
        <v>11</v>
      </c>
      <c r="E3870" s="15" t="s">
        <v>10</v>
      </c>
      <c r="F3870" s="15" t="s">
        <v>13</v>
      </c>
      <c r="G3870" s="23">
        <v>15</v>
      </c>
      <c r="H3870" s="23">
        <v>35</v>
      </c>
      <c r="I3870" s="23">
        <v>63</v>
      </c>
      <c r="J3870" s="23">
        <v>114</v>
      </c>
      <c r="K3870" s="24">
        <v>138247</v>
      </c>
      <c r="L3870" s="25">
        <v>279069</v>
      </c>
      <c r="M3870" s="25">
        <v>636180</v>
      </c>
      <c r="N3870" s="26">
        <v>1434468</v>
      </c>
      <c r="O3870" s="23">
        <v>10244</v>
      </c>
      <c r="P3870" s="23">
        <v>5192</v>
      </c>
      <c r="Q3870" s="23">
        <v>8237</v>
      </c>
      <c r="R3870" s="23">
        <v>9604</v>
      </c>
      <c r="S3870" s="24">
        <v>11522</v>
      </c>
      <c r="T3870" s="25">
        <v>8455</v>
      </c>
      <c r="U3870" s="25">
        <v>10096</v>
      </c>
      <c r="V3870" s="26">
        <v>12583</v>
      </c>
    </row>
    <row r="3871" spans="1:22" ht="11.25" customHeight="1" x14ac:dyDescent="0.2">
      <c r="A3871" s="15" t="s">
        <v>61</v>
      </c>
      <c r="B3871" s="15" t="s">
        <v>26</v>
      </c>
      <c r="C3871" s="15" t="s">
        <v>45</v>
      </c>
      <c r="D3871" s="15" t="s">
        <v>11</v>
      </c>
      <c r="E3871" s="15" t="s">
        <v>10</v>
      </c>
      <c r="F3871" s="15" t="s">
        <v>14</v>
      </c>
      <c r="G3871" s="23">
        <v>94</v>
      </c>
      <c r="H3871" s="23">
        <v>138</v>
      </c>
      <c r="I3871" s="23">
        <v>194</v>
      </c>
      <c r="J3871" s="23">
        <v>529</v>
      </c>
      <c r="K3871" s="24">
        <v>963417</v>
      </c>
      <c r="L3871" s="25">
        <v>1740355</v>
      </c>
      <c r="M3871" s="25">
        <v>2699669</v>
      </c>
      <c r="N3871" s="26">
        <v>7871825</v>
      </c>
      <c r="O3871" s="23">
        <v>7999</v>
      </c>
      <c r="P3871" s="23">
        <v>9932</v>
      </c>
      <c r="Q3871" s="23">
        <v>11156</v>
      </c>
      <c r="R3871" s="23">
        <v>11799</v>
      </c>
      <c r="S3871" s="24">
        <v>10142</v>
      </c>
      <c r="T3871" s="25">
        <v>12524</v>
      </c>
      <c r="U3871" s="25">
        <v>13987</v>
      </c>
      <c r="V3871" s="26">
        <v>14940</v>
      </c>
    </row>
    <row r="3872" spans="1:22" ht="11.25" customHeight="1" x14ac:dyDescent="0.2">
      <c r="A3872" s="15" t="s">
        <v>61</v>
      </c>
      <c r="B3872" s="15" t="s">
        <v>26</v>
      </c>
      <c r="C3872" s="15" t="s">
        <v>45</v>
      </c>
      <c r="D3872" s="15" t="s">
        <v>15</v>
      </c>
      <c r="E3872" s="15" t="s">
        <v>10</v>
      </c>
      <c r="F3872" s="15" t="s">
        <v>12</v>
      </c>
      <c r="G3872" s="23">
        <v>503</v>
      </c>
      <c r="H3872" s="23">
        <v>617</v>
      </c>
      <c r="I3872" s="23">
        <v>874</v>
      </c>
      <c r="J3872" s="23">
        <v>1838</v>
      </c>
      <c r="K3872" s="24">
        <v>6360338</v>
      </c>
      <c r="L3872" s="25">
        <v>9101285</v>
      </c>
      <c r="M3872" s="25">
        <v>14264331</v>
      </c>
      <c r="N3872" s="26">
        <v>31236769</v>
      </c>
      <c r="O3872" s="23">
        <v>8410</v>
      </c>
      <c r="P3872" s="23">
        <v>9811</v>
      </c>
      <c r="Q3872" s="23">
        <v>12411</v>
      </c>
      <c r="R3872" s="23">
        <v>13098</v>
      </c>
      <c r="S3872" s="24">
        <v>12667</v>
      </c>
      <c r="T3872" s="25">
        <v>14799</v>
      </c>
      <c r="U3872" s="25">
        <v>16262</v>
      </c>
      <c r="V3872" s="26">
        <v>16974</v>
      </c>
    </row>
    <row r="3873" spans="1:22" ht="11.25" customHeight="1" x14ac:dyDescent="0.2">
      <c r="A3873" s="15" t="s">
        <v>61</v>
      </c>
      <c r="B3873" s="15" t="s">
        <v>26</v>
      </c>
      <c r="C3873" s="15" t="s">
        <v>45</v>
      </c>
      <c r="D3873" s="15" t="s">
        <v>15</v>
      </c>
      <c r="E3873" s="15" t="s">
        <v>10</v>
      </c>
      <c r="F3873" s="15" t="s">
        <v>13</v>
      </c>
      <c r="G3873" s="23">
        <v>99</v>
      </c>
      <c r="H3873" s="23">
        <v>192</v>
      </c>
      <c r="I3873" s="23">
        <v>296</v>
      </c>
      <c r="J3873" s="23">
        <v>548</v>
      </c>
      <c r="K3873" s="24">
        <v>1098447</v>
      </c>
      <c r="L3873" s="25">
        <v>1965968</v>
      </c>
      <c r="M3873" s="25">
        <v>3446468</v>
      </c>
      <c r="N3873" s="26">
        <v>7454833</v>
      </c>
      <c r="O3873" s="23">
        <v>6621</v>
      </c>
      <c r="P3873" s="23">
        <v>6983</v>
      </c>
      <c r="Q3873" s="23">
        <v>7651</v>
      </c>
      <c r="R3873" s="23">
        <v>8434</v>
      </c>
      <c r="S3873" s="24">
        <v>11445</v>
      </c>
      <c r="T3873" s="25">
        <v>10344</v>
      </c>
      <c r="U3873" s="25">
        <v>11762</v>
      </c>
      <c r="V3873" s="26">
        <v>13555</v>
      </c>
    </row>
    <row r="3874" spans="1:22" ht="11.25" customHeight="1" x14ac:dyDescent="0.2">
      <c r="A3874" s="15" t="s">
        <v>61</v>
      </c>
      <c r="B3874" s="15" t="s">
        <v>26</v>
      </c>
      <c r="C3874" s="15" t="s">
        <v>45</v>
      </c>
      <c r="D3874" s="15" t="s">
        <v>15</v>
      </c>
      <c r="E3874" s="15" t="s">
        <v>10</v>
      </c>
      <c r="F3874" s="15" t="s">
        <v>14</v>
      </c>
      <c r="G3874" s="23">
        <v>595</v>
      </c>
      <c r="H3874" s="23">
        <v>802</v>
      </c>
      <c r="I3874" s="23">
        <v>1171</v>
      </c>
      <c r="J3874" s="23">
        <v>2391</v>
      </c>
      <c r="K3874" s="24">
        <v>7458785</v>
      </c>
      <c r="L3874" s="25">
        <v>11067249</v>
      </c>
      <c r="M3874" s="25">
        <v>17710795</v>
      </c>
      <c r="N3874" s="26">
        <v>38691599</v>
      </c>
      <c r="O3874" s="23">
        <v>8002</v>
      </c>
      <c r="P3874" s="23">
        <v>8676</v>
      </c>
      <c r="Q3874" s="23">
        <v>10820</v>
      </c>
      <c r="R3874" s="23">
        <v>11774</v>
      </c>
      <c r="S3874" s="24">
        <v>12472</v>
      </c>
      <c r="T3874" s="25">
        <v>13748</v>
      </c>
      <c r="U3874" s="25">
        <v>15135</v>
      </c>
      <c r="V3874" s="26">
        <v>16192</v>
      </c>
    </row>
    <row r="3875" spans="1:22" ht="11.25" customHeight="1" x14ac:dyDescent="0.2">
      <c r="A3875" s="15" t="s">
        <v>61</v>
      </c>
      <c r="B3875" s="15" t="s">
        <v>26</v>
      </c>
      <c r="C3875" s="15" t="s">
        <v>45</v>
      </c>
      <c r="D3875" s="15" t="s">
        <v>16</v>
      </c>
      <c r="E3875" s="15" t="s">
        <v>10</v>
      </c>
      <c r="F3875" s="15" t="s">
        <v>12</v>
      </c>
      <c r="G3875" s="23">
        <v>231</v>
      </c>
      <c r="H3875" s="23">
        <v>339</v>
      </c>
      <c r="I3875" s="23">
        <v>391</v>
      </c>
      <c r="J3875" s="23">
        <v>535</v>
      </c>
      <c r="K3875" s="24">
        <v>3848683</v>
      </c>
      <c r="L3875" s="25">
        <v>5663625</v>
      </c>
      <c r="M3875" s="25">
        <v>7098027</v>
      </c>
      <c r="N3875" s="26">
        <v>9231740</v>
      </c>
      <c r="O3875" s="23">
        <v>10070</v>
      </c>
      <c r="P3875" s="23">
        <v>10074</v>
      </c>
      <c r="Q3875" s="23">
        <v>12794</v>
      </c>
      <c r="R3875" s="23">
        <v>14575</v>
      </c>
      <c r="S3875" s="24">
        <v>16447</v>
      </c>
      <c r="T3875" s="25">
        <v>16859</v>
      </c>
      <c r="U3875" s="25">
        <v>18151</v>
      </c>
      <c r="V3875" s="26">
        <v>17224</v>
      </c>
    </row>
    <row r="3876" spans="1:22" ht="11.25" customHeight="1" x14ac:dyDescent="0.2">
      <c r="A3876" s="15" t="s">
        <v>61</v>
      </c>
      <c r="B3876" s="15" t="s">
        <v>26</v>
      </c>
      <c r="C3876" s="15" t="s">
        <v>45</v>
      </c>
      <c r="D3876" s="15" t="s">
        <v>16</v>
      </c>
      <c r="E3876" s="15" t="s">
        <v>10</v>
      </c>
      <c r="F3876" s="15" t="s">
        <v>13</v>
      </c>
      <c r="G3876" s="23">
        <v>57</v>
      </c>
      <c r="H3876" s="23">
        <v>99</v>
      </c>
      <c r="I3876" s="23">
        <v>132</v>
      </c>
      <c r="J3876" s="23">
        <v>172</v>
      </c>
      <c r="K3876" s="24">
        <v>838476</v>
      </c>
      <c r="L3876" s="25">
        <v>1310476</v>
      </c>
      <c r="M3876" s="25">
        <v>1817831</v>
      </c>
      <c r="N3876" s="26">
        <v>2784656</v>
      </c>
      <c r="O3876" s="23">
        <v>12051</v>
      </c>
      <c r="P3876" s="23">
        <v>9935</v>
      </c>
      <c r="Q3876" s="23">
        <v>6737</v>
      </c>
      <c r="R3876" s="23">
        <v>9377</v>
      </c>
      <c r="S3876" s="24">
        <v>14454</v>
      </c>
      <c r="T3876" s="25">
        <v>13369</v>
      </c>
      <c r="U3876" s="25">
        <v>14089</v>
      </c>
      <c r="V3876" s="26">
        <v>16287</v>
      </c>
    </row>
    <row r="3877" spans="1:22" ht="11.25" customHeight="1" x14ac:dyDescent="0.2">
      <c r="A3877" s="15" t="s">
        <v>61</v>
      </c>
      <c r="B3877" s="15" t="s">
        <v>26</v>
      </c>
      <c r="C3877" s="15" t="s">
        <v>45</v>
      </c>
      <c r="D3877" s="15" t="s">
        <v>16</v>
      </c>
      <c r="E3877" s="15" t="s">
        <v>10</v>
      </c>
      <c r="F3877" s="15" t="s">
        <v>14</v>
      </c>
      <c r="G3877" s="23">
        <v>289</v>
      </c>
      <c r="H3877" s="23">
        <v>437</v>
      </c>
      <c r="I3877" s="23">
        <v>518</v>
      </c>
      <c r="J3877" s="23">
        <v>706</v>
      </c>
      <c r="K3877" s="24">
        <v>4687156</v>
      </c>
      <c r="L3877" s="25">
        <v>6974100</v>
      </c>
      <c r="M3877" s="25">
        <v>8915862</v>
      </c>
      <c r="N3877" s="26">
        <v>12016391</v>
      </c>
      <c r="O3877" s="23">
        <v>10232</v>
      </c>
      <c r="P3877" s="23">
        <v>10072</v>
      </c>
      <c r="Q3877" s="23">
        <v>11418</v>
      </c>
      <c r="R3877" s="23">
        <v>13278</v>
      </c>
      <c r="S3877" s="24">
        <v>16053</v>
      </c>
      <c r="T3877" s="25">
        <v>16069</v>
      </c>
      <c r="U3877" s="25">
        <v>17148</v>
      </c>
      <c r="V3877" s="26">
        <v>16998</v>
      </c>
    </row>
    <row r="3878" spans="1:22" ht="11.25" customHeight="1" x14ac:dyDescent="0.2">
      <c r="A3878" s="15" t="s">
        <v>61</v>
      </c>
      <c r="B3878" s="15" t="s">
        <v>26</v>
      </c>
      <c r="C3878" s="15" t="s">
        <v>45</v>
      </c>
      <c r="D3878" s="15" t="s">
        <v>17</v>
      </c>
      <c r="E3878" s="15" t="s">
        <v>10</v>
      </c>
      <c r="F3878" s="15" t="s">
        <v>12</v>
      </c>
      <c r="G3878" s="23">
        <v>43</v>
      </c>
      <c r="H3878" s="23">
        <v>66</v>
      </c>
      <c r="I3878" s="23">
        <v>68</v>
      </c>
      <c r="J3878" s="23">
        <v>90</v>
      </c>
      <c r="K3878" s="24">
        <v>872992</v>
      </c>
      <c r="L3878" s="25">
        <v>865480</v>
      </c>
      <c r="M3878" s="25">
        <v>1235070</v>
      </c>
      <c r="N3878" s="26">
        <v>1714730</v>
      </c>
      <c r="O3878" s="23">
        <v>15889</v>
      </c>
      <c r="P3878" s="23">
        <v>11058</v>
      </c>
      <c r="Q3878" s="23">
        <v>13043</v>
      </c>
      <c r="R3878" s="23">
        <v>16227</v>
      </c>
      <c r="S3878" s="24">
        <v>18978</v>
      </c>
      <c r="T3878" s="25">
        <v>13313</v>
      </c>
      <c r="U3878" s="25">
        <v>17897</v>
      </c>
      <c r="V3878" s="26">
        <v>18846</v>
      </c>
    </row>
    <row r="3879" spans="1:22" ht="11.25" customHeight="1" x14ac:dyDescent="0.2">
      <c r="A3879" s="15" t="s">
        <v>61</v>
      </c>
      <c r="B3879" s="15" t="s">
        <v>26</v>
      </c>
      <c r="C3879" s="15" t="s">
        <v>45</v>
      </c>
      <c r="D3879" s="15" t="s">
        <v>17</v>
      </c>
      <c r="E3879" s="15" t="s">
        <v>10</v>
      </c>
      <c r="F3879" s="15" t="s">
        <v>13</v>
      </c>
      <c r="G3879" s="23">
        <v>22</v>
      </c>
      <c r="H3879" s="23">
        <v>22</v>
      </c>
      <c r="I3879" s="23">
        <v>22</v>
      </c>
      <c r="J3879" s="23">
        <v>19</v>
      </c>
      <c r="K3879" s="24">
        <v>376703</v>
      </c>
      <c r="L3879" s="25">
        <v>447467</v>
      </c>
      <c r="M3879" s="25">
        <v>605766</v>
      </c>
      <c r="N3879" s="26">
        <v>324805</v>
      </c>
      <c r="O3879" s="23">
        <v>8307</v>
      </c>
      <c r="P3879" s="23">
        <v>20796</v>
      </c>
      <c r="Q3879" s="23">
        <v>8785</v>
      </c>
      <c r="R3879" s="23">
        <v>7611</v>
      </c>
      <c r="S3879" s="24">
        <v>19828</v>
      </c>
      <c r="T3879" s="25">
        <v>20339</v>
      </c>
      <c r="U3879" s="25">
        <v>24231</v>
      </c>
      <c r="V3879" s="26">
        <v>14765</v>
      </c>
    </row>
    <row r="3880" spans="1:22" ht="11.25" customHeight="1" x14ac:dyDescent="0.2">
      <c r="A3880" s="15" t="s">
        <v>61</v>
      </c>
      <c r="B3880" s="15" t="s">
        <v>26</v>
      </c>
      <c r="C3880" s="15" t="s">
        <v>45</v>
      </c>
      <c r="D3880" s="15" t="s">
        <v>17</v>
      </c>
      <c r="E3880" s="15" t="s">
        <v>10</v>
      </c>
      <c r="F3880" s="15" t="s">
        <v>14</v>
      </c>
      <c r="G3880" s="23">
        <v>64</v>
      </c>
      <c r="H3880" s="23">
        <v>87</v>
      </c>
      <c r="I3880" s="23">
        <v>96</v>
      </c>
      <c r="J3880" s="23">
        <v>114</v>
      </c>
      <c r="K3880" s="24">
        <v>1249699</v>
      </c>
      <c r="L3880" s="25">
        <v>1312949</v>
      </c>
      <c r="M3880" s="25">
        <v>1840839</v>
      </c>
      <c r="N3880" s="26">
        <v>2039538</v>
      </c>
      <c r="O3880" s="23">
        <v>13767</v>
      </c>
      <c r="P3880" s="23">
        <v>12000</v>
      </c>
      <c r="Q3880" s="23">
        <v>12024</v>
      </c>
      <c r="R3880" s="23">
        <v>14078</v>
      </c>
      <c r="S3880" s="24">
        <v>19226</v>
      </c>
      <c r="T3880" s="25">
        <v>15093</v>
      </c>
      <c r="U3880" s="25">
        <v>19581</v>
      </c>
      <c r="V3880" s="26">
        <v>18046</v>
      </c>
    </row>
    <row r="3881" spans="1:22" ht="11.25" customHeight="1" x14ac:dyDescent="0.2">
      <c r="A3881" s="15" t="s">
        <v>61</v>
      </c>
      <c r="B3881" s="15" t="s">
        <v>26</v>
      </c>
      <c r="C3881" s="15" t="s">
        <v>45</v>
      </c>
      <c r="D3881" s="15" t="s">
        <v>34</v>
      </c>
      <c r="E3881" s="15" t="s">
        <v>10</v>
      </c>
      <c r="F3881" s="15" t="s">
        <v>12</v>
      </c>
      <c r="G3881" s="23">
        <v>59</v>
      </c>
      <c r="H3881" s="23">
        <v>81</v>
      </c>
      <c r="I3881" s="23">
        <v>85</v>
      </c>
      <c r="J3881" s="23">
        <v>104</v>
      </c>
      <c r="K3881" s="24">
        <v>1431143</v>
      </c>
      <c r="L3881" s="25">
        <v>1325208</v>
      </c>
      <c r="M3881" s="25">
        <v>1709962</v>
      </c>
      <c r="N3881" s="26">
        <v>2322588</v>
      </c>
      <c r="O3881" s="23">
        <v>15889</v>
      </c>
      <c r="P3881" s="23">
        <v>12002</v>
      </c>
      <c r="Q3881" s="23">
        <v>13932</v>
      </c>
      <c r="R3881" s="23">
        <v>17649</v>
      </c>
      <c r="S3881" s="24">
        <v>24674</v>
      </c>
      <c r="T3881" s="25">
        <v>15967</v>
      </c>
      <c r="U3881" s="25">
        <v>20850</v>
      </c>
      <c r="V3881" s="26">
        <v>22121</v>
      </c>
    </row>
    <row r="3882" spans="1:22" ht="11.25" customHeight="1" x14ac:dyDescent="0.2">
      <c r="A3882" s="15" t="s">
        <v>61</v>
      </c>
      <c r="B3882" s="15" t="s">
        <v>26</v>
      </c>
      <c r="C3882" s="15" t="s">
        <v>45</v>
      </c>
      <c r="D3882" s="15" t="s">
        <v>34</v>
      </c>
      <c r="E3882" s="15" t="s">
        <v>10</v>
      </c>
      <c r="F3882" s="15" t="s">
        <v>13</v>
      </c>
      <c r="G3882" s="23">
        <v>20</v>
      </c>
      <c r="H3882" s="23">
        <v>26</v>
      </c>
      <c r="I3882" s="23">
        <v>25</v>
      </c>
      <c r="J3882" s="23">
        <v>27</v>
      </c>
      <c r="K3882" s="24">
        <v>415661</v>
      </c>
      <c r="L3882" s="25">
        <v>690578</v>
      </c>
      <c r="M3882" s="25">
        <v>632399</v>
      </c>
      <c r="N3882" s="26">
        <v>393164</v>
      </c>
      <c r="O3882" s="23">
        <v>8414</v>
      </c>
      <c r="P3882" s="23">
        <v>22760</v>
      </c>
      <c r="Q3882" s="23">
        <v>9534</v>
      </c>
      <c r="R3882" s="23">
        <v>9769</v>
      </c>
      <c r="S3882" s="24">
        <v>18897</v>
      </c>
      <c r="T3882" s="25">
        <v>28772</v>
      </c>
      <c r="U3882" s="25">
        <v>24324</v>
      </c>
      <c r="V3882" s="26">
        <v>15724</v>
      </c>
    </row>
    <row r="3883" spans="1:22" ht="11.25" customHeight="1" x14ac:dyDescent="0.2">
      <c r="A3883" s="15" t="s">
        <v>61</v>
      </c>
      <c r="B3883" s="15" t="s">
        <v>26</v>
      </c>
      <c r="C3883" s="15" t="s">
        <v>45</v>
      </c>
      <c r="D3883" s="15" t="s">
        <v>34</v>
      </c>
      <c r="E3883" s="15" t="s">
        <v>10</v>
      </c>
      <c r="F3883" s="15" t="s">
        <v>14</v>
      </c>
      <c r="G3883" s="23">
        <v>78</v>
      </c>
      <c r="H3883" s="23">
        <v>105</v>
      </c>
      <c r="I3883" s="23">
        <v>109</v>
      </c>
      <c r="J3883" s="23">
        <v>131</v>
      </c>
      <c r="K3883" s="24">
        <v>1846801</v>
      </c>
      <c r="L3883" s="25">
        <v>2015784</v>
      </c>
      <c r="M3883" s="25">
        <v>2342359</v>
      </c>
      <c r="N3883" s="26">
        <v>2715751</v>
      </c>
      <c r="O3883" s="23">
        <v>14909</v>
      </c>
      <c r="P3883" s="23">
        <v>13597</v>
      </c>
      <c r="Q3883" s="23">
        <v>12946</v>
      </c>
      <c r="R3883" s="23">
        <v>16369</v>
      </c>
      <c r="S3883" s="24">
        <v>23087</v>
      </c>
      <c r="T3883" s="25">
        <v>18838</v>
      </c>
      <c r="U3883" s="25">
        <v>21687</v>
      </c>
      <c r="V3883" s="26">
        <v>20889</v>
      </c>
    </row>
    <row r="3884" spans="1:22" ht="11.25" customHeight="1" x14ac:dyDescent="0.2">
      <c r="A3884" s="15" t="s">
        <v>61</v>
      </c>
      <c r="B3884" s="15" t="s">
        <v>26</v>
      </c>
      <c r="C3884" s="15" t="s">
        <v>45</v>
      </c>
      <c r="D3884" s="15" t="s">
        <v>21</v>
      </c>
      <c r="E3884" s="15" t="s">
        <v>10</v>
      </c>
      <c r="F3884" s="15" t="s">
        <v>12</v>
      </c>
      <c r="G3884" s="23" t="s">
        <v>78</v>
      </c>
      <c r="H3884" s="23" t="s">
        <v>78</v>
      </c>
      <c r="I3884" s="23">
        <v>8</v>
      </c>
      <c r="J3884" s="23" t="s">
        <v>78</v>
      </c>
      <c r="K3884" s="24" t="s">
        <v>78</v>
      </c>
      <c r="L3884" s="25" t="s">
        <v>78</v>
      </c>
      <c r="M3884" s="25">
        <v>690376</v>
      </c>
      <c r="N3884" s="26" t="s">
        <v>78</v>
      </c>
      <c r="O3884" s="23" t="s">
        <v>78</v>
      </c>
      <c r="P3884" s="23" t="s">
        <v>78</v>
      </c>
      <c r="Q3884" s="23">
        <v>26256</v>
      </c>
      <c r="R3884" s="23" t="s">
        <v>78</v>
      </c>
      <c r="S3884" s="24" t="s">
        <v>78</v>
      </c>
      <c r="T3884" s="25" t="s">
        <v>78</v>
      </c>
      <c r="U3884" s="25">
        <v>115060</v>
      </c>
      <c r="V3884" s="26" t="s">
        <v>78</v>
      </c>
    </row>
    <row r="3885" spans="1:22" ht="11.25" customHeight="1" x14ac:dyDescent="0.2">
      <c r="A3885" s="15" t="s">
        <v>61</v>
      </c>
      <c r="B3885" s="15" t="s">
        <v>26</v>
      </c>
      <c r="C3885" s="15" t="s">
        <v>45</v>
      </c>
      <c r="D3885" s="15" t="s">
        <v>21</v>
      </c>
      <c r="E3885" s="15" t="s">
        <v>10</v>
      </c>
      <c r="F3885" s="15" t="s">
        <v>13</v>
      </c>
      <c r="G3885" s="23" t="s">
        <v>78</v>
      </c>
      <c r="H3885" s="23" t="s">
        <v>78</v>
      </c>
      <c r="I3885" s="23">
        <v>0</v>
      </c>
      <c r="J3885" s="23" t="s">
        <v>78</v>
      </c>
      <c r="K3885" s="24" t="s">
        <v>78</v>
      </c>
      <c r="L3885" s="25" t="s">
        <v>78</v>
      </c>
      <c r="M3885" s="25">
        <v>0</v>
      </c>
      <c r="N3885" s="26" t="s">
        <v>78</v>
      </c>
      <c r="O3885" s="23" t="s">
        <v>78</v>
      </c>
      <c r="P3885" s="23" t="s">
        <v>78</v>
      </c>
      <c r="Q3885" s="23">
        <v>0</v>
      </c>
      <c r="R3885" s="23" t="s">
        <v>78</v>
      </c>
      <c r="S3885" s="24" t="s">
        <v>78</v>
      </c>
      <c r="T3885" s="25" t="s">
        <v>78</v>
      </c>
      <c r="U3885" s="25">
        <v>0</v>
      </c>
      <c r="V3885" s="26" t="s">
        <v>78</v>
      </c>
    </row>
    <row r="3886" spans="1:22" ht="11.25" customHeight="1" x14ac:dyDescent="0.2">
      <c r="A3886" s="15" t="s">
        <v>61</v>
      </c>
      <c r="B3886" s="15" t="s">
        <v>26</v>
      </c>
      <c r="C3886" s="15" t="s">
        <v>45</v>
      </c>
      <c r="D3886" s="15" t="s">
        <v>21</v>
      </c>
      <c r="E3886" s="15" t="s">
        <v>10</v>
      </c>
      <c r="F3886" s="15" t="s">
        <v>14</v>
      </c>
      <c r="G3886" s="23">
        <v>12</v>
      </c>
      <c r="H3886" s="23">
        <v>15</v>
      </c>
      <c r="I3886" s="23">
        <v>9</v>
      </c>
      <c r="J3886" s="23">
        <v>12</v>
      </c>
      <c r="K3886" s="24">
        <v>552898</v>
      </c>
      <c r="L3886" s="25">
        <v>874361</v>
      </c>
      <c r="M3886" s="25">
        <v>690375</v>
      </c>
      <c r="N3886" s="26">
        <v>566617</v>
      </c>
      <c r="O3886" s="23">
        <v>20847</v>
      </c>
      <c r="P3886" s="23">
        <v>20526</v>
      </c>
      <c r="Q3886" s="23">
        <v>26254</v>
      </c>
      <c r="R3886" s="23">
        <v>23528</v>
      </c>
      <c r="S3886" s="24">
        <v>55293</v>
      </c>
      <c r="T3886" s="25">
        <v>72861</v>
      </c>
      <c r="U3886" s="25">
        <v>115063</v>
      </c>
      <c r="V3886" s="26">
        <v>47220</v>
      </c>
    </row>
    <row r="3887" spans="1:22" ht="11.25" customHeight="1" x14ac:dyDescent="0.2">
      <c r="A3887" s="15" t="s">
        <v>61</v>
      </c>
      <c r="B3887" s="15" t="s">
        <v>26</v>
      </c>
      <c r="C3887" s="15" t="s">
        <v>45</v>
      </c>
      <c r="D3887" s="15" t="s">
        <v>19</v>
      </c>
      <c r="E3887" s="15" t="s">
        <v>10</v>
      </c>
      <c r="F3887" s="15" t="s">
        <v>12</v>
      </c>
      <c r="G3887" s="23">
        <v>11</v>
      </c>
      <c r="H3887" s="23" t="s">
        <v>78</v>
      </c>
      <c r="I3887" s="23" t="s">
        <v>78</v>
      </c>
      <c r="J3887" s="23">
        <v>11</v>
      </c>
      <c r="K3887" s="24">
        <v>558151</v>
      </c>
      <c r="L3887" s="25" t="s">
        <v>78</v>
      </c>
      <c r="M3887" s="25" t="s">
        <v>78</v>
      </c>
      <c r="N3887" s="26">
        <v>607852</v>
      </c>
      <c r="O3887" s="23">
        <v>16515</v>
      </c>
      <c r="P3887" s="23" t="s">
        <v>78</v>
      </c>
      <c r="Q3887" s="23" t="s">
        <v>78</v>
      </c>
      <c r="R3887" s="23">
        <v>25871</v>
      </c>
      <c r="S3887" s="24">
        <v>46511</v>
      </c>
      <c r="T3887" s="25" t="s">
        <v>78</v>
      </c>
      <c r="U3887" s="25" t="s">
        <v>78</v>
      </c>
      <c r="V3887" s="26">
        <v>43421</v>
      </c>
    </row>
    <row r="3888" spans="1:22" ht="11.25" customHeight="1" x14ac:dyDescent="0.2">
      <c r="A3888" s="15" t="s">
        <v>61</v>
      </c>
      <c r="B3888" s="15" t="s">
        <v>26</v>
      </c>
      <c r="C3888" s="15" t="s">
        <v>45</v>
      </c>
      <c r="D3888" s="15" t="s">
        <v>19</v>
      </c>
      <c r="E3888" s="15" t="s">
        <v>10</v>
      </c>
      <c r="F3888" s="15" t="s">
        <v>13</v>
      </c>
      <c r="G3888" s="23">
        <v>4</v>
      </c>
      <c r="H3888" s="23" t="s">
        <v>78</v>
      </c>
      <c r="I3888" s="23" t="s">
        <v>78</v>
      </c>
      <c r="J3888" s="23">
        <v>4</v>
      </c>
      <c r="K3888" s="24">
        <v>38949</v>
      </c>
      <c r="L3888" s="25" t="s">
        <v>78</v>
      </c>
      <c r="M3888" s="25" t="s">
        <v>78</v>
      </c>
      <c r="N3888" s="26">
        <v>68361</v>
      </c>
      <c r="O3888" s="23">
        <v>19523</v>
      </c>
      <c r="P3888" s="23" t="s">
        <v>78</v>
      </c>
      <c r="Q3888" s="23" t="s">
        <v>78</v>
      </c>
      <c r="R3888" s="23">
        <v>23216</v>
      </c>
      <c r="S3888" s="24">
        <v>12985</v>
      </c>
      <c r="T3888" s="25" t="s">
        <v>78</v>
      </c>
      <c r="U3888" s="25" t="s">
        <v>78</v>
      </c>
      <c r="V3888" s="26">
        <v>22786</v>
      </c>
    </row>
    <row r="3889" spans="1:22" ht="11.25" customHeight="1" x14ac:dyDescent="0.2">
      <c r="A3889" s="15" t="s">
        <v>61</v>
      </c>
      <c r="B3889" s="15" t="s">
        <v>26</v>
      </c>
      <c r="C3889" s="15" t="s">
        <v>45</v>
      </c>
      <c r="D3889" s="15" t="s">
        <v>19</v>
      </c>
      <c r="E3889" s="15" t="s">
        <v>10</v>
      </c>
      <c r="F3889" s="15" t="s">
        <v>14</v>
      </c>
      <c r="G3889" s="23">
        <v>17</v>
      </c>
      <c r="H3889" s="23">
        <v>17</v>
      </c>
      <c r="I3889" s="23">
        <v>12</v>
      </c>
      <c r="J3889" s="23">
        <v>18</v>
      </c>
      <c r="K3889" s="24">
        <v>597099</v>
      </c>
      <c r="L3889" s="25">
        <v>702836</v>
      </c>
      <c r="M3889" s="25">
        <v>501523</v>
      </c>
      <c r="N3889" s="26">
        <v>676214</v>
      </c>
      <c r="O3889" s="23">
        <v>18807</v>
      </c>
      <c r="P3889" s="23">
        <v>21091</v>
      </c>
      <c r="Q3889" s="23">
        <v>19498</v>
      </c>
      <c r="R3889" s="23">
        <v>23588</v>
      </c>
      <c r="S3889" s="24">
        <v>39808</v>
      </c>
      <c r="T3889" s="25">
        <v>35142</v>
      </c>
      <c r="U3889" s="25">
        <v>35824</v>
      </c>
      <c r="V3889" s="26">
        <v>39780</v>
      </c>
    </row>
    <row r="3890" spans="1:22" ht="11.25" customHeight="1" x14ac:dyDescent="0.2">
      <c r="A3890" s="15" t="s">
        <v>61</v>
      </c>
      <c r="B3890" s="15" t="s">
        <v>26</v>
      </c>
      <c r="C3890" s="15" t="s">
        <v>45</v>
      </c>
      <c r="D3890" s="15" t="s">
        <v>22</v>
      </c>
      <c r="E3890" s="15" t="s">
        <v>10</v>
      </c>
      <c r="F3890" s="15" t="s">
        <v>12</v>
      </c>
      <c r="G3890" s="23" t="s">
        <v>78</v>
      </c>
      <c r="H3890" s="23" t="s">
        <v>78</v>
      </c>
      <c r="I3890" s="23" t="s">
        <v>78</v>
      </c>
      <c r="J3890" s="23" t="s">
        <v>78</v>
      </c>
      <c r="K3890" s="24" t="s">
        <v>78</v>
      </c>
      <c r="L3890" s="25" t="s">
        <v>78</v>
      </c>
      <c r="M3890" s="25" t="s">
        <v>78</v>
      </c>
      <c r="N3890" s="26" t="s">
        <v>78</v>
      </c>
      <c r="O3890" s="23" t="s">
        <v>78</v>
      </c>
      <c r="P3890" s="23" t="s">
        <v>78</v>
      </c>
      <c r="Q3890" s="23" t="s">
        <v>78</v>
      </c>
      <c r="R3890" s="23" t="s">
        <v>78</v>
      </c>
      <c r="S3890" s="24" t="s">
        <v>78</v>
      </c>
      <c r="T3890" s="25" t="s">
        <v>78</v>
      </c>
      <c r="U3890" s="25" t="s">
        <v>78</v>
      </c>
      <c r="V3890" s="26" t="s">
        <v>78</v>
      </c>
    </row>
    <row r="3891" spans="1:22" ht="11.25" customHeight="1" x14ac:dyDescent="0.2">
      <c r="A3891" s="15" t="s">
        <v>61</v>
      </c>
      <c r="B3891" s="15" t="s">
        <v>26</v>
      </c>
      <c r="C3891" s="15" t="s">
        <v>45</v>
      </c>
      <c r="D3891" s="15" t="s">
        <v>22</v>
      </c>
      <c r="E3891" s="15" t="s">
        <v>10</v>
      </c>
      <c r="F3891" s="15" t="s">
        <v>13</v>
      </c>
      <c r="G3891" s="23" t="s">
        <v>78</v>
      </c>
      <c r="H3891" s="23" t="s">
        <v>78</v>
      </c>
      <c r="I3891" s="23" t="s">
        <v>78</v>
      </c>
      <c r="J3891" s="23" t="s">
        <v>78</v>
      </c>
      <c r="K3891" s="24" t="s">
        <v>78</v>
      </c>
      <c r="L3891" s="25" t="s">
        <v>78</v>
      </c>
      <c r="M3891" s="25" t="s">
        <v>78</v>
      </c>
      <c r="N3891" s="26" t="s">
        <v>78</v>
      </c>
      <c r="O3891" s="23" t="s">
        <v>78</v>
      </c>
      <c r="P3891" s="23" t="s">
        <v>78</v>
      </c>
      <c r="Q3891" s="23" t="s">
        <v>78</v>
      </c>
      <c r="R3891" s="23" t="s">
        <v>78</v>
      </c>
      <c r="S3891" s="24" t="s">
        <v>78</v>
      </c>
      <c r="T3891" s="25" t="s">
        <v>78</v>
      </c>
      <c r="U3891" s="25" t="s">
        <v>78</v>
      </c>
      <c r="V3891" s="26" t="s">
        <v>78</v>
      </c>
    </row>
    <row r="3892" spans="1:22" ht="11.25" customHeight="1" x14ac:dyDescent="0.2">
      <c r="A3892" s="15" t="s">
        <v>61</v>
      </c>
      <c r="B3892" s="15" t="s">
        <v>26</v>
      </c>
      <c r="C3892" s="15" t="s">
        <v>45</v>
      </c>
      <c r="D3892" s="15" t="s">
        <v>22</v>
      </c>
      <c r="E3892" s="15" t="s">
        <v>10</v>
      </c>
      <c r="F3892" s="15" t="s">
        <v>14</v>
      </c>
      <c r="G3892" s="23">
        <v>7</v>
      </c>
      <c r="H3892" s="23">
        <v>10</v>
      </c>
      <c r="I3892" s="23">
        <v>9</v>
      </c>
      <c r="J3892" s="23">
        <v>6</v>
      </c>
      <c r="K3892" s="24">
        <v>44200</v>
      </c>
      <c r="L3892" s="25">
        <v>-171525</v>
      </c>
      <c r="M3892" s="25">
        <v>-188853</v>
      </c>
      <c r="N3892" s="26">
        <v>109598</v>
      </c>
      <c r="O3892" s="23">
        <v>7030</v>
      </c>
      <c r="P3892" s="23">
        <v>21090</v>
      </c>
      <c r="Q3892" s="23">
        <v>11601</v>
      </c>
      <c r="R3892" s="23">
        <v>23587</v>
      </c>
      <c r="S3892" s="24">
        <v>8838</v>
      </c>
      <c r="T3892" s="25">
        <v>-21439</v>
      </c>
      <c r="U3892" s="25">
        <v>-23604</v>
      </c>
      <c r="V3892" s="26">
        <v>21921</v>
      </c>
    </row>
    <row r="3893" spans="1:22" ht="11.25" customHeight="1" x14ac:dyDescent="0.2">
      <c r="A3893" s="15" t="s">
        <v>61</v>
      </c>
      <c r="B3893" s="15" t="s">
        <v>26</v>
      </c>
      <c r="C3893" s="15" t="s">
        <v>45</v>
      </c>
      <c r="D3893" s="15" t="s">
        <v>10</v>
      </c>
      <c r="E3893" s="15" t="s">
        <v>10</v>
      </c>
      <c r="F3893" s="15" t="s">
        <v>12</v>
      </c>
      <c r="G3893" s="23">
        <v>880</v>
      </c>
      <c r="H3893" s="23">
        <v>1138</v>
      </c>
      <c r="I3893" s="23">
        <v>1480</v>
      </c>
      <c r="J3893" s="23">
        <v>2891</v>
      </c>
      <c r="K3893" s="24">
        <v>12465331</v>
      </c>
      <c r="L3893" s="25">
        <v>17551397</v>
      </c>
      <c r="M3893" s="25">
        <v>25135812</v>
      </c>
      <c r="N3893" s="26">
        <v>49228450</v>
      </c>
      <c r="O3893" s="23">
        <v>9496</v>
      </c>
      <c r="P3893" s="23">
        <v>10228</v>
      </c>
      <c r="Q3893" s="23">
        <v>12645</v>
      </c>
      <c r="R3893" s="23">
        <v>13489</v>
      </c>
      <c r="S3893" s="24">
        <v>14211</v>
      </c>
      <c r="T3893" s="25">
        <v>15398</v>
      </c>
      <c r="U3893" s="25">
        <v>16983</v>
      </c>
      <c r="V3893" s="26">
        <v>17010</v>
      </c>
    </row>
    <row r="3894" spans="1:22" ht="11.25" customHeight="1" x14ac:dyDescent="0.2">
      <c r="A3894" s="15" t="s">
        <v>61</v>
      </c>
      <c r="B3894" s="15" t="s">
        <v>26</v>
      </c>
      <c r="C3894" s="15" t="s">
        <v>45</v>
      </c>
      <c r="D3894" s="15" t="s">
        <v>10</v>
      </c>
      <c r="E3894" s="15" t="s">
        <v>10</v>
      </c>
      <c r="F3894" s="15" t="s">
        <v>13</v>
      </c>
      <c r="G3894" s="23">
        <v>189</v>
      </c>
      <c r="H3894" s="23">
        <v>345</v>
      </c>
      <c r="I3894" s="23">
        <v>514</v>
      </c>
      <c r="J3894" s="23">
        <v>860</v>
      </c>
      <c r="K3894" s="24">
        <v>2490828</v>
      </c>
      <c r="L3894" s="25">
        <v>4246088</v>
      </c>
      <c r="M3894" s="25">
        <v>6532880</v>
      </c>
      <c r="N3894" s="26">
        <v>12067119</v>
      </c>
      <c r="O3894" s="23">
        <v>8712</v>
      </c>
      <c r="P3894" s="23">
        <v>7044</v>
      </c>
      <c r="Q3894" s="23">
        <v>7732</v>
      </c>
      <c r="R3894" s="23">
        <v>8947</v>
      </c>
      <c r="S3894" s="24">
        <v>13250</v>
      </c>
      <c r="T3894" s="25">
        <v>12305</v>
      </c>
      <c r="U3894" s="25">
        <v>12781</v>
      </c>
      <c r="V3894" s="26">
        <v>14034</v>
      </c>
    </row>
    <row r="3895" spans="1:22" ht="11.25" customHeight="1" x14ac:dyDescent="0.2">
      <c r="A3895" s="15" t="s">
        <v>61</v>
      </c>
      <c r="B3895" s="15" t="s">
        <v>26</v>
      </c>
      <c r="C3895" s="15" t="s">
        <v>45</v>
      </c>
      <c r="D3895" s="15" t="s">
        <v>10</v>
      </c>
      <c r="E3895" s="15" t="s">
        <v>10</v>
      </c>
      <c r="F3895" s="15" t="s">
        <v>14</v>
      </c>
      <c r="G3895" s="23">
        <v>1068</v>
      </c>
      <c r="H3895" s="23">
        <v>1485</v>
      </c>
      <c r="I3895" s="23">
        <v>1993</v>
      </c>
      <c r="J3895" s="23">
        <v>3752</v>
      </c>
      <c r="K3895" s="24">
        <v>14956156</v>
      </c>
      <c r="L3895" s="25">
        <v>21797486</v>
      </c>
      <c r="M3895" s="25">
        <v>31668691</v>
      </c>
      <c r="N3895" s="26">
        <v>61295567</v>
      </c>
      <c r="O3895" s="23">
        <v>9484</v>
      </c>
      <c r="P3895" s="23">
        <v>9445</v>
      </c>
      <c r="Q3895" s="23">
        <v>11155</v>
      </c>
      <c r="R3895" s="23">
        <v>12124</v>
      </c>
      <c r="S3895" s="24">
        <v>14040</v>
      </c>
      <c r="T3895" s="25">
        <v>14678</v>
      </c>
      <c r="U3895" s="25">
        <v>15907</v>
      </c>
      <c r="V3895" s="26">
        <v>16328</v>
      </c>
    </row>
    <row r="3896" spans="1:22" ht="11.25" customHeight="1" x14ac:dyDescent="0.2">
      <c r="A3896" s="15" t="s">
        <v>62</v>
      </c>
      <c r="B3896" s="15" t="s">
        <v>27</v>
      </c>
      <c r="C3896" s="15" t="s">
        <v>45</v>
      </c>
      <c r="D3896" s="15" t="s">
        <v>11</v>
      </c>
      <c r="E3896" s="15" t="s">
        <v>10</v>
      </c>
      <c r="F3896" s="15" t="s">
        <v>12</v>
      </c>
      <c r="G3896" s="23">
        <v>148</v>
      </c>
      <c r="H3896" s="23">
        <v>134</v>
      </c>
      <c r="I3896" s="23">
        <v>217</v>
      </c>
      <c r="J3896" s="23">
        <v>350</v>
      </c>
      <c r="K3896" s="24">
        <v>1477379</v>
      </c>
      <c r="L3896" s="25">
        <v>1581161</v>
      </c>
      <c r="M3896" s="25">
        <v>2796147</v>
      </c>
      <c r="N3896" s="26">
        <v>4870758</v>
      </c>
      <c r="O3896" s="23">
        <v>6776</v>
      </c>
      <c r="P3896" s="23">
        <v>7537</v>
      </c>
      <c r="Q3896" s="23">
        <v>9560</v>
      </c>
      <c r="R3896" s="23">
        <v>8714</v>
      </c>
      <c r="S3896" s="24">
        <v>10190</v>
      </c>
      <c r="T3896" s="25">
        <v>11713</v>
      </c>
      <c r="U3896" s="25">
        <v>12828</v>
      </c>
      <c r="V3896" s="26">
        <v>13835</v>
      </c>
    </row>
    <row r="3897" spans="1:22" ht="11.25" customHeight="1" x14ac:dyDescent="0.2">
      <c r="A3897" s="15" t="s">
        <v>62</v>
      </c>
      <c r="B3897" s="15" t="s">
        <v>27</v>
      </c>
      <c r="C3897" s="15" t="s">
        <v>45</v>
      </c>
      <c r="D3897" s="15" t="s">
        <v>11</v>
      </c>
      <c r="E3897" s="15" t="s">
        <v>10</v>
      </c>
      <c r="F3897" s="15" t="s">
        <v>13</v>
      </c>
      <c r="G3897" s="23">
        <v>46</v>
      </c>
      <c r="H3897" s="23">
        <v>35</v>
      </c>
      <c r="I3897" s="23">
        <v>66</v>
      </c>
      <c r="J3897" s="23">
        <v>99</v>
      </c>
      <c r="K3897" s="24">
        <v>393370</v>
      </c>
      <c r="L3897" s="25">
        <v>405256</v>
      </c>
      <c r="M3897" s="25">
        <v>475580</v>
      </c>
      <c r="N3897" s="26">
        <v>1025599</v>
      </c>
      <c r="O3897" s="23">
        <v>6504</v>
      </c>
      <c r="P3897" s="23">
        <v>8100</v>
      </c>
      <c r="Q3897" s="23">
        <v>5083</v>
      </c>
      <c r="R3897" s="23">
        <v>5575</v>
      </c>
      <c r="S3897" s="24">
        <v>8552</v>
      </c>
      <c r="T3897" s="25">
        <v>10952</v>
      </c>
      <c r="U3897" s="25">
        <v>6995</v>
      </c>
      <c r="V3897" s="26">
        <v>10253</v>
      </c>
    </row>
    <row r="3898" spans="1:22" ht="11.25" customHeight="1" x14ac:dyDescent="0.2">
      <c r="A3898" s="15" t="s">
        <v>62</v>
      </c>
      <c r="B3898" s="15" t="s">
        <v>27</v>
      </c>
      <c r="C3898" s="15" t="s">
        <v>45</v>
      </c>
      <c r="D3898" s="15" t="s">
        <v>11</v>
      </c>
      <c r="E3898" s="15" t="s">
        <v>10</v>
      </c>
      <c r="F3898" s="15" t="s">
        <v>14</v>
      </c>
      <c r="G3898" s="23">
        <v>188</v>
      </c>
      <c r="H3898" s="23">
        <v>169</v>
      </c>
      <c r="I3898" s="23">
        <v>286</v>
      </c>
      <c r="J3898" s="23">
        <v>453</v>
      </c>
      <c r="K3898" s="24">
        <v>1870756</v>
      </c>
      <c r="L3898" s="25">
        <v>1986416</v>
      </c>
      <c r="M3898" s="25">
        <v>3271731</v>
      </c>
      <c r="N3898" s="26">
        <v>5896360</v>
      </c>
      <c r="O3898" s="23">
        <v>6502</v>
      </c>
      <c r="P3898" s="23">
        <v>8004</v>
      </c>
      <c r="Q3898" s="23">
        <v>8849</v>
      </c>
      <c r="R3898" s="23">
        <v>7917</v>
      </c>
      <c r="S3898" s="24">
        <v>9797</v>
      </c>
      <c r="T3898" s="25">
        <v>11549</v>
      </c>
      <c r="U3898" s="25">
        <v>11439</v>
      </c>
      <c r="V3898" s="26">
        <v>13046</v>
      </c>
    </row>
    <row r="3899" spans="1:22" ht="11.25" customHeight="1" x14ac:dyDescent="0.2">
      <c r="A3899" s="15" t="s">
        <v>62</v>
      </c>
      <c r="B3899" s="15" t="s">
        <v>27</v>
      </c>
      <c r="C3899" s="15" t="s">
        <v>45</v>
      </c>
      <c r="D3899" s="15" t="s">
        <v>15</v>
      </c>
      <c r="E3899" s="15" t="s">
        <v>10</v>
      </c>
      <c r="F3899" s="15" t="s">
        <v>12</v>
      </c>
      <c r="G3899" s="23">
        <v>735</v>
      </c>
      <c r="H3899" s="23">
        <v>875</v>
      </c>
      <c r="I3899" s="23">
        <v>1287</v>
      </c>
      <c r="J3899" s="23">
        <v>2016</v>
      </c>
      <c r="K3899" s="24">
        <v>11656589</v>
      </c>
      <c r="L3899" s="25">
        <v>12528831</v>
      </c>
      <c r="M3899" s="25">
        <v>19521158</v>
      </c>
      <c r="N3899" s="26">
        <v>36132317</v>
      </c>
      <c r="O3899" s="23">
        <v>11096</v>
      </c>
      <c r="P3899" s="23">
        <v>10179</v>
      </c>
      <c r="Q3899" s="23">
        <v>11184</v>
      </c>
      <c r="R3899" s="23">
        <v>14152</v>
      </c>
      <c r="S3899" s="24">
        <v>15798</v>
      </c>
      <c r="T3899" s="25">
        <v>14288</v>
      </c>
      <c r="U3899" s="25">
        <v>15178</v>
      </c>
      <c r="V3899" s="26">
        <v>17917</v>
      </c>
    </row>
    <row r="3900" spans="1:22" ht="11.25" customHeight="1" x14ac:dyDescent="0.2">
      <c r="A3900" s="15" t="s">
        <v>62</v>
      </c>
      <c r="B3900" s="15" t="s">
        <v>27</v>
      </c>
      <c r="C3900" s="15" t="s">
        <v>45</v>
      </c>
      <c r="D3900" s="15" t="s">
        <v>15</v>
      </c>
      <c r="E3900" s="15" t="s">
        <v>10</v>
      </c>
      <c r="F3900" s="15" t="s">
        <v>13</v>
      </c>
      <c r="G3900" s="23">
        <v>331</v>
      </c>
      <c r="H3900" s="23">
        <v>390</v>
      </c>
      <c r="I3900" s="23">
        <v>472</v>
      </c>
      <c r="J3900" s="23">
        <v>651</v>
      </c>
      <c r="K3900" s="24">
        <v>4853973</v>
      </c>
      <c r="L3900" s="25">
        <v>4596161</v>
      </c>
      <c r="M3900" s="25">
        <v>6001989</v>
      </c>
      <c r="N3900" s="26">
        <v>8532416</v>
      </c>
      <c r="O3900" s="23">
        <v>6900</v>
      </c>
      <c r="P3900" s="23">
        <v>6178</v>
      </c>
      <c r="Q3900" s="23">
        <v>6641</v>
      </c>
      <c r="R3900" s="23">
        <v>7450</v>
      </c>
      <c r="S3900" s="24">
        <v>14620</v>
      </c>
      <c r="T3900" s="25">
        <v>11757</v>
      </c>
      <c r="U3900" s="25">
        <v>12665</v>
      </c>
      <c r="V3900" s="26">
        <v>13168</v>
      </c>
    </row>
    <row r="3901" spans="1:22" ht="11.25" customHeight="1" x14ac:dyDescent="0.2">
      <c r="A3901" s="15" t="s">
        <v>62</v>
      </c>
      <c r="B3901" s="15" t="s">
        <v>27</v>
      </c>
      <c r="C3901" s="15" t="s">
        <v>45</v>
      </c>
      <c r="D3901" s="15" t="s">
        <v>15</v>
      </c>
      <c r="E3901" s="15" t="s">
        <v>10</v>
      </c>
      <c r="F3901" s="15" t="s">
        <v>14</v>
      </c>
      <c r="G3901" s="23">
        <v>1070</v>
      </c>
      <c r="H3901" s="23">
        <v>1270</v>
      </c>
      <c r="I3901" s="23">
        <v>1760</v>
      </c>
      <c r="J3901" s="23">
        <v>2667</v>
      </c>
      <c r="K3901" s="24">
        <v>16510561</v>
      </c>
      <c r="L3901" s="25">
        <v>17124993</v>
      </c>
      <c r="M3901" s="25">
        <v>25523152</v>
      </c>
      <c r="N3901" s="26">
        <v>44664736</v>
      </c>
      <c r="O3901" s="23">
        <v>9620</v>
      </c>
      <c r="P3901" s="23">
        <v>8903</v>
      </c>
      <c r="Q3901" s="23">
        <v>9616</v>
      </c>
      <c r="R3901" s="23">
        <v>11832</v>
      </c>
      <c r="S3901" s="24">
        <v>15428</v>
      </c>
      <c r="T3901" s="25">
        <v>13509</v>
      </c>
      <c r="U3901" s="25">
        <v>14504</v>
      </c>
      <c r="V3901" s="26">
        <v>16763</v>
      </c>
    </row>
    <row r="3902" spans="1:22" ht="11.25" customHeight="1" x14ac:dyDescent="0.2">
      <c r="A3902" s="15" t="s">
        <v>62</v>
      </c>
      <c r="B3902" s="15" t="s">
        <v>27</v>
      </c>
      <c r="C3902" s="15" t="s">
        <v>45</v>
      </c>
      <c r="D3902" s="15" t="s">
        <v>16</v>
      </c>
      <c r="E3902" s="15" t="s">
        <v>10</v>
      </c>
      <c r="F3902" s="15" t="s">
        <v>12</v>
      </c>
      <c r="G3902" s="23">
        <v>340</v>
      </c>
      <c r="H3902" s="23">
        <v>356</v>
      </c>
      <c r="I3902" s="23">
        <v>448</v>
      </c>
      <c r="J3902" s="23">
        <v>621</v>
      </c>
      <c r="K3902" s="24">
        <v>7231243</v>
      </c>
      <c r="L3902" s="25">
        <v>7351467</v>
      </c>
      <c r="M3902" s="25">
        <v>8786196</v>
      </c>
      <c r="N3902" s="26">
        <v>14015617</v>
      </c>
      <c r="O3902" s="23">
        <v>10814</v>
      </c>
      <c r="P3902" s="23">
        <v>12457</v>
      </c>
      <c r="Q3902" s="23">
        <v>12546</v>
      </c>
      <c r="R3902" s="23">
        <v>13696</v>
      </c>
      <c r="S3902" s="24">
        <v>21266</v>
      </c>
      <c r="T3902" s="25">
        <v>20707</v>
      </c>
      <c r="U3902" s="25">
        <v>19480</v>
      </c>
      <c r="V3902" s="26">
        <v>22460</v>
      </c>
    </row>
    <row r="3903" spans="1:22" ht="11.25" customHeight="1" x14ac:dyDescent="0.2">
      <c r="A3903" s="15" t="s">
        <v>62</v>
      </c>
      <c r="B3903" s="15" t="s">
        <v>27</v>
      </c>
      <c r="C3903" s="15" t="s">
        <v>45</v>
      </c>
      <c r="D3903" s="15" t="s">
        <v>16</v>
      </c>
      <c r="E3903" s="15" t="s">
        <v>10</v>
      </c>
      <c r="F3903" s="15" t="s">
        <v>13</v>
      </c>
      <c r="G3903" s="23">
        <v>116</v>
      </c>
      <c r="H3903" s="23">
        <v>154</v>
      </c>
      <c r="I3903" s="23">
        <v>197</v>
      </c>
      <c r="J3903" s="23">
        <v>253</v>
      </c>
      <c r="K3903" s="24">
        <v>2513896</v>
      </c>
      <c r="L3903" s="25">
        <v>2998197</v>
      </c>
      <c r="M3903" s="25">
        <v>3226091</v>
      </c>
      <c r="N3903" s="26">
        <v>4542823</v>
      </c>
      <c r="O3903" s="23">
        <v>11191</v>
      </c>
      <c r="P3903" s="23">
        <v>9386</v>
      </c>
      <c r="Q3903" s="23">
        <v>13398</v>
      </c>
      <c r="R3903" s="23">
        <v>10850</v>
      </c>
      <c r="S3903" s="24">
        <v>21127</v>
      </c>
      <c r="T3903" s="25">
        <v>19471</v>
      </c>
      <c r="U3903" s="25">
        <v>16627</v>
      </c>
      <c r="V3903" s="26">
        <v>18102</v>
      </c>
    </row>
    <row r="3904" spans="1:22" ht="11.25" customHeight="1" x14ac:dyDescent="0.2">
      <c r="A3904" s="15" t="s">
        <v>62</v>
      </c>
      <c r="B3904" s="15" t="s">
        <v>27</v>
      </c>
      <c r="C3904" s="15" t="s">
        <v>45</v>
      </c>
      <c r="D3904" s="15" t="s">
        <v>16</v>
      </c>
      <c r="E3904" s="15" t="s">
        <v>10</v>
      </c>
      <c r="F3904" s="15" t="s">
        <v>14</v>
      </c>
      <c r="G3904" s="23">
        <v>462</v>
      </c>
      <c r="H3904" s="23">
        <v>512</v>
      </c>
      <c r="I3904" s="23">
        <v>642</v>
      </c>
      <c r="J3904" s="23">
        <v>875</v>
      </c>
      <c r="K3904" s="24">
        <v>9745137</v>
      </c>
      <c r="L3904" s="25">
        <v>10349664</v>
      </c>
      <c r="M3904" s="25">
        <v>12012288</v>
      </c>
      <c r="N3904" s="26">
        <v>18558438</v>
      </c>
      <c r="O3904" s="23">
        <v>10886</v>
      </c>
      <c r="P3904" s="23">
        <v>10922</v>
      </c>
      <c r="Q3904" s="23">
        <v>12649</v>
      </c>
      <c r="R3904" s="23">
        <v>13027</v>
      </c>
      <c r="S3904" s="24">
        <v>21229</v>
      </c>
      <c r="T3904" s="25">
        <v>20332</v>
      </c>
      <c r="U3904" s="25">
        <v>18622</v>
      </c>
      <c r="V3904" s="26">
        <v>21208</v>
      </c>
    </row>
    <row r="3905" spans="1:22" ht="11.25" customHeight="1" x14ac:dyDescent="0.2">
      <c r="A3905" s="15" t="s">
        <v>62</v>
      </c>
      <c r="B3905" s="15" t="s">
        <v>27</v>
      </c>
      <c r="C3905" s="15" t="s">
        <v>45</v>
      </c>
      <c r="D3905" s="15" t="s">
        <v>17</v>
      </c>
      <c r="E3905" s="15" t="s">
        <v>10</v>
      </c>
      <c r="F3905" s="15" t="s">
        <v>12</v>
      </c>
      <c r="G3905" s="23">
        <v>86</v>
      </c>
      <c r="H3905" s="23">
        <v>91</v>
      </c>
      <c r="I3905" s="23">
        <v>106</v>
      </c>
      <c r="J3905" s="23">
        <v>150</v>
      </c>
      <c r="K3905" s="24">
        <v>1202955</v>
      </c>
      <c r="L3905" s="25">
        <v>3146962</v>
      </c>
      <c r="M3905" s="25">
        <v>3025613</v>
      </c>
      <c r="N3905" s="26">
        <v>3599889</v>
      </c>
      <c r="O3905" s="23">
        <v>12178</v>
      </c>
      <c r="P3905" s="23">
        <v>16017</v>
      </c>
      <c r="Q3905" s="23">
        <v>17690</v>
      </c>
      <c r="R3905" s="23">
        <v>19101</v>
      </c>
      <c r="S3905" s="24">
        <v>13824</v>
      </c>
      <c r="T3905" s="25">
        <v>34963</v>
      </c>
      <c r="U3905" s="25">
        <v>28818</v>
      </c>
      <c r="V3905" s="26">
        <v>23685</v>
      </c>
    </row>
    <row r="3906" spans="1:22" ht="11.25" customHeight="1" x14ac:dyDescent="0.2">
      <c r="A3906" s="15" t="s">
        <v>62</v>
      </c>
      <c r="B3906" s="15" t="s">
        <v>27</v>
      </c>
      <c r="C3906" s="15" t="s">
        <v>45</v>
      </c>
      <c r="D3906" s="15" t="s">
        <v>17</v>
      </c>
      <c r="E3906" s="15" t="s">
        <v>10</v>
      </c>
      <c r="F3906" s="15" t="s">
        <v>13</v>
      </c>
      <c r="G3906" s="23">
        <v>61</v>
      </c>
      <c r="H3906" s="23">
        <v>64</v>
      </c>
      <c r="I3906" s="23">
        <v>47</v>
      </c>
      <c r="J3906" s="23">
        <v>63</v>
      </c>
      <c r="K3906" s="24">
        <v>1510715</v>
      </c>
      <c r="L3906" s="25">
        <v>1220565</v>
      </c>
      <c r="M3906" s="25">
        <v>1313439</v>
      </c>
      <c r="N3906" s="26">
        <v>1382109</v>
      </c>
      <c r="O3906" s="23">
        <v>13039</v>
      </c>
      <c r="P3906" s="23">
        <v>9283</v>
      </c>
      <c r="Q3906" s="23">
        <v>16260</v>
      </c>
      <c r="R3906" s="23">
        <v>15230</v>
      </c>
      <c r="S3906" s="24">
        <v>25603</v>
      </c>
      <c r="T3906" s="25">
        <v>19685</v>
      </c>
      <c r="U3906" s="25">
        <v>26272</v>
      </c>
      <c r="V3906" s="26">
        <v>20938</v>
      </c>
    </row>
    <row r="3907" spans="1:22" ht="11.25" customHeight="1" x14ac:dyDescent="0.2">
      <c r="A3907" s="15" t="s">
        <v>62</v>
      </c>
      <c r="B3907" s="15" t="s">
        <v>27</v>
      </c>
      <c r="C3907" s="15" t="s">
        <v>45</v>
      </c>
      <c r="D3907" s="15" t="s">
        <v>17</v>
      </c>
      <c r="E3907" s="15" t="s">
        <v>10</v>
      </c>
      <c r="F3907" s="15" t="s">
        <v>14</v>
      </c>
      <c r="G3907" s="23">
        <v>148</v>
      </c>
      <c r="H3907" s="23">
        <v>155</v>
      </c>
      <c r="I3907" s="23">
        <v>155</v>
      </c>
      <c r="J3907" s="23">
        <v>221</v>
      </c>
      <c r="K3907" s="24">
        <v>2713670</v>
      </c>
      <c r="L3907" s="25">
        <v>4367522</v>
      </c>
      <c r="M3907" s="25">
        <v>4339051</v>
      </c>
      <c r="N3907" s="26">
        <v>4981993</v>
      </c>
      <c r="O3907" s="23">
        <v>13001</v>
      </c>
      <c r="P3907" s="23">
        <v>12449</v>
      </c>
      <c r="Q3907" s="23">
        <v>17632</v>
      </c>
      <c r="R3907" s="23">
        <v>16312</v>
      </c>
      <c r="S3907" s="24">
        <v>18589</v>
      </c>
      <c r="T3907" s="25">
        <v>28737</v>
      </c>
      <c r="U3907" s="25">
        <v>27994</v>
      </c>
      <c r="V3907" s="26">
        <v>22851</v>
      </c>
    </row>
    <row r="3908" spans="1:22" ht="11.25" customHeight="1" x14ac:dyDescent="0.2">
      <c r="A3908" s="15" t="s">
        <v>62</v>
      </c>
      <c r="B3908" s="15" t="s">
        <v>27</v>
      </c>
      <c r="C3908" s="15" t="s">
        <v>45</v>
      </c>
      <c r="D3908" s="15" t="s">
        <v>34</v>
      </c>
      <c r="E3908" s="15" t="s">
        <v>10</v>
      </c>
      <c r="F3908" s="15" t="s">
        <v>12</v>
      </c>
      <c r="G3908" s="23">
        <v>133</v>
      </c>
      <c r="H3908" s="23">
        <v>144</v>
      </c>
      <c r="I3908" s="23">
        <v>156</v>
      </c>
      <c r="J3908" s="23">
        <v>211</v>
      </c>
      <c r="K3908" s="24">
        <v>3312989</v>
      </c>
      <c r="L3908" s="25">
        <v>4595323</v>
      </c>
      <c r="M3908" s="25">
        <v>3786172</v>
      </c>
      <c r="N3908" s="26">
        <v>4695832</v>
      </c>
      <c r="O3908" s="23">
        <v>13109</v>
      </c>
      <c r="P3908" s="23">
        <v>14833</v>
      </c>
      <c r="Q3908" s="23">
        <v>12941</v>
      </c>
      <c r="R3908" s="23">
        <v>14176</v>
      </c>
      <c r="S3908" s="24">
        <v>24541</v>
      </c>
      <c r="T3908" s="25">
        <v>32137</v>
      </c>
      <c r="U3908" s="25">
        <v>24588</v>
      </c>
      <c r="V3908" s="26">
        <v>22049</v>
      </c>
    </row>
    <row r="3909" spans="1:22" ht="11.25" customHeight="1" x14ac:dyDescent="0.2">
      <c r="A3909" s="15" t="s">
        <v>62</v>
      </c>
      <c r="B3909" s="15" t="s">
        <v>27</v>
      </c>
      <c r="C3909" s="15" t="s">
        <v>45</v>
      </c>
      <c r="D3909" s="15" t="s">
        <v>34</v>
      </c>
      <c r="E3909" s="15" t="s">
        <v>10</v>
      </c>
      <c r="F3909" s="15" t="s">
        <v>13</v>
      </c>
      <c r="G3909" s="23">
        <v>96</v>
      </c>
      <c r="H3909" s="23">
        <v>93</v>
      </c>
      <c r="I3909" s="23">
        <v>79</v>
      </c>
      <c r="J3909" s="23">
        <v>96</v>
      </c>
      <c r="K3909" s="24">
        <v>2922621</v>
      </c>
      <c r="L3909" s="25">
        <v>1968608</v>
      </c>
      <c r="M3909" s="25">
        <v>1613359</v>
      </c>
      <c r="N3909" s="26">
        <v>1904883</v>
      </c>
      <c r="O3909" s="23">
        <v>14027</v>
      </c>
      <c r="P3909" s="23">
        <v>9519</v>
      </c>
      <c r="Q3909" s="23">
        <v>15056</v>
      </c>
      <c r="R3909" s="23">
        <v>14971</v>
      </c>
      <c r="S3909" s="24">
        <v>31425</v>
      </c>
      <c r="T3909" s="25">
        <v>21870</v>
      </c>
      <c r="U3909" s="25">
        <v>19918</v>
      </c>
      <c r="V3909" s="26">
        <v>19637</v>
      </c>
    </row>
    <row r="3910" spans="1:22" ht="11.25" customHeight="1" x14ac:dyDescent="0.2">
      <c r="A3910" s="15" t="s">
        <v>62</v>
      </c>
      <c r="B3910" s="15" t="s">
        <v>27</v>
      </c>
      <c r="C3910" s="15" t="s">
        <v>45</v>
      </c>
      <c r="D3910" s="15" t="s">
        <v>34</v>
      </c>
      <c r="E3910" s="15" t="s">
        <v>10</v>
      </c>
      <c r="F3910" s="15" t="s">
        <v>14</v>
      </c>
      <c r="G3910" s="23">
        <v>225</v>
      </c>
      <c r="H3910" s="23">
        <v>233</v>
      </c>
      <c r="I3910" s="23">
        <v>233</v>
      </c>
      <c r="J3910" s="23">
        <v>312</v>
      </c>
      <c r="K3910" s="24">
        <v>6235604</v>
      </c>
      <c r="L3910" s="25">
        <v>6563924</v>
      </c>
      <c r="M3910" s="25">
        <v>5399526</v>
      </c>
      <c r="N3910" s="26">
        <v>6600717</v>
      </c>
      <c r="O3910" s="23">
        <v>13768</v>
      </c>
      <c r="P3910" s="23">
        <v>12802</v>
      </c>
      <c r="Q3910" s="23">
        <v>14476</v>
      </c>
      <c r="R3910" s="23">
        <v>14424</v>
      </c>
      <c r="S3910" s="24">
        <v>27349</v>
      </c>
      <c r="T3910" s="25">
        <v>28174</v>
      </c>
      <c r="U3910" s="25">
        <v>22980</v>
      </c>
      <c r="V3910" s="26">
        <v>21293</v>
      </c>
    </row>
    <row r="3911" spans="1:22" ht="11.25" customHeight="1" x14ac:dyDescent="0.2">
      <c r="A3911" s="15" t="s">
        <v>62</v>
      </c>
      <c r="B3911" s="15" t="s">
        <v>27</v>
      </c>
      <c r="C3911" s="15" t="s">
        <v>45</v>
      </c>
      <c r="D3911" s="15" t="s">
        <v>21</v>
      </c>
      <c r="E3911" s="15" t="s">
        <v>10</v>
      </c>
      <c r="F3911" s="15" t="s">
        <v>12</v>
      </c>
      <c r="G3911" s="23">
        <v>34</v>
      </c>
      <c r="H3911" s="23">
        <v>34</v>
      </c>
      <c r="I3911" s="23">
        <v>24</v>
      </c>
      <c r="J3911" s="23">
        <v>35</v>
      </c>
      <c r="K3911" s="24">
        <v>1397018</v>
      </c>
      <c r="L3911" s="25">
        <v>1107089</v>
      </c>
      <c r="M3911" s="25">
        <v>389835</v>
      </c>
      <c r="N3911" s="26">
        <v>739004</v>
      </c>
      <c r="O3911" s="23">
        <v>10173</v>
      </c>
      <c r="P3911" s="23">
        <v>17239</v>
      </c>
      <c r="Q3911" s="23">
        <v>6503</v>
      </c>
      <c r="R3911" s="23">
        <v>13959</v>
      </c>
      <c r="S3911" s="24">
        <v>42337</v>
      </c>
      <c r="T3911" s="25">
        <v>30753</v>
      </c>
      <c r="U3911" s="25">
        <v>16950</v>
      </c>
      <c r="V3911" s="26">
        <v>21737</v>
      </c>
    </row>
    <row r="3912" spans="1:22" ht="11.25" customHeight="1" x14ac:dyDescent="0.2">
      <c r="A3912" s="15" t="s">
        <v>62</v>
      </c>
      <c r="B3912" s="15" t="s">
        <v>27</v>
      </c>
      <c r="C3912" s="15" t="s">
        <v>45</v>
      </c>
      <c r="D3912" s="15" t="s">
        <v>21</v>
      </c>
      <c r="E3912" s="15" t="s">
        <v>10</v>
      </c>
      <c r="F3912" s="15" t="s">
        <v>13</v>
      </c>
      <c r="G3912" s="23">
        <v>31</v>
      </c>
      <c r="H3912" s="23">
        <v>20</v>
      </c>
      <c r="I3912" s="23">
        <v>22</v>
      </c>
      <c r="J3912" s="23">
        <v>22</v>
      </c>
      <c r="K3912" s="24">
        <v>1345148</v>
      </c>
      <c r="L3912" s="25">
        <v>591317</v>
      </c>
      <c r="M3912" s="25">
        <v>230985</v>
      </c>
      <c r="N3912" s="26">
        <v>457059</v>
      </c>
      <c r="O3912" s="23">
        <v>15100</v>
      </c>
      <c r="P3912" s="23">
        <v>8502</v>
      </c>
      <c r="Q3912" s="23">
        <v>14898</v>
      </c>
      <c r="R3912" s="23">
        <v>21085</v>
      </c>
      <c r="S3912" s="24">
        <v>43393</v>
      </c>
      <c r="T3912" s="25">
        <v>25710</v>
      </c>
      <c r="U3912" s="25">
        <v>10046</v>
      </c>
      <c r="V3912" s="26">
        <v>24053</v>
      </c>
    </row>
    <row r="3913" spans="1:22" ht="11.25" customHeight="1" x14ac:dyDescent="0.2">
      <c r="A3913" s="15" t="s">
        <v>62</v>
      </c>
      <c r="B3913" s="15" t="s">
        <v>27</v>
      </c>
      <c r="C3913" s="15" t="s">
        <v>45</v>
      </c>
      <c r="D3913" s="15" t="s">
        <v>21</v>
      </c>
      <c r="E3913" s="15" t="s">
        <v>10</v>
      </c>
      <c r="F3913" s="15" t="s">
        <v>14</v>
      </c>
      <c r="G3913" s="23">
        <v>61</v>
      </c>
      <c r="H3913" s="23">
        <v>60</v>
      </c>
      <c r="I3913" s="23">
        <v>43</v>
      </c>
      <c r="J3913" s="23">
        <v>53</v>
      </c>
      <c r="K3913" s="24">
        <v>2742165</v>
      </c>
      <c r="L3913" s="25">
        <v>1698410</v>
      </c>
      <c r="M3913" s="25">
        <v>620820</v>
      </c>
      <c r="N3913" s="26">
        <v>1196068</v>
      </c>
      <c r="O3913" s="23">
        <v>13323</v>
      </c>
      <c r="P3913" s="23">
        <v>12456</v>
      </c>
      <c r="Q3913" s="23">
        <v>9777</v>
      </c>
      <c r="R3913" s="23">
        <v>18893</v>
      </c>
      <c r="S3913" s="24">
        <v>42845</v>
      </c>
      <c r="T3913" s="25">
        <v>28784</v>
      </c>
      <c r="U3913" s="25">
        <v>13498</v>
      </c>
      <c r="V3913" s="26">
        <v>22567</v>
      </c>
    </row>
    <row r="3914" spans="1:22" ht="11.25" customHeight="1" x14ac:dyDescent="0.2">
      <c r="A3914" s="15" t="s">
        <v>62</v>
      </c>
      <c r="B3914" s="15" t="s">
        <v>27</v>
      </c>
      <c r="C3914" s="15" t="s">
        <v>45</v>
      </c>
      <c r="D3914" s="15" t="s">
        <v>19</v>
      </c>
      <c r="E3914" s="15" t="s">
        <v>10</v>
      </c>
      <c r="F3914" s="15" t="s">
        <v>12</v>
      </c>
      <c r="G3914" s="23">
        <v>50</v>
      </c>
      <c r="H3914" s="23">
        <v>56</v>
      </c>
      <c r="I3914" s="23">
        <v>50</v>
      </c>
      <c r="J3914" s="23">
        <v>62</v>
      </c>
      <c r="K3914" s="24">
        <v>2110031</v>
      </c>
      <c r="L3914" s="25">
        <v>1448362</v>
      </c>
      <c r="M3914" s="25">
        <v>760557</v>
      </c>
      <c r="N3914" s="26">
        <v>1095939</v>
      </c>
      <c r="O3914" s="23">
        <v>16052</v>
      </c>
      <c r="P3914" s="23">
        <v>14835</v>
      </c>
      <c r="Q3914" s="23">
        <v>8663</v>
      </c>
      <c r="R3914" s="23">
        <v>12778</v>
      </c>
      <c r="S3914" s="24">
        <v>43958</v>
      </c>
      <c r="T3914" s="25">
        <v>27327</v>
      </c>
      <c r="U3914" s="25">
        <v>15519</v>
      </c>
      <c r="V3914" s="26">
        <v>17969</v>
      </c>
    </row>
    <row r="3915" spans="1:22" ht="11.25" customHeight="1" x14ac:dyDescent="0.2">
      <c r="A3915" s="15" t="s">
        <v>62</v>
      </c>
      <c r="B3915" s="15" t="s">
        <v>27</v>
      </c>
      <c r="C3915" s="15" t="s">
        <v>45</v>
      </c>
      <c r="D3915" s="15" t="s">
        <v>19</v>
      </c>
      <c r="E3915" s="15" t="s">
        <v>10</v>
      </c>
      <c r="F3915" s="15" t="s">
        <v>13</v>
      </c>
      <c r="G3915" s="23">
        <v>36</v>
      </c>
      <c r="H3915" s="23">
        <v>31</v>
      </c>
      <c r="I3915" s="23">
        <v>30</v>
      </c>
      <c r="J3915" s="23">
        <v>28</v>
      </c>
      <c r="K3915" s="24">
        <v>1411903</v>
      </c>
      <c r="L3915" s="25">
        <v>748039</v>
      </c>
      <c r="M3915" s="25">
        <v>299916</v>
      </c>
      <c r="N3915" s="26">
        <v>522779</v>
      </c>
      <c r="O3915" s="23">
        <v>15542</v>
      </c>
      <c r="P3915" s="23">
        <v>10028</v>
      </c>
      <c r="Q3915" s="23">
        <v>12442</v>
      </c>
      <c r="R3915" s="23">
        <v>14968</v>
      </c>
      <c r="S3915" s="24">
        <v>41529</v>
      </c>
      <c r="T3915" s="25">
        <v>26715</v>
      </c>
      <c r="U3915" s="25">
        <v>9675</v>
      </c>
      <c r="V3915" s="26">
        <v>16864</v>
      </c>
    </row>
    <row r="3916" spans="1:22" ht="11.25" customHeight="1" x14ac:dyDescent="0.2">
      <c r="A3916" s="15" t="s">
        <v>62</v>
      </c>
      <c r="B3916" s="15" t="s">
        <v>27</v>
      </c>
      <c r="C3916" s="15" t="s">
        <v>45</v>
      </c>
      <c r="D3916" s="15" t="s">
        <v>19</v>
      </c>
      <c r="E3916" s="15" t="s">
        <v>10</v>
      </c>
      <c r="F3916" s="15" t="s">
        <v>14</v>
      </c>
      <c r="G3916" s="23">
        <v>82</v>
      </c>
      <c r="H3916" s="23">
        <v>83</v>
      </c>
      <c r="I3916" s="23">
        <v>78</v>
      </c>
      <c r="J3916" s="23">
        <v>95</v>
      </c>
      <c r="K3916" s="24">
        <v>3521939</v>
      </c>
      <c r="L3916" s="25">
        <v>2196404</v>
      </c>
      <c r="M3916" s="25">
        <v>1060480</v>
      </c>
      <c r="N3916" s="26">
        <v>1618717</v>
      </c>
      <c r="O3916" s="23">
        <v>15544</v>
      </c>
      <c r="P3916" s="23">
        <v>13796</v>
      </c>
      <c r="Q3916" s="23">
        <v>10858</v>
      </c>
      <c r="R3916" s="23">
        <v>13368</v>
      </c>
      <c r="S3916" s="24">
        <v>42952</v>
      </c>
      <c r="T3916" s="25">
        <v>27119</v>
      </c>
      <c r="U3916" s="25">
        <v>13257</v>
      </c>
      <c r="V3916" s="26">
        <v>17596</v>
      </c>
    </row>
    <row r="3917" spans="1:22" ht="11.25" customHeight="1" x14ac:dyDescent="0.2">
      <c r="A3917" s="15" t="s">
        <v>62</v>
      </c>
      <c r="B3917" s="15" t="s">
        <v>27</v>
      </c>
      <c r="C3917" s="15" t="s">
        <v>45</v>
      </c>
      <c r="D3917" s="15" t="s">
        <v>22</v>
      </c>
      <c r="E3917" s="15" t="s">
        <v>10</v>
      </c>
      <c r="F3917" s="15" t="s">
        <v>12</v>
      </c>
      <c r="G3917" s="23">
        <v>13</v>
      </c>
      <c r="H3917" s="23">
        <v>14</v>
      </c>
      <c r="I3917" s="23">
        <v>25</v>
      </c>
      <c r="J3917" s="23">
        <v>29</v>
      </c>
      <c r="K3917" s="24">
        <v>713013</v>
      </c>
      <c r="L3917" s="25">
        <v>341267</v>
      </c>
      <c r="M3917" s="25">
        <v>370726</v>
      </c>
      <c r="N3917" s="26">
        <v>356934</v>
      </c>
      <c r="O3917" s="23">
        <v>19179</v>
      </c>
      <c r="P3917" s="23">
        <v>13801</v>
      </c>
      <c r="Q3917" s="23">
        <v>12504</v>
      </c>
      <c r="R3917" s="23">
        <v>11096</v>
      </c>
      <c r="S3917" s="24">
        <v>47535</v>
      </c>
      <c r="T3917" s="25">
        <v>20078</v>
      </c>
      <c r="U3917" s="25">
        <v>14257</v>
      </c>
      <c r="V3917" s="26">
        <v>13218</v>
      </c>
    </row>
    <row r="3918" spans="1:22" ht="11.25" customHeight="1" x14ac:dyDescent="0.2">
      <c r="A3918" s="15" t="s">
        <v>62</v>
      </c>
      <c r="B3918" s="15" t="s">
        <v>27</v>
      </c>
      <c r="C3918" s="15" t="s">
        <v>45</v>
      </c>
      <c r="D3918" s="15" t="s">
        <v>22</v>
      </c>
      <c r="E3918" s="15" t="s">
        <v>10</v>
      </c>
      <c r="F3918" s="15" t="s">
        <v>13</v>
      </c>
      <c r="G3918" s="23">
        <v>5</v>
      </c>
      <c r="H3918" s="23">
        <v>8</v>
      </c>
      <c r="I3918" s="23">
        <v>10</v>
      </c>
      <c r="J3918" s="23">
        <v>15</v>
      </c>
      <c r="K3918" s="24">
        <v>66760</v>
      </c>
      <c r="L3918" s="25">
        <v>156724</v>
      </c>
      <c r="M3918" s="25">
        <v>68936</v>
      </c>
      <c r="N3918" s="26">
        <v>65715</v>
      </c>
      <c r="O3918" s="23">
        <v>21043</v>
      </c>
      <c r="P3918" s="23">
        <v>21453</v>
      </c>
      <c r="Q3918" s="23">
        <v>9945</v>
      </c>
      <c r="R3918" s="23">
        <v>5613</v>
      </c>
      <c r="S3918" s="24">
        <v>22253</v>
      </c>
      <c r="T3918" s="25">
        <v>31346</v>
      </c>
      <c r="U3918" s="25">
        <v>8617</v>
      </c>
      <c r="V3918" s="26">
        <v>5476</v>
      </c>
    </row>
    <row r="3919" spans="1:22" ht="11.25" customHeight="1" x14ac:dyDescent="0.2">
      <c r="A3919" s="15" t="s">
        <v>62</v>
      </c>
      <c r="B3919" s="15" t="s">
        <v>27</v>
      </c>
      <c r="C3919" s="15" t="s">
        <v>45</v>
      </c>
      <c r="D3919" s="15" t="s">
        <v>22</v>
      </c>
      <c r="E3919" s="15" t="s">
        <v>10</v>
      </c>
      <c r="F3919" s="15" t="s">
        <v>14</v>
      </c>
      <c r="G3919" s="23">
        <v>16</v>
      </c>
      <c r="H3919" s="23">
        <v>19</v>
      </c>
      <c r="I3919" s="23">
        <v>32</v>
      </c>
      <c r="J3919" s="23">
        <v>36</v>
      </c>
      <c r="K3919" s="24">
        <v>779769</v>
      </c>
      <c r="L3919" s="25">
        <v>497995</v>
      </c>
      <c r="M3919" s="25">
        <v>439657</v>
      </c>
      <c r="N3919" s="26">
        <v>422657</v>
      </c>
      <c r="O3919" s="23">
        <v>20801</v>
      </c>
      <c r="P3919" s="23">
        <v>15433</v>
      </c>
      <c r="Q3919" s="23">
        <v>11973</v>
      </c>
      <c r="R3919" s="23">
        <v>7372</v>
      </c>
      <c r="S3919" s="24">
        <v>43320</v>
      </c>
      <c r="T3919" s="25">
        <v>22635</v>
      </c>
      <c r="U3919" s="25">
        <v>12930</v>
      </c>
      <c r="V3919" s="26">
        <v>10838</v>
      </c>
    </row>
    <row r="3920" spans="1:22" ht="11.25" customHeight="1" x14ac:dyDescent="0.2">
      <c r="A3920" s="15" t="s">
        <v>62</v>
      </c>
      <c r="B3920" s="15" t="s">
        <v>27</v>
      </c>
      <c r="C3920" s="15" t="s">
        <v>45</v>
      </c>
      <c r="D3920" s="15" t="s">
        <v>10</v>
      </c>
      <c r="E3920" s="15" t="s">
        <v>10</v>
      </c>
      <c r="F3920" s="15" t="s">
        <v>12</v>
      </c>
      <c r="G3920" s="23">
        <v>1361</v>
      </c>
      <c r="H3920" s="23">
        <v>1513</v>
      </c>
      <c r="I3920" s="23">
        <v>2106</v>
      </c>
      <c r="J3920" s="23">
        <v>3203</v>
      </c>
      <c r="K3920" s="24">
        <v>23678201</v>
      </c>
      <c r="L3920" s="25">
        <v>26056777</v>
      </c>
      <c r="M3920" s="25">
        <v>34889677</v>
      </c>
      <c r="N3920" s="26">
        <v>59714524</v>
      </c>
      <c r="O3920" s="23">
        <v>10268</v>
      </c>
      <c r="P3920" s="23">
        <v>10863</v>
      </c>
      <c r="Q3920" s="23">
        <v>11262</v>
      </c>
      <c r="R3920" s="23">
        <v>13447</v>
      </c>
      <c r="S3920" s="24">
        <v>17437</v>
      </c>
      <c r="T3920" s="25">
        <v>17254</v>
      </c>
      <c r="U3920" s="25">
        <v>16544</v>
      </c>
      <c r="V3920" s="26">
        <v>18623</v>
      </c>
    </row>
    <row r="3921" spans="1:22" ht="11.25" customHeight="1" x14ac:dyDescent="0.2">
      <c r="A3921" s="15" t="s">
        <v>62</v>
      </c>
      <c r="B3921" s="15" t="s">
        <v>27</v>
      </c>
      <c r="C3921" s="15" t="s">
        <v>45</v>
      </c>
      <c r="D3921" s="15" t="s">
        <v>10</v>
      </c>
      <c r="E3921" s="15" t="s">
        <v>10</v>
      </c>
      <c r="F3921" s="15" t="s">
        <v>13</v>
      </c>
      <c r="G3921" s="23">
        <v>590</v>
      </c>
      <c r="H3921" s="23">
        <v>670</v>
      </c>
      <c r="I3921" s="23">
        <v>819</v>
      </c>
      <c r="J3921" s="23">
        <v>1096</v>
      </c>
      <c r="K3921" s="24">
        <v>10683855</v>
      </c>
      <c r="L3921" s="25">
        <v>9968229</v>
      </c>
      <c r="M3921" s="25">
        <v>11317022</v>
      </c>
      <c r="N3921" s="26">
        <v>16005724</v>
      </c>
      <c r="O3921" s="23">
        <v>8814</v>
      </c>
      <c r="P3921" s="23">
        <v>7689</v>
      </c>
      <c r="Q3921" s="23">
        <v>7640</v>
      </c>
      <c r="R3921" s="23">
        <v>8548</v>
      </c>
      <c r="S3921" s="24">
        <v>18107</v>
      </c>
      <c r="T3921" s="25">
        <v>14833</v>
      </c>
      <c r="U3921" s="25">
        <v>13853</v>
      </c>
      <c r="V3921" s="26">
        <v>14605</v>
      </c>
    </row>
    <row r="3922" spans="1:22" ht="11.25" customHeight="1" x14ac:dyDescent="0.2">
      <c r="A3922" s="15" t="s">
        <v>62</v>
      </c>
      <c r="B3922" s="15" t="s">
        <v>27</v>
      </c>
      <c r="C3922" s="15" t="s">
        <v>45</v>
      </c>
      <c r="D3922" s="15" t="s">
        <v>10</v>
      </c>
      <c r="E3922" s="15" t="s">
        <v>10</v>
      </c>
      <c r="F3922" s="15" t="s">
        <v>14</v>
      </c>
      <c r="G3922" s="23">
        <v>1947</v>
      </c>
      <c r="H3922" s="23">
        <v>2179</v>
      </c>
      <c r="I3922" s="23">
        <v>2926</v>
      </c>
      <c r="J3922" s="23">
        <v>4304</v>
      </c>
      <c r="K3922" s="24">
        <v>34362063</v>
      </c>
      <c r="L3922" s="25">
        <v>36025003</v>
      </c>
      <c r="M3922" s="25">
        <v>46206704</v>
      </c>
      <c r="N3922" s="26">
        <v>75720251</v>
      </c>
      <c r="O3922" s="23">
        <v>10000</v>
      </c>
      <c r="P3922" s="23">
        <v>9625</v>
      </c>
      <c r="Q3922" s="23">
        <v>10318</v>
      </c>
      <c r="R3922" s="23">
        <v>11766</v>
      </c>
      <c r="S3922" s="24">
        <v>17642</v>
      </c>
      <c r="T3922" s="25">
        <v>16510</v>
      </c>
      <c r="U3922" s="25">
        <v>15794</v>
      </c>
      <c r="V3922" s="26">
        <v>17598</v>
      </c>
    </row>
    <row r="3923" spans="1:22" ht="11.25" customHeight="1" x14ac:dyDescent="0.2">
      <c r="A3923" s="15" t="s">
        <v>63</v>
      </c>
      <c r="B3923" s="15" t="s">
        <v>28</v>
      </c>
      <c r="C3923" s="15" t="s">
        <v>45</v>
      </c>
      <c r="D3923" s="15" t="s">
        <v>11</v>
      </c>
      <c r="E3923" s="15" t="s">
        <v>10</v>
      </c>
      <c r="F3923" s="15" t="s">
        <v>12</v>
      </c>
      <c r="G3923" s="23">
        <v>9</v>
      </c>
      <c r="H3923" s="23">
        <v>19</v>
      </c>
      <c r="I3923" s="23">
        <v>23</v>
      </c>
      <c r="J3923" s="23">
        <v>77</v>
      </c>
      <c r="K3923" s="24">
        <v>59512</v>
      </c>
      <c r="L3923" s="25">
        <v>211420</v>
      </c>
      <c r="M3923" s="25">
        <v>140825</v>
      </c>
      <c r="N3923" s="26">
        <v>952586</v>
      </c>
      <c r="O3923" s="23">
        <v>3569</v>
      </c>
      <c r="P3923" s="23">
        <v>11442</v>
      </c>
      <c r="Q3923" s="23">
        <v>4929</v>
      </c>
      <c r="R3923" s="23">
        <v>9112</v>
      </c>
      <c r="S3923" s="24">
        <v>7442</v>
      </c>
      <c r="T3923" s="25">
        <v>11124</v>
      </c>
      <c r="U3923" s="25">
        <v>5867</v>
      </c>
      <c r="V3923" s="26">
        <v>12059</v>
      </c>
    </row>
    <row r="3924" spans="1:22" ht="11.25" customHeight="1" x14ac:dyDescent="0.2">
      <c r="A3924" s="15" t="s">
        <v>63</v>
      </c>
      <c r="B3924" s="15" t="s">
        <v>28</v>
      </c>
      <c r="C3924" s="15" t="s">
        <v>45</v>
      </c>
      <c r="D3924" s="15" t="s">
        <v>11</v>
      </c>
      <c r="E3924" s="15" t="s">
        <v>10</v>
      </c>
      <c r="F3924" s="15" t="s">
        <v>13</v>
      </c>
      <c r="G3924" s="23">
        <v>7</v>
      </c>
      <c r="H3924" s="23">
        <v>7</v>
      </c>
      <c r="I3924" s="23">
        <v>9</v>
      </c>
      <c r="J3924" s="23">
        <v>25</v>
      </c>
      <c r="K3924" s="24">
        <v>32518</v>
      </c>
      <c r="L3924" s="25">
        <v>6813</v>
      </c>
      <c r="M3924" s="25">
        <v>100833</v>
      </c>
      <c r="N3924" s="26">
        <v>142292</v>
      </c>
      <c r="O3924" s="23">
        <v>6993</v>
      </c>
      <c r="P3924" s="23">
        <v>4482</v>
      </c>
      <c r="Q3924" s="23">
        <v>12228</v>
      </c>
      <c r="R3924" s="23">
        <v>3634</v>
      </c>
      <c r="S3924" s="24">
        <v>8131</v>
      </c>
      <c r="T3924" s="25">
        <v>1364</v>
      </c>
      <c r="U3924" s="25">
        <v>14404</v>
      </c>
      <c r="V3924" s="26">
        <v>5929</v>
      </c>
    </row>
    <row r="3925" spans="1:22" ht="11.25" customHeight="1" x14ac:dyDescent="0.2">
      <c r="A3925" s="15" t="s">
        <v>63</v>
      </c>
      <c r="B3925" s="15" t="s">
        <v>28</v>
      </c>
      <c r="C3925" s="15" t="s">
        <v>45</v>
      </c>
      <c r="D3925" s="15" t="s">
        <v>11</v>
      </c>
      <c r="E3925" s="15" t="s">
        <v>10</v>
      </c>
      <c r="F3925" s="15" t="s">
        <v>14</v>
      </c>
      <c r="G3925" s="23">
        <v>10</v>
      </c>
      <c r="H3925" s="23">
        <v>22</v>
      </c>
      <c r="I3925" s="23">
        <v>28</v>
      </c>
      <c r="J3925" s="23">
        <v>105</v>
      </c>
      <c r="K3925" s="24">
        <v>92032</v>
      </c>
      <c r="L3925" s="25">
        <v>218235</v>
      </c>
      <c r="M3925" s="25">
        <v>241659</v>
      </c>
      <c r="N3925" s="26">
        <v>1094873</v>
      </c>
      <c r="O3925" s="23">
        <v>4974</v>
      </c>
      <c r="P3925" s="23">
        <v>6376</v>
      </c>
      <c r="Q3925" s="23">
        <v>5937</v>
      </c>
      <c r="R3925" s="23">
        <v>7400</v>
      </c>
      <c r="S3925" s="24">
        <v>7669</v>
      </c>
      <c r="T3925" s="25">
        <v>9095</v>
      </c>
      <c r="U3925" s="25">
        <v>7796</v>
      </c>
      <c r="V3925" s="26">
        <v>10632</v>
      </c>
    </row>
    <row r="3926" spans="1:22" ht="11.25" customHeight="1" x14ac:dyDescent="0.2">
      <c r="A3926" s="15" t="s">
        <v>63</v>
      </c>
      <c r="B3926" s="15" t="s">
        <v>28</v>
      </c>
      <c r="C3926" s="15" t="s">
        <v>45</v>
      </c>
      <c r="D3926" s="15" t="s">
        <v>15</v>
      </c>
      <c r="E3926" s="15" t="s">
        <v>10</v>
      </c>
      <c r="F3926" s="15" t="s">
        <v>12</v>
      </c>
      <c r="G3926" s="23">
        <v>121</v>
      </c>
      <c r="H3926" s="23">
        <v>326</v>
      </c>
      <c r="I3926" s="23">
        <v>433</v>
      </c>
      <c r="J3926" s="23">
        <v>906</v>
      </c>
      <c r="K3926" s="24">
        <v>1433217</v>
      </c>
      <c r="L3926" s="25">
        <v>3693682</v>
      </c>
      <c r="M3926" s="25">
        <v>4110703</v>
      </c>
      <c r="N3926" s="26">
        <v>10623691</v>
      </c>
      <c r="O3926" s="23">
        <v>7297</v>
      </c>
      <c r="P3926" s="23">
        <v>7675</v>
      </c>
      <c r="Q3926" s="23">
        <v>6422</v>
      </c>
      <c r="R3926" s="23">
        <v>6878</v>
      </c>
      <c r="S3926" s="24">
        <v>11560</v>
      </c>
      <c r="T3926" s="25">
        <v>11401</v>
      </c>
      <c r="U3926" s="25">
        <v>9474</v>
      </c>
      <c r="V3926" s="26">
        <v>11755</v>
      </c>
    </row>
    <row r="3927" spans="1:22" ht="11.25" customHeight="1" x14ac:dyDescent="0.2">
      <c r="A3927" s="15" t="s">
        <v>63</v>
      </c>
      <c r="B3927" s="15" t="s">
        <v>28</v>
      </c>
      <c r="C3927" s="15" t="s">
        <v>45</v>
      </c>
      <c r="D3927" s="15" t="s">
        <v>15</v>
      </c>
      <c r="E3927" s="15" t="s">
        <v>10</v>
      </c>
      <c r="F3927" s="15" t="s">
        <v>13</v>
      </c>
      <c r="G3927" s="23">
        <v>47</v>
      </c>
      <c r="H3927" s="23">
        <v>83</v>
      </c>
      <c r="I3927" s="23">
        <v>126</v>
      </c>
      <c r="J3927" s="23">
        <v>286</v>
      </c>
      <c r="K3927" s="24">
        <v>567901</v>
      </c>
      <c r="L3927" s="25">
        <v>1068528</v>
      </c>
      <c r="M3927" s="25">
        <v>1162099</v>
      </c>
      <c r="N3927" s="26">
        <v>3157623</v>
      </c>
      <c r="O3927" s="23">
        <v>10403</v>
      </c>
      <c r="P3927" s="23">
        <v>7111</v>
      </c>
      <c r="Q3927" s="23">
        <v>5553</v>
      </c>
      <c r="R3927" s="23">
        <v>5369</v>
      </c>
      <c r="S3927" s="24">
        <v>11587</v>
      </c>
      <c r="T3927" s="25">
        <v>12874</v>
      </c>
      <c r="U3927" s="25">
        <v>9081</v>
      </c>
      <c r="V3927" s="26">
        <v>11116</v>
      </c>
    </row>
    <row r="3928" spans="1:22" ht="11.25" customHeight="1" x14ac:dyDescent="0.2">
      <c r="A3928" s="15" t="s">
        <v>63</v>
      </c>
      <c r="B3928" s="15" t="s">
        <v>28</v>
      </c>
      <c r="C3928" s="15" t="s">
        <v>45</v>
      </c>
      <c r="D3928" s="15" t="s">
        <v>15</v>
      </c>
      <c r="E3928" s="15" t="s">
        <v>10</v>
      </c>
      <c r="F3928" s="15" t="s">
        <v>14</v>
      </c>
      <c r="G3928" s="23">
        <v>174</v>
      </c>
      <c r="H3928" s="23">
        <v>410</v>
      </c>
      <c r="I3928" s="23">
        <v>563</v>
      </c>
      <c r="J3928" s="23">
        <v>1191</v>
      </c>
      <c r="K3928" s="24">
        <v>2001118</v>
      </c>
      <c r="L3928" s="25">
        <v>4762210</v>
      </c>
      <c r="M3928" s="25">
        <v>5272800</v>
      </c>
      <c r="N3928" s="26">
        <v>13781309</v>
      </c>
      <c r="O3928" s="23">
        <v>7956</v>
      </c>
      <c r="P3928" s="23">
        <v>7430</v>
      </c>
      <c r="Q3928" s="23">
        <v>6093</v>
      </c>
      <c r="R3928" s="23">
        <v>6411</v>
      </c>
      <c r="S3928" s="24">
        <v>11568</v>
      </c>
      <c r="T3928" s="25">
        <v>11703</v>
      </c>
      <c r="U3928" s="25">
        <v>9384</v>
      </c>
      <c r="V3928" s="26">
        <v>11602</v>
      </c>
    </row>
    <row r="3929" spans="1:22" ht="11.25" customHeight="1" x14ac:dyDescent="0.2">
      <c r="A3929" s="15" t="s">
        <v>63</v>
      </c>
      <c r="B3929" s="15" t="s">
        <v>28</v>
      </c>
      <c r="C3929" s="15" t="s">
        <v>45</v>
      </c>
      <c r="D3929" s="15" t="s">
        <v>16</v>
      </c>
      <c r="E3929" s="15" t="s">
        <v>10</v>
      </c>
      <c r="F3929" s="15" t="s">
        <v>12</v>
      </c>
      <c r="G3929" s="23">
        <v>34</v>
      </c>
      <c r="H3929" s="23">
        <v>100</v>
      </c>
      <c r="I3929" s="23">
        <v>136</v>
      </c>
      <c r="J3929" s="23">
        <v>217</v>
      </c>
      <c r="K3929" s="24">
        <v>429636</v>
      </c>
      <c r="L3929" s="25">
        <v>1293975</v>
      </c>
      <c r="M3929" s="25">
        <v>1713080</v>
      </c>
      <c r="N3929" s="26">
        <v>3028331</v>
      </c>
      <c r="O3929" s="23">
        <v>13719</v>
      </c>
      <c r="P3929" s="23">
        <v>10138</v>
      </c>
      <c r="Q3929" s="23">
        <v>6765</v>
      </c>
      <c r="R3929" s="23">
        <v>8878</v>
      </c>
      <c r="S3929" s="24">
        <v>13022</v>
      </c>
      <c r="T3929" s="25">
        <v>12684</v>
      </c>
      <c r="U3929" s="25">
        <v>12690</v>
      </c>
      <c r="V3929" s="26">
        <v>14154</v>
      </c>
    </row>
    <row r="3930" spans="1:22" ht="11.25" customHeight="1" x14ac:dyDescent="0.2">
      <c r="A3930" s="15" t="s">
        <v>63</v>
      </c>
      <c r="B3930" s="15" t="s">
        <v>28</v>
      </c>
      <c r="C3930" s="15" t="s">
        <v>45</v>
      </c>
      <c r="D3930" s="15" t="s">
        <v>16</v>
      </c>
      <c r="E3930" s="15" t="s">
        <v>10</v>
      </c>
      <c r="F3930" s="15" t="s">
        <v>13</v>
      </c>
      <c r="G3930" s="23">
        <v>7</v>
      </c>
      <c r="H3930" s="23">
        <v>20</v>
      </c>
      <c r="I3930" s="23">
        <v>31</v>
      </c>
      <c r="J3930" s="23">
        <v>70</v>
      </c>
      <c r="K3930" s="24">
        <v>21587</v>
      </c>
      <c r="L3930" s="25">
        <v>290072</v>
      </c>
      <c r="M3930" s="25">
        <v>369897</v>
      </c>
      <c r="N3930" s="26">
        <v>1167105</v>
      </c>
      <c r="O3930" s="23">
        <v>3230</v>
      </c>
      <c r="P3930" s="23">
        <v>7593</v>
      </c>
      <c r="Q3930" s="23">
        <v>6194</v>
      </c>
      <c r="R3930" s="23">
        <v>11168</v>
      </c>
      <c r="S3930" s="24">
        <v>5398</v>
      </c>
      <c r="T3930" s="25">
        <v>13183</v>
      </c>
      <c r="U3930" s="25">
        <v>11560</v>
      </c>
      <c r="V3930" s="26">
        <v>17160</v>
      </c>
    </row>
    <row r="3931" spans="1:22" ht="11.25" customHeight="1" x14ac:dyDescent="0.2">
      <c r="A3931" s="15" t="s">
        <v>63</v>
      </c>
      <c r="B3931" s="15" t="s">
        <v>28</v>
      </c>
      <c r="C3931" s="15" t="s">
        <v>45</v>
      </c>
      <c r="D3931" s="15" t="s">
        <v>16</v>
      </c>
      <c r="E3931" s="15" t="s">
        <v>10</v>
      </c>
      <c r="F3931" s="15" t="s">
        <v>14</v>
      </c>
      <c r="G3931" s="23">
        <v>35</v>
      </c>
      <c r="H3931" s="23">
        <v>125</v>
      </c>
      <c r="I3931" s="23">
        <v>168</v>
      </c>
      <c r="J3931" s="23">
        <v>282</v>
      </c>
      <c r="K3931" s="24">
        <v>451222</v>
      </c>
      <c r="L3931" s="25">
        <v>1584042</v>
      </c>
      <c r="M3931" s="25">
        <v>2082974</v>
      </c>
      <c r="N3931" s="26">
        <v>4195436</v>
      </c>
      <c r="O3931" s="23">
        <v>13333</v>
      </c>
      <c r="P3931" s="23">
        <v>10020</v>
      </c>
      <c r="Q3931" s="23">
        <v>6646</v>
      </c>
      <c r="R3931" s="23">
        <v>9931</v>
      </c>
      <c r="S3931" s="24">
        <v>12198</v>
      </c>
      <c r="T3931" s="25">
        <v>12774</v>
      </c>
      <c r="U3931" s="25">
        <v>12475</v>
      </c>
      <c r="V3931" s="26">
        <v>14879</v>
      </c>
    </row>
    <row r="3932" spans="1:22" ht="11.25" customHeight="1" x14ac:dyDescent="0.2">
      <c r="A3932" s="15" t="s">
        <v>63</v>
      </c>
      <c r="B3932" s="15" t="s">
        <v>28</v>
      </c>
      <c r="C3932" s="15" t="s">
        <v>45</v>
      </c>
      <c r="D3932" s="15" t="s">
        <v>17</v>
      </c>
      <c r="E3932" s="15" t="s">
        <v>10</v>
      </c>
      <c r="F3932" s="15" t="s">
        <v>12</v>
      </c>
      <c r="G3932" s="23">
        <v>7</v>
      </c>
      <c r="H3932" s="23">
        <v>8</v>
      </c>
      <c r="I3932" s="23">
        <v>11</v>
      </c>
      <c r="J3932" s="23" t="s">
        <v>78</v>
      </c>
      <c r="K3932" s="24">
        <v>41359</v>
      </c>
      <c r="L3932" s="25">
        <v>-5656</v>
      </c>
      <c r="M3932" s="25">
        <v>198107</v>
      </c>
      <c r="N3932" s="26" t="s">
        <v>78</v>
      </c>
      <c r="O3932" s="23">
        <v>7613</v>
      </c>
      <c r="P3932" s="23">
        <v>2828</v>
      </c>
      <c r="Q3932" s="23">
        <v>7198</v>
      </c>
      <c r="R3932" s="23" t="s">
        <v>78</v>
      </c>
      <c r="S3932" s="24">
        <v>8274</v>
      </c>
      <c r="T3932" s="25">
        <v>-805</v>
      </c>
      <c r="U3932" s="25">
        <v>16508</v>
      </c>
      <c r="V3932" s="26" t="s">
        <v>78</v>
      </c>
    </row>
    <row r="3933" spans="1:22" ht="11.25" customHeight="1" x14ac:dyDescent="0.2">
      <c r="A3933" s="15" t="s">
        <v>63</v>
      </c>
      <c r="B3933" s="15" t="s">
        <v>28</v>
      </c>
      <c r="C3933" s="15" t="s">
        <v>45</v>
      </c>
      <c r="D3933" s="15" t="s">
        <v>17</v>
      </c>
      <c r="E3933" s="15" t="s">
        <v>10</v>
      </c>
      <c r="F3933" s="15" t="s">
        <v>13</v>
      </c>
      <c r="G3933" s="23">
        <v>4</v>
      </c>
      <c r="H3933" s="23">
        <v>6</v>
      </c>
      <c r="I3933" s="23">
        <v>8</v>
      </c>
      <c r="J3933" s="23" t="s">
        <v>78</v>
      </c>
      <c r="K3933" s="24">
        <v>277308</v>
      </c>
      <c r="L3933" s="25">
        <v>20274</v>
      </c>
      <c r="M3933" s="25">
        <v>136575</v>
      </c>
      <c r="N3933" s="26" t="s">
        <v>78</v>
      </c>
      <c r="O3933" s="23">
        <v>9159</v>
      </c>
      <c r="P3933" s="23">
        <v>1973</v>
      </c>
      <c r="Q3933" s="23">
        <v>9717</v>
      </c>
      <c r="R3933" s="23" t="s">
        <v>78</v>
      </c>
      <c r="S3933" s="24">
        <v>92432</v>
      </c>
      <c r="T3933" s="25">
        <v>6761</v>
      </c>
      <c r="U3933" s="25">
        <v>27317</v>
      </c>
      <c r="V3933" s="26" t="s">
        <v>78</v>
      </c>
    </row>
    <row r="3934" spans="1:22" ht="11.25" customHeight="1" x14ac:dyDescent="0.2">
      <c r="A3934" s="15" t="s">
        <v>63</v>
      </c>
      <c r="B3934" s="15" t="s">
        <v>28</v>
      </c>
      <c r="C3934" s="15" t="s">
        <v>45</v>
      </c>
      <c r="D3934" s="15" t="s">
        <v>17</v>
      </c>
      <c r="E3934" s="15" t="s">
        <v>10</v>
      </c>
      <c r="F3934" s="15" t="s">
        <v>14</v>
      </c>
      <c r="G3934" s="23">
        <v>11</v>
      </c>
      <c r="H3934" s="23">
        <v>13</v>
      </c>
      <c r="I3934" s="23">
        <v>20</v>
      </c>
      <c r="J3934" s="23">
        <v>13</v>
      </c>
      <c r="K3934" s="24">
        <v>318664</v>
      </c>
      <c r="L3934" s="25">
        <v>14616</v>
      </c>
      <c r="M3934" s="25">
        <v>334681</v>
      </c>
      <c r="N3934" s="26">
        <v>89547</v>
      </c>
      <c r="O3934" s="23">
        <v>8386</v>
      </c>
      <c r="P3934" s="23">
        <v>2400</v>
      </c>
      <c r="Q3934" s="23">
        <v>7850</v>
      </c>
      <c r="R3934" s="23">
        <v>4224</v>
      </c>
      <c r="S3934" s="24">
        <v>39833</v>
      </c>
      <c r="T3934" s="25">
        <v>1465</v>
      </c>
      <c r="U3934" s="25">
        <v>19684</v>
      </c>
      <c r="V3934" s="26">
        <v>5969</v>
      </c>
    </row>
    <row r="3935" spans="1:22" ht="11.25" customHeight="1" x14ac:dyDescent="0.2">
      <c r="A3935" s="15" t="s">
        <v>63</v>
      </c>
      <c r="B3935" s="15" t="s">
        <v>28</v>
      </c>
      <c r="C3935" s="15" t="s">
        <v>45</v>
      </c>
      <c r="D3935" s="15" t="s">
        <v>34</v>
      </c>
      <c r="E3935" s="15" t="s">
        <v>10</v>
      </c>
      <c r="F3935" s="15" t="s">
        <v>12</v>
      </c>
      <c r="G3935" s="23">
        <v>11</v>
      </c>
      <c r="H3935" s="23">
        <v>12</v>
      </c>
      <c r="I3935" s="23">
        <v>12</v>
      </c>
      <c r="J3935" s="23" t="s">
        <v>78</v>
      </c>
      <c r="K3935" s="24">
        <v>71759</v>
      </c>
      <c r="L3935" s="25">
        <v>26839</v>
      </c>
      <c r="M3935" s="25">
        <v>203344</v>
      </c>
      <c r="N3935" s="26" t="s">
        <v>78</v>
      </c>
      <c r="O3935" s="23">
        <v>5694</v>
      </c>
      <c r="P3935" s="23">
        <v>5314</v>
      </c>
      <c r="Q3935" s="23">
        <v>5764</v>
      </c>
      <c r="R3935" s="23" t="s">
        <v>78</v>
      </c>
      <c r="S3935" s="24">
        <v>8972</v>
      </c>
      <c r="T3935" s="25">
        <v>2681</v>
      </c>
      <c r="U3935" s="25">
        <v>14524</v>
      </c>
      <c r="V3935" s="26" t="s">
        <v>78</v>
      </c>
    </row>
    <row r="3936" spans="1:22" ht="11.25" customHeight="1" x14ac:dyDescent="0.2">
      <c r="A3936" s="15" t="s">
        <v>63</v>
      </c>
      <c r="B3936" s="15" t="s">
        <v>28</v>
      </c>
      <c r="C3936" s="15" t="s">
        <v>45</v>
      </c>
      <c r="D3936" s="15" t="s">
        <v>34</v>
      </c>
      <c r="E3936" s="15" t="s">
        <v>10</v>
      </c>
      <c r="F3936" s="15" t="s">
        <v>13</v>
      </c>
      <c r="G3936" s="23">
        <v>7</v>
      </c>
      <c r="H3936" s="23">
        <v>6</v>
      </c>
      <c r="I3936" s="23">
        <v>8</v>
      </c>
      <c r="J3936" s="23" t="s">
        <v>78</v>
      </c>
      <c r="K3936" s="24">
        <v>339573</v>
      </c>
      <c r="L3936" s="25">
        <v>20274</v>
      </c>
      <c r="M3936" s="25">
        <v>136571</v>
      </c>
      <c r="N3936" s="26" t="s">
        <v>78</v>
      </c>
      <c r="O3936" s="23">
        <v>35715</v>
      </c>
      <c r="P3936" s="23">
        <v>1969</v>
      </c>
      <c r="Q3936" s="23">
        <v>9715</v>
      </c>
      <c r="R3936" s="23" t="s">
        <v>78</v>
      </c>
      <c r="S3936" s="24">
        <v>84895</v>
      </c>
      <c r="T3936" s="25">
        <v>6756</v>
      </c>
      <c r="U3936" s="25">
        <v>27317</v>
      </c>
      <c r="V3936" s="26" t="s">
        <v>78</v>
      </c>
    </row>
    <row r="3937" spans="1:22" ht="11.25" customHeight="1" x14ac:dyDescent="0.2">
      <c r="A3937" s="15" t="s">
        <v>63</v>
      </c>
      <c r="B3937" s="15" t="s">
        <v>28</v>
      </c>
      <c r="C3937" s="15" t="s">
        <v>45</v>
      </c>
      <c r="D3937" s="15" t="s">
        <v>34</v>
      </c>
      <c r="E3937" s="15" t="s">
        <v>10</v>
      </c>
      <c r="F3937" s="15" t="s">
        <v>14</v>
      </c>
      <c r="G3937" s="23">
        <v>9</v>
      </c>
      <c r="H3937" s="23">
        <v>15</v>
      </c>
      <c r="I3937" s="23">
        <v>16</v>
      </c>
      <c r="J3937" s="23">
        <v>18</v>
      </c>
      <c r="K3937" s="24">
        <v>411335</v>
      </c>
      <c r="L3937" s="25">
        <v>47112</v>
      </c>
      <c r="M3937" s="25">
        <v>339912</v>
      </c>
      <c r="N3937" s="26">
        <v>108014</v>
      </c>
      <c r="O3937" s="23">
        <v>8385</v>
      </c>
      <c r="P3937" s="23">
        <v>2832</v>
      </c>
      <c r="Q3937" s="23">
        <v>6550</v>
      </c>
      <c r="R3937" s="23">
        <v>3947</v>
      </c>
      <c r="S3937" s="24">
        <v>34279</v>
      </c>
      <c r="T3937" s="25">
        <v>3626</v>
      </c>
      <c r="U3937" s="25">
        <v>17888</v>
      </c>
      <c r="V3937" s="26">
        <v>6003</v>
      </c>
    </row>
    <row r="3938" spans="1:22" ht="11.25" customHeight="1" x14ac:dyDescent="0.2">
      <c r="A3938" s="15" t="s">
        <v>63</v>
      </c>
      <c r="B3938" s="15" t="s">
        <v>28</v>
      </c>
      <c r="C3938" s="15" t="s">
        <v>45</v>
      </c>
      <c r="D3938" s="15" t="s">
        <v>21</v>
      </c>
      <c r="E3938" s="15" t="s">
        <v>10</v>
      </c>
      <c r="F3938" s="15" t="s">
        <v>12</v>
      </c>
      <c r="G3938" s="23" t="s">
        <v>78</v>
      </c>
      <c r="H3938" s="23" t="s">
        <v>78</v>
      </c>
      <c r="I3938" s="23" t="s">
        <v>78</v>
      </c>
      <c r="J3938" s="23">
        <v>0</v>
      </c>
      <c r="K3938" s="24" t="s">
        <v>78</v>
      </c>
      <c r="L3938" s="25" t="s">
        <v>78</v>
      </c>
      <c r="M3938" s="25" t="s">
        <v>78</v>
      </c>
      <c r="N3938" s="26">
        <v>0</v>
      </c>
      <c r="O3938" s="23" t="s">
        <v>78</v>
      </c>
      <c r="P3938" s="23" t="s">
        <v>78</v>
      </c>
      <c r="Q3938" s="23" t="s">
        <v>78</v>
      </c>
      <c r="R3938" s="23">
        <v>0</v>
      </c>
      <c r="S3938" s="24" t="s">
        <v>78</v>
      </c>
      <c r="T3938" s="25" t="s">
        <v>78</v>
      </c>
      <c r="U3938" s="25" t="s">
        <v>78</v>
      </c>
      <c r="V3938" s="26">
        <v>0</v>
      </c>
    </row>
    <row r="3939" spans="1:22" ht="11.25" customHeight="1" x14ac:dyDescent="0.2">
      <c r="A3939" s="15" t="s">
        <v>63</v>
      </c>
      <c r="B3939" s="15" t="s">
        <v>28</v>
      </c>
      <c r="C3939" s="15" t="s">
        <v>45</v>
      </c>
      <c r="D3939" s="15" t="s">
        <v>21</v>
      </c>
      <c r="E3939" s="15" t="s">
        <v>10</v>
      </c>
      <c r="F3939" s="15" t="s">
        <v>13</v>
      </c>
      <c r="G3939" s="23" t="s">
        <v>78</v>
      </c>
      <c r="H3939" s="23" t="s">
        <v>78</v>
      </c>
      <c r="I3939" s="23" t="s">
        <v>78</v>
      </c>
      <c r="J3939" s="23">
        <v>0</v>
      </c>
      <c r="K3939" s="24" t="s">
        <v>78</v>
      </c>
      <c r="L3939" s="25" t="s">
        <v>78</v>
      </c>
      <c r="M3939" s="25" t="s">
        <v>78</v>
      </c>
      <c r="N3939" s="26">
        <v>0</v>
      </c>
      <c r="O3939" s="23" t="s">
        <v>78</v>
      </c>
      <c r="P3939" s="23" t="s">
        <v>78</v>
      </c>
      <c r="Q3939" s="23" t="s">
        <v>78</v>
      </c>
      <c r="R3939" s="23">
        <v>0</v>
      </c>
      <c r="S3939" s="24" t="s">
        <v>78</v>
      </c>
      <c r="T3939" s="25" t="s">
        <v>78</v>
      </c>
      <c r="U3939" s="25" t="s">
        <v>78</v>
      </c>
      <c r="V3939" s="26">
        <v>0</v>
      </c>
    </row>
    <row r="3940" spans="1:22" ht="11.25" customHeight="1" x14ac:dyDescent="0.2">
      <c r="A3940" s="15" t="s">
        <v>63</v>
      </c>
      <c r="B3940" s="15" t="s">
        <v>28</v>
      </c>
      <c r="C3940" s="15" t="s">
        <v>45</v>
      </c>
      <c r="D3940" s="15" t="s">
        <v>21</v>
      </c>
      <c r="E3940" s="15" t="s">
        <v>10</v>
      </c>
      <c r="F3940" s="15" t="s">
        <v>14</v>
      </c>
      <c r="G3940" s="23">
        <v>6</v>
      </c>
      <c r="H3940" s="23" t="s">
        <v>78</v>
      </c>
      <c r="I3940" s="23" t="s">
        <v>78</v>
      </c>
      <c r="J3940" s="23">
        <v>0</v>
      </c>
      <c r="K3940" s="24">
        <v>91247</v>
      </c>
      <c r="L3940" s="25" t="s">
        <v>78</v>
      </c>
      <c r="M3940" s="25" t="s">
        <v>78</v>
      </c>
      <c r="N3940" s="26">
        <v>0</v>
      </c>
      <c r="O3940" s="23">
        <v>25208</v>
      </c>
      <c r="P3940" s="23" t="s">
        <v>78</v>
      </c>
      <c r="Q3940" s="23" t="s">
        <v>78</v>
      </c>
      <c r="R3940" s="23">
        <v>0</v>
      </c>
      <c r="S3940" s="24">
        <v>30420</v>
      </c>
      <c r="T3940" s="25" t="s">
        <v>78</v>
      </c>
      <c r="U3940" s="25" t="s">
        <v>78</v>
      </c>
      <c r="V3940" s="26">
        <v>0</v>
      </c>
    </row>
    <row r="3941" spans="1:22" ht="11.25" customHeight="1" x14ac:dyDescent="0.2">
      <c r="A3941" s="15" t="s">
        <v>63</v>
      </c>
      <c r="B3941" s="15" t="s">
        <v>28</v>
      </c>
      <c r="C3941" s="15" t="s">
        <v>45</v>
      </c>
      <c r="D3941" s="15" t="s">
        <v>19</v>
      </c>
      <c r="E3941" s="15" t="s">
        <v>10</v>
      </c>
      <c r="F3941" s="15" t="s">
        <v>12</v>
      </c>
      <c r="G3941" s="23" t="s">
        <v>78</v>
      </c>
      <c r="H3941" s="23">
        <v>6</v>
      </c>
      <c r="I3941" s="23" t="s">
        <v>78</v>
      </c>
      <c r="J3941" s="23">
        <v>5</v>
      </c>
      <c r="K3941" s="24" t="s">
        <v>78</v>
      </c>
      <c r="L3941" s="25">
        <v>32494</v>
      </c>
      <c r="M3941" s="25" t="s">
        <v>78</v>
      </c>
      <c r="N3941" s="26">
        <v>18468</v>
      </c>
      <c r="O3941" s="23" t="s">
        <v>78</v>
      </c>
      <c r="P3941" s="23">
        <v>10450</v>
      </c>
      <c r="Q3941" s="23" t="s">
        <v>78</v>
      </c>
      <c r="R3941" s="23">
        <v>3669</v>
      </c>
      <c r="S3941" s="24" t="s">
        <v>78</v>
      </c>
      <c r="T3941" s="25">
        <v>10833</v>
      </c>
      <c r="U3941" s="25" t="s">
        <v>78</v>
      </c>
      <c r="V3941" s="26">
        <v>6152</v>
      </c>
    </row>
    <row r="3942" spans="1:22" ht="11.25" customHeight="1" x14ac:dyDescent="0.2">
      <c r="A3942" s="15" t="s">
        <v>63</v>
      </c>
      <c r="B3942" s="15" t="s">
        <v>28</v>
      </c>
      <c r="C3942" s="15" t="s">
        <v>45</v>
      </c>
      <c r="D3942" s="15" t="s">
        <v>19</v>
      </c>
      <c r="E3942" s="15" t="s">
        <v>10</v>
      </c>
      <c r="F3942" s="15" t="s">
        <v>13</v>
      </c>
      <c r="G3942" s="23" t="s">
        <v>78</v>
      </c>
      <c r="H3942" s="23">
        <v>0</v>
      </c>
      <c r="I3942" s="23" t="s">
        <v>78</v>
      </c>
      <c r="J3942" s="23">
        <v>0</v>
      </c>
      <c r="K3942" s="24" t="s">
        <v>78</v>
      </c>
      <c r="L3942" s="25">
        <v>0</v>
      </c>
      <c r="M3942" s="25" t="s">
        <v>78</v>
      </c>
      <c r="N3942" s="26">
        <v>0</v>
      </c>
      <c r="O3942" s="23" t="s">
        <v>78</v>
      </c>
      <c r="P3942" s="23">
        <v>0</v>
      </c>
      <c r="Q3942" s="23" t="s">
        <v>78</v>
      </c>
      <c r="R3942" s="23">
        <v>0</v>
      </c>
      <c r="S3942" s="24" t="s">
        <v>78</v>
      </c>
      <c r="T3942" s="25">
        <v>0</v>
      </c>
      <c r="U3942" s="25" t="s">
        <v>78</v>
      </c>
      <c r="V3942" s="26">
        <v>0</v>
      </c>
    </row>
    <row r="3943" spans="1:22" ht="11.25" customHeight="1" x14ac:dyDescent="0.2">
      <c r="A3943" s="15" t="s">
        <v>63</v>
      </c>
      <c r="B3943" s="15" t="s">
        <v>28</v>
      </c>
      <c r="C3943" s="15" t="s">
        <v>45</v>
      </c>
      <c r="D3943" s="15" t="s">
        <v>19</v>
      </c>
      <c r="E3943" s="15" t="s">
        <v>10</v>
      </c>
      <c r="F3943" s="15" t="s">
        <v>14</v>
      </c>
      <c r="G3943" s="23">
        <v>6</v>
      </c>
      <c r="H3943" s="23">
        <v>5</v>
      </c>
      <c r="I3943" s="23" t="s">
        <v>78</v>
      </c>
      <c r="J3943" s="23">
        <v>6</v>
      </c>
      <c r="K3943" s="24">
        <v>92669</v>
      </c>
      <c r="L3943" s="25">
        <v>32497</v>
      </c>
      <c r="M3943" s="25" t="s">
        <v>78</v>
      </c>
      <c r="N3943" s="26">
        <v>18466</v>
      </c>
      <c r="O3943" s="23">
        <v>14494</v>
      </c>
      <c r="P3943" s="23">
        <v>10445</v>
      </c>
      <c r="Q3943" s="23" t="s">
        <v>78</v>
      </c>
      <c r="R3943" s="23">
        <v>3663</v>
      </c>
      <c r="S3943" s="24">
        <v>23168</v>
      </c>
      <c r="T3943" s="25">
        <v>10832</v>
      </c>
      <c r="U3943" s="25" t="s">
        <v>78</v>
      </c>
      <c r="V3943" s="26">
        <v>6156</v>
      </c>
    </row>
    <row r="3944" spans="1:22" ht="11.25" customHeight="1" x14ac:dyDescent="0.2">
      <c r="A3944" s="15" t="s">
        <v>63</v>
      </c>
      <c r="B3944" s="15" t="s">
        <v>28</v>
      </c>
      <c r="C3944" s="15" t="s">
        <v>45</v>
      </c>
      <c r="D3944" s="15" t="s">
        <v>22</v>
      </c>
      <c r="E3944" s="15" t="s">
        <v>10</v>
      </c>
      <c r="F3944" s="15" t="s">
        <v>12</v>
      </c>
      <c r="G3944" s="23" t="s">
        <v>78</v>
      </c>
      <c r="H3944" s="23" t="s">
        <v>78</v>
      </c>
      <c r="I3944" s="23" t="s">
        <v>78</v>
      </c>
      <c r="J3944" s="23">
        <v>6</v>
      </c>
      <c r="K3944" s="24" t="s">
        <v>78</v>
      </c>
      <c r="L3944" s="25" t="s">
        <v>78</v>
      </c>
      <c r="M3944" s="25" t="s">
        <v>78</v>
      </c>
      <c r="N3944" s="26">
        <v>18462</v>
      </c>
      <c r="O3944" s="23" t="s">
        <v>78</v>
      </c>
      <c r="P3944" s="23" t="s">
        <v>78</v>
      </c>
      <c r="Q3944" s="23" t="s">
        <v>78</v>
      </c>
      <c r="R3944" s="23">
        <v>3666</v>
      </c>
      <c r="S3944" s="24" t="s">
        <v>78</v>
      </c>
      <c r="T3944" s="25" t="s">
        <v>78</v>
      </c>
      <c r="U3944" s="25" t="s">
        <v>78</v>
      </c>
      <c r="V3944" s="26">
        <v>6155</v>
      </c>
    </row>
    <row r="3945" spans="1:22" ht="11.25" customHeight="1" x14ac:dyDescent="0.2">
      <c r="A3945" s="15" t="s">
        <v>63</v>
      </c>
      <c r="B3945" s="15" t="s">
        <v>28</v>
      </c>
      <c r="C3945" s="15" t="s">
        <v>45</v>
      </c>
      <c r="D3945" s="15" t="s">
        <v>22</v>
      </c>
      <c r="E3945" s="15" t="s">
        <v>10</v>
      </c>
      <c r="F3945" s="15" t="s">
        <v>13</v>
      </c>
      <c r="G3945" s="23" t="s">
        <v>78</v>
      </c>
      <c r="H3945" s="23" t="s">
        <v>78</v>
      </c>
      <c r="I3945" s="23" t="s">
        <v>78</v>
      </c>
      <c r="J3945" s="23">
        <v>0</v>
      </c>
      <c r="K3945" s="24" t="s">
        <v>78</v>
      </c>
      <c r="L3945" s="25" t="s">
        <v>78</v>
      </c>
      <c r="M3945" s="25" t="s">
        <v>78</v>
      </c>
      <c r="N3945" s="26">
        <v>0</v>
      </c>
      <c r="O3945" s="23" t="s">
        <v>78</v>
      </c>
      <c r="P3945" s="23" t="s">
        <v>78</v>
      </c>
      <c r="Q3945" s="23" t="s">
        <v>78</v>
      </c>
      <c r="R3945" s="23">
        <v>0</v>
      </c>
      <c r="S3945" s="24" t="s">
        <v>78</v>
      </c>
      <c r="T3945" s="25" t="s">
        <v>78</v>
      </c>
      <c r="U3945" s="25" t="s">
        <v>78</v>
      </c>
      <c r="V3945" s="26">
        <v>0</v>
      </c>
    </row>
    <row r="3946" spans="1:22" ht="11.25" customHeight="1" x14ac:dyDescent="0.2">
      <c r="A3946" s="15" t="s">
        <v>63</v>
      </c>
      <c r="B3946" s="15" t="s">
        <v>28</v>
      </c>
      <c r="C3946" s="15" t="s">
        <v>45</v>
      </c>
      <c r="D3946" s="15" t="s">
        <v>22</v>
      </c>
      <c r="E3946" s="15" t="s">
        <v>10</v>
      </c>
      <c r="F3946" s="15" t="s">
        <v>14</v>
      </c>
      <c r="G3946" s="23" t="s">
        <v>78</v>
      </c>
      <c r="H3946" s="23" t="s">
        <v>78</v>
      </c>
      <c r="I3946" s="23" t="s">
        <v>78</v>
      </c>
      <c r="J3946" s="23">
        <v>5</v>
      </c>
      <c r="K3946" s="24" t="s">
        <v>78</v>
      </c>
      <c r="L3946" s="25" t="s">
        <v>78</v>
      </c>
      <c r="M3946" s="25" t="s">
        <v>78</v>
      </c>
      <c r="N3946" s="26">
        <v>18464</v>
      </c>
      <c r="O3946" s="23" t="s">
        <v>78</v>
      </c>
      <c r="P3946" s="23" t="s">
        <v>78</v>
      </c>
      <c r="Q3946" s="23" t="s">
        <v>78</v>
      </c>
      <c r="R3946" s="23">
        <v>3668</v>
      </c>
      <c r="S3946" s="24" t="s">
        <v>78</v>
      </c>
      <c r="T3946" s="25" t="s">
        <v>78</v>
      </c>
      <c r="U3946" s="25" t="s">
        <v>78</v>
      </c>
      <c r="V3946" s="26">
        <v>6154</v>
      </c>
    </row>
    <row r="3947" spans="1:22" ht="11.25" customHeight="1" x14ac:dyDescent="0.2">
      <c r="A3947" s="15" t="s">
        <v>63</v>
      </c>
      <c r="B3947" s="15" t="s">
        <v>28</v>
      </c>
      <c r="C3947" s="15" t="s">
        <v>45</v>
      </c>
      <c r="D3947" s="15" t="s">
        <v>10</v>
      </c>
      <c r="E3947" s="15" t="s">
        <v>10</v>
      </c>
      <c r="F3947" s="15" t="s">
        <v>12</v>
      </c>
      <c r="G3947" s="23">
        <v>175</v>
      </c>
      <c r="H3947" s="23">
        <v>455</v>
      </c>
      <c r="I3947" s="23">
        <v>605</v>
      </c>
      <c r="J3947" s="23">
        <v>1216</v>
      </c>
      <c r="K3947" s="24">
        <v>1994125</v>
      </c>
      <c r="L3947" s="25">
        <v>5225909</v>
      </c>
      <c r="M3947" s="25">
        <v>6167951</v>
      </c>
      <c r="N3947" s="26">
        <v>14702793</v>
      </c>
      <c r="O3947" s="23">
        <v>8128</v>
      </c>
      <c r="P3947" s="23">
        <v>8245</v>
      </c>
      <c r="Q3947" s="23">
        <v>6389</v>
      </c>
      <c r="R3947" s="23">
        <v>7388</v>
      </c>
      <c r="S3947" s="24">
        <v>11524</v>
      </c>
      <c r="T3947" s="25">
        <v>11489</v>
      </c>
      <c r="U3947" s="25">
        <v>10162</v>
      </c>
      <c r="V3947" s="26">
        <v>12120</v>
      </c>
    </row>
    <row r="3948" spans="1:22" ht="11.25" customHeight="1" x14ac:dyDescent="0.2">
      <c r="A3948" s="15" t="s">
        <v>63</v>
      </c>
      <c r="B3948" s="15" t="s">
        <v>28</v>
      </c>
      <c r="C3948" s="15" t="s">
        <v>45</v>
      </c>
      <c r="D3948" s="15" t="s">
        <v>10</v>
      </c>
      <c r="E3948" s="15" t="s">
        <v>10</v>
      </c>
      <c r="F3948" s="15" t="s">
        <v>13</v>
      </c>
      <c r="G3948" s="23">
        <v>60</v>
      </c>
      <c r="H3948" s="23">
        <v>113</v>
      </c>
      <c r="I3948" s="23">
        <v>172</v>
      </c>
      <c r="J3948" s="23">
        <v>375</v>
      </c>
      <c r="K3948" s="24">
        <v>961578</v>
      </c>
      <c r="L3948" s="25">
        <v>1385692</v>
      </c>
      <c r="M3948" s="25">
        <v>1769397</v>
      </c>
      <c r="N3948" s="26">
        <v>4476847</v>
      </c>
      <c r="O3948" s="23">
        <v>8901</v>
      </c>
      <c r="P3948" s="23">
        <v>6993</v>
      </c>
      <c r="Q3948" s="23">
        <v>5767</v>
      </c>
      <c r="R3948" s="23">
        <v>6113</v>
      </c>
      <c r="S3948" s="24">
        <v>15766</v>
      </c>
      <c r="T3948" s="25">
        <v>12265</v>
      </c>
      <c r="U3948" s="25">
        <v>10284</v>
      </c>
      <c r="V3948" s="26">
        <v>11842</v>
      </c>
    </row>
    <row r="3949" spans="1:22" ht="11.25" customHeight="1" x14ac:dyDescent="0.2">
      <c r="A3949" s="15" t="s">
        <v>63</v>
      </c>
      <c r="B3949" s="15" t="s">
        <v>28</v>
      </c>
      <c r="C3949" s="15" t="s">
        <v>45</v>
      </c>
      <c r="D3949" s="15" t="s">
        <v>10</v>
      </c>
      <c r="E3949" s="15" t="s">
        <v>10</v>
      </c>
      <c r="F3949" s="15" t="s">
        <v>14</v>
      </c>
      <c r="G3949" s="23">
        <v>235</v>
      </c>
      <c r="H3949" s="23">
        <v>570</v>
      </c>
      <c r="I3949" s="23">
        <v>779</v>
      </c>
      <c r="J3949" s="23">
        <v>1589</v>
      </c>
      <c r="K3949" s="24">
        <v>2955702</v>
      </c>
      <c r="L3949" s="25">
        <v>6611601</v>
      </c>
      <c r="M3949" s="25">
        <v>7937348</v>
      </c>
      <c r="N3949" s="26">
        <v>19179641</v>
      </c>
      <c r="O3949" s="23">
        <v>8342</v>
      </c>
      <c r="P3949" s="23">
        <v>7829</v>
      </c>
      <c r="Q3949" s="23">
        <v>6224</v>
      </c>
      <c r="R3949" s="23">
        <v>7102</v>
      </c>
      <c r="S3949" s="24">
        <v>12633</v>
      </c>
      <c r="T3949" s="25">
        <v>11643</v>
      </c>
      <c r="U3949" s="25">
        <v>10190</v>
      </c>
      <c r="V3949" s="26">
        <v>12055</v>
      </c>
    </row>
    <row r="3950" spans="1:22" ht="11.25" customHeight="1" x14ac:dyDescent="0.2">
      <c r="A3950" s="15" t="s">
        <v>64</v>
      </c>
      <c r="B3950" s="15" t="s">
        <v>29</v>
      </c>
      <c r="C3950" s="15" t="s">
        <v>45</v>
      </c>
      <c r="D3950" s="15" t="s">
        <v>11</v>
      </c>
      <c r="E3950" s="15" t="s">
        <v>10</v>
      </c>
      <c r="F3950" s="15" t="s">
        <v>12</v>
      </c>
      <c r="G3950" s="23" t="s">
        <v>78</v>
      </c>
      <c r="H3950" s="23">
        <v>6</v>
      </c>
      <c r="I3950" s="23">
        <v>10</v>
      </c>
      <c r="J3950" s="23">
        <v>35</v>
      </c>
      <c r="K3950" s="24" t="s">
        <v>78</v>
      </c>
      <c r="L3950" s="25">
        <v>16351</v>
      </c>
      <c r="M3950" s="25">
        <v>91920</v>
      </c>
      <c r="N3950" s="26">
        <v>199922</v>
      </c>
      <c r="O3950" s="23" t="s">
        <v>78</v>
      </c>
      <c r="P3950" s="23">
        <v>2148</v>
      </c>
      <c r="Q3950" s="23">
        <v>4136</v>
      </c>
      <c r="R3950" s="23">
        <v>3722</v>
      </c>
      <c r="S3950" s="24" t="s">
        <v>78</v>
      </c>
      <c r="T3950" s="25">
        <v>3272</v>
      </c>
      <c r="U3950" s="25">
        <v>7071</v>
      </c>
      <c r="V3950" s="26">
        <v>6059</v>
      </c>
    </row>
    <row r="3951" spans="1:22" ht="11.25" customHeight="1" x14ac:dyDescent="0.2">
      <c r="A3951" s="15" t="s">
        <v>64</v>
      </c>
      <c r="B3951" s="15" t="s">
        <v>29</v>
      </c>
      <c r="C3951" s="15" t="s">
        <v>45</v>
      </c>
      <c r="D3951" s="15" t="s">
        <v>11</v>
      </c>
      <c r="E3951" s="15" t="s">
        <v>10</v>
      </c>
      <c r="F3951" s="15" t="s">
        <v>13</v>
      </c>
      <c r="G3951" s="23" t="s">
        <v>78</v>
      </c>
      <c r="H3951" s="23">
        <v>7</v>
      </c>
      <c r="I3951" s="23">
        <v>6</v>
      </c>
      <c r="J3951" s="23">
        <v>12</v>
      </c>
      <c r="K3951" s="24" t="s">
        <v>78</v>
      </c>
      <c r="L3951" s="25">
        <v>3393</v>
      </c>
      <c r="M3951" s="25">
        <v>54477</v>
      </c>
      <c r="N3951" s="26">
        <v>98125</v>
      </c>
      <c r="O3951" s="23" t="s">
        <v>78</v>
      </c>
      <c r="P3951" s="23">
        <v>653</v>
      </c>
      <c r="Q3951" s="23">
        <v>4552</v>
      </c>
      <c r="R3951" s="23">
        <v>9082</v>
      </c>
      <c r="S3951" s="24" t="s">
        <v>78</v>
      </c>
      <c r="T3951" s="25">
        <v>849</v>
      </c>
      <c r="U3951" s="25">
        <v>10896</v>
      </c>
      <c r="V3951" s="26">
        <v>9813</v>
      </c>
    </row>
    <row r="3952" spans="1:22" ht="11.25" customHeight="1" x14ac:dyDescent="0.2">
      <c r="A3952" s="15" t="s">
        <v>64</v>
      </c>
      <c r="B3952" s="15" t="s">
        <v>29</v>
      </c>
      <c r="C3952" s="15" t="s">
        <v>45</v>
      </c>
      <c r="D3952" s="15" t="s">
        <v>11</v>
      </c>
      <c r="E3952" s="15" t="s">
        <v>10</v>
      </c>
      <c r="F3952" s="15" t="s">
        <v>14</v>
      </c>
      <c r="G3952" s="23">
        <v>11</v>
      </c>
      <c r="H3952" s="23">
        <v>11</v>
      </c>
      <c r="I3952" s="23">
        <v>21</v>
      </c>
      <c r="J3952" s="23">
        <v>46</v>
      </c>
      <c r="K3952" s="24">
        <v>95289</v>
      </c>
      <c r="L3952" s="25">
        <v>19741</v>
      </c>
      <c r="M3952" s="25">
        <v>146397</v>
      </c>
      <c r="N3952" s="26">
        <v>298047</v>
      </c>
      <c r="O3952" s="23">
        <v>9808</v>
      </c>
      <c r="P3952" s="23">
        <v>687</v>
      </c>
      <c r="Q3952" s="23">
        <v>4211</v>
      </c>
      <c r="R3952" s="23">
        <v>5159</v>
      </c>
      <c r="S3952" s="24">
        <v>11910</v>
      </c>
      <c r="T3952" s="25">
        <v>2191</v>
      </c>
      <c r="U3952" s="25">
        <v>8135</v>
      </c>
      <c r="V3952" s="26">
        <v>6934</v>
      </c>
    </row>
    <row r="3953" spans="1:22" ht="11.25" customHeight="1" x14ac:dyDescent="0.2">
      <c r="A3953" s="15" t="s">
        <v>64</v>
      </c>
      <c r="B3953" s="15" t="s">
        <v>29</v>
      </c>
      <c r="C3953" s="15" t="s">
        <v>45</v>
      </c>
      <c r="D3953" s="15" t="s">
        <v>15</v>
      </c>
      <c r="E3953" s="15" t="s">
        <v>10</v>
      </c>
      <c r="F3953" s="15" t="s">
        <v>12</v>
      </c>
      <c r="G3953" s="23">
        <v>67</v>
      </c>
      <c r="H3953" s="23">
        <v>122</v>
      </c>
      <c r="I3953" s="23">
        <v>168</v>
      </c>
      <c r="J3953" s="23">
        <v>280</v>
      </c>
      <c r="K3953" s="24">
        <v>986076</v>
      </c>
      <c r="L3953" s="25">
        <v>1767494</v>
      </c>
      <c r="M3953" s="25">
        <v>1876322</v>
      </c>
      <c r="N3953" s="26">
        <v>2949370</v>
      </c>
      <c r="O3953" s="23">
        <v>10125</v>
      </c>
      <c r="P3953" s="23">
        <v>7776</v>
      </c>
      <c r="Q3953" s="23">
        <v>7144</v>
      </c>
      <c r="R3953" s="23">
        <v>6180</v>
      </c>
      <c r="S3953" s="24">
        <v>15407</v>
      </c>
      <c r="T3953" s="25">
        <v>14487</v>
      </c>
      <c r="U3953" s="25">
        <v>11100</v>
      </c>
      <c r="V3953" s="26">
        <v>10651</v>
      </c>
    </row>
    <row r="3954" spans="1:22" ht="11.25" customHeight="1" x14ac:dyDescent="0.2">
      <c r="A3954" s="15" t="s">
        <v>64</v>
      </c>
      <c r="B3954" s="15" t="s">
        <v>29</v>
      </c>
      <c r="C3954" s="15" t="s">
        <v>45</v>
      </c>
      <c r="D3954" s="15" t="s">
        <v>15</v>
      </c>
      <c r="E3954" s="15" t="s">
        <v>10</v>
      </c>
      <c r="F3954" s="15" t="s">
        <v>13</v>
      </c>
      <c r="G3954" s="23">
        <v>25</v>
      </c>
      <c r="H3954" s="23">
        <v>46</v>
      </c>
      <c r="I3954" s="23">
        <v>49</v>
      </c>
      <c r="J3954" s="23">
        <v>78</v>
      </c>
      <c r="K3954" s="24">
        <v>341242</v>
      </c>
      <c r="L3954" s="25">
        <v>486352</v>
      </c>
      <c r="M3954" s="25">
        <v>471849</v>
      </c>
      <c r="N3954" s="26">
        <v>1062972</v>
      </c>
      <c r="O3954" s="23">
        <v>8001</v>
      </c>
      <c r="P3954" s="23">
        <v>6392</v>
      </c>
      <c r="Q3954" s="23">
        <v>6191</v>
      </c>
      <c r="R3954" s="23">
        <v>5357</v>
      </c>
      <c r="S3954" s="24">
        <v>12189</v>
      </c>
      <c r="T3954" s="25">
        <v>11050</v>
      </c>
      <c r="U3954" s="25">
        <v>10042</v>
      </c>
      <c r="V3954" s="26">
        <v>13123</v>
      </c>
    </row>
    <row r="3955" spans="1:22" ht="11.25" customHeight="1" x14ac:dyDescent="0.2">
      <c r="A3955" s="15" t="s">
        <v>64</v>
      </c>
      <c r="B3955" s="15" t="s">
        <v>29</v>
      </c>
      <c r="C3955" s="15" t="s">
        <v>45</v>
      </c>
      <c r="D3955" s="15" t="s">
        <v>15</v>
      </c>
      <c r="E3955" s="15" t="s">
        <v>10</v>
      </c>
      <c r="F3955" s="15" t="s">
        <v>14</v>
      </c>
      <c r="G3955" s="23">
        <v>94</v>
      </c>
      <c r="H3955" s="23">
        <v>165</v>
      </c>
      <c r="I3955" s="23">
        <v>214</v>
      </c>
      <c r="J3955" s="23">
        <v>361</v>
      </c>
      <c r="K3955" s="24">
        <v>1327314</v>
      </c>
      <c r="L3955" s="25">
        <v>2253839</v>
      </c>
      <c r="M3955" s="25">
        <v>2348174</v>
      </c>
      <c r="N3955" s="26">
        <v>4012342</v>
      </c>
      <c r="O3955" s="23">
        <v>8248</v>
      </c>
      <c r="P3955" s="23">
        <v>7043</v>
      </c>
      <c r="Q3955" s="23">
        <v>6771</v>
      </c>
      <c r="R3955" s="23">
        <v>6090</v>
      </c>
      <c r="S3955" s="24">
        <v>14426</v>
      </c>
      <c r="T3955" s="25">
        <v>13576</v>
      </c>
      <c r="U3955" s="25">
        <v>10872</v>
      </c>
      <c r="V3955" s="26">
        <v>11209</v>
      </c>
    </row>
    <row r="3956" spans="1:22" ht="11.25" customHeight="1" x14ac:dyDescent="0.2">
      <c r="A3956" s="15" t="s">
        <v>64</v>
      </c>
      <c r="B3956" s="15" t="s">
        <v>29</v>
      </c>
      <c r="C3956" s="15" t="s">
        <v>45</v>
      </c>
      <c r="D3956" s="15" t="s">
        <v>16</v>
      </c>
      <c r="E3956" s="15" t="s">
        <v>10</v>
      </c>
      <c r="F3956" s="15" t="s">
        <v>12</v>
      </c>
      <c r="G3956" s="23">
        <v>32</v>
      </c>
      <c r="H3956" s="23">
        <v>52</v>
      </c>
      <c r="I3956" s="23">
        <v>92</v>
      </c>
      <c r="J3956" s="23">
        <v>101</v>
      </c>
      <c r="K3956" s="24">
        <v>280598</v>
      </c>
      <c r="L3956" s="25">
        <v>1038916</v>
      </c>
      <c r="M3956" s="25">
        <v>1411681</v>
      </c>
      <c r="N3956" s="26">
        <v>1530318</v>
      </c>
      <c r="O3956" s="23">
        <v>8501</v>
      </c>
      <c r="P3956" s="23">
        <v>7974</v>
      </c>
      <c r="Q3956" s="23">
        <v>8277</v>
      </c>
      <c r="R3956" s="23">
        <v>9398</v>
      </c>
      <c r="S3956" s="24">
        <v>9677</v>
      </c>
      <c r="T3956" s="25">
        <v>20370</v>
      </c>
      <c r="U3956" s="25">
        <v>15176</v>
      </c>
      <c r="V3956" s="26">
        <v>15300</v>
      </c>
    </row>
    <row r="3957" spans="1:22" ht="11.25" customHeight="1" x14ac:dyDescent="0.2">
      <c r="A3957" s="15" t="s">
        <v>64</v>
      </c>
      <c r="B3957" s="15" t="s">
        <v>29</v>
      </c>
      <c r="C3957" s="15" t="s">
        <v>45</v>
      </c>
      <c r="D3957" s="15" t="s">
        <v>16</v>
      </c>
      <c r="E3957" s="15" t="s">
        <v>10</v>
      </c>
      <c r="F3957" s="15" t="s">
        <v>13</v>
      </c>
      <c r="G3957" s="23">
        <v>17</v>
      </c>
      <c r="H3957" s="23">
        <v>23</v>
      </c>
      <c r="I3957" s="23">
        <v>25</v>
      </c>
      <c r="J3957" s="23">
        <v>19</v>
      </c>
      <c r="K3957" s="24">
        <v>481827</v>
      </c>
      <c r="L3957" s="25">
        <v>662613</v>
      </c>
      <c r="M3957" s="25">
        <v>250616</v>
      </c>
      <c r="N3957" s="26">
        <v>274670</v>
      </c>
      <c r="O3957" s="23">
        <v>13779</v>
      </c>
      <c r="P3957" s="23">
        <v>8698</v>
      </c>
      <c r="Q3957" s="23">
        <v>5331</v>
      </c>
      <c r="R3957" s="23">
        <v>5386</v>
      </c>
      <c r="S3957" s="24">
        <v>28346</v>
      </c>
      <c r="T3957" s="25">
        <v>30117</v>
      </c>
      <c r="U3957" s="25">
        <v>10894</v>
      </c>
      <c r="V3957" s="26">
        <v>15259</v>
      </c>
    </row>
    <row r="3958" spans="1:22" ht="11.25" customHeight="1" x14ac:dyDescent="0.2">
      <c r="A3958" s="15" t="s">
        <v>64</v>
      </c>
      <c r="B3958" s="15" t="s">
        <v>29</v>
      </c>
      <c r="C3958" s="15" t="s">
        <v>45</v>
      </c>
      <c r="D3958" s="15" t="s">
        <v>16</v>
      </c>
      <c r="E3958" s="15" t="s">
        <v>10</v>
      </c>
      <c r="F3958" s="15" t="s">
        <v>14</v>
      </c>
      <c r="G3958" s="23">
        <v>46</v>
      </c>
      <c r="H3958" s="23">
        <v>73</v>
      </c>
      <c r="I3958" s="23">
        <v>116</v>
      </c>
      <c r="J3958" s="23">
        <v>120</v>
      </c>
      <c r="K3958" s="24">
        <v>762426</v>
      </c>
      <c r="L3958" s="25">
        <v>1701532</v>
      </c>
      <c r="M3958" s="25">
        <v>1662300</v>
      </c>
      <c r="N3958" s="26">
        <v>1804987</v>
      </c>
      <c r="O3958" s="23">
        <v>11419</v>
      </c>
      <c r="P3958" s="23">
        <v>8256</v>
      </c>
      <c r="Q3958" s="23">
        <v>7160</v>
      </c>
      <c r="R3958" s="23">
        <v>8776</v>
      </c>
      <c r="S3958" s="24">
        <v>16573</v>
      </c>
      <c r="T3958" s="25">
        <v>23307</v>
      </c>
      <c r="U3958" s="25">
        <v>14333</v>
      </c>
      <c r="V3958" s="26">
        <v>15297</v>
      </c>
    </row>
    <row r="3959" spans="1:22" ht="11.25" customHeight="1" x14ac:dyDescent="0.2">
      <c r="A3959" s="15" t="s">
        <v>64</v>
      </c>
      <c r="B3959" s="15" t="s">
        <v>29</v>
      </c>
      <c r="C3959" s="15" t="s">
        <v>45</v>
      </c>
      <c r="D3959" s="15" t="s">
        <v>17</v>
      </c>
      <c r="E3959" s="15" t="s">
        <v>10</v>
      </c>
      <c r="F3959" s="15" t="s">
        <v>12</v>
      </c>
      <c r="G3959" s="23" t="s">
        <v>78</v>
      </c>
      <c r="H3959" s="23">
        <v>12</v>
      </c>
      <c r="I3959" s="23">
        <v>11</v>
      </c>
      <c r="J3959" s="23">
        <v>11</v>
      </c>
      <c r="K3959" s="24" t="s">
        <v>78</v>
      </c>
      <c r="L3959" s="25">
        <v>173703</v>
      </c>
      <c r="M3959" s="25">
        <v>148631</v>
      </c>
      <c r="N3959" s="26">
        <v>502223</v>
      </c>
      <c r="O3959" s="23" t="s">
        <v>78</v>
      </c>
      <c r="P3959" s="23">
        <v>9812</v>
      </c>
      <c r="Q3959" s="23">
        <v>20606</v>
      </c>
      <c r="R3959" s="23">
        <v>27960</v>
      </c>
      <c r="S3959" s="24" t="s">
        <v>78</v>
      </c>
      <c r="T3959" s="25">
        <v>15788</v>
      </c>
      <c r="U3959" s="25">
        <v>18577</v>
      </c>
      <c r="V3959" s="26">
        <v>41853</v>
      </c>
    </row>
    <row r="3960" spans="1:22" ht="11.25" customHeight="1" x14ac:dyDescent="0.2">
      <c r="A3960" s="15" t="s">
        <v>64</v>
      </c>
      <c r="B3960" s="15" t="s">
        <v>29</v>
      </c>
      <c r="C3960" s="15" t="s">
        <v>45</v>
      </c>
      <c r="D3960" s="15" t="s">
        <v>17</v>
      </c>
      <c r="E3960" s="15" t="s">
        <v>10</v>
      </c>
      <c r="F3960" s="15" t="s">
        <v>13</v>
      </c>
      <c r="G3960" s="23" t="s">
        <v>78</v>
      </c>
      <c r="H3960" s="23">
        <v>7</v>
      </c>
      <c r="I3960" s="23">
        <v>9</v>
      </c>
      <c r="J3960" s="23">
        <v>4</v>
      </c>
      <c r="K3960" s="24" t="s">
        <v>78</v>
      </c>
      <c r="L3960" s="25">
        <v>120769</v>
      </c>
      <c r="M3960" s="25">
        <v>76254</v>
      </c>
      <c r="N3960" s="26">
        <v>14036</v>
      </c>
      <c r="O3960" s="23" t="s">
        <v>78</v>
      </c>
      <c r="P3960" s="23">
        <v>29552</v>
      </c>
      <c r="Q3960" s="23">
        <v>13143</v>
      </c>
      <c r="R3960" s="23">
        <v>1502</v>
      </c>
      <c r="S3960" s="24" t="s">
        <v>78</v>
      </c>
      <c r="T3960" s="25">
        <v>20126</v>
      </c>
      <c r="U3960" s="25">
        <v>12710</v>
      </c>
      <c r="V3960" s="26">
        <v>4675</v>
      </c>
    </row>
    <row r="3961" spans="1:22" ht="11.25" customHeight="1" x14ac:dyDescent="0.2">
      <c r="A3961" s="15" t="s">
        <v>64</v>
      </c>
      <c r="B3961" s="15" t="s">
        <v>29</v>
      </c>
      <c r="C3961" s="15" t="s">
        <v>45</v>
      </c>
      <c r="D3961" s="15" t="s">
        <v>17</v>
      </c>
      <c r="E3961" s="15" t="s">
        <v>10</v>
      </c>
      <c r="F3961" s="15" t="s">
        <v>14</v>
      </c>
      <c r="G3961" s="23">
        <v>12</v>
      </c>
      <c r="H3961" s="23">
        <v>16</v>
      </c>
      <c r="I3961" s="23">
        <v>15</v>
      </c>
      <c r="J3961" s="23">
        <v>12</v>
      </c>
      <c r="K3961" s="24">
        <v>250030</v>
      </c>
      <c r="L3961" s="25">
        <v>294476</v>
      </c>
      <c r="M3961" s="25">
        <v>224885</v>
      </c>
      <c r="N3961" s="26">
        <v>516259</v>
      </c>
      <c r="O3961" s="23">
        <v>16937</v>
      </c>
      <c r="P3961" s="23">
        <v>12561</v>
      </c>
      <c r="Q3961" s="23">
        <v>16428</v>
      </c>
      <c r="R3961" s="23">
        <v>24873</v>
      </c>
      <c r="S3961" s="24">
        <v>25000</v>
      </c>
      <c r="T3961" s="25">
        <v>17320</v>
      </c>
      <c r="U3961" s="25">
        <v>16061</v>
      </c>
      <c r="V3961" s="26">
        <v>34416</v>
      </c>
    </row>
    <row r="3962" spans="1:22" ht="11.25" customHeight="1" x14ac:dyDescent="0.2">
      <c r="A3962" s="15" t="s">
        <v>64</v>
      </c>
      <c r="B3962" s="15" t="s">
        <v>29</v>
      </c>
      <c r="C3962" s="15" t="s">
        <v>45</v>
      </c>
      <c r="D3962" s="15" t="s">
        <v>34</v>
      </c>
      <c r="E3962" s="15" t="s">
        <v>10</v>
      </c>
      <c r="F3962" s="15" t="s">
        <v>12</v>
      </c>
      <c r="G3962" s="23" t="s">
        <v>78</v>
      </c>
      <c r="H3962" s="23">
        <v>11</v>
      </c>
      <c r="I3962" s="23">
        <v>8</v>
      </c>
      <c r="J3962" s="23">
        <v>14</v>
      </c>
      <c r="K3962" s="24" t="s">
        <v>78</v>
      </c>
      <c r="L3962" s="25">
        <v>180453</v>
      </c>
      <c r="M3962" s="25">
        <v>251302</v>
      </c>
      <c r="N3962" s="26">
        <v>628655</v>
      </c>
      <c r="O3962" s="23" t="s">
        <v>78</v>
      </c>
      <c r="P3962" s="23">
        <v>8315</v>
      </c>
      <c r="Q3962" s="23">
        <v>23700</v>
      </c>
      <c r="R3962" s="23">
        <v>29707</v>
      </c>
      <c r="S3962" s="24" t="s">
        <v>78</v>
      </c>
      <c r="T3962" s="25">
        <v>15038</v>
      </c>
      <c r="U3962" s="25">
        <v>22846</v>
      </c>
      <c r="V3962" s="26">
        <v>44904</v>
      </c>
    </row>
    <row r="3963" spans="1:22" ht="11.25" customHeight="1" x14ac:dyDescent="0.2">
      <c r="A3963" s="15" t="s">
        <v>64</v>
      </c>
      <c r="B3963" s="15" t="s">
        <v>29</v>
      </c>
      <c r="C3963" s="15" t="s">
        <v>45</v>
      </c>
      <c r="D3963" s="15" t="s">
        <v>34</v>
      </c>
      <c r="E3963" s="15" t="s">
        <v>10</v>
      </c>
      <c r="F3963" s="15" t="s">
        <v>13</v>
      </c>
      <c r="G3963" s="23" t="s">
        <v>78</v>
      </c>
      <c r="H3963" s="23">
        <v>8</v>
      </c>
      <c r="I3963" s="23">
        <v>9</v>
      </c>
      <c r="J3963" s="23">
        <v>6</v>
      </c>
      <c r="K3963" s="24" t="s">
        <v>78</v>
      </c>
      <c r="L3963" s="25">
        <v>166372</v>
      </c>
      <c r="M3963" s="25">
        <v>80041</v>
      </c>
      <c r="N3963" s="26">
        <v>28864</v>
      </c>
      <c r="O3963" s="23" t="s">
        <v>78</v>
      </c>
      <c r="P3963" s="23">
        <v>33046</v>
      </c>
      <c r="Q3963" s="23">
        <v>10941</v>
      </c>
      <c r="R3963" s="23">
        <v>8164</v>
      </c>
      <c r="S3963" s="24" t="s">
        <v>78</v>
      </c>
      <c r="T3963" s="25">
        <v>23767</v>
      </c>
      <c r="U3963" s="25">
        <v>11431</v>
      </c>
      <c r="V3963" s="26">
        <v>7219</v>
      </c>
    </row>
    <row r="3964" spans="1:22" ht="11.25" customHeight="1" x14ac:dyDescent="0.2">
      <c r="A3964" s="15" t="s">
        <v>64</v>
      </c>
      <c r="B3964" s="15" t="s">
        <v>29</v>
      </c>
      <c r="C3964" s="15" t="s">
        <v>45</v>
      </c>
      <c r="D3964" s="15" t="s">
        <v>34</v>
      </c>
      <c r="E3964" s="15" t="s">
        <v>10</v>
      </c>
      <c r="F3964" s="15" t="s">
        <v>14</v>
      </c>
      <c r="G3964" s="23">
        <v>12</v>
      </c>
      <c r="H3964" s="23">
        <v>19</v>
      </c>
      <c r="I3964" s="23">
        <v>18</v>
      </c>
      <c r="J3964" s="23">
        <v>21</v>
      </c>
      <c r="K3964" s="24">
        <v>250033</v>
      </c>
      <c r="L3964" s="25">
        <v>346823</v>
      </c>
      <c r="M3964" s="25">
        <v>331339</v>
      </c>
      <c r="N3964" s="26">
        <v>657515</v>
      </c>
      <c r="O3964" s="23">
        <v>16941</v>
      </c>
      <c r="P3964" s="23">
        <v>12558</v>
      </c>
      <c r="Q3964" s="23">
        <v>16429</v>
      </c>
      <c r="R3964" s="23">
        <v>26228</v>
      </c>
      <c r="S3964" s="24">
        <v>25001</v>
      </c>
      <c r="T3964" s="25">
        <v>18254</v>
      </c>
      <c r="U3964" s="25">
        <v>18408</v>
      </c>
      <c r="V3964" s="26">
        <v>36531</v>
      </c>
    </row>
    <row r="3965" spans="1:22" ht="11.25" customHeight="1" x14ac:dyDescent="0.2">
      <c r="A3965" s="15" t="s">
        <v>64</v>
      </c>
      <c r="B3965" s="15" t="s">
        <v>29</v>
      </c>
      <c r="C3965" s="15" t="s">
        <v>45</v>
      </c>
      <c r="D3965" s="15" t="s">
        <v>21</v>
      </c>
      <c r="E3965" s="15" t="s">
        <v>10</v>
      </c>
      <c r="F3965" s="15" t="s">
        <v>12</v>
      </c>
      <c r="G3965" s="23">
        <v>0</v>
      </c>
      <c r="H3965" s="23" t="s">
        <v>78</v>
      </c>
      <c r="I3965" s="23" t="s">
        <v>78</v>
      </c>
      <c r="J3965" s="23" t="s">
        <v>78</v>
      </c>
      <c r="K3965" s="24">
        <v>0</v>
      </c>
      <c r="L3965" s="25" t="s">
        <v>78</v>
      </c>
      <c r="M3965" s="25" t="s">
        <v>78</v>
      </c>
      <c r="N3965" s="26" t="s">
        <v>78</v>
      </c>
      <c r="O3965" s="23">
        <v>0</v>
      </c>
      <c r="P3965" s="23" t="s">
        <v>78</v>
      </c>
      <c r="Q3965" s="23" t="s">
        <v>78</v>
      </c>
      <c r="R3965" s="23" t="s">
        <v>78</v>
      </c>
      <c r="S3965" s="24">
        <v>0</v>
      </c>
      <c r="T3965" s="25" t="s">
        <v>78</v>
      </c>
      <c r="U3965" s="25" t="s">
        <v>78</v>
      </c>
      <c r="V3965" s="26" t="s">
        <v>78</v>
      </c>
    </row>
    <row r="3966" spans="1:22" ht="11.25" customHeight="1" x14ac:dyDescent="0.2">
      <c r="A3966" s="15" t="s">
        <v>64</v>
      </c>
      <c r="B3966" s="15" t="s">
        <v>29</v>
      </c>
      <c r="C3966" s="15" t="s">
        <v>45</v>
      </c>
      <c r="D3966" s="15" t="s">
        <v>21</v>
      </c>
      <c r="E3966" s="15" t="s">
        <v>10</v>
      </c>
      <c r="F3966" s="15" t="s">
        <v>13</v>
      </c>
      <c r="G3966" s="23">
        <v>0</v>
      </c>
      <c r="H3966" s="23" t="s">
        <v>78</v>
      </c>
      <c r="I3966" s="23" t="s">
        <v>78</v>
      </c>
      <c r="J3966" s="23" t="s">
        <v>78</v>
      </c>
      <c r="K3966" s="24">
        <v>0</v>
      </c>
      <c r="L3966" s="25" t="s">
        <v>78</v>
      </c>
      <c r="M3966" s="25" t="s">
        <v>78</v>
      </c>
      <c r="N3966" s="26" t="s">
        <v>78</v>
      </c>
      <c r="O3966" s="23">
        <v>0</v>
      </c>
      <c r="P3966" s="23" t="s">
        <v>78</v>
      </c>
      <c r="Q3966" s="23" t="s">
        <v>78</v>
      </c>
      <c r="R3966" s="23" t="s">
        <v>78</v>
      </c>
      <c r="S3966" s="24">
        <v>0</v>
      </c>
      <c r="T3966" s="25" t="s">
        <v>78</v>
      </c>
      <c r="U3966" s="25" t="s">
        <v>78</v>
      </c>
      <c r="V3966" s="26" t="s">
        <v>78</v>
      </c>
    </row>
    <row r="3967" spans="1:22" ht="11.25" customHeight="1" x14ac:dyDescent="0.2">
      <c r="A3967" s="15" t="s">
        <v>64</v>
      </c>
      <c r="B3967" s="15" t="s">
        <v>29</v>
      </c>
      <c r="C3967" s="15" t="s">
        <v>45</v>
      </c>
      <c r="D3967" s="15" t="s">
        <v>21</v>
      </c>
      <c r="E3967" s="15" t="s">
        <v>10</v>
      </c>
      <c r="F3967" s="15" t="s">
        <v>14</v>
      </c>
      <c r="G3967" s="23">
        <v>0</v>
      </c>
      <c r="H3967" s="23" t="s">
        <v>78</v>
      </c>
      <c r="I3967" s="23">
        <v>5</v>
      </c>
      <c r="J3967" s="23">
        <v>6</v>
      </c>
      <c r="K3967" s="24">
        <v>0</v>
      </c>
      <c r="L3967" s="25" t="s">
        <v>78</v>
      </c>
      <c r="M3967" s="25">
        <v>106457</v>
      </c>
      <c r="N3967" s="26">
        <v>141264</v>
      </c>
      <c r="O3967" s="23">
        <v>0</v>
      </c>
      <c r="P3967" s="23" t="s">
        <v>78</v>
      </c>
      <c r="Q3967" s="23">
        <v>23068</v>
      </c>
      <c r="R3967" s="23">
        <v>60338</v>
      </c>
      <c r="S3967" s="24">
        <v>0</v>
      </c>
      <c r="T3967" s="25" t="s">
        <v>78</v>
      </c>
      <c r="U3967" s="25">
        <v>26612</v>
      </c>
      <c r="V3967" s="26">
        <v>47087</v>
      </c>
    </row>
    <row r="3968" spans="1:22" ht="11.25" customHeight="1" x14ac:dyDescent="0.2">
      <c r="A3968" s="15" t="s">
        <v>64</v>
      </c>
      <c r="B3968" s="15" t="s">
        <v>29</v>
      </c>
      <c r="C3968" s="15" t="s">
        <v>45</v>
      </c>
      <c r="D3968" s="15" t="s">
        <v>19</v>
      </c>
      <c r="E3968" s="15" t="s">
        <v>10</v>
      </c>
      <c r="F3968" s="15" t="s">
        <v>12</v>
      </c>
      <c r="G3968" s="23">
        <v>0</v>
      </c>
      <c r="H3968" s="23" t="s">
        <v>78</v>
      </c>
      <c r="I3968" s="23" t="s">
        <v>78</v>
      </c>
      <c r="J3968" s="23" t="s">
        <v>78</v>
      </c>
      <c r="K3968" s="24">
        <v>0</v>
      </c>
      <c r="L3968" s="25" t="s">
        <v>78</v>
      </c>
      <c r="M3968" s="25" t="s">
        <v>78</v>
      </c>
      <c r="N3968" s="26" t="s">
        <v>78</v>
      </c>
      <c r="O3968" s="23">
        <v>0</v>
      </c>
      <c r="P3968" s="23" t="s">
        <v>78</v>
      </c>
      <c r="Q3968" s="23" t="s">
        <v>78</v>
      </c>
      <c r="R3968" s="23" t="s">
        <v>78</v>
      </c>
      <c r="S3968" s="24">
        <v>0</v>
      </c>
      <c r="T3968" s="25" t="s">
        <v>78</v>
      </c>
      <c r="U3968" s="25" t="s">
        <v>78</v>
      </c>
      <c r="V3968" s="26" t="s">
        <v>78</v>
      </c>
    </row>
    <row r="3969" spans="1:22" ht="11.25" customHeight="1" x14ac:dyDescent="0.2">
      <c r="A3969" s="15" t="s">
        <v>64</v>
      </c>
      <c r="B3969" s="15" t="s">
        <v>29</v>
      </c>
      <c r="C3969" s="15" t="s">
        <v>45</v>
      </c>
      <c r="D3969" s="15" t="s">
        <v>19</v>
      </c>
      <c r="E3969" s="15" t="s">
        <v>10</v>
      </c>
      <c r="F3969" s="15" t="s">
        <v>13</v>
      </c>
      <c r="G3969" s="23">
        <v>0</v>
      </c>
      <c r="H3969" s="23" t="s">
        <v>78</v>
      </c>
      <c r="I3969" s="23" t="s">
        <v>78</v>
      </c>
      <c r="J3969" s="23" t="s">
        <v>78</v>
      </c>
      <c r="K3969" s="24">
        <v>0</v>
      </c>
      <c r="L3969" s="25" t="s">
        <v>78</v>
      </c>
      <c r="M3969" s="25" t="s">
        <v>78</v>
      </c>
      <c r="N3969" s="26" t="s">
        <v>78</v>
      </c>
      <c r="O3969" s="23">
        <v>0</v>
      </c>
      <c r="P3969" s="23" t="s">
        <v>78</v>
      </c>
      <c r="Q3969" s="23" t="s">
        <v>78</v>
      </c>
      <c r="R3969" s="23" t="s">
        <v>78</v>
      </c>
      <c r="S3969" s="24">
        <v>0</v>
      </c>
      <c r="T3969" s="25" t="s">
        <v>78</v>
      </c>
      <c r="U3969" s="25" t="s">
        <v>78</v>
      </c>
      <c r="V3969" s="26" t="s">
        <v>78</v>
      </c>
    </row>
    <row r="3970" spans="1:22" ht="11.25" customHeight="1" x14ac:dyDescent="0.2">
      <c r="A3970" s="15" t="s">
        <v>64</v>
      </c>
      <c r="B3970" s="15" t="s">
        <v>29</v>
      </c>
      <c r="C3970" s="15" t="s">
        <v>45</v>
      </c>
      <c r="D3970" s="15" t="s">
        <v>19</v>
      </c>
      <c r="E3970" s="15" t="s">
        <v>10</v>
      </c>
      <c r="F3970" s="15" t="s">
        <v>14</v>
      </c>
      <c r="G3970" s="23">
        <v>0</v>
      </c>
      <c r="H3970" s="23" t="s">
        <v>78</v>
      </c>
      <c r="I3970" s="23">
        <v>6</v>
      </c>
      <c r="J3970" s="23">
        <v>5</v>
      </c>
      <c r="K3970" s="24">
        <v>0</v>
      </c>
      <c r="L3970" s="25" t="s">
        <v>78</v>
      </c>
      <c r="M3970" s="25">
        <v>106456</v>
      </c>
      <c r="N3970" s="26">
        <v>141261</v>
      </c>
      <c r="O3970" s="23">
        <v>0</v>
      </c>
      <c r="P3970" s="23" t="s">
        <v>78</v>
      </c>
      <c r="Q3970" s="23">
        <v>23066</v>
      </c>
      <c r="R3970" s="23">
        <v>60338</v>
      </c>
      <c r="S3970" s="24">
        <v>0</v>
      </c>
      <c r="T3970" s="25" t="s">
        <v>78</v>
      </c>
      <c r="U3970" s="25">
        <v>26614</v>
      </c>
      <c r="V3970" s="26">
        <v>47088</v>
      </c>
    </row>
    <row r="3971" spans="1:22" ht="11.25" customHeight="1" x14ac:dyDescent="0.2">
      <c r="A3971" s="15" t="s">
        <v>64</v>
      </c>
      <c r="B3971" s="15" t="s">
        <v>29</v>
      </c>
      <c r="C3971" s="15" t="s">
        <v>45</v>
      </c>
      <c r="D3971" s="15" t="s">
        <v>22</v>
      </c>
      <c r="E3971" s="15" t="s">
        <v>10</v>
      </c>
      <c r="F3971" s="15" t="s">
        <v>12</v>
      </c>
      <c r="G3971" s="23">
        <v>0</v>
      </c>
      <c r="H3971" s="23">
        <v>0</v>
      </c>
      <c r="I3971" s="23">
        <v>0</v>
      </c>
      <c r="J3971" s="23">
        <v>0</v>
      </c>
      <c r="K3971" s="24">
        <v>0</v>
      </c>
      <c r="L3971" s="25">
        <v>0</v>
      </c>
      <c r="M3971" s="25">
        <v>0</v>
      </c>
      <c r="N3971" s="26">
        <v>0</v>
      </c>
      <c r="O3971" s="23">
        <v>0</v>
      </c>
      <c r="P3971" s="23">
        <v>0</v>
      </c>
      <c r="Q3971" s="23">
        <v>0</v>
      </c>
      <c r="R3971" s="23">
        <v>0</v>
      </c>
      <c r="S3971" s="24">
        <v>0</v>
      </c>
      <c r="T3971" s="25">
        <v>0</v>
      </c>
      <c r="U3971" s="25">
        <v>0</v>
      </c>
      <c r="V3971" s="26">
        <v>0</v>
      </c>
    </row>
    <row r="3972" spans="1:22" ht="11.25" customHeight="1" x14ac:dyDescent="0.2">
      <c r="A3972" s="15" t="s">
        <v>64</v>
      </c>
      <c r="B3972" s="15" t="s">
        <v>29</v>
      </c>
      <c r="C3972" s="15" t="s">
        <v>45</v>
      </c>
      <c r="D3972" s="15" t="s">
        <v>22</v>
      </c>
      <c r="E3972" s="15" t="s">
        <v>10</v>
      </c>
      <c r="F3972" s="15" t="s">
        <v>13</v>
      </c>
      <c r="G3972" s="23">
        <v>0</v>
      </c>
      <c r="H3972" s="23">
        <v>0</v>
      </c>
      <c r="I3972" s="23">
        <v>0</v>
      </c>
      <c r="J3972" s="23">
        <v>0</v>
      </c>
      <c r="K3972" s="24">
        <v>0</v>
      </c>
      <c r="L3972" s="25">
        <v>0</v>
      </c>
      <c r="M3972" s="25">
        <v>0</v>
      </c>
      <c r="N3972" s="26">
        <v>0</v>
      </c>
      <c r="O3972" s="23">
        <v>0</v>
      </c>
      <c r="P3972" s="23">
        <v>0</v>
      </c>
      <c r="Q3972" s="23">
        <v>0</v>
      </c>
      <c r="R3972" s="23">
        <v>0</v>
      </c>
      <c r="S3972" s="24">
        <v>0</v>
      </c>
      <c r="T3972" s="25">
        <v>0</v>
      </c>
      <c r="U3972" s="25">
        <v>0</v>
      </c>
      <c r="V3972" s="26">
        <v>0</v>
      </c>
    </row>
    <row r="3973" spans="1:22" ht="11.25" customHeight="1" x14ac:dyDescent="0.2">
      <c r="A3973" s="15" t="s">
        <v>64</v>
      </c>
      <c r="B3973" s="15" t="s">
        <v>29</v>
      </c>
      <c r="C3973" s="15" t="s">
        <v>45</v>
      </c>
      <c r="D3973" s="15" t="s">
        <v>22</v>
      </c>
      <c r="E3973" s="15" t="s">
        <v>10</v>
      </c>
      <c r="F3973" s="15" t="s">
        <v>14</v>
      </c>
      <c r="G3973" s="23">
        <v>0</v>
      </c>
      <c r="H3973" s="23">
        <v>0</v>
      </c>
      <c r="I3973" s="23">
        <v>0</v>
      </c>
      <c r="J3973" s="23">
        <v>0</v>
      </c>
      <c r="K3973" s="24">
        <v>0</v>
      </c>
      <c r="L3973" s="25">
        <v>0</v>
      </c>
      <c r="M3973" s="25">
        <v>0</v>
      </c>
      <c r="N3973" s="26">
        <v>0</v>
      </c>
      <c r="O3973" s="23">
        <v>0</v>
      </c>
      <c r="P3973" s="23">
        <v>0</v>
      </c>
      <c r="Q3973" s="23">
        <v>0</v>
      </c>
      <c r="R3973" s="23">
        <v>0</v>
      </c>
      <c r="S3973" s="24">
        <v>0</v>
      </c>
      <c r="T3973" s="25">
        <v>0</v>
      </c>
      <c r="U3973" s="25">
        <v>0</v>
      </c>
      <c r="V3973" s="26">
        <v>0</v>
      </c>
    </row>
    <row r="3974" spans="1:22" ht="11.25" customHeight="1" x14ac:dyDescent="0.2">
      <c r="A3974" s="15" t="s">
        <v>64</v>
      </c>
      <c r="B3974" s="15" t="s">
        <v>29</v>
      </c>
      <c r="C3974" s="15" t="s">
        <v>45</v>
      </c>
      <c r="D3974" s="15" t="s">
        <v>10</v>
      </c>
      <c r="E3974" s="15" t="s">
        <v>10</v>
      </c>
      <c r="F3974" s="15" t="s">
        <v>12</v>
      </c>
      <c r="G3974" s="23">
        <v>111</v>
      </c>
      <c r="H3974" s="23">
        <v>192</v>
      </c>
      <c r="I3974" s="23">
        <v>289</v>
      </c>
      <c r="J3974" s="23">
        <v>423</v>
      </c>
      <c r="K3974" s="24">
        <v>1608216</v>
      </c>
      <c r="L3974" s="25">
        <v>3003210</v>
      </c>
      <c r="M3974" s="25">
        <v>3631231</v>
      </c>
      <c r="N3974" s="26">
        <v>5308262</v>
      </c>
      <c r="O3974" s="23">
        <v>12122</v>
      </c>
      <c r="P3974" s="23">
        <v>7970</v>
      </c>
      <c r="Q3974" s="23">
        <v>7290</v>
      </c>
      <c r="R3974" s="23">
        <v>7045</v>
      </c>
      <c r="S3974" s="24">
        <v>14888</v>
      </c>
      <c r="T3974" s="25">
        <v>15805</v>
      </c>
      <c r="U3974" s="25">
        <v>12695</v>
      </c>
      <c r="V3974" s="26">
        <v>12517</v>
      </c>
    </row>
    <row r="3975" spans="1:22" ht="11.25" customHeight="1" x14ac:dyDescent="0.2">
      <c r="A3975" s="15" t="s">
        <v>64</v>
      </c>
      <c r="B3975" s="15" t="s">
        <v>29</v>
      </c>
      <c r="C3975" s="15" t="s">
        <v>45</v>
      </c>
      <c r="D3975" s="15" t="s">
        <v>10</v>
      </c>
      <c r="E3975" s="15" t="s">
        <v>10</v>
      </c>
      <c r="F3975" s="15" t="s">
        <v>13</v>
      </c>
      <c r="G3975" s="23">
        <v>45</v>
      </c>
      <c r="H3975" s="23">
        <v>75</v>
      </c>
      <c r="I3975" s="23">
        <v>83</v>
      </c>
      <c r="J3975" s="23">
        <v>112</v>
      </c>
      <c r="K3975" s="24">
        <v>826841</v>
      </c>
      <c r="L3975" s="25">
        <v>1318726</v>
      </c>
      <c r="M3975" s="25">
        <v>856976</v>
      </c>
      <c r="N3975" s="26">
        <v>1464634</v>
      </c>
      <c r="O3975" s="23">
        <v>8008</v>
      </c>
      <c r="P3975" s="23">
        <v>6963</v>
      </c>
      <c r="Q3975" s="23">
        <v>6151</v>
      </c>
      <c r="R3975" s="23">
        <v>5686</v>
      </c>
      <c r="S3975" s="24">
        <v>17228</v>
      </c>
      <c r="T3975" s="25">
        <v>17126</v>
      </c>
      <c r="U3975" s="25">
        <v>10448</v>
      </c>
      <c r="V3975" s="26">
        <v>12959</v>
      </c>
    </row>
    <row r="3976" spans="1:22" ht="11.25" customHeight="1" x14ac:dyDescent="0.2">
      <c r="A3976" s="15" t="s">
        <v>64</v>
      </c>
      <c r="B3976" s="15" t="s">
        <v>29</v>
      </c>
      <c r="C3976" s="15" t="s">
        <v>45</v>
      </c>
      <c r="D3976" s="15" t="s">
        <v>10</v>
      </c>
      <c r="E3976" s="15" t="s">
        <v>10</v>
      </c>
      <c r="F3976" s="15" t="s">
        <v>14</v>
      </c>
      <c r="G3976" s="23">
        <v>157</v>
      </c>
      <c r="H3976" s="23">
        <v>264</v>
      </c>
      <c r="I3976" s="23">
        <v>367</v>
      </c>
      <c r="J3976" s="23">
        <v>537</v>
      </c>
      <c r="K3976" s="24">
        <v>2435056</v>
      </c>
      <c r="L3976" s="25">
        <v>4321934</v>
      </c>
      <c r="M3976" s="25">
        <v>4488207</v>
      </c>
      <c r="N3976" s="26">
        <v>6772893</v>
      </c>
      <c r="O3976" s="23">
        <v>9628</v>
      </c>
      <c r="P3976" s="23">
        <v>7503</v>
      </c>
      <c r="Q3976" s="23">
        <v>6779</v>
      </c>
      <c r="R3976" s="23">
        <v>6891</v>
      </c>
      <c r="S3976" s="24">
        <v>15609</v>
      </c>
      <c r="T3976" s="25">
        <v>16189</v>
      </c>
      <c r="U3976" s="25">
        <v>12195</v>
      </c>
      <c r="V3976" s="26">
        <v>12615</v>
      </c>
    </row>
    <row r="3977" spans="1:22" ht="11.25" customHeight="1" x14ac:dyDescent="0.2">
      <c r="A3977" s="15" t="s">
        <v>65</v>
      </c>
      <c r="B3977" s="15" t="s">
        <v>30</v>
      </c>
      <c r="C3977" s="15" t="s">
        <v>45</v>
      </c>
      <c r="D3977" s="15" t="s">
        <v>11</v>
      </c>
      <c r="E3977" s="15" t="s">
        <v>10</v>
      </c>
      <c r="F3977" s="15" t="s">
        <v>12</v>
      </c>
      <c r="G3977" s="23">
        <v>23</v>
      </c>
      <c r="H3977" s="23">
        <v>29</v>
      </c>
      <c r="I3977" s="23">
        <v>28</v>
      </c>
      <c r="J3977" s="23">
        <v>80</v>
      </c>
      <c r="K3977" s="24">
        <v>146972</v>
      </c>
      <c r="L3977" s="25">
        <v>342216</v>
      </c>
      <c r="M3977" s="25">
        <v>331227</v>
      </c>
      <c r="N3977" s="26">
        <v>865031</v>
      </c>
      <c r="O3977" s="23">
        <v>3584</v>
      </c>
      <c r="P3977" s="23">
        <v>10778</v>
      </c>
      <c r="Q3977" s="23">
        <v>10851</v>
      </c>
      <c r="R3977" s="23">
        <v>8376</v>
      </c>
      <c r="S3977" s="24">
        <v>7351</v>
      </c>
      <c r="T3977" s="25">
        <v>13163</v>
      </c>
      <c r="U3977" s="25">
        <v>12736</v>
      </c>
      <c r="V3977" s="26">
        <v>10546</v>
      </c>
    </row>
    <row r="3978" spans="1:22" ht="11.25" customHeight="1" x14ac:dyDescent="0.2">
      <c r="A3978" s="15" t="s">
        <v>65</v>
      </c>
      <c r="B3978" s="15" t="s">
        <v>30</v>
      </c>
      <c r="C3978" s="15" t="s">
        <v>45</v>
      </c>
      <c r="D3978" s="15" t="s">
        <v>11</v>
      </c>
      <c r="E3978" s="15" t="s">
        <v>10</v>
      </c>
      <c r="F3978" s="15" t="s">
        <v>13</v>
      </c>
      <c r="G3978" s="23">
        <v>11</v>
      </c>
      <c r="H3978" s="23">
        <v>9</v>
      </c>
      <c r="I3978" s="23">
        <v>9</v>
      </c>
      <c r="J3978" s="23">
        <v>19</v>
      </c>
      <c r="K3978" s="24">
        <v>138786</v>
      </c>
      <c r="L3978" s="25">
        <v>150261</v>
      </c>
      <c r="M3978" s="25">
        <v>59567</v>
      </c>
      <c r="N3978" s="26">
        <v>263312</v>
      </c>
      <c r="O3978" s="23">
        <v>12012</v>
      </c>
      <c r="P3978" s="23">
        <v>9140</v>
      </c>
      <c r="Q3978" s="23">
        <v>3970</v>
      </c>
      <c r="R3978" s="23">
        <v>12077</v>
      </c>
      <c r="S3978" s="24">
        <v>15422</v>
      </c>
      <c r="T3978" s="25">
        <v>21466</v>
      </c>
      <c r="U3978" s="25">
        <v>8513</v>
      </c>
      <c r="V3978" s="26">
        <v>14629</v>
      </c>
    </row>
    <row r="3979" spans="1:22" ht="11.25" customHeight="1" x14ac:dyDescent="0.2">
      <c r="A3979" s="15" t="s">
        <v>65</v>
      </c>
      <c r="B3979" s="15" t="s">
        <v>30</v>
      </c>
      <c r="C3979" s="15" t="s">
        <v>45</v>
      </c>
      <c r="D3979" s="15" t="s">
        <v>11</v>
      </c>
      <c r="E3979" s="15" t="s">
        <v>10</v>
      </c>
      <c r="F3979" s="15" t="s">
        <v>14</v>
      </c>
      <c r="G3979" s="23">
        <v>28</v>
      </c>
      <c r="H3979" s="23">
        <v>32</v>
      </c>
      <c r="I3979" s="23">
        <v>30</v>
      </c>
      <c r="J3979" s="23">
        <v>100</v>
      </c>
      <c r="K3979" s="24">
        <v>285764</v>
      </c>
      <c r="L3979" s="25">
        <v>492479</v>
      </c>
      <c r="M3979" s="25">
        <v>390789</v>
      </c>
      <c r="N3979" s="26">
        <v>1128347</v>
      </c>
      <c r="O3979" s="23">
        <v>4584</v>
      </c>
      <c r="P3979" s="23">
        <v>9145</v>
      </c>
      <c r="Q3979" s="23">
        <v>10110</v>
      </c>
      <c r="R3979" s="23">
        <v>8745</v>
      </c>
      <c r="S3979" s="24">
        <v>9855</v>
      </c>
      <c r="T3979" s="25">
        <v>14926</v>
      </c>
      <c r="U3979" s="25">
        <v>11844</v>
      </c>
      <c r="V3979" s="26">
        <v>11285</v>
      </c>
    </row>
    <row r="3980" spans="1:22" ht="11.25" customHeight="1" x14ac:dyDescent="0.2">
      <c r="A3980" s="15" t="s">
        <v>65</v>
      </c>
      <c r="B3980" s="15" t="s">
        <v>30</v>
      </c>
      <c r="C3980" s="15" t="s">
        <v>45</v>
      </c>
      <c r="D3980" s="15" t="s">
        <v>15</v>
      </c>
      <c r="E3980" s="15" t="s">
        <v>10</v>
      </c>
      <c r="F3980" s="15" t="s">
        <v>12</v>
      </c>
      <c r="G3980" s="23">
        <v>157</v>
      </c>
      <c r="H3980" s="23">
        <v>243</v>
      </c>
      <c r="I3980" s="23">
        <v>304</v>
      </c>
      <c r="J3980" s="23">
        <v>696</v>
      </c>
      <c r="K3980" s="24">
        <v>2286364</v>
      </c>
      <c r="L3980" s="25">
        <v>3163001</v>
      </c>
      <c r="M3980" s="25">
        <v>4211217</v>
      </c>
      <c r="N3980" s="26">
        <v>10763162</v>
      </c>
      <c r="O3980" s="23">
        <v>9362</v>
      </c>
      <c r="P3980" s="23">
        <v>9416</v>
      </c>
      <c r="Q3980" s="23">
        <v>11073</v>
      </c>
      <c r="R3980" s="23">
        <v>10344</v>
      </c>
      <c r="S3980" s="24">
        <v>14848</v>
      </c>
      <c r="T3980" s="25">
        <v>13178</v>
      </c>
      <c r="U3980" s="25">
        <v>13808</v>
      </c>
      <c r="V3980" s="26">
        <v>15511</v>
      </c>
    </row>
    <row r="3981" spans="1:22" ht="11.25" customHeight="1" x14ac:dyDescent="0.2">
      <c r="A3981" s="15" t="s">
        <v>65</v>
      </c>
      <c r="B3981" s="15" t="s">
        <v>30</v>
      </c>
      <c r="C3981" s="15" t="s">
        <v>45</v>
      </c>
      <c r="D3981" s="15" t="s">
        <v>15</v>
      </c>
      <c r="E3981" s="15" t="s">
        <v>10</v>
      </c>
      <c r="F3981" s="15" t="s">
        <v>13</v>
      </c>
      <c r="G3981" s="23">
        <v>38</v>
      </c>
      <c r="H3981" s="23">
        <v>61</v>
      </c>
      <c r="I3981" s="23">
        <v>73</v>
      </c>
      <c r="J3981" s="23">
        <v>154</v>
      </c>
      <c r="K3981" s="24">
        <v>483083</v>
      </c>
      <c r="L3981" s="25">
        <v>896287</v>
      </c>
      <c r="M3981" s="25">
        <v>797546</v>
      </c>
      <c r="N3981" s="26">
        <v>1688057</v>
      </c>
      <c r="O3981" s="23">
        <v>6334</v>
      </c>
      <c r="P3981" s="23">
        <v>7868</v>
      </c>
      <c r="Q3981" s="23">
        <v>7658</v>
      </c>
      <c r="R3981" s="23">
        <v>6206</v>
      </c>
      <c r="S3981" s="24">
        <v>11784</v>
      </c>
      <c r="T3981" s="25">
        <v>14002</v>
      </c>
      <c r="U3981" s="25">
        <v>10778</v>
      </c>
      <c r="V3981" s="26">
        <v>11036</v>
      </c>
    </row>
    <row r="3982" spans="1:22" ht="11.25" customHeight="1" x14ac:dyDescent="0.2">
      <c r="A3982" s="15" t="s">
        <v>65</v>
      </c>
      <c r="B3982" s="15" t="s">
        <v>30</v>
      </c>
      <c r="C3982" s="15" t="s">
        <v>45</v>
      </c>
      <c r="D3982" s="15" t="s">
        <v>15</v>
      </c>
      <c r="E3982" s="15" t="s">
        <v>10</v>
      </c>
      <c r="F3982" s="15" t="s">
        <v>14</v>
      </c>
      <c r="G3982" s="23">
        <v>194</v>
      </c>
      <c r="H3982" s="23">
        <v>304</v>
      </c>
      <c r="I3982" s="23">
        <v>382</v>
      </c>
      <c r="J3982" s="23">
        <v>848</v>
      </c>
      <c r="K3982" s="24">
        <v>2769445</v>
      </c>
      <c r="L3982" s="25">
        <v>4059291</v>
      </c>
      <c r="M3982" s="25">
        <v>5008769</v>
      </c>
      <c r="N3982" s="26">
        <v>12451219</v>
      </c>
      <c r="O3982" s="23">
        <v>8653</v>
      </c>
      <c r="P3982" s="23">
        <v>8926</v>
      </c>
      <c r="Q3982" s="23">
        <v>10455</v>
      </c>
      <c r="R3982" s="23">
        <v>8987</v>
      </c>
      <c r="S3982" s="24">
        <v>14200</v>
      </c>
      <c r="T3982" s="25">
        <v>13352</v>
      </c>
      <c r="U3982" s="25">
        <v>13217</v>
      </c>
      <c r="V3982" s="26">
        <v>14699</v>
      </c>
    </row>
    <row r="3983" spans="1:22" ht="11.25" customHeight="1" x14ac:dyDescent="0.2">
      <c r="A3983" s="15" t="s">
        <v>65</v>
      </c>
      <c r="B3983" s="15" t="s">
        <v>30</v>
      </c>
      <c r="C3983" s="15" t="s">
        <v>45</v>
      </c>
      <c r="D3983" s="15" t="s">
        <v>16</v>
      </c>
      <c r="E3983" s="15" t="s">
        <v>10</v>
      </c>
      <c r="F3983" s="15" t="s">
        <v>12</v>
      </c>
      <c r="G3983" s="23">
        <v>52</v>
      </c>
      <c r="H3983" s="23">
        <v>74</v>
      </c>
      <c r="I3983" s="23">
        <v>106</v>
      </c>
      <c r="J3983" s="23">
        <v>136</v>
      </c>
      <c r="K3983" s="24">
        <v>982948</v>
      </c>
      <c r="L3983" s="25">
        <v>1196290</v>
      </c>
      <c r="M3983" s="25">
        <v>1476722</v>
      </c>
      <c r="N3983" s="26">
        <v>2533074</v>
      </c>
      <c r="O3983" s="23">
        <v>16430</v>
      </c>
      <c r="P3983" s="23">
        <v>14838</v>
      </c>
      <c r="Q3983" s="23">
        <v>7584</v>
      </c>
      <c r="R3983" s="23">
        <v>8167</v>
      </c>
      <c r="S3983" s="24">
        <v>18900</v>
      </c>
      <c r="T3983" s="25">
        <v>15534</v>
      </c>
      <c r="U3983" s="25">
        <v>13933</v>
      </c>
      <c r="V3983" s="26">
        <v>18628</v>
      </c>
    </row>
    <row r="3984" spans="1:22" ht="11.25" customHeight="1" x14ac:dyDescent="0.2">
      <c r="A3984" s="15" t="s">
        <v>65</v>
      </c>
      <c r="B3984" s="15" t="s">
        <v>30</v>
      </c>
      <c r="C3984" s="15" t="s">
        <v>45</v>
      </c>
      <c r="D3984" s="15" t="s">
        <v>16</v>
      </c>
      <c r="E3984" s="15" t="s">
        <v>10</v>
      </c>
      <c r="F3984" s="15" t="s">
        <v>13</v>
      </c>
      <c r="G3984" s="23">
        <v>13</v>
      </c>
      <c r="H3984" s="23">
        <v>17</v>
      </c>
      <c r="I3984" s="23">
        <v>22</v>
      </c>
      <c r="J3984" s="23">
        <v>23</v>
      </c>
      <c r="K3984" s="24">
        <v>151217</v>
      </c>
      <c r="L3984" s="25">
        <v>180143</v>
      </c>
      <c r="M3984" s="25">
        <v>347390</v>
      </c>
      <c r="N3984" s="26">
        <v>379079</v>
      </c>
      <c r="O3984" s="23">
        <v>8928</v>
      </c>
      <c r="P3984" s="23">
        <v>4115</v>
      </c>
      <c r="Q3984" s="23">
        <v>10421</v>
      </c>
      <c r="R3984" s="23">
        <v>11967</v>
      </c>
      <c r="S3984" s="24">
        <v>12598</v>
      </c>
      <c r="T3984" s="25">
        <v>12869</v>
      </c>
      <c r="U3984" s="25">
        <v>14472</v>
      </c>
      <c r="V3984" s="26">
        <v>14578</v>
      </c>
    </row>
    <row r="3985" spans="1:22" ht="11.25" customHeight="1" x14ac:dyDescent="0.2">
      <c r="A3985" s="15" t="s">
        <v>65</v>
      </c>
      <c r="B3985" s="15" t="s">
        <v>30</v>
      </c>
      <c r="C3985" s="15" t="s">
        <v>45</v>
      </c>
      <c r="D3985" s="15" t="s">
        <v>16</v>
      </c>
      <c r="E3985" s="15" t="s">
        <v>10</v>
      </c>
      <c r="F3985" s="15" t="s">
        <v>14</v>
      </c>
      <c r="G3985" s="23">
        <v>66</v>
      </c>
      <c r="H3985" s="23">
        <v>92</v>
      </c>
      <c r="I3985" s="23">
        <v>128</v>
      </c>
      <c r="J3985" s="23">
        <v>159</v>
      </c>
      <c r="K3985" s="24">
        <v>1134170</v>
      </c>
      <c r="L3985" s="25">
        <v>1376433</v>
      </c>
      <c r="M3985" s="25">
        <v>1824114</v>
      </c>
      <c r="N3985" s="26">
        <v>2912145</v>
      </c>
      <c r="O3985" s="23">
        <v>16077</v>
      </c>
      <c r="P3985" s="23">
        <v>14462</v>
      </c>
      <c r="Q3985" s="23">
        <v>7794</v>
      </c>
      <c r="R3985" s="23">
        <v>8670</v>
      </c>
      <c r="S3985" s="24">
        <v>17718</v>
      </c>
      <c r="T3985" s="25">
        <v>15125</v>
      </c>
      <c r="U3985" s="25">
        <v>14035</v>
      </c>
      <c r="V3985" s="26">
        <v>17978</v>
      </c>
    </row>
    <row r="3986" spans="1:22" ht="11.25" customHeight="1" x14ac:dyDescent="0.2">
      <c r="A3986" s="15" t="s">
        <v>65</v>
      </c>
      <c r="B3986" s="15" t="s">
        <v>30</v>
      </c>
      <c r="C3986" s="15" t="s">
        <v>45</v>
      </c>
      <c r="D3986" s="15" t="s">
        <v>17</v>
      </c>
      <c r="E3986" s="15" t="s">
        <v>10</v>
      </c>
      <c r="F3986" s="15" t="s">
        <v>12</v>
      </c>
      <c r="G3986" s="23">
        <v>13</v>
      </c>
      <c r="H3986" s="23">
        <v>18</v>
      </c>
      <c r="I3986" s="23">
        <v>20</v>
      </c>
      <c r="J3986" s="23">
        <v>15</v>
      </c>
      <c r="K3986" s="24">
        <v>829627</v>
      </c>
      <c r="L3986" s="25">
        <v>463642</v>
      </c>
      <c r="M3986" s="25">
        <v>332153</v>
      </c>
      <c r="N3986" s="26">
        <v>661004</v>
      </c>
      <c r="O3986" s="23">
        <v>21764</v>
      </c>
      <c r="P3986" s="23">
        <v>18285</v>
      </c>
      <c r="Q3986" s="23">
        <v>16175</v>
      </c>
      <c r="R3986" s="23">
        <v>22552</v>
      </c>
      <c r="S3986" s="24">
        <v>51850</v>
      </c>
      <c r="T3986" s="25">
        <v>25758</v>
      </c>
      <c r="U3986" s="25">
        <v>16607</v>
      </c>
      <c r="V3986" s="26">
        <v>36723</v>
      </c>
    </row>
    <row r="3987" spans="1:22" ht="11.25" customHeight="1" x14ac:dyDescent="0.2">
      <c r="A3987" s="15" t="s">
        <v>65</v>
      </c>
      <c r="B3987" s="15" t="s">
        <v>30</v>
      </c>
      <c r="C3987" s="15" t="s">
        <v>45</v>
      </c>
      <c r="D3987" s="15" t="s">
        <v>17</v>
      </c>
      <c r="E3987" s="15" t="s">
        <v>10</v>
      </c>
      <c r="F3987" s="15" t="s">
        <v>13</v>
      </c>
      <c r="G3987" s="23">
        <v>5</v>
      </c>
      <c r="H3987" s="23">
        <v>5</v>
      </c>
      <c r="I3987" s="23">
        <v>8</v>
      </c>
      <c r="J3987" s="23">
        <v>8</v>
      </c>
      <c r="K3987" s="24">
        <v>32392</v>
      </c>
      <c r="L3987" s="25">
        <v>63314</v>
      </c>
      <c r="M3987" s="25">
        <v>75511</v>
      </c>
      <c r="N3987" s="26">
        <v>79060</v>
      </c>
      <c r="O3987" s="23">
        <v>9738</v>
      </c>
      <c r="P3987" s="23">
        <v>15964</v>
      </c>
      <c r="Q3987" s="23">
        <v>18976</v>
      </c>
      <c r="R3987" s="23">
        <v>11784</v>
      </c>
      <c r="S3987" s="24">
        <v>10794</v>
      </c>
      <c r="T3987" s="25">
        <v>15828</v>
      </c>
      <c r="U3987" s="25">
        <v>15103</v>
      </c>
      <c r="V3987" s="26">
        <v>13175</v>
      </c>
    </row>
    <row r="3988" spans="1:22" ht="11.25" customHeight="1" x14ac:dyDescent="0.2">
      <c r="A3988" s="15" t="s">
        <v>65</v>
      </c>
      <c r="B3988" s="15" t="s">
        <v>30</v>
      </c>
      <c r="C3988" s="15" t="s">
        <v>45</v>
      </c>
      <c r="D3988" s="15" t="s">
        <v>17</v>
      </c>
      <c r="E3988" s="15" t="s">
        <v>10</v>
      </c>
      <c r="F3988" s="15" t="s">
        <v>14</v>
      </c>
      <c r="G3988" s="23">
        <v>18</v>
      </c>
      <c r="H3988" s="23">
        <v>19</v>
      </c>
      <c r="I3988" s="23">
        <v>25</v>
      </c>
      <c r="J3988" s="23">
        <v>26</v>
      </c>
      <c r="K3988" s="24">
        <v>862021</v>
      </c>
      <c r="L3988" s="25">
        <v>526951</v>
      </c>
      <c r="M3988" s="25">
        <v>407666</v>
      </c>
      <c r="N3988" s="26">
        <v>740066</v>
      </c>
      <c r="O3988" s="23">
        <v>20883</v>
      </c>
      <c r="P3988" s="23">
        <v>16355</v>
      </c>
      <c r="Q3988" s="23">
        <v>17200</v>
      </c>
      <c r="R3988" s="23">
        <v>22360</v>
      </c>
      <c r="S3988" s="24">
        <v>45369</v>
      </c>
      <c r="T3988" s="25">
        <v>23951</v>
      </c>
      <c r="U3988" s="25">
        <v>16307</v>
      </c>
      <c r="V3988" s="26">
        <v>30836</v>
      </c>
    </row>
    <row r="3989" spans="1:22" ht="11.25" customHeight="1" x14ac:dyDescent="0.2">
      <c r="A3989" s="15" t="s">
        <v>65</v>
      </c>
      <c r="B3989" s="15" t="s">
        <v>30</v>
      </c>
      <c r="C3989" s="15" t="s">
        <v>45</v>
      </c>
      <c r="D3989" s="15" t="s">
        <v>34</v>
      </c>
      <c r="E3989" s="15" t="s">
        <v>10</v>
      </c>
      <c r="F3989" s="15" t="s">
        <v>12</v>
      </c>
      <c r="G3989" s="23">
        <v>15</v>
      </c>
      <c r="H3989" s="23">
        <v>17</v>
      </c>
      <c r="I3989" s="23">
        <v>26</v>
      </c>
      <c r="J3989" s="23">
        <v>27</v>
      </c>
      <c r="K3989" s="24">
        <v>1132922</v>
      </c>
      <c r="L3989" s="25">
        <v>487509</v>
      </c>
      <c r="M3989" s="25">
        <v>555341</v>
      </c>
      <c r="N3989" s="26">
        <v>821456</v>
      </c>
      <c r="O3989" s="23">
        <v>22624</v>
      </c>
      <c r="P3989" s="23">
        <v>21064</v>
      </c>
      <c r="Q3989" s="23">
        <v>17846</v>
      </c>
      <c r="R3989" s="23">
        <v>19085</v>
      </c>
      <c r="S3989" s="24">
        <v>66640</v>
      </c>
      <c r="T3989" s="25">
        <v>25660</v>
      </c>
      <c r="U3989" s="25">
        <v>22215</v>
      </c>
      <c r="V3989" s="26">
        <v>31592</v>
      </c>
    </row>
    <row r="3990" spans="1:22" ht="11.25" customHeight="1" x14ac:dyDescent="0.2">
      <c r="A3990" s="15" t="s">
        <v>65</v>
      </c>
      <c r="B3990" s="15" t="s">
        <v>30</v>
      </c>
      <c r="C3990" s="15" t="s">
        <v>45</v>
      </c>
      <c r="D3990" s="15" t="s">
        <v>34</v>
      </c>
      <c r="E3990" s="15" t="s">
        <v>10</v>
      </c>
      <c r="F3990" s="15" t="s">
        <v>13</v>
      </c>
      <c r="G3990" s="23">
        <v>8</v>
      </c>
      <c r="H3990" s="23">
        <v>7</v>
      </c>
      <c r="I3990" s="23">
        <v>7</v>
      </c>
      <c r="J3990" s="23">
        <v>10</v>
      </c>
      <c r="K3990" s="24">
        <v>68246</v>
      </c>
      <c r="L3990" s="25">
        <v>65340</v>
      </c>
      <c r="M3990" s="25">
        <v>93017</v>
      </c>
      <c r="N3990" s="26">
        <v>91300</v>
      </c>
      <c r="O3990" s="23">
        <v>11503</v>
      </c>
      <c r="P3990" s="23">
        <v>14726</v>
      </c>
      <c r="Q3990" s="23">
        <v>18243</v>
      </c>
      <c r="R3990" s="23">
        <v>11782</v>
      </c>
      <c r="S3990" s="24">
        <v>11374</v>
      </c>
      <c r="T3990" s="25">
        <v>13066</v>
      </c>
      <c r="U3990" s="25">
        <v>15500</v>
      </c>
      <c r="V3990" s="26">
        <v>11414</v>
      </c>
    </row>
    <row r="3991" spans="1:22" ht="11.25" customHeight="1" x14ac:dyDescent="0.2">
      <c r="A3991" s="15" t="s">
        <v>65</v>
      </c>
      <c r="B3991" s="15" t="s">
        <v>30</v>
      </c>
      <c r="C3991" s="15" t="s">
        <v>45</v>
      </c>
      <c r="D3991" s="15" t="s">
        <v>34</v>
      </c>
      <c r="E3991" s="15" t="s">
        <v>10</v>
      </c>
      <c r="F3991" s="15" t="s">
        <v>14</v>
      </c>
      <c r="G3991" s="23">
        <v>20</v>
      </c>
      <c r="H3991" s="23">
        <v>22</v>
      </c>
      <c r="I3991" s="23">
        <v>31</v>
      </c>
      <c r="J3991" s="23">
        <v>33</v>
      </c>
      <c r="K3991" s="24">
        <v>1201168</v>
      </c>
      <c r="L3991" s="25">
        <v>552850</v>
      </c>
      <c r="M3991" s="25">
        <v>648358</v>
      </c>
      <c r="N3991" s="26">
        <v>912752</v>
      </c>
      <c r="O3991" s="23">
        <v>20595</v>
      </c>
      <c r="P3991" s="23">
        <v>16357</v>
      </c>
      <c r="Q3991" s="23">
        <v>17841</v>
      </c>
      <c r="R3991" s="23">
        <v>19081</v>
      </c>
      <c r="S3991" s="24">
        <v>52224</v>
      </c>
      <c r="T3991" s="25">
        <v>23033</v>
      </c>
      <c r="U3991" s="25">
        <v>20918</v>
      </c>
      <c r="V3991" s="26">
        <v>26848</v>
      </c>
    </row>
    <row r="3992" spans="1:22" ht="11.25" customHeight="1" x14ac:dyDescent="0.2">
      <c r="A3992" s="15" t="s">
        <v>65</v>
      </c>
      <c r="B3992" s="15" t="s">
        <v>30</v>
      </c>
      <c r="C3992" s="15" t="s">
        <v>45</v>
      </c>
      <c r="D3992" s="15" t="s">
        <v>21</v>
      </c>
      <c r="E3992" s="15" t="s">
        <v>10</v>
      </c>
      <c r="F3992" s="15" t="s">
        <v>12</v>
      </c>
      <c r="G3992" s="23" t="s">
        <v>78</v>
      </c>
      <c r="H3992" s="23" t="s">
        <v>78</v>
      </c>
      <c r="I3992" s="23" t="s">
        <v>78</v>
      </c>
      <c r="J3992" s="23" t="s">
        <v>78</v>
      </c>
      <c r="K3992" s="24" t="s">
        <v>78</v>
      </c>
      <c r="L3992" s="25" t="s">
        <v>78</v>
      </c>
      <c r="M3992" s="25" t="s">
        <v>78</v>
      </c>
      <c r="N3992" s="26" t="s">
        <v>78</v>
      </c>
      <c r="O3992" s="23" t="s">
        <v>78</v>
      </c>
      <c r="P3992" s="23" t="s">
        <v>78</v>
      </c>
      <c r="Q3992" s="23" t="s">
        <v>78</v>
      </c>
      <c r="R3992" s="23" t="s">
        <v>78</v>
      </c>
      <c r="S3992" s="24" t="s">
        <v>78</v>
      </c>
      <c r="T3992" s="25" t="s">
        <v>78</v>
      </c>
      <c r="U3992" s="25" t="s">
        <v>78</v>
      </c>
      <c r="V3992" s="26" t="s">
        <v>78</v>
      </c>
    </row>
    <row r="3993" spans="1:22" ht="11.25" customHeight="1" x14ac:dyDescent="0.2">
      <c r="A3993" s="15" t="s">
        <v>65</v>
      </c>
      <c r="B3993" s="15" t="s">
        <v>30</v>
      </c>
      <c r="C3993" s="15" t="s">
        <v>45</v>
      </c>
      <c r="D3993" s="15" t="s">
        <v>21</v>
      </c>
      <c r="E3993" s="15" t="s">
        <v>10</v>
      </c>
      <c r="F3993" s="15" t="s">
        <v>13</v>
      </c>
      <c r="G3993" s="23" t="s">
        <v>78</v>
      </c>
      <c r="H3993" s="23" t="s">
        <v>78</v>
      </c>
      <c r="I3993" s="23" t="s">
        <v>78</v>
      </c>
      <c r="J3993" s="23" t="s">
        <v>78</v>
      </c>
      <c r="K3993" s="24" t="s">
        <v>78</v>
      </c>
      <c r="L3993" s="25" t="s">
        <v>78</v>
      </c>
      <c r="M3993" s="25" t="s">
        <v>78</v>
      </c>
      <c r="N3993" s="26" t="s">
        <v>78</v>
      </c>
      <c r="O3993" s="23" t="s">
        <v>78</v>
      </c>
      <c r="P3993" s="23" t="s">
        <v>78</v>
      </c>
      <c r="Q3993" s="23" t="s">
        <v>78</v>
      </c>
      <c r="R3993" s="23" t="s">
        <v>78</v>
      </c>
      <c r="S3993" s="24" t="s">
        <v>78</v>
      </c>
      <c r="T3993" s="25" t="s">
        <v>78</v>
      </c>
      <c r="U3993" s="25" t="s">
        <v>78</v>
      </c>
      <c r="V3993" s="26" t="s">
        <v>78</v>
      </c>
    </row>
    <row r="3994" spans="1:22" ht="11.25" customHeight="1" x14ac:dyDescent="0.2">
      <c r="A3994" s="15" t="s">
        <v>65</v>
      </c>
      <c r="B3994" s="15" t="s">
        <v>30</v>
      </c>
      <c r="C3994" s="15" t="s">
        <v>45</v>
      </c>
      <c r="D3994" s="15" t="s">
        <v>21</v>
      </c>
      <c r="E3994" s="15" t="s">
        <v>10</v>
      </c>
      <c r="F3994" s="15" t="s">
        <v>14</v>
      </c>
      <c r="G3994" s="23">
        <v>6</v>
      </c>
      <c r="H3994" s="23" t="s">
        <v>78</v>
      </c>
      <c r="I3994" s="23">
        <v>9</v>
      </c>
      <c r="J3994" s="23">
        <v>9</v>
      </c>
      <c r="K3994" s="24">
        <v>337159</v>
      </c>
      <c r="L3994" s="25" t="s">
        <v>78</v>
      </c>
      <c r="M3994" s="25">
        <v>240687</v>
      </c>
      <c r="N3994" s="26">
        <v>170041</v>
      </c>
      <c r="O3994" s="23">
        <v>20597</v>
      </c>
      <c r="P3994" s="23" t="s">
        <v>78</v>
      </c>
      <c r="Q3994" s="23">
        <v>22281</v>
      </c>
      <c r="R3994" s="23">
        <v>7906</v>
      </c>
      <c r="S3994" s="24">
        <v>112385</v>
      </c>
      <c r="T3994" s="25" t="s">
        <v>78</v>
      </c>
      <c r="U3994" s="25">
        <v>40112</v>
      </c>
      <c r="V3994" s="26">
        <v>21256</v>
      </c>
    </row>
    <row r="3995" spans="1:22" ht="11.25" customHeight="1" x14ac:dyDescent="0.2">
      <c r="A3995" s="15" t="s">
        <v>65</v>
      </c>
      <c r="B3995" s="15" t="s">
        <v>30</v>
      </c>
      <c r="C3995" s="15" t="s">
        <v>45</v>
      </c>
      <c r="D3995" s="15" t="s">
        <v>19</v>
      </c>
      <c r="E3995" s="15" t="s">
        <v>10</v>
      </c>
      <c r="F3995" s="15" t="s">
        <v>12</v>
      </c>
      <c r="G3995" s="23" t="s">
        <v>78</v>
      </c>
      <c r="H3995" s="23" t="s">
        <v>78</v>
      </c>
      <c r="I3995" s="23" t="s">
        <v>78</v>
      </c>
      <c r="J3995" s="23" t="s">
        <v>78</v>
      </c>
      <c r="K3995" s="24" t="s">
        <v>78</v>
      </c>
      <c r="L3995" s="25" t="s">
        <v>78</v>
      </c>
      <c r="M3995" s="25" t="s">
        <v>78</v>
      </c>
      <c r="N3995" s="26" t="s">
        <v>78</v>
      </c>
      <c r="O3995" s="23" t="s">
        <v>78</v>
      </c>
      <c r="P3995" s="23" t="s">
        <v>78</v>
      </c>
      <c r="Q3995" s="23" t="s">
        <v>78</v>
      </c>
      <c r="R3995" s="23" t="s">
        <v>78</v>
      </c>
      <c r="S3995" s="24" t="s">
        <v>78</v>
      </c>
      <c r="T3995" s="25" t="s">
        <v>78</v>
      </c>
      <c r="U3995" s="25" t="s">
        <v>78</v>
      </c>
      <c r="V3995" s="26" t="s">
        <v>78</v>
      </c>
    </row>
    <row r="3996" spans="1:22" ht="11.25" customHeight="1" x14ac:dyDescent="0.2">
      <c r="A3996" s="15" t="s">
        <v>65</v>
      </c>
      <c r="B3996" s="15" t="s">
        <v>30</v>
      </c>
      <c r="C3996" s="15" t="s">
        <v>45</v>
      </c>
      <c r="D3996" s="15" t="s">
        <v>19</v>
      </c>
      <c r="E3996" s="15" t="s">
        <v>10</v>
      </c>
      <c r="F3996" s="15" t="s">
        <v>13</v>
      </c>
      <c r="G3996" s="23" t="s">
        <v>78</v>
      </c>
      <c r="H3996" s="23" t="s">
        <v>78</v>
      </c>
      <c r="I3996" s="23" t="s">
        <v>78</v>
      </c>
      <c r="J3996" s="23" t="s">
        <v>78</v>
      </c>
      <c r="K3996" s="24" t="s">
        <v>78</v>
      </c>
      <c r="L3996" s="25" t="s">
        <v>78</v>
      </c>
      <c r="M3996" s="25" t="s">
        <v>78</v>
      </c>
      <c r="N3996" s="26" t="s">
        <v>78</v>
      </c>
      <c r="O3996" s="23" t="s">
        <v>78</v>
      </c>
      <c r="P3996" s="23" t="s">
        <v>78</v>
      </c>
      <c r="Q3996" s="23" t="s">
        <v>78</v>
      </c>
      <c r="R3996" s="23" t="s">
        <v>78</v>
      </c>
      <c r="S3996" s="24" t="s">
        <v>78</v>
      </c>
      <c r="T3996" s="25" t="s">
        <v>78</v>
      </c>
      <c r="U3996" s="25" t="s">
        <v>78</v>
      </c>
      <c r="V3996" s="26" t="s">
        <v>78</v>
      </c>
    </row>
    <row r="3997" spans="1:22" ht="11.25" customHeight="1" x14ac:dyDescent="0.2">
      <c r="A3997" s="15" t="s">
        <v>65</v>
      </c>
      <c r="B3997" s="15" t="s">
        <v>30</v>
      </c>
      <c r="C3997" s="15" t="s">
        <v>45</v>
      </c>
      <c r="D3997" s="15" t="s">
        <v>19</v>
      </c>
      <c r="E3997" s="15" t="s">
        <v>10</v>
      </c>
      <c r="F3997" s="15" t="s">
        <v>14</v>
      </c>
      <c r="G3997" s="23">
        <v>6</v>
      </c>
      <c r="H3997" s="23" t="s">
        <v>78</v>
      </c>
      <c r="I3997" s="23">
        <v>7</v>
      </c>
      <c r="J3997" s="23">
        <v>13</v>
      </c>
      <c r="K3997" s="24">
        <v>339148</v>
      </c>
      <c r="L3997" s="25" t="s">
        <v>78</v>
      </c>
      <c r="M3997" s="25">
        <v>240689</v>
      </c>
      <c r="N3997" s="26">
        <v>172692</v>
      </c>
      <c r="O3997" s="23">
        <v>16933</v>
      </c>
      <c r="P3997" s="23" t="s">
        <v>78</v>
      </c>
      <c r="Q3997" s="23">
        <v>22279</v>
      </c>
      <c r="R3997" s="23">
        <v>7420</v>
      </c>
      <c r="S3997" s="24">
        <v>84787</v>
      </c>
      <c r="T3997" s="25" t="s">
        <v>78</v>
      </c>
      <c r="U3997" s="25">
        <v>40118</v>
      </c>
      <c r="V3997" s="26">
        <v>17272</v>
      </c>
    </row>
    <row r="3998" spans="1:22" ht="11.25" customHeight="1" x14ac:dyDescent="0.2">
      <c r="A3998" s="15" t="s">
        <v>65</v>
      </c>
      <c r="B3998" s="15" t="s">
        <v>30</v>
      </c>
      <c r="C3998" s="15" t="s">
        <v>45</v>
      </c>
      <c r="D3998" s="15" t="s">
        <v>22</v>
      </c>
      <c r="E3998" s="15" t="s">
        <v>10</v>
      </c>
      <c r="F3998" s="15" t="s">
        <v>12</v>
      </c>
      <c r="G3998" s="23" t="s">
        <v>78</v>
      </c>
      <c r="H3998" s="23" t="s">
        <v>78</v>
      </c>
      <c r="I3998" s="23">
        <v>0</v>
      </c>
      <c r="J3998" s="23" t="s">
        <v>78</v>
      </c>
      <c r="K3998" s="24" t="s">
        <v>78</v>
      </c>
      <c r="L3998" s="25" t="s">
        <v>78</v>
      </c>
      <c r="M3998" s="25">
        <v>0</v>
      </c>
      <c r="N3998" s="26" t="s">
        <v>78</v>
      </c>
      <c r="O3998" s="23" t="s">
        <v>78</v>
      </c>
      <c r="P3998" s="23" t="s">
        <v>78</v>
      </c>
      <c r="Q3998" s="23">
        <v>0</v>
      </c>
      <c r="R3998" s="23" t="s">
        <v>78</v>
      </c>
      <c r="S3998" s="24" t="s">
        <v>78</v>
      </c>
      <c r="T3998" s="25" t="s">
        <v>78</v>
      </c>
      <c r="U3998" s="25">
        <v>0</v>
      </c>
      <c r="V3998" s="26" t="s">
        <v>78</v>
      </c>
    </row>
    <row r="3999" spans="1:22" ht="11.25" customHeight="1" x14ac:dyDescent="0.2">
      <c r="A3999" s="15" t="s">
        <v>65</v>
      </c>
      <c r="B3999" s="15" t="s">
        <v>30</v>
      </c>
      <c r="C3999" s="15" t="s">
        <v>45</v>
      </c>
      <c r="D3999" s="15" t="s">
        <v>22</v>
      </c>
      <c r="E3999" s="15" t="s">
        <v>10</v>
      </c>
      <c r="F3999" s="15" t="s">
        <v>13</v>
      </c>
      <c r="G3999" s="23" t="s">
        <v>78</v>
      </c>
      <c r="H3999" s="23" t="s">
        <v>78</v>
      </c>
      <c r="I3999" s="23">
        <v>0</v>
      </c>
      <c r="J3999" s="23" t="s">
        <v>78</v>
      </c>
      <c r="K3999" s="24" t="s">
        <v>78</v>
      </c>
      <c r="L3999" s="25" t="s">
        <v>78</v>
      </c>
      <c r="M3999" s="25">
        <v>0</v>
      </c>
      <c r="N3999" s="26" t="s">
        <v>78</v>
      </c>
      <c r="O3999" s="23" t="s">
        <v>78</v>
      </c>
      <c r="P3999" s="23" t="s">
        <v>78</v>
      </c>
      <c r="Q3999" s="23">
        <v>0</v>
      </c>
      <c r="R3999" s="23" t="s">
        <v>78</v>
      </c>
      <c r="S3999" s="24" t="s">
        <v>78</v>
      </c>
      <c r="T3999" s="25" t="s">
        <v>78</v>
      </c>
      <c r="U3999" s="25">
        <v>0</v>
      </c>
      <c r="V3999" s="26" t="s">
        <v>78</v>
      </c>
    </row>
    <row r="4000" spans="1:22" ht="11.25" customHeight="1" x14ac:dyDescent="0.2">
      <c r="A4000" s="15" t="s">
        <v>65</v>
      </c>
      <c r="B4000" s="15" t="s">
        <v>30</v>
      </c>
      <c r="C4000" s="15" t="s">
        <v>45</v>
      </c>
      <c r="D4000" s="15" t="s">
        <v>22</v>
      </c>
      <c r="E4000" s="15" t="s">
        <v>10</v>
      </c>
      <c r="F4000" s="15" t="s">
        <v>14</v>
      </c>
      <c r="G4000" s="23" t="s">
        <v>78</v>
      </c>
      <c r="H4000" s="23" t="s">
        <v>78</v>
      </c>
      <c r="I4000" s="23">
        <v>0</v>
      </c>
      <c r="J4000" s="23" t="s">
        <v>78</v>
      </c>
      <c r="K4000" s="24" t="s">
        <v>78</v>
      </c>
      <c r="L4000" s="25" t="s">
        <v>78</v>
      </c>
      <c r="M4000" s="25">
        <v>0</v>
      </c>
      <c r="N4000" s="26" t="s">
        <v>78</v>
      </c>
      <c r="O4000" s="23" t="s">
        <v>78</v>
      </c>
      <c r="P4000" s="23" t="s">
        <v>78</v>
      </c>
      <c r="Q4000" s="23">
        <v>0</v>
      </c>
      <c r="R4000" s="23" t="s">
        <v>78</v>
      </c>
      <c r="S4000" s="24" t="s">
        <v>78</v>
      </c>
      <c r="T4000" s="25" t="s">
        <v>78</v>
      </c>
      <c r="U4000" s="25">
        <v>0</v>
      </c>
      <c r="V4000" s="26" t="s">
        <v>78</v>
      </c>
    </row>
    <row r="4001" spans="1:22" ht="11.25" customHeight="1" x14ac:dyDescent="0.2">
      <c r="A4001" s="15" t="s">
        <v>65</v>
      </c>
      <c r="B4001" s="15" t="s">
        <v>30</v>
      </c>
      <c r="C4001" s="15" t="s">
        <v>45</v>
      </c>
      <c r="D4001" s="15" t="s">
        <v>10</v>
      </c>
      <c r="E4001" s="15" t="s">
        <v>10</v>
      </c>
      <c r="F4001" s="15" t="s">
        <v>12</v>
      </c>
      <c r="G4001" s="23">
        <v>242</v>
      </c>
      <c r="H4001" s="23">
        <v>359</v>
      </c>
      <c r="I4001" s="23">
        <v>462</v>
      </c>
      <c r="J4001" s="23">
        <v>937</v>
      </c>
      <c r="K4001" s="24">
        <v>4549208</v>
      </c>
      <c r="L4001" s="25">
        <v>5189014</v>
      </c>
      <c r="M4001" s="25">
        <v>6574505</v>
      </c>
      <c r="N4001" s="26">
        <v>14982727</v>
      </c>
      <c r="O4001" s="23">
        <v>11857</v>
      </c>
      <c r="P4001" s="23">
        <v>11263</v>
      </c>
      <c r="Q4001" s="23">
        <v>10280</v>
      </c>
      <c r="R4001" s="23">
        <v>10096</v>
      </c>
      <c r="S4001" s="24">
        <v>18719</v>
      </c>
      <c r="T4001" s="25">
        <v>14332</v>
      </c>
      <c r="U4001" s="25">
        <v>14229</v>
      </c>
      <c r="V4001" s="26">
        <v>15976</v>
      </c>
    </row>
    <row r="4002" spans="1:22" ht="11.25" customHeight="1" x14ac:dyDescent="0.2">
      <c r="A4002" s="15" t="s">
        <v>65</v>
      </c>
      <c r="B4002" s="15" t="s">
        <v>30</v>
      </c>
      <c r="C4002" s="15" t="s">
        <v>45</v>
      </c>
      <c r="D4002" s="15" t="s">
        <v>10</v>
      </c>
      <c r="E4002" s="15" t="s">
        <v>10</v>
      </c>
      <c r="F4002" s="15" t="s">
        <v>13</v>
      </c>
      <c r="G4002" s="23">
        <v>71</v>
      </c>
      <c r="H4002" s="23">
        <v>91</v>
      </c>
      <c r="I4002" s="23">
        <v>108</v>
      </c>
      <c r="J4002" s="23">
        <v>202</v>
      </c>
      <c r="K4002" s="24">
        <v>841333</v>
      </c>
      <c r="L4002" s="25">
        <v>1292028</v>
      </c>
      <c r="M4002" s="25">
        <v>1297522</v>
      </c>
      <c r="N4002" s="26">
        <v>2421742</v>
      </c>
      <c r="O4002" s="23">
        <v>8280</v>
      </c>
      <c r="P4002" s="23">
        <v>7868</v>
      </c>
      <c r="Q4002" s="23">
        <v>7762</v>
      </c>
      <c r="R4002" s="23">
        <v>6973</v>
      </c>
      <c r="S4002" s="24">
        <v>12375</v>
      </c>
      <c r="T4002" s="25">
        <v>14353</v>
      </c>
      <c r="U4002" s="25">
        <v>11686</v>
      </c>
      <c r="V4002" s="26">
        <v>11811</v>
      </c>
    </row>
    <row r="4003" spans="1:22" ht="11.25" customHeight="1" x14ac:dyDescent="0.2">
      <c r="A4003" s="15" t="s">
        <v>65</v>
      </c>
      <c r="B4003" s="15" t="s">
        <v>30</v>
      </c>
      <c r="C4003" s="15" t="s">
        <v>45</v>
      </c>
      <c r="D4003" s="15" t="s">
        <v>10</v>
      </c>
      <c r="E4003" s="15" t="s">
        <v>10</v>
      </c>
      <c r="F4003" s="15" t="s">
        <v>14</v>
      </c>
      <c r="G4003" s="23">
        <v>311</v>
      </c>
      <c r="H4003" s="23">
        <v>455</v>
      </c>
      <c r="I4003" s="23">
        <v>574</v>
      </c>
      <c r="J4003" s="23">
        <v>1144</v>
      </c>
      <c r="K4003" s="24">
        <v>5390541</v>
      </c>
      <c r="L4003" s="25">
        <v>6481043</v>
      </c>
      <c r="M4003" s="25">
        <v>7872028</v>
      </c>
      <c r="N4003" s="26">
        <v>17404465</v>
      </c>
      <c r="O4003" s="23">
        <v>10497</v>
      </c>
      <c r="P4003" s="23">
        <v>10161</v>
      </c>
      <c r="Q4003" s="23">
        <v>9939</v>
      </c>
      <c r="R4003" s="23">
        <v>9081</v>
      </c>
      <c r="S4003" s="24">
        <v>17335</v>
      </c>
      <c r="T4003" s="25">
        <v>14340</v>
      </c>
      <c r="U4003" s="25">
        <v>13739</v>
      </c>
      <c r="V4003" s="26">
        <v>15224</v>
      </c>
    </row>
    <row r="4004" spans="1:22" ht="11.25" customHeight="1" x14ac:dyDescent="0.2">
      <c r="A4004" s="15" t="s">
        <v>57</v>
      </c>
      <c r="B4004" s="15" t="s">
        <v>20</v>
      </c>
      <c r="C4004" s="15" t="s">
        <v>10</v>
      </c>
      <c r="D4004" s="15" t="s">
        <v>11</v>
      </c>
      <c r="E4004" s="15" t="s">
        <v>10</v>
      </c>
      <c r="F4004" s="15" t="s">
        <v>12</v>
      </c>
      <c r="G4004" s="23">
        <v>19715</v>
      </c>
      <c r="H4004" s="23">
        <v>26183</v>
      </c>
      <c r="I4004" s="23">
        <v>32459</v>
      </c>
      <c r="J4004" s="23">
        <v>32705</v>
      </c>
      <c r="K4004" s="24">
        <v>277837383</v>
      </c>
      <c r="L4004" s="25">
        <v>359012090</v>
      </c>
      <c r="M4004" s="25">
        <v>434712040</v>
      </c>
      <c r="N4004" s="26">
        <v>500832386</v>
      </c>
      <c r="O4004" s="23">
        <v>10329</v>
      </c>
      <c r="P4004" s="23">
        <v>9767</v>
      </c>
      <c r="Q4004" s="23">
        <v>9740</v>
      </c>
      <c r="R4004" s="23">
        <v>11064</v>
      </c>
      <c r="S4004" s="24">
        <v>14094</v>
      </c>
      <c r="T4004" s="25">
        <v>13712</v>
      </c>
      <c r="U4004" s="25">
        <v>13394</v>
      </c>
      <c r="V4004" s="26">
        <v>15315</v>
      </c>
    </row>
    <row r="4005" spans="1:22" ht="11.25" customHeight="1" x14ac:dyDescent="0.2">
      <c r="A4005" s="15" t="s">
        <v>57</v>
      </c>
      <c r="B4005" s="15" t="s">
        <v>20</v>
      </c>
      <c r="C4005" s="15" t="s">
        <v>10</v>
      </c>
      <c r="D4005" s="15" t="s">
        <v>11</v>
      </c>
      <c r="E4005" s="15" t="s">
        <v>10</v>
      </c>
      <c r="F4005" s="15" t="s">
        <v>13</v>
      </c>
      <c r="G4005" s="23">
        <v>7266</v>
      </c>
      <c r="H4005" s="23">
        <v>9558</v>
      </c>
      <c r="I4005" s="23">
        <v>11307</v>
      </c>
      <c r="J4005" s="23">
        <v>13167</v>
      </c>
      <c r="K4005" s="24">
        <v>79780722</v>
      </c>
      <c r="L4005" s="25">
        <v>100679566</v>
      </c>
      <c r="M4005" s="25">
        <v>117506598</v>
      </c>
      <c r="N4005" s="26">
        <v>150280445</v>
      </c>
      <c r="O4005" s="23">
        <v>6746</v>
      </c>
      <c r="P4005" s="23">
        <v>6325</v>
      </c>
      <c r="Q4005" s="23">
        <v>6296</v>
      </c>
      <c r="R4005" s="23">
        <v>6079</v>
      </c>
      <c r="S4005" s="24">
        <v>10982</v>
      </c>
      <c r="T4005" s="25">
        <v>10538</v>
      </c>
      <c r="U4005" s="25">
        <v>10387</v>
      </c>
      <c r="V4005" s="26">
        <v>11412</v>
      </c>
    </row>
    <row r="4006" spans="1:22" ht="11.25" customHeight="1" x14ac:dyDescent="0.2">
      <c r="A4006" s="15" t="s">
        <v>57</v>
      </c>
      <c r="B4006" s="15" t="s">
        <v>20</v>
      </c>
      <c r="C4006" s="15" t="s">
        <v>10</v>
      </c>
      <c r="D4006" s="15" t="s">
        <v>11</v>
      </c>
      <c r="E4006" s="15" t="s">
        <v>10</v>
      </c>
      <c r="F4006" s="15" t="s">
        <v>14</v>
      </c>
      <c r="G4006" s="23">
        <v>26980</v>
      </c>
      <c r="H4006" s="23">
        <v>35743</v>
      </c>
      <c r="I4006" s="23">
        <v>43769</v>
      </c>
      <c r="J4006" s="23">
        <v>45874</v>
      </c>
      <c r="K4006" s="24">
        <v>357618110</v>
      </c>
      <c r="L4006" s="25">
        <v>459691657</v>
      </c>
      <c r="M4006" s="25">
        <v>552218635</v>
      </c>
      <c r="N4006" s="26">
        <v>651112834</v>
      </c>
      <c r="O4006" s="23">
        <v>9302</v>
      </c>
      <c r="P4006" s="23">
        <v>8616</v>
      </c>
      <c r="Q4006" s="23">
        <v>8763</v>
      </c>
      <c r="R4006" s="23">
        <v>9334</v>
      </c>
      <c r="S4006" s="24">
        <v>13258</v>
      </c>
      <c r="T4006" s="25">
        <v>12860</v>
      </c>
      <c r="U4006" s="25">
        <v>12617</v>
      </c>
      <c r="V4006" s="26">
        <v>14196</v>
      </c>
    </row>
    <row r="4007" spans="1:22" ht="11.25" customHeight="1" x14ac:dyDescent="0.2">
      <c r="A4007" s="15" t="s">
        <v>57</v>
      </c>
      <c r="B4007" s="15" t="s">
        <v>20</v>
      </c>
      <c r="C4007" s="15" t="s">
        <v>10</v>
      </c>
      <c r="D4007" s="15" t="s">
        <v>15</v>
      </c>
      <c r="E4007" s="15" t="s">
        <v>10</v>
      </c>
      <c r="F4007" s="15" t="s">
        <v>12</v>
      </c>
      <c r="G4007" s="23">
        <v>93899</v>
      </c>
      <c r="H4007" s="23">
        <v>107885</v>
      </c>
      <c r="I4007" s="23">
        <v>121586</v>
      </c>
      <c r="J4007" s="23">
        <v>131352</v>
      </c>
      <c r="K4007" s="24">
        <v>1669009687</v>
      </c>
      <c r="L4007" s="25">
        <v>1948664759</v>
      </c>
      <c r="M4007" s="25">
        <v>2133083610</v>
      </c>
      <c r="N4007" s="26">
        <v>2568327566</v>
      </c>
      <c r="O4007" s="23">
        <v>11620</v>
      </c>
      <c r="P4007" s="23">
        <v>11917</v>
      </c>
      <c r="Q4007" s="23">
        <v>11681</v>
      </c>
      <c r="R4007" s="23">
        <v>13192</v>
      </c>
      <c r="S4007" s="24">
        <v>17775</v>
      </c>
      <c r="T4007" s="25">
        <v>18060</v>
      </c>
      <c r="U4007" s="25">
        <v>17543</v>
      </c>
      <c r="V4007" s="26">
        <v>19553</v>
      </c>
    </row>
    <row r="4008" spans="1:22" ht="11.25" customHeight="1" x14ac:dyDescent="0.2">
      <c r="A4008" s="15" t="s">
        <v>57</v>
      </c>
      <c r="B4008" s="15" t="s">
        <v>20</v>
      </c>
      <c r="C4008" s="15" t="s">
        <v>10</v>
      </c>
      <c r="D4008" s="15" t="s">
        <v>15</v>
      </c>
      <c r="E4008" s="15" t="s">
        <v>10</v>
      </c>
      <c r="F4008" s="15" t="s">
        <v>13</v>
      </c>
      <c r="G4008" s="23">
        <v>47359</v>
      </c>
      <c r="H4008" s="23">
        <v>54400</v>
      </c>
      <c r="I4008" s="23">
        <v>59877</v>
      </c>
      <c r="J4008" s="23">
        <v>67641</v>
      </c>
      <c r="K4008" s="24">
        <v>723065661</v>
      </c>
      <c r="L4008" s="25">
        <v>840118191</v>
      </c>
      <c r="M4008" s="25">
        <v>915902917</v>
      </c>
      <c r="N4008" s="26">
        <v>1160368749</v>
      </c>
      <c r="O4008" s="23">
        <v>8346</v>
      </c>
      <c r="P4008" s="23">
        <v>8409</v>
      </c>
      <c r="Q4008" s="23">
        <v>8465</v>
      </c>
      <c r="R4008" s="23">
        <v>8891</v>
      </c>
      <c r="S4008" s="24">
        <v>15270</v>
      </c>
      <c r="T4008" s="25">
        <v>15440</v>
      </c>
      <c r="U4008" s="25">
        <v>15300</v>
      </c>
      <c r="V4008" s="26">
        <v>17156</v>
      </c>
    </row>
    <row r="4009" spans="1:22" ht="11.25" customHeight="1" x14ac:dyDescent="0.2">
      <c r="A4009" s="15" t="s">
        <v>57</v>
      </c>
      <c r="B4009" s="15" t="s">
        <v>20</v>
      </c>
      <c r="C4009" s="15" t="s">
        <v>10</v>
      </c>
      <c r="D4009" s="15" t="s">
        <v>15</v>
      </c>
      <c r="E4009" s="15" t="s">
        <v>10</v>
      </c>
      <c r="F4009" s="15" t="s">
        <v>14</v>
      </c>
      <c r="G4009" s="23">
        <v>141264</v>
      </c>
      <c r="H4009" s="23">
        <v>162282</v>
      </c>
      <c r="I4009" s="23">
        <v>181461</v>
      </c>
      <c r="J4009" s="23">
        <v>198990</v>
      </c>
      <c r="K4009" s="24">
        <v>2392075348</v>
      </c>
      <c r="L4009" s="25">
        <v>2788782949</v>
      </c>
      <c r="M4009" s="25">
        <v>3048986527</v>
      </c>
      <c r="N4009" s="26">
        <v>3728696314</v>
      </c>
      <c r="O4009" s="23">
        <v>10353</v>
      </c>
      <c r="P4009" s="23">
        <v>10552</v>
      </c>
      <c r="Q4009" s="23">
        <v>10456</v>
      </c>
      <c r="R4009" s="23">
        <v>11502</v>
      </c>
      <c r="S4009" s="24">
        <v>16935</v>
      </c>
      <c r="T4009" s="25">
        <v>17185</v>
      </c>
      <c r="U4009" s="25">
        <v>16800</v>
      </c>
      <c r="V4009" s="26">
        <v>18741</v>
      </c>
    </row>
    <row r="4010" spans="1:22" ht="11.25" customHeight="1" x14ac:dyDescent="0.2">
      <c r="A4010" s="15" t="s">
        <v>57</v>
      </c>
      <c r="B4010" s="15" t="s">
        <v>20</v>
      </c>
      <c r="C4010" s="15" t="s">
        <v>10</v>
      </c>
      <c r="D4010" s="15" t="s">
        <v>16</v>
      </c>
      <c r="E4010" s="15" t="s">
        <v>10</v>
      </c>
      <c r="F4010" s="15" t="s">
        <v>12</v>
      </c>
      <c r="G4010" s="23">
        <v>85173</v>
      </c>
      <c r="H4010" s="23">
        <v>94893</v>
      </c>
      <c r="I4010" s="23">
        <v>101582</v>
      </c>
      <c r="J4010" s="23">
        <v>108162</v>
      </c>
      <c r="K4010" s="24">
        <v>2394027651</v>
      </c>
      <c r="L4010" s="25">
        <v>2679940691</v>
      </c>
      <c r="M4010" s="25">
        <v>2774849987</v>
      </c>
      <c r="N4010" s="26">
        <v>3345492361</v>
      </c>
      <c r="O4010" s="23">
        <v>14574</v>
      </c>
      <c r="P4010" s="23">
        <v>14715</v>
      </c>
      <c r="Q4010" s="23">
        <v>13672</v>
      </c>
      <c r="R4010" s="23">
        <v>17454</v>
      </c>
      <c r="S4010" s="24">
        <v>28105</v>
      </c>
      <c r="T4010" s="25">
        <v>28243</v>
      </c>
      <c r="U4010" s="25">
        <v>27320</v>
      </c>
      <c r="V4010" s="26">
        <v>30930</v>
      </c>
    </row>
    <row r="4011" spans="1:22" ht="11.25" customHeight="1" x14ac:dyDescent="0.2">
      <c r="A4011" s="15" t="s">
        <v>57</v>
      </c>
      <c r="B4011" s="15" t="s">
        <v>20</v>
      </c>
      <c r="C4011" s="15" t="s">
        <v>10</v>
      </c>
      <c r="D4011" s="15" t="s">
        <v>16</v>
      </c>
      <c r="E4011" s="15" t="s">
        <v>10</v>
      </c>
      <c r="F4011" s="15" t="s">
        <v>13</v>
      </c>
      <c r="G4011" s="23">
        <v>50517</v>
      </c>
      <c r="H4011" s="23">
        <v>56878</v>
      </c>
      <c r="I4011" s="23">
        <v>61951</v>
      </c>
      <c r="J4011" s="23">
        <v>70157</v>
      </c>
      <c r="K4011" s="24">
        <v>1129478957</v>
      </c>
      <c r="L4011" s="25">
        <v>1303256696</v>
      </c>
      <c r="M4011" s="25">
        <v>1419797053</v>
      </c>
      <c r="N4011" s="26">
        <v>1816222385</v>
      </c>
      <c r="O4011" s="23">
        <v>10668</v>
      </c>
      <c r="P4011" s="23">
        <v>10669</v>
      </c>
      <c r="Q4011" s="23">
        <v>10396</v>
      </c>
      <c r="R4011" s="23">
        <v>12300</v>
      </c>
      <c r="S4011" s="24">
        <v>22362</v>
      </c>
      <c r="T4011" s="25">
        <v>22914</v>
      </c>
      <c r="U4011" s="25">
        <v>22919</v>
      </c>
      <c r="V4011" s="26">
        <v>25890</v>
      </c>
    </row>
    <row r="4012" spans="1:22" ht="11.25" customHeight="1" x14ac:dyDescent="0.2">
      <c r="A4012" s="15" t="s">
        <v>57</v>
      </c>
      <c r="B4012" s="15" t="s">
        <v>20</v>
      </c>
      <c r="C4012" s="15" t="s">
        <v>10</v>
      </c>
      <c r="D4012" s="15" t="s">
        <v>16</v>
      </c>
      <c r="E4012" s="15" t="s">
        <v>10</v>
      </c>
      <c r="F4012" s="15" t="s">
        <v>14</v>
      </c>
      <c r="G4012" s="23">
        <v>135690</v>
      </c>
      <c r="H4012" s="23">
        <v>151774</v>
      </c>
      <c r="I4012" s="23">
        <v>163532</v>
      </c>
      <c r="J4012" s="23">
        <v>178316</v>
      </c>
      <c r="K4012" s="24">
        <v>3523506613</v>
      </c>
      <c r="L4012" s="25">
        <v>3983197387</v>
      </c>
      <c r="M4012" s="25">
        <v>4194647048</v>
      </c>
      <c r="N4012" s="26">
        <v>5161714746</v>
      </c>
      <c r="O4012" s="23">
        <v>12940</v>
      </c>
      <c r="P4012" s="23">
        <v>13048</v>
      </c>
      <c r="Q4012" s="23">
        <v>12336</v>
      </c>
      <c r="R4012" s="23">
        <v>15155</v>
      </c>
      <c r="S4012" s="24">
        <v>25969</v>
      </c>
      <c r="T4012" s="25">
        <v>26243</v>
      </c>
      <c r="U4012" s="25">
        <v>25649</v>
      </c>
      <c r="V4012" s="26">
        <v>28950</v>
      </c>
    </row>
    <row r="4013" spans="1:22" ht="11.25" customHeight="1" x14ac:dyDescent="0.2">
      <c r="A4013" s="15" t="s">
        <v>57</v>
      </c>
      <c r="B4013" s="15" t="s">
        <v>20</v>
      </c>
      <c r="C4013" s="15" t="s">
        <v>10</v>
      </c>
      <c r="D4013" s="15" t="s">
        <v>17</v>
      </c>
      <c r="E4013" s="15" t="s">
        <v>10</v>
      </c>
      <c r="F4013" s="15" t="s">
        <v>12</v>
      </c>
      <c r="G4013" s="23">
        <v>48783</v>
      </c>
      <c r="H4013" s="23">
        <v>52587</v>
      </c>
      <c r="I4013" s="23">
        <v>55480</v>
      </c>
      <c r="J4013" s="23">
        <v>58677</v>
      </c>
      <c r="K4013" s="24">
        <v>1944073209</v>
      </c>
      <c r="L4013" s="25">
        <v>2090730023</v>
      </c>
      <c r="M4013" s="25">
        <v>2187567261</v>
      </c>
      <c r="N4013" s="26">
        <v>2699884145</v>
      </c>
      <c r="O4013" s="23">
        <v>19041</v>
      </c>
      <c r="P4013" s="23">
        <v>19058</v>
      </c>
      <c r="Q4013" s="23">
        <v>17590</v>
      </c>
      <c r="R4013" s="23">
        <v>22129</v>
      </c>
      <c r="S4013" s="24">
        <v>39850</v>
      </c>
      <c r="T4013" s="25">
        <v>39756</v>
      </c>
      <c r="U4013" s="25">
        <v>39427</v>
      </c>
      <c r="V4013" s="26">
        <v>46010</v>
      </c>
    </row>
    <row r="4014" spans="1:22" ht="11.25" customHeight="1" x14ac:dyDescent="0.2">
      <c r="A4014" s="15" t="s">
        <v>57</v>
      </c>
      <c r="B4014" s="15" t="s">
        <v>20</v>
      </c>
      <c r="C4014" s="15" t="s">
        <v>10</v>
      </c>
      <c r="D4014" s="15" t="s">
        <v>17</v>
      </c>
      <c r="E4014" s="15" t="s">
        <v>10</v>
      </c>
      <c r="F4014" s="15" t="s">
        <v>13</v>
      </c>
      <c r="G4014" s="23">
        <v>32578</v>
      </c>
      <c r="H4014" s="23">
        <v>35820</v>
      </c>
      <c r="I4014" s="23">
        <v>38259</v>
      </c>
      <c r="J4014" s="23">
        <v>42519</v>
      </c>
      <c r="K4014" s="24">
        <v>821814060</v>
      </c>
      <c r="L4014" s="25">
        <v>949287985</v>
      </c>
      <c r="M4014" s="25">
        <v>1036991213</v>
      </c>
      <c r="N4014" s="26">
        <v>1366890051</v>
      </c>
      <c r="O4014" s="23">
        <v>12819</v>
      </c>
      <c r="P4014" s="23">
        <v>13450</v>
      </c>
      <c r="Q4014" s="23">
        <v>12869</v>
      </c>
      <c r="R4014" s="23">
        <v>15885</v>
      </c>
      <c r="S4014" s="24">
        <v>25225</v>
      </c>
      <c r="T4014" s="25">
        <v>26505</v>
      </c>
      <c r="U4014" s="25">
        <v>27107</v>
      </c>
      <c r="V4014" s="26">
        <v>32148</v>
      </c>
    </row>
    <row r="4015" spans="1:22" ht="11.25" customHeight="1" x14ac:dyDescent="0.2">
      <c r="A4015" s="15" t="s">
        <v>57</v>
      </c>
      <c r="B4015" s="15" t="s">
        <v>20</v>
      </c>
      <c r="C4015" s="15" t="s">
        <v>10</v>
      </c>
      <c r="D4015" s="15" t="s">
        <v>17</v>
      </c>
      <c r="E4015" s="15" t="s">
        <v>10</v>
      </c>
      <c r="F4015" s="15" t="s">
        <v>14</v>
      </c>
      <c r="G4015" s="23">
        <v>81365</v>
      </c>
      <c r="H4015" s="23">
        <v>88408</v>
      </c>
      <c r="I4015" s="23">
        <v>93739</v>
      </c>
      <c r="J4015" s="23">
        <v>101198</v>
      </c>
      <c r="K4015" s="24">
        <v>2765887272</v>
      </c>
      <c r="L4015" s="25">
        <v>3040018005</v>
      </c>
      <c r="M4015" s="25">
        <v>3224558479</v>
      </c>
      <c r="N4015" s="26">
        <v>4066774197</v>
      </c>
      <c r="O4015" s="23">
        <v>16303</v>
      </c>
      <c r="P4015" s="23">
        <v>16628</v>
      </c>
      <c r="Q4015" s="23">
        <v>15504</v>
      </c>
      <c r="R4015" s="23">
        <v>19302</v>
      </c>
      <c r="S4015" s="24">
        <v>33996</v>
      </c>
      <c r="T4015" s="25">
        <v>34386</v>
      </c>
      <c r="U4015" s="25">
        <v>34400</v>
      </c>
      <c r="V4015" s="26">
        <v>40187</v>
      </c>
    </row>
    <row r="4016" spans="1:22" ht="11.25" customHeight="1" x14ac:dyDescent="0.2">
      <c r="A4016" s="15" t="s">
        <v>57</v>
      </c>
      <c r="B4016" s="15" t="s">
        <v>20</v>
      </c>
      <c r="C4016" s="15" t="s">
        <v>10</v>
      </c>
      <c r="D4016" s="15" t="s">
        <v>34</v>
      </c>
      <c r="E4016" s="15" t="s">
        <v>10</v>
      </c>
      <c r="F4016" s="15" t="s">
        <v>12</v>
      </c>
      <c r="G4016" s="23">
        <v>83602</v>
      </c>
      <c r="H4016" s="23">
        <v>90445</v>
      </c>
      <c r="I4016" s="23">
        <v>96024</v>
      </c>
      <c r="J4016" s="23">
        <v>102668</v>
      </c>
      <c r="K4016" s="24">
        <v>3040622276</v>
      </c>
      <c r="L4016" s="25">
        <v>3310285338</v>
      </c>
      <c r="M4016" s="25">
        <v>3502067231</v>
      </c>
      <c r="N4016" s="26">
        <v>4434882660</v>
      </c>
      <c r="O4016" s="23">
        <v>18065</v>
      </c>
      <c r="P4016" s="23">
        <v>18223</v>
      </c>
      <c r="Q4016" s="23">
        <v>17012</v>
      </c>
      <c r="R4016" s="23">
        <v>21727</v>
      </c>
      <c r="S4016" s="24">
        <v>36372</v>
      </c>
      <c r="T4016" s="25">
        <v>36603</v>
      </c>
      <c r="U4016" s="25">
        <v>36469</v>
      </c>
      <c r="V4016" s="26">
        <v>43195</v>
      </c>
    </row>
    <row r="4017" spans="1:22" ht="11.25" customHeight="1" x14ac:dyDescent="0.2">
      <c r="A4017" s="15" t="s">
        <v>57</v>
      </c>
      <c r="B4017" s="15" t="s">
        <v>20</v>
      </c>
      <c r="C4017" s="15" t="s">
        <v>10</v>
      </c>
      <c r="D4017" s="15" t="s">
        <v>34</v>
      </c>
      <c r="E4017" s="15" t="s">
        <v>10</v>
      </c>
      <c r="F4017" s="15" t="s">
        <v>13</v>
      </c>
      <c r="G4017" s="23">
        <v>52945</v>
      </c>
      <c r="H4017" s="23">
        <v>58581</v>
      </c>
      <c r="I4017" s="23">
        <v>63224</v>
      </c>
      <c r="J4017" s="23">
        <v>70876</v>
      </c>
      <c r="K4017" s="24">
        <v>1235594413</v>
      </c>
      <c r="L4017" s="25">
        <v>1427385651</v>
      </c>
      <c r="M4017" s="25">
        <v>1554830014</v>
      </c>
      <c r="N4017" s="26">
        <v>2122316047</v>
      </c>
      <c r="O4017" s="23">
        <v>12335</v>
      </c>
      <c r="P4017" s="23">
        <v>12758</v>
      </c>
      <c r="Q4017" s="23">
        <v>12331</v>
      </c>
      <c r="R4017" s="23">
        <v>15513</v>
      </c>
      <c r="S4017" s="24">
        <v>23339</v>
      </c>
      <c r="T4017" s="25">
        <v>24369</v>
      </c>
      <c r="U4017" s="25">
        <v>24591</v>
      </c>
      <c r="V4017" s="26">
        <v>29944</v>
      </c>
    </row>
    <row r="4018" spans="1:22" ht="11.25" customHeight="1" x14ac:dyDescent="0.2">
      <c r="A4018" s="15" t="s">
        <v>57</v>
      </c>
      <c r="B4018" s="15" t="s">
        <v>20</v>
      </c>
      <c r="C4018" s="15" t="s">
        <v>10</v>
      </c>
      <c r="D4018" s="15" t="s">
        <v>34</v>
      </c>
      <c r="E4018" s="15" t="s">
        <v>10</v>
      </c>
      <c r="F4018" s="15" t="s">
        <v>14</v>
      </c>
      <c r="G4018" s="23">
        <v>136550</v>
      </c>
      <c r="H4018" s="23">
        <v>149028</v>
      </c>
      <c r="I4018" s="23">
        <v>159252</v>
      </c>
      <c r="J4018" s="23">
        <v>173544</v>
      </c>
      <c r="K4018" s="24">
        <v>4276216694</v>
      </c>
      <c r="L4018" s="25">
        <v>4737670984</v>
      </c>
      <c r="M4018" s="25">
        <v>5056897245</v>
      </c>
      <c r="N4018" s="26">
        <v>6557198705</v>
      </c>
      <c r="O4018" s="23">
        <v>15650</v>
      </c>
      <c r="P4018" s="23">
        <v>15931</v>
      </c>
      <c r="Q4018" s="23">
        <v>15004</v>
      </c>
      <c r="R4018" s="23">
        <v>19078</v>
      </c>
      <c r="S4018" s="24">
        <v>31319</v>
      </c>
      <c r="T4018" s="25">
        <v>31791</v>
      </c>
      <c r="U4018" s="25">
        <v>31754</v>
      </c>
      <c r="V4018" s="26">
        <v>37783</v>
      </c>
    </row>
    <row r="4019" spans="1:22" ht="11.25" customHeight="1" x14ac:dyDescent="0.2">
      <c r="A4019" s="15" t="s">
        <v>57</v>
      </c>
      <c r="B4019" s="15" t="s">
        <v>20</v>
      </c>
      <c r="C4019" s="15" t="s">
        <v>10</v>
      </c>
      <c r="D4019" s="15" t="s">
        <v>21</v>
      </c>
      <c r="E4019" s="15" t="s">
        <v>10</v>
      </c>
      <c r="F4019" s="15" t="s">
        <v>12</v>
      </c>
      <c r="G4019" s="23">
        <v>25148</v>
      </c>
      <c r="H4019" s="23">
        <v>27350</v>
      </c>
      <c r="I4019" s="23">
        <v>29071</v>
      </c>
      <c r="J4019" s="23">
        <v>31270</v>
      </c>
      <c r="K4019" s="24">
        <v>869975415</v>
      </c>
      <c r="L4019" s="25">
        <v>970307059</v>
      </c>
      <c r="M4019" s="25">
        <v>1049779375</v>
      </c>
      <c r="N4019" s="26">
        <v>1349213101</v>
      </c>
      <c r="O4019" s="23">
        <v>18766</v>
      </c>
      <c r="P4019" s="23">
        <v>19087</v>
      </c>
      <c r="Q4019" s="23">
        <v>18231</v>
      </c>
      <c r="R4019" s="23">
        <v>23172</v>
      </c>
      <c r="S4019" s="24">
        <v>34598</v>
      </c>
      <c r="T4019" s="25">
        <v>35472</v>
      </c>
      <c r="U4019" s="25">
        <v>36118</v>
      </c>
      <c r="V4019" s="26">
        <v>43140</v>
      </c>
    </row>
    <row r="4020" spans="1:22" ht="11.25" customHeight="1" x14ac:dyDescent="0.2">
      <c r="A4020" s="15" t="s">
        <v>57</v>
      </c>
      <c r="B4020" s="15" t="s">
        <v>20</v>
      </c>
      <c r="C4020" s="15" t="s">
        <v>10</v>
      </c>
      <c r="D4020" s="15" t="s">
        <v>21</v>
      </c>
      <c r="E4020" s="15" t="s">
        <v>10</v>
      </c>
      <c r="F4020" s="15" t="s">
        <v>13</v>
      </c>
      <c r="G4020" s="23">
        <v>15369</v>
      </c>
      <c r="H4020" s="23">
        <v>17258</v>
      </c>
      <c r="I4020" s="23">
        <v>18904</v>
      </c>
      <c r="J4020" s="23">
        <v>21190</v>
      </c>
      <c r="K4020" s="24">
        <v>328350800</v>
      </c>
      <c r="L4020" s="25">
        <v>385360966</v>
      </c>
      <c r="M4020" s="25">
        <v>419492851</v>
      </c>
      <c r="N4020" s="26">
        <v>594051939</v>
      </c>
      <c r="O4020" s="23">
        <v>12714</v>
      </c>
      <c r="P4020" s="23">
        <v>13004</v>
      </c>
      <c r="Q4020" s="23">
        <v>12506</v>
      </c>
      <c r="R4020" s="23">
        <v>16225</v>
      </c>
      <c r="S4020" s="24">
        <v>21361</v>
      </c>
      <c r="T4020" s="25">
        <v>22325</v>
      </c>
      <c r="U4020" s="25">
        <v>22189</v>
      </c>
      <c r="V4020" s="26">
        <v>28036</v>
      </c>
    </row>
    <row r="4021" spans="1:22" ht="11.25" customHeight="1" x14ac:dyDescent="0.2">
      <c r="A4021" s="15" t="s">
        <v>57</v>
      </c>
      <c r="B4021" s="15" t="s">
        <v>20</v>
      </c>
      <c r="C4021" s="15" t="s">
        <v>10</v>
      </c>
      <c r="D4021" s="15" t="s">
        <v>21</v>
      </c>
      <c r="E4021" s="15" t="s">
        <v>10</v>
      </c>
      <c r="F4021" s="15" t="s">
        <v>14</v>
      </c>
      <c r="G4021" s="23">
        <v>40519</v>
      </c>
      <c r="H4021" s="23">
        <v>44612</v>
      </c>
      <c r="I4021" s="23">
        <v>47975</v>
      </c>
      <c r="J4021" s="23">
        <v>52467</v>
      </c>
      <c r="K4021" s="24">
        <v>1198326215</v>
      </c>
      <c r="L4021" s="25">
        <v>1355668020</v>
      </c>
      <c r="M4021" s="25">
        <v>1469272226</v>
      </c>
      <c r="N4021" s="26">
        <v>1943265039</v>
      </c>
      <c r="O4021" s="23">
        <v>16450</v>
      </c>
      <c r="P4021" s="23">
        <v>16677</v>
      </c>
      <c r="Q4021" s="23">
        <v>15804</v>
      </c>
      <c r="R4021" s="23">
        <v>20411</v>
      </c>
      <c r="S4021" s="24">
        <v>29579</v>
      </c>
      <c r="T4021" s="25">
        <v>30386</v>
      </c>
      <c r="U4021" s="25">
        <v>30630</v>
      </c>
      <c r="V4021" s="26">
        <v>37039</v>
      </c>
    </row>
    <row r="4022" spans="1:22" ht="11.25" customHeight="1" x14ac:dyDescent="0.2">
      <c r="A4022" s="15" t="s">
        <v>57</v>
      </c>
      <c r="B4022" s="15" t="s">
        <v>20</v>
      </c>
      <c r="C4022" s="15" t="s">
        <v>10</v>
      </c>
      <c r="D4022" s="15" t="s">
        <v>19</v>
      </c>
      <c r="E4022" s="15" t="s">
        <v>10</v>
      </c>
      <c r="F4022" s="15" t="s">
        <v>12</v>
      </c>
      <c r="G4022" s="23">
        <v>34823</v>
      </c>
      <c r="H4022" s="23">
        <v>37852</v>
      </c>
      <c r="I4022" s="23">
        <v>40548</v>
      </c>
      <c r="J4022" s="23">
        <v>43990</v>
      </c>
      <c r="K4022" s="24">
        <v>1096549070</v>
      </c>
      <c r="L4022" s="25">
        <v>1219555320</v>
      </c>
      <c r="M4022" s="25">
        <v>1314499967</v>
      </c>
      <c r="N4022" s="26">
        <v>1734998514</v>
      </c>
      <c r="O4022" s="23">
        <v>16898</v>
      </c>
      <c r="P4022" s="23">
        <v>17153</v>
      </c>
      <c r="Q4022" s="23">
        <v>16303</v>
      </c>
      <c r="R4022" s="23">
        <v>21295</v>
      </c>
      <c r="S4022" s="24">
        <v>31488</v>
      </c>
      <c r="T4022" s="25">
        <v>32215</v>
      </c>
      <c r="U4022" s="25">
        <v>32423</v>
      </c>
      <c r="V4022" s="26">
        <v>39438</v>
      </c>
    </row>
    <row r="4023" spans="1:22" ht="11.25" customHeight="1" x14ac:dyDescent="0.2">
      <c r="A4023" s="15" t="s">
        <v>57</v>
      </c>
      <c r="B4023" s="15" t="s">
        <v>20</v>
      </c>
      <c r="C4023" s="15" t="s">
        <v>10</v>
      </c>
      <c r="D4023" s="15" t="s">
        <v>19</v>
      </c>
      <c r="E4023" s="15" t="s">
        <v>10</v>
      </c>
      <c r="F4023" s="15" t="s">
        <v>13</v>
      </c>
      <c r="G4023" s="23">
        <v>20369</v>
      </c>
      <c r="H4023" s="23">
        <v>22765</v>
      </c>
      <c r="I4023" s="23">
        <v>24961</v>
      </c>
      <c r="J4023" s="23">
        <v>28354</v>
      </c>
      <c r="K4023" s="24">
        <v>413780356</v>
      </c>
      <c r="L4023" s="25">
        <v>478097661</v>
      </c>
      <c r="M4023" s="25">
        <v>517838800</v>
      </c>
      <c r="N4023" s="26">
        <v>755425994</v>
      </c>
      <c r="O4023" s="23">
        <v>11643</v>
      </c>
      <c r="P4023" s="23">
        <v>11801</v>
      </c>
      <c r="Q4023" s="23">
        <v>11552</v>
      </c>
      <c r="R4023" s="23">
        <v>15008</v>
      </c>
      <c r="S4023" s="24">
        <v>20319</v>
      </c>
      <c r="T4023" s="25">
        <v>20999</v>
      </c>
      <c r="U4023" s="25">
        <v>20743</v>
      </c>
      <c r="V4023" s="26">
        <v>26641</v>
      </c>
    </row>
    <row r="4024" spans="1:22" ht="11.25" customHeight="1" x14ac:dyDescent="0.2">
      <c r="A4024" s="15" t="s">
        <v>57</v>
      </c>
      <c r="B4024" s="15" t="s">
        <v>20</v>
      </c>
      <c r="C4024" s="15" t="s">
        <v>10</v>
      </c>
      <c r="D4024" s="15" t="s">
        <v>19</v>
      </c>
      <c r="E4024" s="15" t="s">
        <v>10</v>
      </c>
      <c r="F4024" s="15" t="s">
        <v>14</v>
      </c>
      <c r="G4024" s="23">
        <v>55186</v>
      </c>
      <c r="H4024" s="23">
        <v>60619</v>
      </c>
      <c r="I4024" s="23">
        <v>65509</v>
      </c>
      <c r="J4024" s="23">
        <v>72344</v>
      </c>
      <c r="K4024" s="24">
        <v>1510329427</v>
      </c>
      <c r="L4024" s="25">
        <v>1697652980</v>
      </c>
      <c r="M4024" s="25">
        <v>1832338769</v>
      </c>
      <c r="N4024" s="26">
        <v>2490424505</v>
      </c>
      <c r="O4024" s="23">
        <v>14814</v>
      </c>
      <c r="P4024" s="23">
        <v>15048</v>
      </c>
      <c r="Q4024" s="23">
        <v>14379</v>
      </c>
      <c r="R4024" s="23">
        <v>18749</v>
      </c>
      <c r="S4024" s="24">
        <v>27369</v>
      </c>
      <c r="T4024" s="25">
        <v>28003</v>
      </c>
      <c r="U4024" s="25">
        <v>27969</v>
      </c>
      <c r="V4024" s="26">
        <v>34423</v>
      </c>
    </row>
    <row r="4025" spans="1:22" ht="11.25" customHeight="1" x14ac:dyDescent="0.2">
      <c r="A4025" s="15" t="s">
        <v>57</v>
      </c>
      <c r="B4025" s="15" t="s">
        <v>20</v>
      </c>
      <c r="C4025" s="15" t="s">
        <v>10</v>
      </c>
      <c r="D4025" s="15" t="s">
        <v>22</v>
      </c>
      <c r="E4025" s="15" t="s">
        <v>10</v>
      </c>
      <c r="F4025" s="15" t="s">
        <v>12</v>
      </c>
      <c r="G4025" s="23">
        <v>9676</v>
      </c>
      <c r="H4025" s="23">
        <v>10503</v>
      </c>
      <c r="I4025" s="23">
        <v>11479</v>
      </c>
      <c r="J4025" s="23">
        <v>12721</v>
      </c>
      <c r="K4025" s="24">
        <v>226573652</v>
      </c>
      <c r="L4025" s="25">
        <v>249248259</v>
      </c>
      <c r="M4025" s="25">
        <v>264720594</v>
      </c>
      <c r="N4025" s="26">
        <v>385785413</v>
      </c>
      <c r="O4025" s="23">
        <v>11536</v>
      </c>
      <c r="P4025" s="23">
        <v>11997</v>
      </c>
      <c r="Q4025" s="23">
        <v>11567</v>
      </c>
      <c r="R4025" s="23">
        <v>16309</v>
      </c>
      <c r="S4025" s="24">
        <v>23419</v>
      </c>
      <c r="T4025" s="25">
        <v>23738</v>
      </c>
      <c r="U4025" s="25">
        <v>23064</v>
      </c>
      <c r="V4025" s="26">
        <v>30335</v>
      </c>
    </row>
    <row r="4026" spans="1:22" ht="11.25" customHeight="1" x14ac:dyDescent="0.2">
      <c r="A4026" s="15" t="s">
        <v>57</v>
      </c>
      <c r="B4026" s="15" t="s">
        <v>20</v>
      </c>
      <c r="C4026" s="15" t="s">
        <v>10</v>
      </c>
      <c r="D4026" s="15" t="s">
        <v>22</v>
      </c>
      <c r="E4026" s="15" t="s">
        <v>10</v>
      </c>
      <c r="F4026" s="15" t="s">
        <v>13</v>
      </c>
      <c r="G4026" s="23">
        <v>5000</v>
      </c>
      <c r="H4026" s="23">
        <v>5503</v>
      </c>
      <c r="I4026" s="23">
        <v>6059</v>
      </c>
      <c r="J4026" s="23">
        <v>7164</v>
      </c>
      <c r="K4026" s="24">
        <v>85429550</v>
      </c>
      <c r="L4026" s="25">
        <v>92736699</v>
      </c>
      <c r="M4026" s="25">
        <v>98345950</v>
      </c>
      <c r="N4026" s="26">
        <v>161374056</v>
      </c>
      <c r="O4026" s="23">
        <v>8482</v>
      </c>
      <c r="P4026" s="23">
        <v>8892</v>
      </c>
      <c r="Q4026" s="23">
        <v>9042</v>
      </c>
      <c r="R4026" s="23">
        <v>11757</v>
      </c>
      <c r="S4026" s="24">
        <v>17099</v>
      </c>
      <c r="T4026" s="25">
        <v>16852</v>
      </c>
      <c r="U4026" s="25">
        <v>16231</v>
      </c>
      <c r="V4026" s="26">
        <v>22521</v>
      </c>
    </row>
    <row r="4027" spans="1:22" ht="11.25" customHeight="1" x14ac:dyDescent="0.2">
      <c r="A4027" s="15" t="s">
        <v>57</v>
      </c>
      <c r="B4027" s="15" t="s">
        <v>20</v>
      </c>
      <c r="C4027" s="15" t="s">
        <v>10</v>
      </c>
      <c r="D4027" s="15" t="s">
        <v>22</v>
      </c>
      <c r="E4027" s="15" t="s">
        <v>10</v>
      </c>
      <c r="F4027" s="15" t="s">
        <v>14</v>
      </c>
      <c r="G4027" s="23">
        <v>14672</v>
      </c>
      <c r="H4027" s="23">
        <v>16006</v>
      </c>
      <c r="I4027" s="23">
        <v>17533</v>
      </c>
      <c r="J4027" s="23">
        <v>19881</v>
      </c>
      <c r="K4027" s="24">
        <v>312003205</v>
      </c>
      <c r="L4027" s="25">
        <v>341984958</v>
      </c>
      <c r="M4027" s="25">
        <v>363066542</v>
      </c>
      <c r="N4027" s="26">
        <v>547159463</v>
      </c>
      <c r="O4027" s="23">
        <v>10398</v>
      </c>
      <c r="P4027" s="23">
        <v>10705</v>
      </c>
      <c r="Q4027" s="23">
        <v>10621</v>
      </c>
      <c r="R4027" s="23">
        <v>14569</v>
      </c>
      <c r="S4027" s="24">
        <v>21265</v>
      </c>
      <c r="T4027" s="25">
        <v>21369</v>
      </c>
      <c r="U4027" s="25">
        <v>20708</v>
      </c>
      <c r="V4027" s="26">
        <v>27521</v>
      </c>
    </row>
    <row r="4028" spans="1:22" ht="11.25" customHeight="1" x14ac:dyDescent="0.2">
      <c r="A4028" s="15" t="s">
        <v>57</v>
      </c>
      <c r="B4028" s="15" t="s">
        <v>20</v>
      </c>
      <c r="C4028" s="15" t="s">
        <v>10</v>
      </c>
      <c r="D4028" s="15" t="s">
        <v>10</v>
      </c>
      <c r="E4028" s="15" t="s">
        <v>10</v>
      </c>
      <c r="F4028" s="15" t="s">
        <v>12</v>
      </c>
      <c r="G4028" s="23">
        <v>282391</v>
      </c>
      <c r="H4028" s="23">
        <v>319409</v>
      </c>
      <c r="I4028" s="23">
        <v>351653</v>
      </c>
      <c r="J4028" s="23">
        <v>374879</v>
      </c>
      <c r="K4028" s="24">
        <v>7381497008</v>
      </c>
      <c r="L4028" s="25">
        <v>8297902883</v>
      </c>
      <c r="M4028" s="25">
        <v>8844712873</v>
      </c>
      <c r="N4028" s="26">
        <v>10849534970</v>
      </c>
      <c r="O4028" s="23">
        <v>14100</v>
      </c>
      <c r="P4028" s="23">
        <v>14054</v>
      </c>
      <c r="Q4028" s="23">
        <v>13265</v>
      </c>
      <c r="R4028" s="23">
        <v>16070</v>
      </c>
      <c r="S4028" s="24">
        <v>26140</v>
      </c>
      <c r="T4028" s="25">
        <v>25976</v>
      </c>
      <c r="U4028" s="25">
        <v>25155</v>
      </c>
      <c r="V4028" s="26">
        <v>28938</v>
      </c>
    </row>
    <row r="4029" spans="1:22" ht="11.25" customHeight="1" x14ac:dyDescent="0.2">
      <c r="A4029" s="15" t="s">
        <v>57</v>
      </c>
      <c r="B4029" s="15" t="s">
        <v>20</v>
      </c>
      <c r="C4029" s="15" t="s">
        <v>10</v>
      </c>
      <c r="D4029" s="15" t="s">
        <v>10</v>
      </c>
      <c r="E4029" s="15" t="s">
        <v>10</v>
      </c>
      <c r="F4029" s="15" t="s">
        <v>13</v>
      </c>
      <c r="G4029" s="23">
        <v>158088</v>
      </c>
      <c r="H4029" s="23">
        <v>179419</v>
      </c>
      <c r="I4029" s="23">
        <v>196360</v>
      </c>
      <c r="J4029" s="23">
        <v>221844</v>
      </c>
      <c r="K4029" s="24">
        <v>3167919755</v>
      </c>
      <c r="L4029" s="25">
        <v>3671440102</v>
      </c>
      <c r="M4029" s="25">
        <v>4008036584</v>
      </c>
      <c r="N4029" s="26">
        <v>5249187623</v>
      </c>
      <c r="O4029" s="23">
        <v>10089</v>
      </c>
      <c r="P4029" s="23">
        <v>10113</v>
      </c>
      <c r="Q4029" s="23">
        <v>9959</v>
      </c>
      <c r="R4029" s="23">
        <v>11320</v>
      </c>
      <c r="S4029" s="24">
        <v>20040</v>
      </c>
      <c r="T4029" s="25">
        <v>20460</v>
      </c>
      <c r="U4029" s="25">
        <v>20409</v>
      </c>
      <c r="V4029" s="26">
        <v>23661</v>
      </c>
    </row>
    <row r="4030" spans="1:22" ht="11.25" customHeight="1" x14ac:dyDescent="0.2">
      <c r="A4030" s="15" t="s">
        <v>57</v>
      </c>
      <c r="B4030" s="15" t="s">
        <v>20</v>
      </c>
      <c r="C4030" s="15" t="s">
        <v>10</v>
      </c>
      <c r="D4030" s="15" t="s">
        <v>10</v>
      </c>
      <c r="E4030" s="15" t="s">
        <v>10</v>
      </c>
      <c r="F4030" s="15" t="s">
        <v>14</v>
      </c>
      <c r="G4030" s="23">
        <v>440482</v>
      </c>
      <c r="H4030" s="23">
        <v>498827</v>
      </c>
      <c r="I4030" s="23">
        <v>548018</v>
      </c>
      <c r="J4030" s="23">
        <v>596723</v>
      </c>
      <c r="K4030" s="24">
        <v>10549416766</v>
      </c>
      <c r="L4030" s="25">
        <v>11969342986</v>
      </c>
      <c r="M4030" s="25">
        <v>12852749458</v>
      </c>
      <c r="N4030" s="26">
        <v>16098722595</v>
      </c>
      <c r="O4030" s="23">
        <v>12489</v>
      </c>
      <c r="P4030" s="23">
        <v>12502</v>
      </c>
      <c r="Q4030" s="23">
        <v>11966</v>
      </c>
      <c r="R4030" s="23">
        <v>14145</v>
      </c>
      <c r="S4030" s="24">
        <v>23949</v>
      </c>
      <c r="T4030" s="25">
        <v>23993</v>
      </c>
      <c r="U4030" s="25">
        <v>23451</v>
      </c>
      <c r="V4030" s="26">
        <v>26980</v>
      </c>
    </row>
    <row r="4031" spans="1:22" ht="11.25" customHeight="1" x14ac:dyDescent="0.2">
      <c r="A4031" s="15" t="s">
        <v>57</v>
      </c>
      <c r="B4031" s="15" t="s">
        <v>20</v>
      </c>
      <c r="C4031" s="15" t="s">
        <v>10</v>
      </c>
      <c r="D4031" s="15" t="s">
        <v>11</v>
      </c>
      <c r="E4031" s="15" t="s">
        <v>31</v>
      </c>
      <c r="F4031" s="15" t="s">
        <v>12</v>
      </c>
      <c r="G4031" s="23">
        <v>15274</v>
      </c>
      <c r="H4031" s="23">
        <v>20905</v>
      </c>
      <c r="I4031" s="23">
        <v>26984</v>
      </c>
      <c r="J4031" s="23">
        <v>26780</v>
      </c>
      <c r="K4031" s="24">
        <v>213184780</v>
      </c>
      <c r="L4031" s="25">
        <v>281748577</v>
      </c>
      <c r="M4031" s="25">
        <v>353693747</v>
      </c>
      <c r="N4031" s="26">
        <v>411555019</v>
      </c>
      <c r="O4031" s="23">
        <v>10382</v>
      </c>
      <c r="P4031" s="23">
        <v>9611</v>
      </c>
      <c r="Q4031" s="23">
        <v>9671</v>
      </c>
      <c r="R4031" s="23">
        <v>11750</v>
      </c>
      <c r="S4031" s="24">
        <v>13953</v>
      </c>
      <c r="T4031" s="25">
        <v>13482</v>
      </c>
      <c r="U4031" s="25">
        <v>13107</v>
      </c>
      <c r="V4031" s="26">
        <v>15367</v>
      </c>
    </row>
    <row r="4032" spans="1:22" ht="11.25" customHeight="1" x14ac:dyDescent="0.2">
      <c r="A4032" s="15" t="s">
        <v>57</v>
      </c>
      <c r="B4032" s="15" t="s">
        <v>20</v>
      </c>
      <c r="C4032" s="15" t="s">
        <v>10</v>
      </c>
      <c r="D4032" s="15" t="s">
        <v>11</v>
      </c>
      <c r="E4032" s="15" t="s">
        <v>31</v>
      </c>
      <c r="F4032" s="15" t="s">
        <v>13</v>
      </c>
      <c r="G4032" s="23">
        <v>5083</v>
      </c>
      <c r="H4032" s="23">
        <v>7050</v>
      </c>
      <c r="I4032" s="23">
        <v>8559</v>
      </c>
      <c r="J4032" s="23">
        <v>9754</v>
      </c>
      <c r="K4032" s="24">
        <v>56833014</v>
      </c>
      <c r="L4032" s="25">
        <v>75984109</v>
      </c>
      <c r="M4032" s="25">
        <v>90156320</v>
      </c>
      <c r="N4032" s="26">
        <v>114568899</v>
      </c>
      <c r="O4032" s="23">
        <v>7013</v>
      </c>
      <c r="P4032" s="23">
        <v>6624</v>
      </c>
      <c r="Q4032" s="23">
        <v>6611</v>
      </c>
      <c r="R4032" s="23">
        <v>6766</v>
      </c>
      <c r="S4032" s="24">
        <v>11178</v>
      </c>
      <c r="T4032" s="25">
        <v>10780</v>
      </c>
      <c r="U4032" s="25">
        <v>10533</v>
      </c>
      <c r="V4032" s="26">
        <v>11744</v>
      </c>
    </row>
    <row r="4033" spans="1:22" ht="11.25" customHeight="1" x14ac:dyDescent="0.2">
      <c r="A4033" s="15" t="s">
        <v>57</v>
      </c>
      <c r="B4033" s="15" t="s">
        <v>20</v>
      </c>
      <c r="C4033" s="15" t="s">
        <v>10</v>
      </c>
      <c r="D4033" s="15" t="s">
        <v>11</v>
      </c>
      <c r="E4033" s="15" t="s">
        <v>31</v>
      </c>
      <c r="F4033" s="15" t="s">
        <v>14</v>
      </c>
      <c r="G4033" s="23">
        <v>20358</v>
      </c>
      <c r="H4033" s="23">
        <v>27954</v>
      </c>
      <c r="I4033" s="23">
        <v>35544</v>
      </c>
      <c r="J4033" s="23">
        <v>36539</v>
      </c>
      <c r="K4033" s="24">
        <v>270017791</v>
      </c>
      <c r="L4033" s="25">
        <v>357732683</v>
      </c>
      <c r="M4033" s="25">
        <v>443850067</v>
      </c>
      <c r="N4033" s="26">
        <v>526123913</v>
      </c>
      <c r="O4033" s="23">
        <v>9477</v>
      </c>
      <c r="P4033" s="23">
        <v>8669</v>
      </c>
      <c r="Q4033" s="23">
        <v>8861</v>
      </c>
      <c r="R4033" s="23">
        <v>10159</v>
      </c>
      <c r="S4033" s="24">
        <v>13265</v>
      </c>
      <c r="T4033" s="25">
        <v>12801</v>
      </c>
      <c r="U4033" s="25">
        <v>12486</v>
      </c>
      <c r="V4033" s="26">
        <v>14396</v>
      </c>
    </row>
    <row r="4034" spans="1:22" ht="11.25" customHeight="1" x14ac:dyDescent="0.2">
      <c r="A4034" s="15" t="s">
        <v>57</v>
      </c>
      <c r="B4034" s="15" t="s">
        <v>20</v>
      </c>
      <c r="C4034" s="15" t="s">
        <v>10</v>
      </c>
      <c r="D4034" s="15" t="s">
        <v>15</v>
      </c>
      <c r="E4034" s="15" t="s">
        <v>31</v>
      </c>
      <c r="F4034" s="15" t="s">
        <v>12</v>
      </c>
      <c r="G4034" s="23">
        <v>76569</v>
      </c>
      <c r="H4034" s="23">
        <v>86242</v>
      </c>
      <c r="I4034" s="23">
        <v>96786</v>
      </c>
      <c r="J4034" s="23">
        <v>106905</v>
      </c>
      <c r="K4034" s="24">
        <v>1356398811</v>
      </c>
      <c r="L4034" s="25">
        <v>1556955929</v>
      </c>
      <c r="M4034" s="25">
        <v>1686151094</v>
      </c>
      <c r="N4034" s="26">
        <v>2056305205</v>
      </c>
      <c r="O4034" s="23">
        <v>11348</v>
      </c>
      <c r="P4034" s="23">
        <v>11613</v>
      </c>
      <c r="Q4034" s="23">
        <v>11334</v>
      </c>
      <c r="R4034" s="23">
        <v>12851</v>
      </c>
      <c r="S4034" s="24">
        <v>17718</v>
      </c>
      <c r="T4034" s="25">
        <v>18051</v>
      </c>
      <c r="U4034" s="25">
        <v>17420</v>
      </c>
      <c r="V4034" s="26">
        <v>19235</v>
      </c>
    </row>
    <row r="4035" spans="1:22" ht="11.25" customHeight="1" x14ac:dyDescent="0.2">
      <c r="A4035" s="15" t="s">
        <v>57</v>
      </c>
      <c r="B4035" s="15" t="s">
        <v>20</v>
      </c>
      <c r="C4035" s="15" t="s">
        <v>10</v>
      </c>
      <c r="D4035" s="15" t="s">
        <v>15</v>
      </c>
      <c r="E4035" s="15" t="s">
        <v>31</v>
      </c>
      <c r="F4035" s="15" t="s">
        <v>13</v>
      </c>
      <c r="G4035" s="23">
        <v>37063</v>
      </c>
      <c r="H4035" s="23">
        <v>42589</v>
      </c>
      <c r="I4035" s="23">
        <v>47113</v>
      </c>
      <c r="J4035" s="23">
        <v>53183</v>
      </c>
      <c r="K4035" s="24">
        <v>569994646</v>
      </c>
      <c r="L4035" s="25">
        <v>657783553</v>
      </c>
      <c r="M4035" s="25">
        <v>717131268</v>
      </c>
      <c r="N4035" s="26">
        <v>906748953</v>
      </c>
      <c r="O4035" s="23">
        <v>8326</v>
      </c>
      <c r="P4035" s="23">
        <v>8416</v>
      </c>
      <c r="Q4035" s="23">
        <v>8477</v>
      </c>
      <c r="R4035" s="23">
        <v>9006</v>
      </c>
      <c r="S4035" s="24">
        <v>15381</v>
      </c>
      <c r="T4035" s="25">
        <v>15442</v>
      </c>
      <c r="U4035" s="25">
        <v>15223</v>
      </c>
      <c r="V4035" s="26">
        <v>17048</v>
      </c>
    </row>
    <row r="4036" spans="1:22" ht="11.25" customHeight="1" x14ac:dyDescent="0.2">
      <c r="A4036" s="15" t="s">
        <v>57</v>
      </c>
      <c r="B4036" s="15" t="s">
        <v>20</v>
      </c>
      <c r="C4036" s="15" t="s">
        <v>10</v>
      </c>
      <c r="D4036" s="15" t="s">
        <v>15</v>
      </c>
      <c r="E4036" s="15" t="s">
        <v>31</v>
      </c>
      <c r="F4036" s="15" t="s">
        <v>14</v>
      </c>
      <c r="G4036" s="23">
        <v>113626</v>
      </c>
      <c r="H4036" s="23">
        <v>128838</v>
      </c>
      <c r="I4036" s="23">
        <v>143907</v>
      </c>
      <c r="J4036" s="23">
        <v>160088</v>
      </c>
      <c r="K4036" s="24">
        <v>1926393459</v>
      </c>
      <c r="L4036" s="25">
        <v>2214739480</v>
      </c>
      <c r="M4036" s="25">
        <v>2403282358</v>
      </c>
      <c r="N4036" s="26">
        <v>2963054155</v>
      </c>
      <c r="O4036" s="23">
        <v>10210</v>
      </c>
      <c r="P4036" s="23">
        <v>10376</v>
      </c>
      <c r="Q4036" s="23">
        <v>10247</v>
      </c>
      <c r="R4036" s="23">
        <v>11384</v>
      </c>
      <c r="S4036" s="24">
        <v>16951</v>
      </c>
      <c r="T4036" s="25">
        <v>17189</v>
      </c>
      <c r="U4036" s="25">
        <v>16704</v>
      </c>
      <c r="V4036" s="26">
        <v>18507</v>
      </c>
    </row>
    <row r="4037" spans="1:22" ht="11.25" customHeight="1" x14ac:dyDescent="0.2">
      <c r="A4037" s="15" t="s">
        <v>57</v>
      </c>
      <c r="B4037" s="15" t="s">
        <v>20</v>
      </c>
      <c r="C4037" s="15" t="s">
        <v>10</v>
      </c>
      <c r="D4037" s="15" t="s">
        <v>16</v>
      </c>
      <c r="E4037" s="15" t="s">
        <v>31</v>
      </c>
      <c r="F4037" s="15" t="s">
        <v>12</v>
      </c>
      <c r="G4037" s="23">
        <v>73193</v>
      </c>
      <c r="H4037" s="23">
        <v>81082</v>
      </c>
      <c r="I4037" s="23">
        <v>86077</v>
      </c>
      <c r="J4037" s="23">
        <v>91435</v>
      </c>
      <c r="K4037" s="24">
        <v>2127668375</v>
      </c>
      <c r="L4037" s="25">
        <v>2366382081</v>
      </c>
      <c r="M4037" s="25">
        <v>2440467296</v>
      </c>
      <c r="N4037" s="26">
        <v>2913584066</v>
      </c>
      <c r="O4037" s="23">
        <v>14697</v>
      </c>
      <c r="P4037" s="23">
        <v>14867</v>
      </c>
      <c r="Q4037" s="23">
        <v>13742</v>
      </c>
      <c r="R4037" s="23">
        <v>17389</v>
      </c>
      <c r="S4037" s="24">
        <v>29069</v>
      </c>
      <c r="T4037" s="25">
        <v>29187</v>
      </c>
      <c r="U4037" s="25">
        <v>28351</v>
      </c>
      <c r="V4037" s="26">
        <v>31862</v>
      </c>
    </row>
    <row r="4038" spans="1:22" ht="11.25" customHeight="1" x14ac:dyDescent="0.2">
      <c r="A4038" s="15" t="s">
        <v>57</v>
      </c>
      <c r="B4038" s="15" t="s">
        <v>20</v>
      </c>
      <c r="C4038" s="15" t="s">
        <v>10</v>
      </c>
      <c r="D4038" s="15" t="s">
        <v>16</v>
      </c>
      <c r="E4038" s="15" t="s">
        <v>31</v>
      </c>
      <c r="F4038" s="15" t="s">
        <v>13</v>
      </c>
      <c r="G4038" s="23">
        <v>40444</v>
      </c>
      <c r="H4038" s="23">
        <v>45703</v>
      </c>
      <c r="I4038" s="23">
        <v>49854</v>
      </c>
      <c r="J4038" s="23">
        <v>56181</v>
      </c>
      <c r="K4038" s="24">
        <v>928730630</v>
      </c>
      <c r="L4038" s="25">
        <v>1067011999</v>
      </c>
      <c r="M4038" s="25">
        <v>1163369330</v>
      </c>
      <c r="N4038" s="26">
        <v>1489608459</v>
      </c>
      <c r="O4038" s="23">
        <v>10719</v>
      </c>
      <c r="P4038" s="23">
        <v>10779</v>
      </c>
      <c r="Q4038" s="23">
        <v>10423</v>
      </c>
      <c r="R4038" s="23">
        <v>12461</v>
      </c>
      <c r="S4038" s="24">
        <v>22968</v>
      </c>
      <c r="T4038" s="25">
        <v>23348</v>
      </c>
      <c r="U4038" s="25">
        <v>23337</v>
      </c>
      <c r="V4038" s="26">
        <v>26515</v>
      </c>
    </row>
    <row r="4039" spans="1:22" ht="11.25" customHeight="1" x14ac:dyDescent="0.2">
      <c r="A4039" s="15" t="s">
        <v>57</v>
      </c>
      <c r="B4039" s="15" t="s">
        <v>20</v>
      </c>
      <c r="C4039" s="15" t="s">
        <v>10</v>
      </c>
      <c r="D4039" s="15" t="s">
        <v>16</v>
      </c>
      <c r="E4039" s="15" t="s">
        <v>31</v>
      </c>
      <c r="F4039" s="15" t="s">
        <v>14</v>
      </c>
      <c r="G4039" s="23">
        <v>113634</v>
      </c>
      <c r="H4039" s="23">
        <v>126778</v>
      </c>
      <c r="I4039" s="23">
        <v>135927</v>
      </c>
      <c r="J4039" s="23">
        <v>147615</v>
      </c>
      <c r="K4039" s="24">
        <v>3056399010</v>
      </c>
      <c r="L4039" s="25">
        <v>3433394088</v>
      </c>
      <c r="M4039" s="25">
        <v>3603836628</v>
      </c>
      <c r="N4039" s="26">
        <v>4403192527</v>
      </c>
      <c r="O4039" s="23">
        <v>13117</v>
      </c>
      <c r="P4039" s="23">
        <v>13210</v>
      </c>
      <c r="Q4039" s="23">
        <v>12403</v>
      </c>
      <c r="R4039" s="23">
        <v>15201</v>
      </c>
      <c r="S4039" s="24">
        <v>26898</v>
      </c>
      <c r="T4039" s="25">
        <v>27083</v>
      </c>
      <c r="U4039" s="25">
        <v>26512</v>
      </c>
      <c r="V4039" s="26">
        <v>29829</v>
      </c>
    </row>
    <row r="4040" spans="1:22" ht="11.25" customHeight="1" x14ac:dyDescent="0.2">
      <c r="A4040" s="15" t="s">
        <v>57</v>
      </c>
      <c r="B4040" s="15" t="s">
        <v>20</v>
      </c>
      <c r="C4040" s="15" t="s">
        <v>10</v>
      </c>
      <c r="D4040" s="15" t="s">
        <v>17</v>
      </c>
      <c r="E4040" s="15" t="s">
        <v>31</v>
      </c>
      <c r="F4040" s="15" t="s">
        <v>12</v>
      </c>
      <c r="G4040" s="23">
        <v>43757</v>
      </c>
      <c r="H4040" s="23">
        <v>47074</v>
      </c>
      <c r="I4040" s="23">
        <v>49433</v>
      </c>
      <c r="J4040" s="23">
        <v>52100</v>
      </c>
      <c r="K4040" s="24">
        <v>1803028228</v>
      </c>
      <c r="L4040" s="25">
        <v>1937791774</v>
      </c>
      <c r="M4040" s="25">
        <v>2020782402</v>
      </c>
      <c r="N4040" s="26">
        <v>2482544731</v>
      </c>
      <c r="O4040" s="23">
        <v>19497</v>
      </c>
      <c r="P4040" s="23">
        <v>19546</v>
      </c>
      <c r="Q4040" s="23">
        <v>17978</v>
      </c>
      <c r="R4040" s="23">
        <v>22469</v>
      </c>
      <c r="S4040" s="24">
        <v>41200</v>
      </c>
      <c r="T4040" s="25">
        <v>41165</v>
      </c>
      <c r="U4040" s="25">
        <v>40880</v>
      </c>
      <c r="V4040" s="26">
        <v>47648</v>
      </c>
    </row>
    <row r="4041" spans="1:22" ht="11.25" customHeight="1" x14ac:dyDescent="0.2">
      <c r="A4041" s="15" t="s">
        <v>57</v>
      </c>
      <c r="B4041" s="15" t="s">
        <v>20</v>
      </c>
      <c r="C4041" s="15" t="s">
        <v>10</v>
      </c>
      <c r="D4041" s="15" t="s">
        <v>17</v>
      </c>
      <c r="E4041" s="15" t="s">
        <v>31</v>
      </c>
      <c r="F4041" s="15" t="s">
        <v>13</v>
      </c>
      <c r="G4041" s="23">
        <v>26787</v>
      </c>
      <c r="H4041" s="23">
        <v>29464</v>
      </c>
      <c r="I4041" s="23">
        <v>31304</v>
      </c>
      <c r="J4041" s="23">
        <v>34734</v>
      </c>
      <c r="K4041" s="24">
        <v>685125078</v>
      </c>
      <c r="L4041" s="25">
        <v>788339152</v>
      </c>
      <c r="M4041" s="25">
        <v>862902757</v>
      </c>
      <c r="N4041" s="26">
        <v>1133014309</v>
      </c>
      <c r="O4041" s="23">
        <v>12913</v>
      </c>
      <c r="P4041" s="23">
        <v>13569</v>
      </c>
      <c r="Q4041" s="23">
        <v>12997</v>
      </c>
      <c r="R4041" s="23">
        <v>15998</v>
      </c>
      <c r="S4041" s="24">
        <v>25572</v>
      </c>
      <c r="T4041" s="25">
        <v>26754</v>
      </c>
      <c r="U4041" s="25">
        <v>27564</v>
      </c>
      <c r="V4041" s="26">
        <v>32623</v>
      </c>
    </row>
    <row r="4042" spans="1:22" ht="11.25" customHeight="1" x14ac:dyDescent="0.2">
      <c r="A4042" s="15" t="s">
        <v>57</v>
      </c>
      <c r="B4042" s="15" t="s">
        <v>20</v>
      </c>
      <c r="C4042" s="15" t="s">
        <v>10</v>
      </c>
      <c r="D4042" s="15" t="s">
        <v>17</v>
      </c>
      <c r="E4042" s="15" t="s">
        <v>31</v>
      </c>
      <c r="F4042" s="15" t="s">
        <v>14</v>
      </c>
      <c r="G4042" s="23">
        <v>70552</v>
      </c>
      <c r="H4042" s="23">
        <v>76541</v>
      </c>
      <c r="I4042" s="23">
        <v>80741</v>
      </c>
      <c r="J4042" s="23">
        <v>86833</v>
      </c>
      <c r="K4042" s="24">
        <v>2488153307</v>
      </c>
      <c r="L4042" s="25">
        <v>2726130926</v>
      </c>
      <c r="M4042" s="25">
        <v>2883685156</v>
      </c>
      <c r="N4042" s="26">
        <v>3615559035</v>
      </c>
      <c r="O4042" s="23">
        <v>16774</v>
      </c>
      <c r="P4042" s="23">
        <v>17076</v>
      </c>
      <c r="Q4042" s="23">
        <v>15871</v>
      </c>
      <c r="R4042" s="23">
        <v>19701</v>
      </c>
      <c r="S4042" s="24">
        <v>35267</v>
      </c>
      <c r="T4042" s="25">
        <v>35617</v>
      </c>
      <c r="U4042" s="25">
        <v>35718</v>
      </c>
      <c r="V4042" s="26">
        <v>41640</v>
      </c>
    </row>
    <row r="4043" spans="1:22" ht="11.25" customHeight="1" x14ac:dyDescent="0.2">
      <c r="A4043" s="15" t="s">
        <v>57</v>
      </c>
      <c r="B4043" s="15" t="s">
        <v>20</v>
      </c>
      <c r="C4043" s="15" t="s">
        <v>10</v>
      </c>
      <c r="D4043" s="15" t="s">
        <v>34</v>
      </c>
      <c r="E4043" s="15" t="s">
        <v>31</v>
      </c>
      <c r="F4043" s="15" t="s">
        <v>12</v>
      </c>
      <c r="G4043" s="23">
        <v>76649</v>
      </c>
      <c r="H4043" s="23">
        <v>82668</v>
      </c>
      <c r="I4043" s="23">
        <v>87451</v>
      </c>
      <c r="J4043" s="23">
        <v>93259</v>
      </c>
      <c r="K4043" s="24">
        <v>2839551337</v>
      </c>
      <c r="L4043" s="25">
        <v>3084181700</v>
      </c>
      <c r="M4043" s="25">
        <v>3257507087</v>
      </c>
      <c r="N4043" s="26">
        <v>4109666703</v>
      </c>
      <c r="O4043" s="23">
        <v>18326</v>
      </c>
      <c r="P4043" s="23">
        <v>18498</v>
      </c>
      <c r="Q4043" s="23">
        <v>17260</v>
      </c>
      <c r="R4043" s="23">
        <v>21901</v>
      </c>
      <c r="S4043" s="24">
        <v>37047</v>
      </c>
      <c r="T4043" s="25">
        <v>37305</v>
      </c>
      <c r="U4043" s="25">
        <v>37251</v>
      </c>
      <c r="V4043" s="26">
        <v>44072</v>
      </c>
    </row>
    <row r="4044" spans="1:22" ht="11.25" customHeight="1" x14ac:dyDescent="0.2">
      <c r="A4044" s="15" t="s">
        <v>57</v>
      </c>
      <c r="B4044" s="15" t="s">
        <v>20</v>
      </c>
      <c r="C4044" s="15" t="s">
        <v>10</v>
      </c>
      <c r="D4044" s="15" t="s">
        <v>34</v>
      </c>
      <c r="E4044" s="15" t="s">
        <v>31</v>
      </c>
      <c r="F4044" s="15" t="s">
        <v>13</v>
      </c>
      <c r="G4044" s="23">
        <v>45387</v>
      </c>
      <c r="H4044" s="23">
        <v>50089</v>
      </c>
      <c r="I4044" s="23">
        <v>53853</v>
      </c>
      <c r="J4044" s="23">
        <v>60132</v>
      </c>
      <c r="K4044" s="24">
        <v>1063001686</v>
      </c>
      <c r="L4044" s="25">
        <v>1220477915</v>
      </c>
      <c r="M4044" s="25">
        <v>1326699304</v>
      </c>
      <c r="N4044" s="26">
        <v>1806995677</v>
      </c>
      <c r="O4044" s="23">
        <v>12293</v>
      </c>
      <c r="P4044" s="23">
        <v>12791</v>
      </c>
      <c r="Q4044" s="23">
        <v>12308</v>
      </c>
      <c r="R4044" s="23">
        <v>15490</v>
      </c>
      <c r="S4044" s="24">
        <v>23422</v>
      </c>
      <c r="T4044" s="25">
        <v>24368</v>
      </c>
      <c r="U4044" s="25">
        <v>24636</v>
      </c>
      <c r="V4044" s="26">
        <v>30052</v>
      </c>
    </row>
    <row r="4045" spans="1:22" ht="11.25" customHeight="1" x14ac:dyDescent="0.2">
      <c r="A4045" s="15" t="s">
        <v>57</v>
      </c>
      <c r="B4045" s="15" t="s">
        <v>20</v>
      </c>
      <c r="C4045" s="15" t="s">
        <v>10</v>
      </c>
      <c r="D4045" s="15" t="s">
        <v>34</v>
      </c>
      <c r="E4045" s="15" t="s">
        <v>31</v>
      </c>
      <c r="F4045" s="15" t="s">
        <v>14</v>
      </c>
      <c r="G4045" s="23">
        <v>122036</v>
      </c>
      <c r="H4045" s="23">
        <v>132755</v>
      </c>
      <c r="I4045" s="23">
        <v>141301</v>
      </c>
      <c r="J4045" s="23">
        <v>153387</v>
      </c>
      <c r="K4045" s="24">
        <v>3902553019</v>
      </c>
      <c r="L4045" s="25">
        <v>4304659622</v>
      </c>
      <c r="M4045" s="25">
        <v>4584206394</v>
      </c>
      <c r="N4045" s="26">
        <v>5916662384</v>
      </c>
      <c r="O4045" s="23">
        <v>15898</v>
      </c>
      <c r="P4045" s="23">
        <v>16173</v>
      </c>
      <c r="Q4045" s="23">
        <v>15198</v>
      </c>
      <c r="R4045" s="23">
        <v>19286</v>
      </c>
      <c r="S4045" s="24">
        <v>31977</v>
      </c>
      <c r="T4045" s="25">
        <v>32425</v>
      </c>
      <c r="U4045" s="25">
        <v>32443</v>
      </c>
      <c r="V4045" s="26">
        <v>38576</v>
      </c>
    </row>
    <row r="4046" spans="1:22" ht="11.25" customHeight="1" x14ac:dyDescent="0.2">
      <c r="A4046" s="15" t="s">
        <v>57</v>
      </c>
      <c r="B4046" s="15" t="s">
        <v>20</v>
      </c>
      <c r="C4046" s="15" t="s">
        <v>10</v>
      </c>
      <c r="D4046" s="15" t="s">
        <v>21</v>
      </c>
      <c r="E4046" s="15" t="s">
        <v>31</v>
      </c>
      <c r="F4046" s="15" t="s">
        <v>12</v>
      </c>
      <c r="G4046" s="23">
        <v>23495</v>
      </c>
      <c r="H4046" s="23">
        <v>25416</v>
      </c>
      <c r="I4046" s="23">
        <v>26938</v>
      </c>
      <c r="J4046" s="23">
        <v>28926</v>
      </c>
      <c r="K4046" s="24">
        <v>814817070</v>
      </c>
      <c r="L4046" s="25">
        <v>903300034</v>
      </c>
      <c r="M4046" s="25">
        <v>979586498</v>
      </c>
      <c r="N4046" s="26">
        <v>1254330673</v>
      </c>
      <c r="O4046" s="23">
        <v>18895</v>
      </c>
      <c r="P4046" s="23">
        <v>19272</v>
      </c>
      <c r="Q4046" s="23">
        <v>18437</v>
      </c>
      <c r="R4046" s="23">
        <v>23251</v>
      </c>
      <c r="S4046" s="24">
        <v>34678</v>
      </c>
      <c r="T4046" s="25">
        <v>35534</v>
      </c>
      <c r="U4046" s="25">
        <v>36371</v>
      </c>
      <c r="V4046" s="26">
        <v>43371</v>
      </c>
    </row>
    <row r="4047" spans="1:22" ht="11.25" customHeight="1" x14ac:dyDescent="0.2">
      <c r="A4047" s="15" t="s">
        <v>57</v>
      </c>
      <c r="B4047" s="15" t="s">
        <v>20</v>
      </c>
      <c r="C4047" s="15" t="s">
        <v>10</v>
      </c>
      <c r="D4047" s="15" t="s">
        <v>21</v>
      </c>
      <c r="E4047" s="15" t="s">
        <v>31</v>
      </c>
      <c r="F4047" s="15" t="s">
        <v>13</v>
      </c>
      <c r="G4047" s="23">
        <v>13830</v>
      </c>
      <c r="H4047" s="23">
        <v>15369</v>
      </c>
      <c r="I4047" s="23">
        <v>16784</v>
      </c>
      <c r="J4047" s="23">
        <v>18624</v>
      </c>
      <c r="K4047" s="24">
        <v>295553501</v>
      </c>
      <c r="L4047" s="25">
        <v>342710420</v>
      </c>
      <c r="M4047" s="25">
        <v>369624421</v>
      </c>
      <c r="N4047" s="26">
        <v>520329891</v>
      </c>
      <c r="O4047" s="23">
        <v>12618</v>
      </c>
      <c r="P4047" s="23">
        <v>13056</v>
      </c>
      <c r="Q4047" s="23">
        <v>12402</v>
      </c>
      <c r="R4047" s="23">
        <v>16098</v>
      </c>
      <c r="S4047" s="24">
        <v>21370</v>
      </c>
      <c r="T4047" s="25">
        <v>22298</v>
      </c>
      <c r="U4047" s="25">
        <v>22027</v>
      </c>
      <c r="V4047" s="26">
        <v>27940</v>
      </c>
    </row>
    <row r="4048" spans="1:22" ht="11.25" customHeight="1" x14ac:dyDescent="0.2">
      <c r="A4048" s="15" t="s">
        <v>57</v>
      </c>
      <c r="B4048" s="15" t="s">
        <v>20</v>
      </c>
      <c r="C4048" s="15" t="s">
        <v>10</v>
      </c>
      <c r="D4048" s="15" t="s">
        <v>21</v>
      </c>
      <c r="E4048" s="15" t="s">
        <v>31</v>
      </c>
      <c r="F4048" s="15" t="s">
        <v>14</v>
      </c>
      <c r="G4048" s="23">
        <v>37327</v>
      </c>
      <c r="H4048" s="23">
        <v>40788</v>
      </c>
      <c r="I4048" s="23">
        <v>43715</v>
      </c>
      <c r="J4048" s="23">
        <v>47547</v>
      </c>
      <c r="K4048" s="24">
        <v>1110370569</v>
      </c>
      <c r="L4048" s="25">
        <v>1246010456</v>
      </c>
      <c r="M4048" s="25">
        <v>1349210921</v>
      </c>
      <c r="N4048" s="26">
        <v>1774660564</v>
      </c>
      <c r="O4048" s="23">
        <v>16546</v>
      </c>
      <c r="P4048" s="23">
        <v>16857</v>
      </c>
      <c r="Q4048" s="23">
        <v>15947</v>
      </c>
      <c r="R4048" s="23">
        <v>20556</v>
      </c>
      <c r="S4048" s="24">
        <v>29747</v>
      </c>
      <c r="T4048" s="25">
        <v>30552</v>
      </c>
      <c r="U4048" s="25">
        <v>30862</v>
      </c>
      <c r="V4048" s="26">
        <v>37325</v>
      </c>
    </row>
    <row r="4049" spans="1:22" ht="11.25" customHeight="1" x14ac:dyDescent="0.2">
      <c r="A4049" s="15" t="s">
        <v>57</v>
      </c>
      <c r="B4049" s="15" t="s">
        <v>20</v>
      </c>
      <c r="C4049" s="15" t="s">
        <v>10</v>
      </c>
      <c r="D4049" s="15" t="s">
        <v>19</v>
      </c>
      <c r="E4049" s="15" t="s">
        <v>31</v>
      </c>
      <c r="F4049" s="15" t="s">
        <v>12</v>
      </c>
      <c r="G4049" s="23">
        <v>32890</v>
      </c>
      <c r="H4049" s="23">
        <v>35591</v>
      </c>
      <c r="I4049" s="23">
        <v>38018</v>
      </c>
      <c r="J4049" s="23">
        <v>41153</v>
      </c>
      <c r="K4049" s="24">
        <v>1036523109</v>
      </c>
      <c r="L4049" s="25">
        <v>1146389929</v>
      </c>
      <c r="M4049" s="25">
        <v>1236724687</v>
      </c>
      <c r="N4049" s="26">
        <v>1627121973</v>
      </c>
      <c r="O4049" s="23">
        <v>16933</v>
      </c>
      <c r="P4049" s="23">
        <v>17248</v>
      </c>
      <c r="Q4049" s="23">
        <v>16427</v>
      </c>
      <c r="R4049" s="23">
        <v>21307</v>
      </c>
      <c r="S4049" s="24">
        <v>31521</v>
      </c>
      <c r="T4049" s="25">
        <v>32211</v>
      </c>
      <c r="U4049" s="25">
        <v>32528</v>
      </c>
      <c r="V4049" s="26">
        <v>39535</v>
      </c>
    </row>
    <row r="4050" spans="1:22" ht="11.25" customHeight="1" x14ac:dyDescent="0.2">
      <c r="A4050" s="15" t="s">
        <v>57</v>
      </c>
      <c r="B4050" s="15" t="s">
        <v>20</v>
      </c>
      <c r="C4050" s="15" t="s">
        <v>10</v>
      </c>
      <c r="D4050" s="15" t="s">
        <v>19</v>
      </c>
      <c r="E4050" s="15" t="s">
        <v>31</v>
      </c>
      <c r="F4050" s="15" t="s">
        <v>13</v>
      </c>
      <c r="G4050" s="23">
        <v>18598</v>
      </c>
      <c r="H4050" s="23">
        <v>20619</v>
      </c>
      <c r="I4050" s="23">
        <v>22549</v>
      </c>
      <c r="J4050" s="23">
        <v>25401</v>
      </c>
      <c r="K4050" s="24">
        <v>377876602</v>
      </c>
      <c r="L4050" s="25">
        <v>432138765</v>
      </c>
      <c r="M4050" s="25">
        <v>463796543</v>
      </c>
      <c r="N4050" s="26">
        <v>673981371</v>
      </c>
      <c r="O4050" s="23">
        <v>11534</v>
      </c>
      <c r="P4050" s="23">
        <v>11766</v>
      </c>
      <c r="Q4050" s="23">
        <v>11418</v>
      </c>
      <c r="R4050" s="23">
        <v>14878</v>
      </c>
      <c r="S4050" s="24">
        <v>20315</v>
      </c>
      <c r="T4050" s="25">
        <v>20960</v>
      </c>
      <c r="U4050" s="25">
        <v>20574</v>
      </c>
      <c r="V4050" s="26">
        <v>26536</v>
      </c>
    </row>
    <row r="4051" spans="1:22" ht="11.25" customHeight="1" x14ac:dyDescent="0.2">
      <c r="A4051" s="15" t="s">
        <v>57</v>
      </c>
      <c r="B4051" s="15" t="s">
        <v>20</v>
      </c>
      <c r="C4051" s="15" t="s">
        <v>10</v>
      </c>
      <c r="D4051" s="15" t="s">
        <v>19</v>
      </c>
      <c r="E4051" s="15" t="s">
        <v>31</v>
      </c>
      <c r="F4051" s="15" t="s">
        <v>14</v>
      </c>
      <c r="G4051" s="23">
        <v>51484</v>
      </c>
      <c r="H4051" s="23">
        <v>56212</v>
      </c>
      <c r="I4051" s="23">
        <v>60566</v>
      </c>
      <c r="J4051" s="23">
        <v>66555</v>
      </c>
      <c r="K4051" s="24">
        <v>1414399715</v>
      </c>
      <c r="L4051" s="25">
        <v>1578528696</v>
      </c>
      <c r="M4051" s="25">
        <v>1700521232</v>
      </c>
      <c r="N4051" s="26">
        <v>2301103349</v>
      </c>
      <c r="O4051" s="23">
        <v>14830</v>
      </c>
      <c r="P4051" s="23">
        <v>15117</v>
      </c>
      <c r="Q4051" s="23">
        <v>14408</v>
      </c>
      <c r="R4051" s="23">
        <v>18756</v>
      </c>
      <c r="S4051" s="24">
        <v>27471</v>
      </c>
      <c r="T4051" s="25">
        <v>28082</v>
      </c>
      <c r="U4051" s="25">
        <v>28081</v>
      </c>
      <c r="V4051" s="26">
        <v>34575</v>
      </c>
    </row>
    <row r="4052" spans="1:22" ht="11.25" customHeight="1" x14ac:dyDescent="0.2">
      <c r="A4052" s="15" t="s">
        <v>57</v>
      </c>
      <c r="B4052" s="15" t="s">
        <v>20</v>
      </c>
      <c r="C4052" s="15" t="s">
        <v>10</v>
      </c>
      <c r="D4052" s="15" t="s">
        <v>22</v>
      </c>
      <c r="E4052" s="15" t="s">
        <v>31</v>
      </c>
      <c r="F4052" s="15" t="s">
        <v>12</v>
      </c>
      <c r="G4052" s="23">
        <v>9388</v>
      </c>
      <c r="H4052" s="23">
        <v>10173</v>
      </c>
      <c r="I4052" s="23">
        <v>11085</v>
      </c>
      <c r="J4052" s="23">
        <v>12231</v>
      </c>
      <c r="K4052" s="24">
        <v>221706040</v>
      </c>
      <c r="L4052" s="25">
        <v>243089899</v>
      </c>
      <c r="M4052" s="25">
        <v>257138188</v>
      </c>
      <c r="N4052" s="26">
        <v>372791304</v>
      </c>
      <c r="O4052" s="23">
        <v>11575</v>
      </c>
      <c r="P4052" s="23">
        <v>11997</v>
      </c>
      <c r="Q4052" s="23">
        <v>11645</v>
      </c>
      <c r="R4052" s="23">
        <v>16292</v>
      </c>
      <c r="S4052" s="24">
        <v>23610</v>
      </c>
      <c r="T4052" s="25">
        <v>23896</v>
      </c>
      <c r="U4052" s="25">
        <v>23201</v>
      </c>
      <c r="V4052" s="26">
        <v>30477</v>
      </c>
    </row>
    <row r="4053" spans="1:22" ht="11.25" customHeight="1" x14ac:dyDescent="0.2">
      <c r="A4053" s="15" t="s">
        <v>57</v>
      </c>
      <c r="B4053" s="15" t="s">
        <v>20</v>
      </c>
      <c r="C4053" s="15" t="s">
        <v>10</v>
      </c>
      <c r="D4053" s="15" t="s">
        <v>22</v>
      </c>
      <c r="E4053" s="15" t="s">
        <v>31</v>
      </c>
      <c r="F4053" s="15" t="s">
        <v>13</v>
      </c>
      <c r="G4053" s="23">
        <v>4768</v>
      </c>
      <c r="H4053" s="23">
        <v>5255</v>
      </c>
      <c r="I4053" s="23">
        <v>5766</v>
      </c>
      <c r="J4053" s="23">
        <v>6776</v>
      </c>
      <c r="K4053" s="24">
        <v>82323098</v>
      </c>
      <c r="L4053" s="25">
        <v>89428345</v>
      </c>
      <c r="M4053" s="25">
        <v>94172127</v>
      </c>
      <c r="N4053" s="26">
        <v>153651478</v>
      </c>
      <c r="O4053" s="23">
        <v>8423</v>
      </c>
      <c r="P4053" s="23">
        <v>8836</v>
      </c>
      <c r="Q4053" s="23">
        <v>8900</v>
      </c>
      <c r="R4053" s="23">
        <v>11633</v>
      </c>
      <c r="S4053" s="24">
        <v>17267</v>
      </c>
      <c r="T4053" s="25">
        <v>17028</v>
      </c>
      <c r="U4053" s="25">
        <v>16338</v>
      </c>
      <c r="V4053" s="26">
        <v>22664</v>
      </c>
    </row>
    <row r="4054" spans="1:22" ht="11.25" customHeight="1" x14ac:dyDescent="0.2">
      <c r="A4054" s="15" t="s">
        <v>57</v>
      </c>
      <c r="B4054" s="15" t="s">
        <v>20</v>
      </c>
      <c r="C4054" s="15" t="s">
        <v>10</v>
      </c>
      <c r="D4054" s="15" t="s">
        <v>22</v>
      </c>
      <c r="E4054" s="15" t="s">
        <v>31</v>
      </c>
      <c r="F4054" s="15" t="s">
        <v>14</v>
      </c>
      <c r="G4054" s="23">
        <v>14159</v>
      </c>
      <c r="H4054" s="23">
        <v>15428</v>
      </c>
      <c r="I4054" s="23">
        <v>16850</v>
      </c>
      <c r="J4054" s="23">
        <v>19012</v>
      </c>
      <c r="K4054" s="24">
        <v>304029141</v>
      </c>
      <c r="L4054" s="25">
        <v>332518244</v>
      </c>
      <c r="M4054" s="25">
        <v>351310315</v>
      </c>
      <c r="N4054" s="26">
        <v>526442786</v>
      </c>
      <c r="O4054" s="23">
        <v>10408</v>
      </c>
      <c r="P4054" s="23">
        <v>10728</v>
      </c>
      <c r="Q4054" s="23">
        <v>10627</v>
      </c>
      <c r="R4054" s="23">
        <v>14536</v>
      </c>
      <c r="S4054" s="24">
        <v>21474</v>
      </c>
      <c r="T4054" s="25">
        <v>21557</v>
      </c>
      <c r="U4054" s="25">
        <v>20852</v>
      </c>
      <c r="V4054" s="26">
        <v>27692</v>
      </c>
    </row>
    <row r="4055" spans="1:22" ht="11.25" customHeight="1" x14ac:dyDescent="0.2">
      <c r="A4055" s="15" t="s">
        <v>57</v>
      </c>
      <c r="B4055" s="15" t="s">
        <v>20</v>
      </c>
      <c r="C4055" s="15" t="s">
        <v>10</v>
      </c>
      <c r="D4055" s="15" t="s">
        <v>10</v>
      </c>
      <c r="E4055" s="15" t="s">
        <v>31</v>
      </c>
      <c r="F4055" s="15" t="s">
        <v>12</v>
      </c>
      <c r="G4055" s="23">
        <v>241679</v>
      </c>
      <c r="H4055" s="23">
        <v>270897</v>
      </c>
      <c r="I4055" s="23">
        <v>297303</v>
      </c>
      <c r="J4055" s="23">
        <v>318379</v>
      </c>
      <c r="K4055" s="24">
        <v>6536803307</v>
      </c>
      <c r="L4055" s="25">
        <v>7289268293</v>
      </c>
      <c r="M4055" s="25">
        <v>7737819226</v>
      </c>
      <c r="N4055" s="26">
        <v>9491110995</v>
      </c>
      <c r="O4055" s="23">
        <v>14270</v>
      </c>
      <c r="P4055" s="23">
        <v>14205</v>
      </c>
      <c r="Q4055" s="23">
        <v>13307</v>
      </c>
      <c r="R4055" s="23">
        <v>16166</v>
      </c>
      <c r="S4055" s="24">
        <v>27047</v>
      </c>
      <c r="T4055" s="25">
        <v>26908</v>
      </c>
      <c r="U4055" s="25">
        <v>26024</v>
      </c>
      <c r="V4055" s="26">
        <v>29809</v>
      </c>
    </row>
    <row r="4056" spans="1:22" ht="11.25" customHeight="1" x14ac:dyDescent="0.2">
      <c r="A4056" s="15" t="s">
        <v>57</v>
      </c>
      <c r="B4056" s="15" t="s">
        <v>20</v>
      </c>
      <c r="C4056" s="15" t="s">
        <v>10</v>
      </c>
      <c r="D4056" s="15" t="s">
        <v>10</v>
      </c>
      <c r="E4056" s="15" t="s">
        <v>31</v>
      </c>
      <c r="F4056" s="15" t="s">
        <v>13</v>
      </c>
      <c r="G4056" s="23">
        <v>127978</v>
      </c>
      <c r="H4056" s="23">
        <v>145430</v>
      </c>
      <c r="I4056" s="23">
        <v>159384</v>
      </c>
      <c r="J4056" s="23">
        <v>179248</v>
      </c>
      <c r="K4056" s="24">
        <v>2618559975</v>
      </c>
      <c r="L4056" s="25">
        <v>3021257581</v>
      </c>
      <c r="M4056" s="25">
        <v>3297356218</v>
      </c>
      <c r="N4056" s="26">
        <v>4317921983</v>
      </c>
      <c r="O4056" s="23">
        <v>10188</v>
      </c>
      <c r="P4056" s="23">
        <v>10247</v>
      </c>
      <c r="Q4056" s="23">
        <v>10001</v>
      </c>
      <c r="R4056" s="23">
        <v>11584</v>
      </c>
      <c r="S4056" s="24">
        <v>20462</v>
      </c>
      <c r="T4056" s="25">
        <v>20777</v>
      </c>
      <c r="U4056" s="25">
        <v>20691</v>
      </c>
      <c r="V4056" s="26">
        <v>24091</v>
      </c>
    </row>
    <row r="4057" spans="1:22" ht="11.25" customHeight="1" x14ac:dyDescent="0.2">
      <c r="A4057" s="15" t="s">
        <v>57</v>
      </c>
      <c r="B4057" s="15" t="s">
        <v>20</v>
      </c>
      <c r="C4057" s="15" t="s">
        <v>10</v>
      </c>
      <c r="D4057" s="15" t="s">
        <v>10</v>
      </c>
      <c r="E4057" s="15" t="s">
        <v>31</v>
      </c>
      <c r="F4057" s="15" t="s">
        <v>14</v>
      </c>
      <c r="G4057" s="23">
        <v>369654</v>
      </c>
      <c r="H4057" s="23">
        <v>416320</v>
      </c>
      <c r="I4057" s="23">
        <v>456684</v>
      </c>
      <c r="J4057" s="23">
        <v>497629</v>
      </c>
      <c r="K4057" s="24">
        <v>9155363279</v>
      </c>
      <c r="L4057" s="25">
        <v>10310525870</v>
      </c>
      <c r="M4057" s="25">
        <v>11035175447</v>
      </c>
      <c r="N4057" s="26">
        <v>13809032982</v>
      </c>
      <c r="O4057" s="23">
        <v>12679</v>
      </c>
      <c r="P4057" s="23">
        <v>12684</v>
      </c>
      <c r="Q4057" s="23">
        <v>12027</v>
      </c>
      <c r="R4057" s="23">
        <v>14360</v>
      </c>
      <c r="S4057" s="24">
        <v>24768</v>
      </c>
      <c r="T4057" s="25">
        <v>24766</v>
      </c>
      <c r="U4057" s="25">
        <v>24161</v>
      </c>
      <c r="V4057" s="26">
        <v>27748</v>
      </c>
    </row>
    <row r="4058" spans="1:22" ht="11.25" customHeight="1" x14ac:dyDescent="0.2">
      <c r="A4058" s="15" t="s">
        <v>57</v>
      </c>
      <c r="B4058" s="15" t="s">
        <v>20</v>
      </c>
      <c r="C4058" s="15" t="s">
        <v>10</v>
      </c>
      <c r="D4058" s="15" t="s">
        <v>11</v>
      </c>
      <c r="E4058" s="15" t="s">
        <v>32</v>
      </c>
      <c r="F4058" s="15" t="s">
        <v>12</v>
      </c>
      <c r="G4058" s="23">
        <v>4430</v>
      </c>
      <c r="H4058" s="23">
        <v>5281</v>
      </c>
      <c r="I4058" s="23">
        <v>5474</v>
      </c>
      <c r="J4058" s="23">
        <v>5920</v>
      </c>
      <c r="K4058" s="24">
        <v>64605920</v>
      </c>
      <c r="L4058" s="25">
        <v>77226985</v>
      </c>
      <c r="M4058" s="25">
        <v>80997781</v>
      </c>
      <c r="N4058" s="26">
        <v>89276990</v>
      </c>
      <c r="O4058" s="23">
        <v>10139</v>
      </c>
      <c r="P4058" s="23">
        <v>10531</v>
      </c>
      <c r="Q4058" s="23">
        <v>10079</v>
      </c>
      <c r="R4058" s="23">
        <v>7829</v>
      </c>
      <c r="S4058" s="24">
        <v>14574</v>
      </c>
      <c r="T4058" s="25">
        <v>14625</v>
      </c>
      <c r="U4058" s="25">
        <v>14799</v>
      </c>
      <c r="V4058" s="26">
        <v>15080</v>
      </c>
    </row>
    <row r="4059" spans="1:22" ht="11.25" customHeight="1" x14ac:dyDescent="0.2">
      <c r="A4059" s="15" t="s">
        <v>57</v>
      </c>
      <c r="B4059" s="15" t="s">
        <v>20</v>
      </c>
      <c r="C4059" s="15" t="s">
        <v>10</v>
      </c>
      <c r="D4059" s="15" t="s">
        <v>11</v>
      </c>
      <c r="E4059" s="15" t="s">
        <v>32</v>
      </c>
      <c r="F4059" s="15" t="s">
        <v>13</v>
      </c>
      <c r="G4059" s="23">
        <v>2175</v>
      </c>
      <c r="H4059" s="23">
        <v>2509</v>
      </c>
      <c r="I4059" s="23">
        <v>2748</v>
      </c>
      <c r="J4059" s="23">
        <v>3411</v>
      </c>
      <c r="K4059" s="24">
        <v>22918534</v>
      </c>
      <c r="L4059" s="25">
        <v>24683451</v>
      </c>
      <c r="M4059" s="25">
        <v>27347707</v>
      </c>
      <c r="N4059" s="26">
        <v>35711545</v>
      </c>
      <c r="O4059" s="23">
        <v>5833</v>
      </c>
      <c r="P4059" s="23">
        <v>5312</v>
      </c>
      <c r="Q4059" s="23">
        <v>5356</v>
      </c>
      <c r="R4059" s="23">
        <v>4385</v>
      </c>
      <c r="S4059" s="24">
        <v>10527</v>
      </c>
      <c r="T4059" s="25">
        <v>9849</v>
      </c>
      <c r="U4059" s="25">
        <v>9955</v>
      </c>
      <c r="V4059" s="26">
        <v>10464</v>
      </c>
    </row>
    <row r="4060" spans="1:22" ht="11.25" customHeight="1" x14ac:dyDescent="0.2">
      <c r="A4060" s="15" t="s">
        <v>57</v>
      </c>
      <c r="B4060" s="15" t="s">
        <v>20</v>
      </c>
      <c r="C4060" s="15" t="s">
        <v>10</v>
      </c>
      <c r="D4060" s="15" t="s">
        <v>11</v>
      </c>
      <c r="E4060" s="15" t="s">
        <v>32</v>
      </c>
      <c r="F4060" s="15" t="s">
        <v>14</v>
      </c>
      <c r="G4060" s="23">
        <v>6607</v>
      </c>
      <c r="H4060" s="23">
        <v>7790</v>
      </c>
      <c r="I4060" s="23">
        <v>8220</v>
      </c>
      <c r="J4060" s="23">
        <v>9331</v>
      </c>
      <c r="K4060" s="24">
        <v>87524454</v>
      </c>
      <c r="L4060" s="25">
        <v>101910429</v>
      </c>
      <c r="M4060" s="25">
        <v>108345489</v>
      </c>
      <c r="N4060" s="26">
        <v>124988540</v>
      </c>
      <c r="O4060" s="23">
        <v>8687</v>
      </c>
      <c r="P4060" s="23">
        <v>8372</v>
      </c>
      <c r="Q4060" s="23">
        <v>8318</v>
      </c>
      <c r="R4060" s="23">
        <v>6119</v>
      </c>
      <c r="S4060" s="24">
        <v>13245</v>
      </c>
      <c r="T4060" s="25">
        <v>13089</v>
      </c>
      <c r="U4060" s="25">
        <v>13180</v>
      </c>
      <c r="V4060" s="26">
        <v>13390</v>
      </c>
    </row>
    <row r="4061" spans="1:22" ht="11.25" customHeight="1" x14ac:dyDescent="0.2">
      <c r="A4061" s="15" t="s">
        <v>57</v>
      </c>
      <c r="B4061" s="15" t="s">
        <v>20</v>
      </c>
      <c r="C4061" s="15" t="s">
        <v>10</v>
      </c>
      <c r="D4061" s="15" t="s">
        <v>15</v>
      </c>
      <c r="E4061" s="15" t="s">
        <v>32</v>
      </c>
      <c r="F4061" s="15" t="s">
        <v>12</v>
      </c>
      <c r="G4061" s="23">
        <v>17322</v>
      </c>
      <c r="H4061" s="23">
        <v>21630</v>
      </c>
      <c r="I4061" s="23">
        <v>24790</v>
      </c>
      <c r="J4061" s="23">
        <v>24435</v>
      </c>
      <c r="K4061" s="24">
        <v>312452032</v>
      </c>
      <c r="L4061" s="25">
        <v>391212465</v>
      </c>
      <c r="M4061" s="25">
        <v>446466382</v>
      </c>
      <c r="N4061" s="26">
        <v>511611759</v>
      </c>
      <c r="O4061" s="23">
        <v>12785</v>
      </c>
      <c r="P4061" s="23">
        <v>12989</v>
      </c>
      <c r="Q4061" s="23">
        <v>12998</v>
      </c>
      <c r="R4061" s="23">
        <v>14750</v>
      </c>
      <c r="S4061" s="24">
        <v>18032</v>
      </c>
      <c r="T4061" s="25">
        <v>18086</v>
      </c>
      <c r="U4061" s="25">
        <v>18009</v>
      </c>
      <c r="V4061" s="26">
        <v>20938</v>
      </c>
    </row>
    <row r="4062" spans="1:22" ht="11.25" customHeight="1" x14ac:dyDescent="0.2">
      <c r="A4062" s="15" t="s">
        <v>57</v>
      </c>
      <c r="B4062" s="15" t="s">
        <v>20</v>
      </c>
      <c r="C4062" s="15" t="s">
        <v>10</v>
      </c>
      <c r="D4062" s="15" t="s">
        <v>15</v>
      </c>
      <c r="E4062" s="15" t="s">
        <v>32</v>
      </c>
      <c r="F4062" s="15" t="s">
        <v>13</v>
      </c>
      <c r="G4062" s="23">
        <v>10296</v>
      </c>
      <c r="H4062" s="23">
        <v>11805</v>
      </c>
      <c r="I4062" s="23">
        <v>12751</v>
      </c>
      <c r="J4062" s="23">
        <v>14451</v>
      </c>
      <c r="K4062" s="24">
        <v>152868070</v>
      </c>
      <c r="L4062" s="25">
        <v>182003591</v>
      </c>
      <c r="M4062" s="25">
        <v>198465269</v>
      </c>
      <c r="N4062" s="26">
        <v>253264149</v>
      </c>
      <c r="O4062" s="23">
        <v>8396</v>
      </c>
      <c r="P4062" s="23">
        <v>8343</v>
      </c>
      <c r="Q4062" s="23">
        <v>8408</v>
      </c>
      <c r="R4062" s="23">
        <v>8377</v>
      </c>
      <c r="S4062" s="24">
        <v>14852</v>
      </c>
      <c r="T4062" s="25">
        <v>15417</v>
      </c>
      <c r="U4062" s="25">
        <v>15563</v>
      </c>
      <c r="V4062" s="26">
        <v>17529</v>
      </c>
    </row>
    <row r="4063" spans="1:22" ht="11.25" customHeight="1" x14ac:dyDescent="0.2">
      <c r="A4063" s="15" t="s">
        <v>57</v>
      </c>
      <c r="B4063" s="15" t="s">
        <v>20</v>
      </c>
      <c r="C4063" s="15" t="s">
        <v>10</v>
      </c>
      <c r="D4063" s="15" t="s">
        <v>15</v>
      </c>
      <c r="E4063" s="15" t="s">
        <v>32</v>
      </c>
      <c r="F4063" s="15" t="s">
        <v>14</v>
      </c>
      <c r="G4063" s="23">
        <v>27616</v>
      </c>
      <c r="H4063" s="23">
        <v>33437</v>
      </c>
      <c r="I4063" s="23">
        <v>37539</v>
      </c>
      <c r="J4063" s="23">
        <v>38887</v>
      </c>
      <c r="K4063" s="24">
        <v>465320098</v>
      </c>
      <c r="L4063" s="25">
        <v>573216060</v>
      </c>
      <c r="M4063" s="25">
        <v>644931647</v>
      </c>
      <c r="N4063" s="26">
        <v>764875907</v>
      </c>
      <c r="O4063" s="23">
        <v>10962</v>
      </c>
      <c r="P4063" s="23">
        <v>11228</v>
      </c>
      <c r="Q4063" s="23">
        <v>11254</v>
      </c>
      <c r="R4063" s="23">
        <v>12022</v>
      </c>
      <c r="S4063" s="24">
        <v>16849</v>
      </c>
      <c r="T4063" s="25">
        <v>17142</v>
      </c>
      <c r="U4063" s="25">
        <v>17180</v>
      </c>
      <c r="V4063" s="26">
        <v>19671</v>
      </c>
    </row>
    <row r="4064" spans="1:22" ht="11.25" customHeight="1" x14ac:dyDescent="0.2">
      <c r="A4064" s="15" t="s">
        <v>57</v>
      </c>
      <c r="B4064" s="15" t="s">
        <v>20</v>
      </c>
      <c r="C4064" s="15" t="s">
        <v>10</v>
      </c>
      <c r="D4064" s="15" t="s">
        <v>16</v>
      </c>
      <c r="E4064" s="15" t="s">
        <v>32</v>
      </c>
      <c r="F4064" s="15" t="s">
        <v>12</v>
      </c>
      <c r="G4064" s="23">
        <v>11974</v>
      </c>
      <c r="H4064" s="23">
        <v>13812</v>
      </c>
      <c r="I4064" s="23">
        <v>15501</v>
      </c>
      <c r="J4064" s="23">
        <v>16712</v>
      </c>
      <c r="K4064" s="24">
        <v>266274976</v>
      </c>
      <c r="L4064" s="25">
        <v>313542483</v>
      </c>
      <c r="M4064" s="25">
        <v>334331379</v>
      </c>
      <c r="N4064" s="26">
        <v>431741352</v>
      </c>
      <c r="O4064" s="23">
        <v>13919</v>
      </c>
      <c r="P4064" s="23">
        <v>14077</v>
      </c>
      <c r="Q4064" s="23">
        <v>13417</v>
      </c>
      <c r="R4064" s="23">
        <v>17858</v>
      </c>
      <c r="S4064" s="24">
        <v>22232</v>
      </c>
      <c r="T4064" s="25">
        <v>22705</v>
      </c>
      <c r="U4064" s="25">
        <v>21570</v>
      </c>
      <c r="V4064" s="26">
        <v>25830</v>
      </c>
    </row>
    <row r="4065" spans="1:22" ht="11.25" customHeight="1" x14ac:dyDescent="0.2">
      <c r="A4065" s="15" t="s">
        <v>57</v>
      </c>
      <c r="B4065" s="15" t="s">
        <v>20</v>
      </c>
      <c r="C4065" s="15" t="s">
        <v>10</v>
      </c>
      <c r="D4065" s="15" t="s">
        <v>16</v>
      </c>
      <c r="E4065" s="15" t="s">
        <v>32</v>
      </c>
      <c r="F4065" s="15" t="s">
        <v>13</v>
      </c>
      <c r="G4065" s="23">
        <v>10063</v>
      </c>
      <c r="H4065" s="23">
        <v>11169</v>
      </c>
      <c r="I4065" s="23">
        <v>12091</v>
      </c>
      <c r="J4065" s="23">
        <v>13972</v>
      </c>
      <c r="K4065" s="24">
        <v>200744537</v>
      </c>
      <c r="L4065" s="25">
        <v>236068425</v>
      </c>
      <c r="M4065" s="25">
        <v>256330848</v>
      </c>
      <c r="N4065" s="26">
        <v>326544728</v>
      </c>
      <c r="O4065" s="23">
        <v>10439</v>
      </c>
      <c r="P4065" s="23">
        <v>10344</v>
      </c>
      <c r="Q4065" s="23">
        <v>10252</v>
      </c>
      <c r="R4065" s="23">
        <v>11803</v>
      </c>
      <c r="S4065" s="24">
        <v>19947</v>
      </c>
      <c r="T4065" s="25">
        <v>21131</v>
      </c>
      <c r="U4065" s="25">
        <v>21199</v>
      </c>
      <c r="V4065" s="26">
        <v>23375</v>
      </c>
    </row>
    <row r="4066" spans="1:22" ht="11.25" customHeight="1" x14ac:dyDescent="0.2">
      <c r="A4066" s="15" t="s">
        <v>57</v>
      </c>
      <c r="B4066" s="15" t="s">
        <v>20</v>
      </c>
      <c r="C4066" s="15" t="s">
        <v>10</v>
      </c>
      <c r="D4066" s="15" t="s">
        <v>16</v>
      </c>
      <c r="E4066" s="15" t="s">
        <v>32</v>
      </c>
      <c r="F4066" s="15" t="s">
        <v>14</v>
      </c>
      <c r="G4066" s="23">
        <v>22040</v>
      </c>
      <c r="H4066" s="23">
        <v>24981</v>
      </c>
      <c r="I4066" s="23">
        <v>27593</v>
      </c>
      <c r="J4066" s="23">
        <v>30686</v>
      </c>
      <c r="K4066" s="24">
        <v>467019508</v>
      </c>
      <c r="L4066" s="25">
        <v>549610909</v>
      </c>
      <c r="M4066" s="25">
        <v>590662229</v>
      </c>
      <c r="N4066" s="26">
        <v>758286085</v>
      </c>
      <c r="O4066" s="23">
        <v>12066</v>
      </c>
      <c r="P4066" s="23">
        <v>12331</v>
      </c>
      <c r="Q4066" s="23">
        <v>12025</v>
      </c>
      <c r="R4066" s="23">
        <v>14972</v>
      </c>
      <c r="S4066" s="24">
        <v>21189</v>
      </c>
      <c r="T4066" s="25">
        <v>21999</v>
      </c>
      <c r="U4066" s="25">
        <v>21403</v>
      </c>
      <c r="V4066" s="26">
        <v>24713</v>
      </c>
    </row>
    <row r="4067" spans="1:22" ht="11.25" customHeight="1" x14ac:dyDescent="0.2">
      <c r="A4067" s="15" t="s">
        <v>57</v>
      </c>
      <c r="B4067" s="15" t="s">
        <v>20</v>
      </c>
      <c r="C4067" s="15" t="s">
        <v>10</v>
      </c>
      <c r="D4067" s="15" t="s">
        <v>17</v>
      </c>
      <c r="E4067" s="15" t="s">
        <v>32</v>
      </c>
      <c r="F4067" s="15" t="s">
        <v>12</v>
      </c>
      <c r="G4067" s="23">
        <v>5015</v>
      </c>
      <c r="H4067" s="23">
        <v>5504</v>
      </c>
      <c r="I4067" s="23">
        <v>6035</v>
      </c>
      <c r="J4067" s="23">
        <v>6570</v>
      </c>
      <c r="K4067" s="24">
        <v>140972397</v>
      </c>
      <c r="L4067" s="25">
        <v>152729938</v>
      </c>
      <c r="M4067" s="25">
        <v>166470715</v>
      </c>
      <c r="N4067" s="26">
        <v>216961609</v>
      </c>
      <c r="O4067" s="23">
        <v>15001</v>
      </c>
      <c r="P4067" s="23">
        <v>15017</v>
      </c>
      <c r="Q4067" s="23">
        <v>14878</v>
      </c>
      <c r="R4067" s="23">
        <v>19729</v>
      </c>
      <c r="S4067" s="24">
        <v>28100</v>
      </c>
      <c r="T4067" s="25">
        <v>27746</v>
      </c>
      <c r="U4067" s="25">
        <v>27574</v>
      </c>
      <c r="V4067" s="26">
        <v>33016</v>
      </c>
    </row>
    <row r="4068" spans="1:22" ht="11.25" customHeight="1" x14ac:dyDescent="0.2">
      <c r="A4068" s="15" t="s">
        <v>57</v>
      </c>
      <c r="B4068" s="15" t="s">
        <v>20</v>
      </c>
      <c r="C4068" s="15" t="s">
        <v>10</v>
      </c>
      <c r="D4068" s="15" t="s">
        <v>17</v>
      </c>
      <c r="E4068" s="15" t="s">
        <v>32</v>
      </c>
      <c r="F4068" s="15" t="s">
        <v>13</v>
      </c>
      <c r="G4068" s="23">
        <v>5784</v>
      </c>
      <c r="H4068" s="23">
        <v>6348</v>
      </c>
      <c r="I4068" s="23">
        <v>6952</v>
      </c>
      <c r="J4068" s="23">
        <v>7783</v>
      </c>
      <c r="K4068" s="24">
        <v>136183300</v>
      </c>
      <c r="L4068" s="25">
        <v>160742806</v>
      </c>
      <c r="M4068" s="25">
        <v>173896436</v>
      </c>
      <c r="N4068" s="26">
        <v>233626483</v>
      </c>
      <c r="O4068" s="23">
        <v>12440</v>
      </c>
      <c r="P4068" s="23">
        <v>12740</v>
      </c>
      <c r="Q4068" s="23">
        <v>12259</v>
      </c>
      <c r="R4068" s="23">
        <v>15238</v>
      </c>
      <c r="S4068" s="24">
        <v>23556</v>
      </c>
      <c r="T4068" s="25">
        <v>25336</v>
      </c>
      <c r="U4068" s="25">
        <v>25019</v>
      </c>
      <c r="V4068" s="26">
        <v>30017</v>
      </c>
    </row>
    <row r="4069" spans="1:22" ht="11.25" customHeight="1" x14ac:dyDescent="0.2">
      <c r="A4069" s="15" t="s">
        <v>57</v>
      </c>
      <c r="B4069" s="15" t="s">
        <v>20</v>
      </c>
      <c r="C4069" s="15" t="s">
        <v>10</v>
      </c>
      <c r="D4069" s="15" t="s">
        <v>17</v>
      </c>
      <c r="E4069" s="15" t="s">
        <v>32</v>
      </c>
      <c r="F4069" s="15" t="s">
        <v>14</v>
      </c>
      <c r="G4069" s="23">
        <v>10798</v>
      </c>
      <c r="H4069" s="23">
        <v>11851</v>
      </c>
      <c r="I4069" s="23">
        <v>12989</v>
      </c>
      <c r="J4069" s="23">
        <v>14357</v>
      </c>
      <c r="K4069" s="24">
        <v>277155699</v>
      </c>
      <c r="L4069" s="25">
        <v>313472744</v>
      </c>
      <c r="M4069" s="25">
        <v>340367147</v>
      </c>
      <c r="N4069" s="26">
        <v>450588094</v>
      </c>
      <c r="O4069" s="23">
        <v>13648</v>
      </c>
      <c r="P4069" s="23">
        <v>13890</v>
      </c>
      <c r="Q4069" s="23">
        <v>13503</v>
      </c>
      <c r="R4069" s="23">
        <v>17236</v>
      </c>
      <c r="S4069" s="24">
        <v>25664</v>
      </c>
      <c r="T4069" s="25">
        <v>26452</v>
      </c>
      <c r="U4069" s="25">
        <v>26207</v>
      </c>
      <c r="V4069" s="26">
        <v>31391</v>
      </c>
    </row>
    <row r="4070" spans="1:22" ht="11.25" customHeight="1" x14ac:dyDescent="0.2">
      <c r="A4070" s="15" t="s">
        <v>57</v>
      </c>
      <c r="B4070" s="15" t="s">
        <v>20</v>
      </c>
      <c r="C4070" s="15" t="s">
        <v>10</v>
      </c>
      <c r="D4070" s="15" t="s">
        <v>34</v>
      </c>
      <c r="E4070" s="15" t="s">
        <v>32</v>
      </c>
      <c r="F4070" s="15" t="s">
        <v>12</v>
      </c>
      <c r="G4070" s="23">
        <v>6947</v>
      </c>
      <c r="H4070" s="23">
        <v>7755</v>
      </c>
      <c r="I4070" s="23">
        <v>8555</v>
      </c>
      <c r="J4070" s="23">
        <v>9394</v>
      </c>
      <c r="K4070" s="24">
        <v>200885605</v>
      </c>
      <c r="L4070" s="25">
        <v>225834860</v>
      </c>
      <c r="M4070" s="25">
        <v>244166604</v>
      </c>
      <c r="N4070" s="26">
        <v>324609337</v>
      </c>
      <c r="O4070" s="23">
        <v>15346</v>
      </c>
      <c r="P4070" s="23">
        <v>15383</v>
      </c>
      <c r="Q4070" s="23">
        <v>14907</v>
      </c>
      <c r="R4070" s="23">
        <v>20150</v>
      </c>
      <c r="S4070" s="24">
        <v>28924</v>
      </c>
      <c r="T4070" s="25">
        <v>29113</v>
      </c>
      <c r="U4070" s="25">
        <v>28534</v>
      </c>
      <c r="V4070" s="26">
        <v>34544</v>
      </c>
    </row>
    <row r="4071" spans="1:22" ht="11.25" customHeight="1" x14ac:dyDescent="0.2">
      <c r="A4071" s="15" t="s">
        <v>57</v>
      </c>
      <c r="B4071" s="15" t="s">
        <v>20</v>
      </c>
      <c r="C4071" s="15" t="s">
        <v>10</v>
      </c>
      <c r="D4071" s="15" t="s">
        <v>34</v>
      </c>
      <c r="E4071" s="15" t="s">
        <v>32</v>
      </c>
      <c r="F4071" s="15" t="s">
        <v>13</v>
      </c>
      <c r="G4071" s="23">
        <v>7545</v>
      </c>
      <c r="H4071" s="23">
        <v>8484</v>
      </c>
      <c r="I4071" s="23">
        <v>9363</v>
      </c>
      <c r="J4071" s="23">
        <v>10729</v>
      </c>
      <c r="K4071" s="24">
        <v>172032015</v>
      </c>
      <c r="L4071" s="25">
        <v>206345467</v>
      </c>
      <c r="M4071" s="25">
        <v>227604499</v>
      </c>
      <c r="N4071" s="26">
        <v>314624150</v>
      </c>
      <c r="O4071" s="23">
        <v>12545</v>
      </c>
      <c r="P4071" s="23">
        <v>12520</v>
      </c>
      <c r="Q4071" s="23">
        <v>12465</v>
      </c>
      <c r="R4071" s="23">
        <v>15698</v>
      </c>
      <c r="S4071" s="24">
        <v>22806</v>
      </c>
      <c r="T4071" s="25">
        <v>24326</v>
      </c>
      <c r="U4071" s="25">
        <v>24318</v>
      </c>
      <c r="V4071" s="26">
        <v>29321</v>
      </c>
    </row>
    <row r="4072" spans="1:22" ht="11.25" customHeight="1" x14ac:dyDescent="0.2">
      <c r="A4072" s="15" t="s">
        <v>57</v>
      </c>
      <c r="B4072" s="15" t="s">
        <v>20</v>
      </c>
      <c r="C4072" s="15" t="s">
        <v>10</v>
      </c>
      <c r="D4072" s="15" t="s">
        <v>34</v>
      </c>
      <c r="E4072" s="15" t="s">
        <v>32</v>
      </c>
      <c r="F4072" s="15" t="s">
        <v>14</v>
      </c>
      <c r="G4072" s="23">
        <v>14486</v>
      </c>
      <c r="H4072" s="23">
        <v>16237</v>
      </c>
      <c r="I4072" s="23">
        <v>17918</v>
      </c>
      <c r="J4072" s="23">
        <v>20130</v>
      </c>
      <c r="K4072" s="24">
        <v>372917615</v>
      </c>
      <c r="L4072" s="25">
        <v>432180327</v>
      </c>
      <c r="M4072" s="25">
        <v>471771106</v>
      </c>
      <c r="N4072" s="26">
        <v>639233481</v>
      </c>
      <c r="O4072" s="23">
        <v>13923</v>
      </c>
      <c r="P4072" s="23">
        <v>13967</v>
      </c>
      <c r="Q4072" s="23">
        <v>13627</v>
      </c>
      <c r="R4072" s="23">
        <v>17647</v>
      </c>
      <c r="S4072" s="24">
        <v>25735</v>
      </c>
      <c r="T4072" s="25">
        <v>26610</v>
      </c>
      <c r="U4072" s="25">
        <v>26328</v>
      </c>
      <c r="V4072" s="26">
        <v>31758</v>
      </c>
    </row>
    <row r="4073" spans="1:22" ht="11.25" customHeight="1" x14ac:dyDescent="0.2">
      <c r="A4073" s="15" t="s">
        <v>57</v>
      </c>
      <c r="B4073" s="15" t="s">
        <v>20</v>
      </c>
      <c r="C4073" s="15" t="s">
        <v>10</v>
      </c>
      <c r="D4073" s="15" t="s">
        <v>21</v>
      </c>
      <c r="E4073" s="15" t="s">
        <v>32</v>
      </c>
      <c r="F4073" s="15" t="s">
        <v>12</v>
      </c>
      <c r="G4073" s="23">
        <v>1644</v>
      </c>
      <c r="H4073" s="23">
        <v>1926</v>
      </c>
      <c r="I4073" s="23">
        <v>2127</v>
      </c>
      <c r="J4073" s="23">
        <v>2345</v>
      </c>
      <c r="K4073" s="24">
        <v>55060893</v>
      </c>
      <c r="L4073" s="25">
        <v>66902474</v>
      </c>
      <c r="M4073" s="25">
        <v>70115711</v>
      </c>
      <c r="N4073" s="26">
        <v>94607457</v>
      </c>
      <c r="O4073" s="23">
        <v>17666</v>
      </c>
      <c r="P4073" s="23">
        <v>16853</v>
      </c>
      <c r="Q4073" s="23">
        <v>15883</v>
      </c>
      <c r="R4073" s="23">
        <v>21879</v>
      </c>
      <c r="S4073" s="24">
        <v>33449</v>
      </c>
      <c r="T4073" s="25">
        <v>34697</v>
      </c>
      <c r="U4073" s="25">
        <v>32963</v>
      </c>
      <c r="V4073" s="26">
        <v>40396</v>
      </c>
    </row>
    <row r="4074" spans="1:22" ht="11.25" customHeight="1" x14ac:dyDescent="0.2">
      <c r="A4074" s="15" t="s">
        <v>57</v>
      </c>
      <c r="B4074" s="15" t="s">
        <v>20</v>
      </c>
      <c r="C4074" s="15" t="s">
        <v>10</v>
      </c>
      <c r="D4074" s="15" t="s">
        <v>21</v>
      </c>
      <c r="E4074" s="15" t="s">
        <v>32</v>
      </c>
      <c r="F4074" s="15" t="s">
        <v>13</v>
      </c>
      <c r="G4074" s="23">
        <v>1536</v>
      </c>
      <c r="H4074" s="23">
        <v>1888</v>
      </c>
      <c r="I4074" s="23">
        <v>2118</v>
      </c>
      <c r="J4074" s="23">
        <v>2562</v>
      </c>
      <c r="K4074" s="24">
        <v>32772786</v>
      </c>
      <c r="L4074" s="25">
        <v>42314966</v>
      </c>
      <c r="M4074" s="25">
        <v>49529586</v>
      </c>
      <c r="N4074" s="26">
        <v>73285892</v>
      </c>
      <c r="O4074" s="23">
        <v>13544</v>
      </c>
      <c r="P4074" s="23">
        <v>12529</v>
      </c>
      <c r="Q4074" s="23">
        <v>13013</v>
      </c>
      <c r="R4074" s="23">
        <v>16944</v>
      </c>
      <c r="S4074" s="24">
        <v>21326</v>
      </c>
      <c r="T4074" s="25">
        <v>22403</v>
      </c>
      <c r="U4074" s="25">
        <v>23362</v>
      </c>
      <c r="V4074" s="26">
        <v>28584</v>
      </c>
    </row>
    <row r="4075" spans="1:22" ht="11.25" customHeight="1" x14ac:dyDescent="0.2">
      <c r="A4075" s="15" t="s">
        <v>57</v>
      </c>
      <c r="B4075" s="15" t="s">
        <v>20</v>
      </c>
      <c r="C4075" s="15" t="s">
        <v>10</v>
      </c>
      <c r="D4075" s="15" t="s">
        <v>21</v>
      </c>
      <c r="E4075" s="15" t="s">
        <v>32</v>
      </c>
      <c r="F4075" s="15" t="s">
        <v>14</v>
      </c>
      <c r="G4075" s="23">
        <v>3185</v>
      </c>
      <c r="H4075" s="23">
        <v>3814</v>
      </c>
      <c r="I4075" s="23">
        <v>4249</v>
      </c>
      <c r="J4075" s="23">
        <v>4906</v>
      </c>
      <c r="K4075" s="24">
        <v>87833682</v>
      </c>
      <c r="L4075" s="25">
        <v>109217439</v>
      </c>
      <c r="M4075" s="25">
        <v>119645294</v>
      </c>
      <c r="N4075" s="26">
        <v>167893353</v>
      </c>
      <c r="O4075" s="23">
        <v>15351</v>
      </c>
      <c r="P4075" s="23">
        <v>14858</v>
      </c>
      <c r="Q4075" s="23">
        <v>14541</v>
      </c>
      <c r="R4075" s="23">
        <v>19325</v>
      </c>
      <c r="S4075" s="24">
        <v>27594</v>
      </c>
      <c r="T4075" s="25">
        <v>28610</v>
      </c>
      <c r="U4075" s="25">
        <v>28175</v>
      </c>
      <c r="V4075" s="26">
        <v>34221</v>
      </c>
    </row>
    <row r="4076" spans="1:22" ht="11.25" customHeight="1" x14ac:dyDescent="0.2">
      <c r="A4076" s="15" t="s">
        <v>57</v>
      </c>
      <c r="B4076" s="15" t="s">
        <v>20</v>
      </c>
      <c r="C4076" s="15" t="s">
        <v>10</v>
      </c>
      <c r="D4076" s="15" t="s">
        <v>19</v>
      </c>
      <c r="E4076" s="15" t="s">
        <v>32</v>
      </c>
      <c r="F4076" s="15" t="s">
        <v>12</v>
      </c>
      <c r="G4076" s="23">
        <v>1928</v>
      </c>
      <c r="H4076" s="23">
        <v>2252</v>
      </c>
      <c r="I4076" s="23">
        <v>2523</v>
      </c>
      <c r="J4076" s="23">
        <v>2828</v>
      </c>
      <c r="K4076" s="24">
        <v>59913205</v>
      </c>
      <c r="L4076" s="25">
        <v>73104919</v>
      </c>
      <c r="M4076" s="25">
        <v>77695892</v>
      </c>
      <c r="N4076" s="26">
        <v>107647727</v>
      </c>
      <c r="O4076" s="23">
        <v>16348</v>
      </c>
      <c r="P4076" s="23">
        <v>16013</v>
      </c>
      <c r="Q4076" s="23">
        <v>15036</v>
      </c>
      <c r="R4076" s="23">
        <v>21041</v>
      </c>
      <c r="S4076" s="24">
        <v>31060</v>
      </c>
      <c r="T4076" s="25">
        <v>32445</v>
      </c>
      <c r="U4076" s="25">
        <v>30831</v>
      </c>
      <c r="V4076" s="26">
        <v>38089</v>
      </c>
    </row>
    <row r="4077" spans="1:22" ht="11.25" customHeight="1" x14ac:dyDescent="0.2">
      <c r="A4077" s="15" t="s">
        <v>57</v>
      </c>
      <c r="B4077" s="15" t="s">
        <v>20</v>
      </c>
      <c r="C4077" s="15" t="s">
        <v>10</v>
      </c>
      <c r="D4077" s="15" t="s">
        <v>19</v>
      </c>
      <c r="E4077" s="15" t="s">
        <v>32</v>
      </c>
      <c r="F4077" s="15" t="s">
        <v>13</v>
      </c>
      <c r="G4077" s="23">
        <v>1764</v>
      </c>
      <c r="H4077" s="23">
        <v>2136</v>
      </c>
      <c r="I4077" s="23">
        <v>2407</v>
      </c>
      <c r="J4077" s="23">
        <v>2950</v>
      </c>
      <c r="K4077" s="24">
        <v>35848713</v>
      </c>
      <c r="L4077" s="25">
        <v>45602662</v>
      </c>
      <c r="M4077" s="25">
        <v>53708069</v>
      </c>
      <c r="N4077" s="26">
        <v>80997659</v>
      </c>
      <c r="O4077" s="23">
        <v>12716</v>
      </c>
      <c r="P4077" s="23">
        <v>12127</v>
      </c>
      <c r="Q4077" s="23">
        <v>12913</v>
      </c>
      <c r="R4077" s="23">
        <v>16594</v>
      </c>
      <c r="S4077" s="24">
        <v>20354</v>
      </c>
      <c r="T4077" s="25">
        <v>21342</v>
      </c>
      <c r="U4077" s="25">
        <v>22287</v>
      </c>
      <c r="V4077" s="26">
        <v>27475</v>
      </c>
    </row>
    <row r="4078" spans="1:22" ht="11.25" customHeight="1" x14ac:dyDescent="0.2">
      <c r="A4078" s="15" t="s">
        <v>57</v>
      </c>
      <c r="B4078" s="15" t="s">
        <v>20</v>
      </c>
      <c r="C4078" s="15" t="s">
        <v>10</v>
      </c>
      <c r="D4078" s="15" t="s">
        <v>19</v>
      </c>
      <c r="E4078" s="15" t="s">
        <v>32</v>
      </c>
      <c r="F4078" s="15" t="s">
        <v>14</v>
      </c>
      <c r="G4078" s="23">
        <v>3690</v>
      </c>
      <c r="H4078" s="23">
        <v>4387</v>
      </c>
      <c r="I4078" s="23">
        <v>4927</v>
      </c>
      <c r="J4078" s="23">
        <v>5777</v>
      </c>
      <c r="K4078" s="24">
        <v>95761911</v>
      </c>
      <c r="L4078" s="25">
        <v>118707581</v>
      </c>
      <c r="M4078" s="25">
        <v>131403958</v>
      </c>
      <c r="N4078" s="26">
        <v>188645386</v>
      </c>
      <c r="O4078" s="23">
        <v>14578</v>
      </c>
      <c r="P4078" s="23">
        <v>14151</v>
      </c>
      <c r="Q4078" s="23">
        <v>13959</v>
      </c>
      <c r="R4078" s="23">
        <v>18502</v>
      </c>
      <c r="S4078" s="24">
        <v>25949</v>
      </c>
      <c r="T4078" s="25">
        <v>27043</v>
      </c>
      <c r="U4078" s="25">
        <v>26656</v>
      </c>
      <c r="V4078" s="26">
        <v>32669</v>
      </c>
    </row>
    <row r="4079" spans="1:22" ht="11.25" customHeight="1" x14ac:dyDescent="0.2">
      <c r="A4079" s="15" t="s">
        <v>57</v>
      </c>
      <c r="B4079" s="15" t="s">
        <v>20</v>
      </c>
      <c r="C4079" s="15" t="s">
        <v>10</v>
      </c>
      <c r="D4079" s="15" t="s">
        <v>22</v>
      </c>
      <c r="E4079" s="15" t="s">
        <v>32</v>
      </c>
      <c r="F4079" s="15" t="s">
        <v>12</v>
      </c>
      <c r="G4079" s="23">
        <v>280</v>
      </c>
      <c r="H4079" s="23">
        <v>325</v>
      </c>
      <c r="I4079" s="23">
        <v>394</v>
      </c>
      <c r="J4079" s="23">
        <v>484</v>
      </c>
      <c r="K4079" s="24">
        <v>4852306</v>
      </c>
      <c r="L4079" s="25">
        <v>6202447</v>
      </c>
      <c r="M4079" s="25">
        <v>7580185</v>
      </c>
      <c r="N4079" s="26">
        <v>13040268</v>
      </c>
      <c r="O4079" s="23">
        <v>10494</v>
      </c>
      <c r="P4079" s="23">
        <v>11229</v>
      </c>
      <c r="Q4079" s="23">
        <v>10185</v>
      </c>
      <c r="R4079" s="23">
        <v>17081</v>
      </c>
      <c r="S4079" s="24">
        <v>17148</v>
      </c>
      <c r="T4079" s="25">
        <v>19084</v>
      </c>
      <c r="U4079" s="25">
        <v>19286</v>
      </c>
      <c r="V4079" s="26">
        <v>26941</v>
      </c>
    </row>
    <row r="4080" spans="1:22" ht="11.25" customHeight="1" x14ac:dyDescent="0.2">
      <c r="A4080" s="15" t="s">
        <v>57</v>
      </c>
      <c r="B4080" s="15" t="s">
        <v>20</v>
      </c>
      <c r="C4080" s="15" t="s">
        <v>10</v>
      </c>
      <c r="D4080" s="15" t="s">
        <v>22</v>
      </c>
      <c r="E4080" s="15" t="s">
        <v>32</v>
      </c>
      <c r="F4080" s="15" t="s">
        <v>13</v>
      </c>
      <c r="G4080" s="23">
        <v>223</v>
      </c>
      <c r="H4080" s="23">
        <v>248</v>
      </c>
      <c r="I4080" s="23">
        <v>292</v>
      </c>
      <c r="J4080" s="23">
        <v>382</v>
      </c>
      <c r="K4080" s="24">
        <v>3075924</v>
      </c>
      <c r="L4080" s="25">
        <v>3287692</v>
      </c>
      <c r="M4080" s="25">
        <v>4178480</v>
      </c>
      <c r="N4080" s="26">
        <v>7711772</v>
      </c>
      <c r="O4080" s="23">
        <v>9738</v>
      </c>
      <c r="P4080" s="23">
        <v>9914</v>
      </c>
      <c r="Q4080" s="23">
        <v>11520</v>
      </c>
      <c r="R4080" s="23">
        <v>14225</v>
      </c>
      <c r="S4080" s="24">
        <v>13734</v>
      </c>
      <c r="T4080" s="25">
        <v>13255</v>
      </c>
      <c r="U4080" s="25">
        <v>14409</v>
      </c>
      <c r="V4080" s="26">
        <v>20086</v>
      </c>
    </row>
    <row r="4081" spans="1:22" ht="11.25" customHeight="1" x14ac:dyDescent="0.2">
      <c r="A4081" s="15" t="s">
        <v>57</v>
      </c>
      <c r="B4081" s="15" t="s">
        <v>20</v>
      </c>
      <c r="C4081" s="15" t="s">
        <v>10</v>
      </c>
      <c r="D4081" s="15" t="s">
        <v>22</v>
      </c>
      <c r="E4081" s="15" t="s">
        <v>32</v>
      </c>
      <c r="F4081" s="15" t="s">
        <v>14</v>
      </c>
      <c r="G4081" s="23">
        <v>509</v>
      </c>
      <c r="H4081" s="23">
        <v>576</v>
      </c>
      <c r="I4081" s="23">
        <v>686</v>
      </c>
      <c r="J4081" s="23">
        <v>867</v>
      </c>
      <c r="K4081" s="24">
        <v>7928235</v>
      </c>
      <c r="L4081" s="25">
        <v>9490145</v>
      </c>
      <c r="M4081" s="25">
        <v>11758664</v>
      </c>
      <c r="N4081" s="26">
        <v>20752040</v>
      </c>
      <c r="O4081" s="23">
        <v>9883</v>
      </c>
      <c r="P4081" s="23">
        <v>10306</v>
      </c>
      <c r="Q4081" s="23">
        <v>10655</v>
      </c>
      <c r="R4081" s="23">
        <v>15800</v>
      </c>
      <c r="S4081" s="24">
        <v>15635</v>
      </c>
      <c r="T4081" s="25">
        <v>16561</v>
      </c>
      <c r="U4081" s="25">
        <v>17216</v>
      </c>
      <c r="V4081" s="26">
        <v>23909</v>
      </c>
    </row>
    <row r="4082" spans="1:22" ht="11.25" customHeight="1" x14ac:dyDescent="0.2">
      <c r="A4082" s="15" t="s">
        <v>57</v>
      </c>
      <c r="B4082" s="15" t="s">
        <v>20</v>
      </c>
      <c r="C4082" s="15" t="s">
        <v>10</v>
      </c>
      <c r="D4082" s="15" t="s">
        <v>10</v>
      </c>
      <c r="E4082" s="15" t="s">
        <v>32</v>
      </c>
      <c r="F4082" s="15" t="s">
        <v>12</v>
      </c>
      <c r="G4082" s="23">
        <v>40683</v>
      </c>
      <c r="H4082" s="23">
        <v>48476</v>
      </c>
      <c r="I4082" s="23">
        <v>54322</v>
      </c>
      <c r="J4082" s="23">
        <v>56465</v>
      </c>
      <c r="K4082" s="24">
        <v>844218526</v>
      </c>
      <c r="L4082" s="25">
        <v>1007816794</v>
      </c>
      <c r="M4082" s="25">
        <v>1105962149</v>
      </c>
      <c r="N4082" s="26">
        <v>1357239435</v>
      </c>
      <c r="O4082" s="23">
        <v>13107</v>
      </c>
      <c r="P4082" s="23">
        <v>13304</v>
      </c>
      <c r="Q4082" s="23">
        <v>13045</v>
      </c>
      <c r="R4082" s="23">
        <v>15544</v>
      </c>
      <c r="S4082" s="24">
        <v>20752</v>
      </c>
      <c r="T4082" s="25">
        <v>20788</v>
      </c>
      <c r="U4082" s="25">
        <v>20363</v>
      </c>
      <c r="V4082" s="26">
        <v>24037</v>
      </c>
    </row>
    <row r="4083" spans="1:22" ht="11.25" customHeight="1" x14ac:dyDescent="0.2">
      <c r="A4083" s="15" t="s">
        <v>57</v>
      </c>
      <c r="B4083" s="15" t="s">
        <v>20</v>
      </c>
      <c r="C4083" s="15" t="s">
        <v>10</v>
      </c>
      <c r="D4083" s="15" t="s">
        <v>10</v>
      </c>
      <c r="E4083" s="15" t="s">
        <v>32</v>
      </c>
      <c r="F4083" s="15" t="s">
        <v>13</v>
      </c>
      <c r="G4083" s="23">
        <v>30075</v>
      </c>
      <c r="H4083" s="23">
        <v>33966</v>
      </c>
      <c r="I4083" s="23">
        <v>36952</v>
      </c>
      <c r="J4083" s="23">
        <v>42566</v>
      </c>
      <c r="K4083" s="24">
        <v>548563149</v>
      </c>
      <c r="L4083" s="25">
        <v>649100931</v>
      </c>
      <c r="M4083" s="25">
        <v>709748322</v>
      </c>
      <c r="N4083" s="26">
        <v>930144577</v>
      </c>
      <c r="O4083" s="23">
        <v>9702</v>
      </c>
      <c r="P4083" s="23">
        <v>9610</v>
      </c>
      <c r="Q4083" s="23">
        <v>9557</v>
      </c>
      <c r="R4083" s="23">
        <v>10350</v>
      </c>
      <c r="S4083" s="24">
        <v>18239</v>
      </c>
      <c r="T4083" s="25">
        <v>19109</v>
      </c>
      <c r="U4083" s="25">
        <v>19204</v>
      </c>
      <c r="V4083" s="26">
        <v>21856</v>
      </c>
    </row>
    <row r="4084" spans="1:22" ht="11.25" customHeight="1" x14ac:dyDescent="0.2">
      <c r="A4084" s="15" t="s">
        <v>57</v>
      </c>
      <c r="B4084" s="15" t="s">
        <v>20</v>
      </c>
      <c r="C4084" s="15" t="s">
        <v>10</v>
      </c>
      <c r="D4084" s="15" t="s">
        <v>10</v>
      </c>
      <c r="E4084" s="15" t="s">
        <v>32</v>
      </c>
      <c r="F4084" s="15" t="s">
        <v>14</v>
      </c>
      <c r="G4084" s="23">
        <v>70759</v>
      </c>
      <c r="H4084" s="23">
        <v>82440</v>
      </c>
      <c r="I4084" s="23">
        <v>91270</v>
      </c>
      <c r="J4084" s="23">
        <v>99032</v>
      </c>
      <c r="K4084" s="24">
        <v>1392781681</v>
      </c>
      <c r="L4084" s="25">
        <v>1656917726</v>
      </c>
      <c r="M4084" s="25">
        <v>1815710469</v>
      </c>
      <c r="N4084" s="26">
        <v>2287384016</v>
      </c>
      <c r="O4084" s="23">
        <v>11583</v>
      </c>
      <c r="P4084" s="23">
        <v>11691</v>
      </c>
      <c r="Q4084" s="23">
        <v>11586</v>
      </c>
      <c r="R4084" s="23">
        <v>13187</v>
      </c>
      <c r="S4084" s="24">
        <v>19684</v>
      </c>
      <c r="T4084" s="25">
        <v>20099</v>
      </c>
      <c r="U4084" s="25">
        <v>19896</v>
      </c>
      <c r="V4084" s="26">
        <v>23095</v>
      </c>
    </row>
    <row r="4085" spans="1:22" ht="11.25" customHeight="1" x14ac:dyDescent="0.2">
      <c r="A4085" s="15" t="s">
        <v>58</v>
      </c>
      <c r="B4085" s="15" t="s">
        <v>23</v>
      </c>
      <c r="C4085" s="15" t="s">
        <v>10</v>
      </c>
      <c r="D4085" s="15" t="s">
        <v>11</v>
      </c>
      <c r="E4085" s="15" t="s">
        <v>10</v>
      </c>
      <c r="F4085" s="15" t="s">
        <v>12</v>
      </c>
      <c r="G4085" s="23">
        <v>5075</v>
      </c>
      <c r="H4085" s="23">
        <v>6722</v>
      </c>
      <c r="I4085" s="23">
        <v>8316</v>
      </c>
      <c r="J4085" s="23">
        <v>8639</v>
      </c>
      <c r="K4085" s="24">
        <v>74829748</v>
      </c>
      <c r="L4085" s="25">
        <v>99446369</v>
      </c>
      <c r="M4085" s="25">
        <v>115152849</v>
      </c>
      <c r="N4085" s="26">
        <v>131219761</v>
      </c>
      <c r="O4085" s="23">
        <v>11531</v>
      </c>
      <c r="P4085" s="23">
        <v>11001</v>
      </c>
      <c r="Q4085" s="23">
        <v>10140</v>
      </c>
      <c r="R4085" s="23">
        <v>10977</v>
      </c>
      <c r="S4085" s="24">
        <v>14751</v>
      </c>
      <c r="T4085" s="25">
        <v>14799</v>
      </c>
      <c r="U4085" s="25">
        <v>13848</v>
      </c>
      <c r="V4085" s="26">
        <v>15192</v>
      </c>
    </row>
    <row r="4086" spans="1:22" ht="11.25" customHeight="1" x14ac:dyDescent="0.2">
      <c r="A4086" s="15" t="s">
        <v>58</v>
      </c>
      <c r="B4086" s="15" t="s">
        <v>23</v>
      </c>
      <c r="C4086" s="15" t="s">
        <v>10</v>
      </c>
      <c r="D4086" s="15" t="s">
        <v>11</v>
      </c>
      <c r="E4086" s="15" t="s">
        <v>10</v>
      </c>
      <c r="F4086" s="15" t="s">
        <v>13</v>
      </c>
      <c r="G4086" s="23">
        <v>2254</v>
      </c>
      <c r="H4086" s="23">
        <v>2755</v>
      </c>
      <c r="I4086" s="23">
        <v>3180</v>
      </c>
      <c r="J4086" s="23">
        <v>3792</v>
      </c>
      <c r="K4086" s="24">
        <v>25822672</v>
      </c>
      <c r="L4086" s="25">
        <v>29878050</v>
      </c>
      <c r="M4086" s="25">
        <v>33877035</v>
      </c>
      <c r="N4086" s="26">
        <v>44287025</v>
      </c>
      <c r="O4086" s="23">
        <v>7927</v>
      </c>
      <c r="P4086" s="23">
        <v>7388</v>
      </c>
      <c r="Q4086" s="23">
        <v>7030</v>
      </c>
      <c r="R4086" s="23">
        <v>6977</v>
      </c>
      <c r="S4086" s="24">
        <v>11457</v>
      </c>
      <c r="T4086" s="25">
        <v>10848</v>
      </c>
      <c r="U4086" s="25">
        <v>10646</v>
      </c>
      <c r="V4086" s="26">
        <v>11674</v>
      </c>
    </row>
    <row r="4087" spans="1:22" ht="11.25" customHeight="1" x14ac:dyDescent="0.2">
      <c r="A4087" s="15" t="s">
        <v>58</v>
      </c>
      <c r="B4087" s="15" t="s">
        <v>23</v>
      </c>
      <c r="C4087" s="15" t="s">
        <v>10</v>
      </c>
      <c r="D4087" s="15" t="s">
        <v>11</v>
      </c>
      <c r="E4087" s="15" t="s">
        <v>10</v>
      </c>
      <c r="F4087" s="15" t="s">
        <v>14</v>
      </c>
      <c r="G4087" s="23">
        <v>7330</v>
      </c>
      <c r="H4087" s="23">
        <v>9471</v>
      </c>
      <c r="I4087" s="23">
        <v>11499</v>
      </c>
      <c r="J4087" s="23">
        <v>12432</v>
      </c>
      <c r="K4087" s="24">
        <v>100652423</v>
      </c>
      <c r="L4087" s="25">
        <v>129324418</v>
      </c>
      <c r="M4087" s="25">
        <v>149029887</v>
      </c>
      <c r="N4087" s="26">
        <v>175506781</v>
      </c>
      <c r="O4087" s="23">
        <v>10214</v>
      </c>
      <c r="P4087" s="23">
        <v>9734</v>
      </c>
      <c r="Q4087" s="23">
        <v>9138</v>
      </c>
      <c r="R4087" s="23">
        <v>9488</v>
      </c>
      <c r="S4087" s="24">
        <v>13733</v>
      </c>
      <c r="T4087" s="25">
        <v>13647</v>
      </c>
      <c r="U4087" s="25">
        <v>12958</v>
      </c>
      <c r="V4087" s="26">
        <v>14123</v>
      </c>
    </row>
    <row r="4088" spans="1:22" ht="11.25" customHeight="1" x14ac:dyDescent="0.2">
      <c r="A4088" s="15" t="s">
        <v>58</v>
      </c>
      <c r="B4088" s="15" t="s">
        <v>23</v>
      </c>
      <c r="C4088" s="15" t="s">
        <v>10</v>
      </c>
      <c r="D4088" s="15" t="s">
        <v>15</v>
      </c>
      <c r="E4088" s="15" t="s">
        <v>10</v>
      </c>
      <c r="F4088" s="15" t="s">
        <v>12</v>
      </c>
      <c r="G4088" s="23">
        <v>28523</v>
      </c>
      <c r="H4088" s="23">
        <v>31907</v>
      </c>
      <c r="I4088" s="23">
        <v>35128</v>
      </c>
      <c r="J4088" s="23">
        <v>37563</v>
      </c>
      <c r="K4088" s="24">
        <v>539979281</v>
      </c>
      <c r="L4088" s="25">
        <v>612087692</v>
      </c>
      <c r="M4088" s="25">
        <v>645816201</v>
      </c>
      <c r="N4088" s="26">
        <v>772504577</v>
      </c>
      <c r="O4088" s="23">
        <v>13504</v>
      </c>
      <c r="P4088" s="23">
        <v>13828</v>
      </c>
      <c r="Q4088" s="23">
        <v>13315</v>
      </c>
      <c r="R4088" s="23">
        <v>15011</v>
      </c>
      <c r="S4088" s="24">
        <v>18929</v>
      </c>
      <c r="T4088" s="25">
        <v>19185</v>
      </c>
      <c r="U4088" s="25">
        <v>18388</v>
      </c>
      <c r="V4088" s="26">
        <v>20568</v>
      </c>
    </row>
    <row r="4089" spans="1:22" ht="11.25" customHeight="1" x14ac:dyDescent="0.2">
      <c r="A4089" s="15" t="s">
        <v>58</v>
      </c>
      <c r="B4089" s="15" t="s">
        <v>23</v>
      </c>
      <c r="C4089" s="15" t="s">
        <v>10</v>
      </c>
      <c r="D4089" s="15" t="s">
        <v>15</v>
      </c>
      <c r="E4089" s="15" t="s">
        <v>10</v>
      </c>
      <c r="F4089" s="15" t="s">
        <v>13</v>
      </c>
      <c r="G4089" s="23">
        <v>15218</v>
      </c>
      <c r="H4089" s="23">
        <v>17022</v>
      </c>
      <c r="I4089" s="23">
        <v>18455</v>
      </c>
      <c r="J4089" s="23">
        <v>20609</v>
      </c>
      <c r="K4089" s="24">
        <v>246575933</v>
      </c>
      <c r="L4089" s="25">
        <v>278576296</v>
      </c>
      <c r="M4089" s="25">
        <v>290336491</v>
      </c>
      <c r="N4089" s="26">
        <v>364041442</v>
      </c>
      <c r="O4089" s="23">
        <v>9769</v>
      </c>
      <c r="P4089" s="23">
        <v>9723</v>
      </c>
      <c r="Q4089" s="23">
        <v>9258</v>
      </c>
      <c r="R4089" s="23">
        <v>10136</v>
      </c>
      <c r="S4089" s="24">
        <v>16201</v>
      </c>
      <c r="T4089" s="25">
        <v>16366</v>
      </c>
      <c r="U4089" s="25">
        <v>15731</v>
      </c>
      <c r="V4089" s="26">
        <v>17661</v>
      </c>
    </row>
    <row r="4090" spans="1:22" ht="11.25" customHeight="1" x14ac:dyDescent="0.2">
      <c r="A4090" s="15" t="s">
        <v>58</v>
      </c>
      <c r="B4090" s="15" t="s">
        <v>23</v>
      </c>
      <c r="C4090" s="15" t="s">
        <v>10</v>
      </c>
      <c r="D4090" s="15" t="s">
        <v>15</v>
      </c>
      <c r="E4090" s="15" t="s">
        <v>10</v>
      </c>
      <c r="F4090" s="15" t="s">
        <v>14</v>
      </c>
      <c r="G4090" s="23">
        <v>43739</v>
      </c>
      <c r="H4090" s="23">
        <v>48936</v>
      </c>
      <c r="I4090" s="23">
        <v>53583</v>
      </c>
      <c r="J4090" s="23">
        <v>58171</v>
      </c>
      <c r="K4090" s="24">
        <v>786555209</v>
      </c>
      <c r="L4090" s="25">
        <v>890663985</v>
      </c>
      <c r="M4090" s="25">
        <v>936152692</v>
      </c>
      <c r="N4090" s="26">
        <v>1136546026</v>
      </c>
      <c r="O4090" s="23">
        <v>11982</v>
      </c>
      <c r="P4090" s="23">
        <v>12153</v>
      </c>
      <c r="Q4090" s="23">
        <v>11739</v>
      </c>
      <c r="R4090" s="23">
        <v>13115</v>
      </c>
      <c r="S4090" s="24">
        <v>17980</v>
      </c>
      <c r="T4090" s="25">
        <v>18200</v>
      </c>
      <c r="U4090" s="25">
        <v>17473</v>
      </c>
      <c r="V4090" s="26">
        <v>19540</v>
      </c>
    </row>
    <row r="4091" spans="1:22" ht="11.25" customHeight="1" x14ac:dyDescent="0.2">
      <c r="A4091" s="15" t="s">
        <v>58</v>
      </c>
      <c r="B4091" s="15" t="s">
        <v>23</v>
      </c>
      <c r="C4091" s="15" t="s">
        <v>10</v>
      </c>
      <c r="D4091" s="15" t="s">
        <v>16</v>
      </c>
      <c r="E4091" s="15" t="s">
        <v>10</v>
      </c>
      <c r="F4091" s="15" t="s">
        <v>12</v>
      </c>
      <c r="G4091" s="23">
        <v>28551</v>
      </c>
      <c r="H4091" s="23">
        <v>31128</v>
      </c>
      <c r="I4091" s="23">
        <v>32594</v>
      </c>
      <c r="J4091" s="23">
        <v>33556</v>
      </c>
      <c r="K4091" s="24">
        <v>881405755</v>
      </c>
      <c r="L4091" s="25">
        <v>957864251</v>
      </c>
      <c r="M4091" s="25">
        <v>950212400</v>
      </c>
      <c r="N4091" s="26">
        <v>1107375944</v>
      </c>
      <c r="O4091" s="23">
        <v>16867</v>
      </c>
      <c r="P4091" s="23">
        <v>16711</v>
      </c>
      <c r="Q4091" s="23">
        <v>15084</v>
      </c>
      <c r="R4091" s="23">
        <v>18494</v>
      </c>
      <c r="S4091" s="24">
        <v>30868</v>
      </c>
      <c r="T4091" s="25">
        <v>30771</v>
      </c>
      <c r="U4091" s="25">
        <v>29152</v>
      </c>
      <c r="V4091" s="26">
        <v>32996</v>
      </c>
    </row>
    <row r="4092" spans="1:22" ht="11.25" customHeight="1" x14ac:dyDescent="0.2">
      <c r="A4092" s="15" t="s">
        <v>58</v>
      </c>
      <c r="B4092" s="15" t="s">
        <v>23</v>
      </c>
      <c r="C4092" s="15" t="s">
        <v>10</v>
      </c>
      <c r="D4092" s="15" t="s">
        <v>16</v>
      </c>
      <c r="E4092" s="15" t="s">
        <v>10</v>
      </c>
      <c r="F4092" s="15" t="s">
        <v>13</v>
      </c>
      <c r="G4092" s="23">
        <v>17282</v>
      </c>
      <c r="H4092" s="23">
        <v>19145</v>
      </c>
      <c r="I4092" s="23">
        <v>20352</v>
      </c>
      <c r="J4092" s="23">
        <v>22832</v>
      </c>
      <c r="K4092" s="24">
        <v>415245354</v>
      </c>
      <c r="L4092" s="25">
        <v>468288883</v>
      </c>
      <c r="M4092" s="25">
        <v>486569938</v>
      </c>
      <c r="N4092" s="26">
        <v>615484155</v>
      </c>
      <c r="O4092" s="23">
        <v>12041</v>
      </c>
      <c r="P4092" s="23">
        <v>12079</v>
      </c>
      <c r="Q4092" s="23">
        <v>11677</v>
      </c>
      <c r="R4092" s="23">
        <v>13666</v>
      </c>
      <c r="S4092" s="24">
        <v>24026</v>
      </c>
      <c r="T4092" s="25">
        <v>24454</v>
      </c>
      <c r="U4092" s="25">
        <v>23910</v>
      </c>
      <c r="V4092" s="26">
        <v>26960</v>
      </c>
    </row>
    <row r="4093" spans="1:22" ht="11.25" customHeight="1" x14ac:dyDescent="0.2">
      <c r="A4093" s="15" t="s">
        <v>58</v>
      </c>
      <c r="B4093" s="15" t="s">
        <v>23</v>
      </c>
      <c r="C4093" s="15" t="s">
        <v>10</v>
      </c>
      <c r="D4093" s="15" t="s">
        <v>16</v>
      </c>
      <c r="E4093" s="15" t="s">
        <v>10</v>
      </c>
      <c r="F4093" s="15" t="s">
        <v>14</v>
      </c>
      <c r="G4093" s="23">
        <v>45840</v>
      </c>
      <c r="H4093" s="23">
        <v>50277</v>
      </c>
      <c r="I4093" s="23">
        <v>52943</v>
      </c>
      <c r="J4093" s="23">
        <v>56392</v>
      </c>
      <c r="K4093" s="24">
        <v>1296651111</v>
      </c>
      <c r="L4093" s="25">
        <v>1426153135</v>
      </c>
      <c r="M4093" s="25">
        <v>1436782343</v>
      </c>
      <c r="N4093" s="26">
        <v>1722860103</v>
      </c>
      <c r="O4093" s="23">
        <v>14925</v>
      </c>
      <c r="P4093" s="23">
        <v>14817</v>
      </c>
      <c r="Q4093" s="23">
        <v>13631</v>
      </c>
      <c r="R4093" s="23">
        <v>16305</v>
      </c>
      <c r="S4093" s="24">
        <v>28291</v>
      </c>
      <c r="T4093" s="25">
        <v>28362</v>
      </c>
      <c r="U4093" s="25">
        <v>27141</v>
      </c>
      <c r="V4093" s="26">
        <v>30553</v>
      </c>
    </row>
    <row r="4094" spans="1:22" ht="11.25" customHeight="1" x14ac:dyDescent="0.2">
      <c r="A4094" s="15" t="s">
        <v>58</v>
      </c>
      <c r="B4094" s="15" t="s">
        <v>23</v>
      </c>
      <c r="C4094" s="15" t="s">
        <v>10</v>
      </c>
      <c r="D4094" s="15" t="s">
        <v>17</v>
      </c>
      <c r="E4094" s="15" t="s">
        <v>10</v>
      </c>
      <c r="F4094" s="15" t="s">
        <v>12</v>
      </c>
      <c r="G4094" s="23">
        <v>16170</v>
      </c>
      <c r="H4094" s="23">
        <v>17423</v>
      </c>
      <c r="I4094" s="23">
        <v>18438</v>
      </c>
      <c r="J4094" s="23">
        <v>19363</v>
      </c>
      <c r="K4094" s="24">
        <v>712099498</v>
      </c>
      <c r="L4094" s="25">
        <v>768289421</v>
      </c>
      <c r="M4094" s="25">
        <v>798730047</v>
      </c>
      <c r="N4094" s="26">
        <v>986016041</v>
      </c>
      <c r="O4094" s="23">
        <v>20432</v>
      </c>
      <c r="P4094" s="23">
        <v>20757</v>
      </c>
      <c r="Q4094" s="23">
        <v>18808</v>
      </c>
      <c r="R4094" s="23">
        <v>23266</v>
      </c>
      <c r="S4094" s="24">
        <v>44029</v>
      </c>
      <c r="T4094" s="25">
        <v>44095</v>
      </c>
      <c r="U4094" s="25">
        <v>43312</v>
      </c>
      <c r="V4094" s="26">
        <v>50920</v>
      </c>
    </row>
    <row r="4095" spans="1:22" ht="11.25" customHeight="1" x14ac:dyDescent="0.2">
      <c r="A4095" s="15" t="s">
        <v>58</v>
      </c>
      <c r="B4095" s="15" t="s">
        <v>23</v>
      </c>
      <c r="C4095" s="15" t="s">
        <v>10</v>
      </c>
      <c r="D4095" s="15" t="s">
        <v>17</v>
      </c>
      <c r="E4095" s="15" t="s">
        <v>10</v>
      </c>
      <c r="F4095" s="15" t="s">
        <v>13</v>
      </c>
      <c r="G4095" s="23">
        <v>10946</v>
      </c>
      <c r="H4095" s="23">
        <v>11994</v>
      </c>
      <c r="I4095" s="23">
        <v>12707</v>
      </c>
      <c r="J4095" s="23">
        <v>13974</v>
      </c>
      <c r="K4095" s="24">
        <v>311985319</v>
      </c>
      <c r="L4095" s="25">
        <v>352782366</v>
      </c>
      <c r="M4095" s="25">
        <v>379864506</v>
      </c>
      <c r="N4095" s="26">
        <v>500933451</v>
      </c>
      <c r="O4095" s="23">
        <v>15103</v>
      </c>
      <c r="P4095" s="23">
        <v>15537</v>
      </c>
      <c r="Q4095" s="23">
        <v>14545</v>
      </c>
      <c r="R4095" s="23">
        <v>17745</v>
      </c>
      <c r="S4095" s="24">
        <v>28497</v>
      </c>
      <c r="T4095" s="25">
        <v>29410</v>
      </c>
      <c r="U4095" s="25">
        <v>29887</v>
      </c>
      <c r="V4095" s="26">
        <v>35839</v>
      </c>
    </row>
    <row r="4096" spans="1:22" ht="11.25" customHeight="1" x14ac:dyDescent="0.2">
      <c r="A4096" s="15" t="s">
        <v>58</v>
      </c>
      <c r="B4096" s="15" t="s">
        <v>23</v>
      </c>
      <c r="C4096" s="15" t="s">
        <v>10</v>
      </c>
      <c r="D4096" s="15" t="s">
        <v>17</v>
      </c>
      <c r="E4096" s="15" t="s">
        <v>10</v>
      </c>
      <c r="F4096" s="15" t="s">
        <v>14</v>
      </c>
      <c r="G4096" s="23">
        <v>27124</v>
      </c>
      <c r="H4096" s="23">
        <v>29419</v>
      </c>
      <c r="I4096" s="23">
        <v>31150</v>
      </c>
      <c r="J4096" s="23">
        <v>33343</v>
      </c>
      <c r="K4096" s="24">
        <v>1024084817</v>
      </c>
      <c r="L4096" s="25">
        <v>1121071787</v>
      </c>
      <c r="M4096" s="25">
        <v>1178594552</v>
      </c>
      <c r="N4096" s="26">
        <v>1486949487</v>
      </c>
      <c r="O4096" s="23">
        <v>18484</v>
      </c>
      <c r="P4096" s="23">
        <v>18715</v>
      </c>
      <c r="Q4096" s="23">
        <v>16951</v>
      </c>
      <c r="R4096" s="23">
        <v>20880</v>
      </c>
      <c r="S4096" s="24">
        <v>37761</v>
      </c>
      <c r="T4096" s="25">
        <v>38108</v>
      </c>
      <c r="U4096" s="25">
        <v>37837</v>
      </c>
      <c r="V4096" s="26">
        <v>44602</v>
      </c>
    </row>
    <row r="4097" spans="1:22" ht="11.25" customHeight="1" x14ac:dyDescent="0.2">
      <c r="A4097" s="15" t="s">
        <v>58</v>
      </c>
      <c r="B4097" s="15" t="s">
        <v>23</v>
      </c>
      <c r="C4097" s="15" t="s">
        <v>10</v>
      </c>
      <c r="D4097" s="15" t="s">
        <v>34</v>
      </c>
      <c r="E4097" s="15" t="s">
        <v>10</v>
      </c>
      <c r="F4097" s="15" t="s">
        <v>12</v>
      </c>
      <c r="G4097" s="23">
        <v>27527</v>
      </c>
      <c r="H4097" s="23">
        <v>29831</v>
      </c>
      <c r="I4097" s="23">
        <v>31626</v>
      </c>
      <c r="J4097" s="23">
        <v>33454</v>
      </c>
      <c r="K4097" s="24">
        <v>1089900365</v>
      </c>
      <c r="L4097" s="25">
        <v>1172162660</v>
      </c>
      <c r="M4097" s="25">
        <v>1230212971</v>
      </c>
      <c r="N4097" s="26">
        <v>1551872983</v>
      </c>
      <c r="O4097" s="23">
        <v>19794</v>
      </c>
      <c r="P4097" s="23">
        <v>19819</v>
      </c>
      <c r="Q4097" s="23">
        <v>18058</v>
      </c>
      <c r="R4097" s="23">
        <v>22696</v>
      </c>
      <c r="S4097" s="24">
        <v>39590</v>
      </c>
      <c r="T4097" s="25">
        <v>39295</v>
      </c>
      <c r="U4097" s="25">
        <v>38898</v>
      </c>
      <c r="V4097" s="26">
        <v>46390</v>
      </c>
    </row>
    <row r="4098" spans="1:22" ht="11.25" customHeight="1" x14ac:dyDescent="0.2">
      <c r="A4098" s="15" t="s">
        <v>58</v>
      </c>
      <c r="B4098" s="15" t="s">
        <v>23</v>
      </c>
      <c r="C4098" s="15" t="s">
        <v>10</v>
      </c>
      <c r="D4098" s="15" t="s">
        <v>34</v>
      </c>
      <c r="E4098" s="15" t="s">
        <v>10</v>
      </c>
      <c r="F4098" s="15" t="s">
        <v>13</v>
      </c>
      <c r="G4098" s="23">
        <v>17698</v>
      </c>
      <c r="H4098" s="23">
        <v>19535</v>
      </c>
      <c r="I4098" s="23">
        <v>20903</v>
      </c>
      <c r="J4098" s="23">
        <v>23275</v>
      </c>
      <c r="K4098" s="24">
        <v>454345962</v>
      </c>
      <c r="L4098" s="25">
        <v>509977290</v>
      </c>
      <c r="M4098" s="25">
        <v>553929355</v>
      </c>
      <c r="N4098" s="26">
        <v>757802428</v>
      </c>
      <c r="O4098" s="23">
        <v>14521</v>
      </c>
      <c r="P4098" s="23">
        <v>14818</v>
      </c>
      <c r="Q4098" s="23">
        <v>13971</v>
      </c>
      <c r="R4098" s="23">
        <v>17282</v>
      </c>
      <c r="S4098" s="24">
        <v>25677</v>
      </c>
      <c r="T4098" s="25">
        <v>26107</v>
      </c>
      <c r="U4098" s="25">
        <v>26500</v>
      </c>
      <c r="V4098" s="26">
        <v>32553</v>
      </c>
    </row>
    <row r="4099" spans="1:22" ht="11.25" customHeight="1" x14ac:dyDescent="0.2">
      <c r="A4099" s="15" t="s">
        <v>58</v>
      </c>
      <c r="B4099" s="15" t="s">
        <v>23</v>
      </c>
      <c r="C4099" s="15" t="s">
        <v>10</v>
      </c>
      <c r="D4099" s="15" t="s">
        <v>34</v>
      </c>
      <c r="E4099" s="15" t="s">
        <v>10</v>
      </c>
      <c r="F4099" s="15" t="s">
        <v>14</v>
      </c>
      <c r="G4099" s="23">
        <v>45226</v>
      </c>
      <c r="H4099" s="23">
        <v>49368</v>
      </c>
      <c r="I4099" s="23">
        <v>52536</v>
      </c>
      <c r="J4099" s="23">
        <v>56732</v>
      </c>
      <c r="K4099" s="24">
        <v>1544246327</v>
      </c>
      <c r="L4099" s="25">
        <v>1682139948</v>
      </c>
      <c r="M4099" s="25">
        <v>1784142329</v>
      </c>
      <c r="N4099" s="26">
        <v>2309675410</v>
      </c>
      <c r="O4099" s="23">
        <v>17798</v>
      </c>
      <c r="P4099" s="23">
        <v>17941</v>
      </c>
      <c r="Q4099" s="23">
        <v>16397</v>
      </c>
      <c r="R4099" s="23">
        <v>20387</v>
      </c>
      <c r="S4099" s="24">
        <v>34148</v>
      </c>
      <c r="T4099" s="25">
        <v>34074</v>
      </c>
      <c r="U4099" s="25">
        <v>33961</v>
      </c>
      <c r="V4099" s="26">
        <v>40712</v>
      </c>
    </row>
    <row r="4100" spans="1:22" ht="11.25" customHeight="1" x14ac:dyDescent="0.2">
      <c r="A4100" s="15" t="s">
        <v>58</v>
      </c>
      <c r="B4100" s="15" t="s">
        <v>23</v>
      </c>
      <c r="C4100" s="15" t="s">
        <v>10</v>
      </c>
      <c r="D4100" s="15" t="s">
        <v>21</v>
      </c>
      <c r="E4100" s="15" t="s">
        <v>10</v>
      </c>
      <c r="F4100" s="15" t="s">
        <v>12</v>
      </c>
      <c r="G4100" s="23">
        <v>8250</v>
      </c>
      <c r="H4100" s="23">
        <v>9101</v>
      </c>
      <c r="I4100" s="23">
        <v>9551</v>
      </c>
      <c r="J4100" s="23">
        <v>10054</v>
      </c>
      <c r="K4100" s="24">
        <v>299899086</v>
      </c>
      <c r="L4100" s="25">
        <v>323952632</v>
      </c>
      <c r="M4100" s="25">
        <v>345951494</v>
      </c>
      <c r="N4100" s="26">
        <v>440255617</v>
      </c>
      <c r="O4100" s="23">
        <v>19921</v>
      </c>
      <c r="P4100" s="23">
        <v>20062</v>
      </c>
      <c r="Q4100" s="23">
        <v>18737</v>
      </c>
      <c r="R4100" s="23">
        <v>23483</v>
      </c>
      <c r="S4100" s="24">
        <v>36354</v>
      </c>
      <c r="T4100" s="25">
        <v>35605</v>
      </c>
      <c r="U4100" s="25">
        <v>36216</v>
      </c>
      <c r="V4100" s="26">
        <v>43783</v>
      </c>
    </row>
    <row r="4101" spans="1:22" ht="11.25" customHeight="1" x14ac:dyDescent="0.2">
      <c r="A4101" s="15" t="s">
        <v>58</v>
      </c>
      <c r="B4101" s="15" t="s">
        <v>23</v>
      </c>
      <c r="C4101" s="15" t="s">
        <v>10</v>
      </c>
      <c r="D4101" s="15" t="s">
        <v>21</v>
      </c>
      <c r="E4101" s="15" t="s">
        <v>10</v>
      </c>
      <c r="F4101" s="15" t="s">
        <v>13</v>
      </c>
      <c r="G4101" s="23">
        <v>5110</v>
      </c>
      <c r="H4101" s="23">
        <v>5716</v>
      </c>
      <c r="I4101" s="23">
        <v>6217</v>
      </c>
      <c r="J4101" s="23">
        <v>6903</v>
      </c>
      <c r="K4101" s="24">
        <v>113029339</v>
      </c>
      <c r="L4101" s="25">
        <v>127601949</v>
      </c>
      <c r="M4101" s="25">
        <v>141015827</v>
      </c>
      <c r="N4101" s="26">
        <v>200454350</v>
      </c>
      <c r="O4101" s="23">
        <v>15003</v>
      </c>
      <c r="P4101" s="23">
        <v>15205</v>
      </c>
      <c r="Q4101" s="23">
        <v>14267</v>
      </c>
      <c r="R4101" s="23">
        <v>18001</v>
      </c>
      <c r="S4101" s="24">
        <v>22117</v>
      </c>
      <c r="T4101" s="25">
        <v>22325</v>
      </c>
      <c r="U4101" s="25">
        <v>22689</v>
      </c>
      <c r="V4101" s="26">
        <v>29042</v>
      </c>
    </row>
    <row r="4102" spans="1:22" ht="11.25" customHeight="1" x14ac:dyDescent="0.2">
      <c r="A4102" s="15" t="s">
        <v>58</v>
      </c>
      <c r="B4102" s="15" t="s">
        <v>23</v>
      </c>
      <c r="C4102" s="15" t="s">
        <v>10</v>
      </c>
      <c r="D4102" s="15" t="s">
        <v>21</v>
      </c>
      <c r="E4102" s="15" t="s">
        <v>10</v>
      </c>
      <c r="F4102" s="15" t="s">
        <v>14</v>
      </c>
      <c r="G4102" s="23">
        <v>13359</v>
      </c>
      <c r="H4102" s="23">
        <v>14811</v>
      </c>
      <c r="I4102" s="23">
        <v>15770</v>
      </c>
      <c r="J4102" s="23">
        <v>16955</v>
      </c>
      <c r="K4102" s="24">
        <v>412928428</v>
      </c>
      <c r="L4102" s="25">
        <v>451554582</v>
      </c>
      <c r="M4102" s="25">
        <v>486967323</v>
      </c>
      <c r="N4102" s="26">
        <v>640709971</v>
      </c>
      <c r="O4102" s="23">
        <v>18273</v>
      </c>
      <c r="P4102" s="23">
        <v>18235</v>
      </c>
      <c r="Q4102" s="23">
        <v>16966</v>
      </c>
      <c r="R4102" s="23">
        <v>21373</v>
      </c>
      <c r="S4102" s="24">
        <v>30908</v>
      </c>
      <c r="T4102" s="25">
        <v>30484</v>
      </c>
      <c r="U4102" s="25">
        <v>30887</v>
      </c>
      <c r="V4102" s="26">
        <v>37784</v>
      </c>
    </row>
    <row r="4103" spans="1:22" ht="11.25" customHeight="1" x14ac:dyDescent="0.2">
      <c r="A4103" s="15" t="s">
        <v>58</v>
      </c>
      <c r="B4103" s="15" t="s">
        <v>23</v>
      </c>
      <c r="C4103" s="15" t="s">
        <v>10</v>
      </c>
      <c r="D4103" s="15" t="s">
        <v>19</v>
      </c>
      <c r="E4103" s="15" t="s">
        <v>10</v>
      </c>
      <c r="F4103" s="15" t="s">
        <v>12</v>
      </c>
      <c r="G4103" s="23">
        <v>11357</v>
      </c>
      <c r="H4103" s="23">
        <v>12408</v>
      </c>
      <c r="I4103" s="23">
        <v>13191</v>
      </c>
      <c r="J4103" s="23">
        <v>14090</v>
      </c>
      <c r="K4103" s="24">
        <v>377800867</v>
      </c>
      <c r="L4103" s="25">
        <v>403873236</v>
      </c>
      <c r="M4103" s="25">
        <v>431482927</v>
      </c>
      <c r="N4103" s="26">
        <v>565856942</v>
      </c>
      <c r="O4103" s="23">
        <v>18491</v>
      </c>
      <c r="P4103" s="23">
        <v>18550</v>
      </c>
      <c r="Q4103" s="23">
        <v>17260</v>
      </c>
      <c r="R4103" s="23">
        <v>21966</v>
      </c>
      <c r="S4103" s="24">
        <v>33275</v>
      </c>
      <c r="T4103" s="25">
        <v>32554</v>
      </c>
      <c r="U4103" s="25">
        <v>32715</v>
      </c>
      <c r="V4103" s="26">
        <v>40159</v>
      </c>
    </row>
    <row r="4104" spans="1:22" ht="11.25" customHeight="1" x14ac:dyDescent="0.2">
      <c r="A4104" s="15" t="s">
        <v>58</v>
      </c>
      <c r="B4104" s="15" t="s">
        <v>23</v>
      </c>
      <c r="C4104" s="15" t="s">
        <v>10</v>
      </c>
      <c r="D4104" s="15" t="s">
        <v>19</v>
      </c>
      <c r="E4104" s="15" t="s">
        <v>10</v>
      </c>
      <c r="F4104" s="15" t="s">
        <v>13</v>
      </c>
      <c r="G4104" s="23">
        <v>6748</v>
      </c>
      <c r="H4104" s="23">
        <v>7539</v>
      </c>
      <c r="I4104" s="23">
        <v>8194</v>
      </c>
      <c r="J4104" s="23">
        <v>9299</v>
      </c>
      <c r="K4104" s="24">
        <v>142360640</v>
      </c>
      <c r="L4104" s="25">
        <v>157194923</v>
      </c>
      <c r="M4104" s="25">
        <v>174064854</v>
      </c>
      <c r="N4104" s="26">
        <v>256868980</v>
      </c>
      <c r="O4104" s="23">
        <v>13376</v>
      </c>
      <c r="P4104" s="23">
        <v>13934</v>
      </c>
      <c r="Q4104" s="23">
        <v>13148</v>
      </c>
      <c r="R4104" s="23">
        <v>16633</v>
      </c>
      <c r="S4104" s="24">
        <v>21102</v>
      </c>
      <c r="T4104" s="25">
        <v>20854</v>
      </c>
      <c r="U4104" s="25">
        <v>21238</v>
      </c>
      <c r="V4104" s="26">
        <v>27620</v>
      </c>
    </row>
    <row r="4105" spans="1:22" ht="11.25" customHeight="1" x14ac:dyDescent="0.2">
      <c r="A4105" s="15" t="s">
        <v>58</v>
      </c>
      <c r="B4105" s="15" t="s">
        <v>23</v>
      </c>
      <c r="C4105" s="15" t="s">
        <v>10</v>
      </c>
      <c r="D4105" s="15" t="s">
        <v>19</v>
      </c>
      <c r="E4105" s="15" t="s">
        <v>10</v>
      </c>
      <c r="F4105" s="15" t="s">
        <v>14</v>
      </c>
      <c r="G4105" s="23">
        <v>18099</v>
      </c>
      <c r="H4105" s="23">
        <v>19946</v>
      </c>
      <c r="I4105" s="23">
        <v>21384</v>
      </c>
      <c r="J4105" s="23">
        <v>23389</v>
      </c>
      <c r="K4105" s="24">
        <v>520161504</v>
      </c>
      <c r="L4105" s="25">
        <v>561068162</v>
      </c>
      <c r="M4105" s="25">
        <v>605547778</v>
      </c>
      <c r="N4105" s="26">
        <v>822725923</v>
      </c>
      <c r="O4105" s="23">
        <v>16717</v>
      </c>
      <c r="P4105" s="23">
        <v>16748</v>
      </c>
      <c r="Q4105" s="23">
        <v>15623</v>
      </c>
      <c r="R4105" s="23">
        <v>19812</v>
      </c>
      <c r="S4105" s="24">
        <v>28738</v>
      </c>
      <c r="T4105" s="25">
        <v>28134</v>
      </c>
      <c r="U4105" s="25">
        <v>28320</v>
      </c>
      <c r="V4105" s="26">
        <v>35176</v>
      </c>
    </row>
    <row r="4106" spans="1:22" ht="11.25" customHeight="1" x14ac:dyDescent="0.2">
      <c r="A4106" s="15" t="s">
        <v>58</v>
      </c>
      <c r="B4106" s="15" t="s">
        <v>23</v>
      </c>
      <c r="C4106" s="15" t="s">
        <v>10</v>
      </c>
      <c r="D4106" s="15" t="s">
        <v>22</v>
      </c>
      <c r="E4106" s="15" t="s">
        <v>10</v>
      </c>
      <c r="F4106" s="15" t="s">
        <v>12</v>
      </c>
      <c r="G4106" s="23">
        <v>3104</v>
      </c>
      <c r="H4106" s="23">
        <v>3310</v>
      </c>
      <c r="I4106" s="23">
        <v>3635</v>
      </c>
      <c r="J4106" s="23">
        <v>4035</v>
      </c>
      <c r="K4106" s="24">
        <v>77901779</v>
      </c>
      <c r="L4106" s="25">
        <v>79920605</v>
      </c>
      <c r="M4106" s="25">
        <v>85531429</v>
      </c>
      <c r="N4106" s="26">
        <v>125601319</v>
      </c>
      <c r="O4106" s="23">
        <v>12453</v>
      </c>
      <c r="P4106" s="23">
        <v>13311</v>
      </c>
      <c r="Q4106" s="23">
        <v>12316</v>
      </c>
      <c r="R4106" s="23">
        <v>17335</v>
      </c>
      <c r="S4106" s="24">
        <v>25083</v>
      </c>
      <c r="T4106" s="25">
        <v>24162</v>
      </c>
      <c r="U4106" s="25">
        <v>23526</v>
      </c>
      <c r="V4106" s="26">
        <v>31131</v>
      </c>
    </row>
    <row r="4107" spans="1:22" ht="11.25" customHeight="1" x14ac:dyDescent="0.2">
      <c r="A4107" s="15" t="s">
        <v>58</v>
      </c>
      <c r="B4107" s="15" t="s">
        <v>23</v>
      </c>
      <c r="C4107" s="15" t="s">
        <v>10</v>
      </c>
      <c r="D4107" s="15" t="s">
        <v>22</v>
      </c>
      <c r="E4107" s="15" t="s">
        <v>10</v>
      </c>
      <c r="F4107" s="15" t="s">
        <v>13</v>
      </c>
      <c r="G4107" s="23">
        <v>1639</v>
      </c>
      <c r="H4107" s="23">
        <v>1823</v>
      </c>
      <c r="I4107" s="23">
        <v>1981</v>
      </c>
      <c r="J4107" s="23">
        <v>2400</v>
      </c>
      <c r="K4107" s="24">
        <v>29331304</v>
      </c>
      <c r="L4107" s="25">
        <v>29592975</v>
      </c>
      <c r="M4107" s="25">
        <v>33049019</v>
      </c>
      <c r="N4107" s="26">
        <v>56414631</v>
      </c>
      <c r="O4107" s="23">
        <v>8827</v>
      </c>
      <c r="P4107" s="23">
        <v>9490</v>
      </c>
      <c r="Q4107" s="23">
        <v>10265</v>
      </c>
      <c r="R4107" s="23">
        <v>12582</v>
      </c>
      <c r="S4107" s="24">
        <v>17930</v>
      </c>
      <c r="T4107" s="25">
        <v>16223</v>
      </c>
      <c r="U4107" s="25">
        <v>16692</v>
      </c>
      <c r="V4107" s="26">
        <v>23525</v>
      </c>
    </row>
    <row r="4108" spans="1:22" ht="11.25" customHeight="1" x14ac:dyDescent="0.2">
      <c r="A4108" s="15" t="s">
        <v>58</v>
      </c>
      <c r="B4108" s="15" t="s">
        <v>23</v>
      </c>
      <c r="C4108" s="15" t="s">
        <v>10</v>
      </c>
      <c r="D4108" s="15" t="s">
        <v>22</v>
      </c>
      <c r="E4108" s="15" t="s">
        <v>10</v>
      </c>
      <c r="F4108" s="15" t="s">
        <v>14</v>
      </c>
      <c r="G4108" s="23">
        <v>4743</v>
      </c>
      <c r="H4108" s="23">
        <v>5130</v>
      </c>
      <c r="I4108" s="23">
        <v>5618</v>
      </c>
      <c r="J4108" s="23">
        <v>6430</v>
      </c>
      <c r="K4108" s="24">
        <v>107233085</v>
      </c>
      <c r="L4108" s="25">
        <v>109513584</v>
      </c>
      <c r="M4108" s="25">
        <v>118580454</v>
      </c>
      <c r="N4108" s="26">
        <v>182015954</v>
      </c>
      <c r="O4108" s="23">
        <v>11063</v>
      </c>
      <c r="P4108" s="23">
        <v>11884</v>
      </c>
      <c r="Q4108" s="23">
        <v>11307</v>
      </c>
      <c r="R4108" s="23">
        <v>15500</v>
      </c>
      <c r="S4108" s="24">
        <v>22615</v>
      </c>
      <c r="T4108" s="25">
        <v>21338</v>
      </c>
      <c r="U4108" s="25">
        <v>21116</v>
      </c>
      <c r="V4108" s="26">
        <v>28294</v>
      </c>
    </row>
    <row r="4109" spans="1:22" ht="11.25" customHeight="1" x14ac:dyDescent="0.2">
      <c r="A4109" s="15" t="s">
        <v>58</v>
      </c>
      <c r="B4109" s="15" t="s">
        <v>23</v>
      </c>
      <c r="C4109" s="15" t="s">
        <v>10</v>
      </c>
      <c r="D4109" s="15" t="s">
        <v>10</v>
      </c>
      <c r="E4109" s="15" t="s">
        <v>10</v>
      </c>
      <c r="F4109" s="15" t="s">
        <v>12</v>
      </c>
      <c r="G4109" s="23">
        <v>89680</v>
      </c>
      <c r="H4109" s="23">
        <v>99593</v>
      </c>
      <c r="I4109" s="23">
        <v>107668</v>
      </c>
      <c r="J4109" s="23">
        <v>113210</v>
      </c>
      <c r="K4109" s="24">
        <v>2586115153</v>
      </c>
      <c r="L4109" s="25">
        <v>2841560963</v>
      </c>
      <c r="M4109" s="25">
        <v>2941394432</v>
      </c>
      <c r="N4109" s="26">
        <v>3562973271</v>
      </c>
      <c r="O4109" s="23">
        <v>16399</v>
      </c>
      <c r="P4109" s="23">
        <v>16282</v>
      </c>
      <c r="Q4109" s="23">
        <v>14908</v>
      </c>
      <c r="R4109" s="23">
        <v>17794</v>
      </c>
      <c r="S4109" s="24">
        <v>28840</v>
      </c>
      <c r="T4109" s="25">
        <v>28533</v>
      </c>
      <c r="U4109" s="25">
        <v>27319</v>
      </c>
      <c r="V4109" s="26">
        <v>31471</v>
      </c>
    </row>
    <row r="4110" spans="1:22" ht="11.25" customHeight="1" x14ac:dyDescent="0.2">
      <c r="A4110" s="15" t="s">
        <v>58</v>
      </c>
      <c r="B4110" s="15" t="s">
        <v>23</v>
      </c>
      <c r="C4110" s="15" t="s">
        <v>10</v>
      </c>
      <c r="D4110" s="15" t="s">
        <v>10</v>
      </c>
      <c r="E4110" s="15" t="s">
        <v>10</v>
      </c>
      <c r="F4110" s="15" t="s">
        <v>13</v>
      </c>
      <c r="G4110" s="23">
        <v>52454</v>
      </c>
      <c r="H4110" s="23">
        <v>58463</v>
      </c>
      <c r="I4110" s="23">
        <v>62897</v>
      </c>
      <c r="J4110" s="23">
        <v>70512</v>
      </c>
      <c r="K4110" s="24">
        <v>1141989918</v>
      </c>
      <c r="L4110" s="25">
        <v>1286720528</v>
      </c>
      <c r="M4110" s="25">
        <v>1364712822</v>
      </c>
      <c r="N4110" s="26">
        <v>1781615053</v>
      </c>
      <c r="O4110" s="23">
        <v>11864</v>
      </c>
      <c r="P4110" s="23">
        <v>11810</v>
      </c>
      <c r="Q4110" s="23">
        <v>11254</v>
      </c>
      <c r="R4110" s="23">
        <v>13059</v>
      </c>
      <c r="S4110" s="24">
        <v>21771</v>
      </c>
      <c r="T4110" s="25">
        <v>22012</v>
      </c>
      <c r="U4110" s="25">
        <v>21698</v>
      </c>
      <c r="V4110" s="26">
        <v>25267</v>
      </c>
    </row>
    <row r="4111" spans="1:22" ht="11.25" customHeight="1" x14ac:dyDescent="0.2">
      <c r="A4111" s="15" t="s">
        <v>58</v>
      </c>
      <c r="B4111" s="15" t="s">
        <v>23</v>
      </c>
      <c r="C4111" s="15" t="s">
        <v>10</v>
      </c>
      <c r="D4111" s="15" t="s">
        <v>10</v>
      </c>
      <c r="E4111" s="15" t="s">
        <v>10</v>
      </c>
      <c r="F4111" s="15" t="s">
        <v>14</v>
      </c>
      <c r="G4111" s="23">
        <v>142132</v>
      </c>
      <c r="H4111" s="23">
        <v>158053</v>
      </c>
      <c r="I4111" s="23">
        <v>170557</v>
      </c>
      <c r="J4111" s="23">
        <v>183719</v>
      </c>
      <c r="K4111" s="24">
        <v>3728105071</v>
      </c>
      <c r="L4111" s="25">
        <v>4128281489</v>
      </c>
      <c r="M4111" s="25">
        <v>4306107251</v>
      </c>
      <c r="N4111" s="26">
        <v>5344588322</v>
      </c>
      <c r="O4111" s="23">
        <v>14590</v>
      </c>
      <c r="P4111" s="23">
        <v>14498</v>
      </c>
      <c r="Q4111" s="23">
        <v>13472</v>
      </c>
      <c r="R4111" s="23">
        <v>15792</v>
      </c>
      <c r="S4111" s="24">
        <v>26228</v>
      </c>
      <c r="T4111" s="25">
        <v>26122</v>
      </c>
      <c r="U4111" s="25">
        <v>25250</v>
      </c>
      <c r="V4111" s="26">
        <v>29090</v>
      </c>
    </row>
    <row r="4112" spans="1:22" ht="11.25" customHeight="1" x14ac:dyDescent="0.2">
      <c r="A4112" s="15" t="s">
        <v>59</v>
      </c>
      <c r="B4112" s="15" t="s">
        <v>24</v>
      </c>
      <c r="C4112" s="15" t="s">
        <v>10</v>
      </c>
      <c r="D4112" s="15" t="s">
        <v>11</v>
      </c>
      <c r="E4112" s="15" t="s">
        <v>10</v>
      </c>
      <c r="F4112" s="15" t="s">
        <v>12</v>
      </c>
      <c r="G4112" s="23">
        <v>7552</v>
      </c>
      <c r="H4112" s="23">
        <v>10616</v>
      </c>
      <c r="I4112" s="23">
        <v>13111</v>
      </c>
      <c r="J4112" s="23">
        <v>12257</v>
      </c>
      <c r="K4112" s="24">
        <v>108896717</v>
      </c>
      <c r="L4112" s="25">
        <v>146898962</v>
      </c>
      <c r="M4112" s="25">
        <v>178678140</v>
      </c>
      <c r="N4112" s="26">
        <v>194397290</v>
      </c>
      <c r="O4112" s="23">
        <v>11542</v>
      </c>
      <c r="P4112" s="23">
        <v>10478</v>
      </c>
      <c r="Q4112" s="23">
        <v>10500</v>
      </c>
      <c r="R4112" s="23">
        <v>12357</v>
      </c>
      <c r="S4112" s="24">
        <v>14416</v>
      </c>
      <c r="T4112" s="25">
        <v>13839</v>
      </c>
      <c r="U4112" s="25">
        <v>13627</v>
      </c>
      <c r="V4112" s="26">
        <v>15858</v>
      </c>
    </row>
    <row r="4113" spans="1:22" ht="11.25" customHeight="1" x14ac:dyDescent="0.2">
      <c r="A4113" s="15" t="s">
        <v>59</v>
      </c>
      <c r="B4113" s="15" t="s">
        <v>24</v>
      </c>
      <c r="C4113" s="15" t="s">
        <v>10</v>
      </c>
      <c r="D4113" s="15" t="s">
        <v>11</v>
      </c>
      <c r="E4113" s="15" t="s">
        <v>10</v>
      </c>
      <c r="F4113" s="15" t="s">
        <v>13</v>
      </c>
      <c r="G4113" s="23">
        <v>2101</v>
      </c>
      <c r="H4113" s="23">
        <v>2958</v>
      </c>
      <c r="I4113" s="23">
        <v>3584</v>
      </c>
      <c r="J4113" s="23">
        <v>4170</v>
      </c>
      <c r="K4113" s="24">
        <v>23487062</v>
      </c>
      <c r="L4113" s="25">
        <v>30600558</v>
      </c>
      <c r="M4113" s="25">
        <v>34854172</v>
      </c>
      <c r="N4113" s="26">
        <v>43794609</v>
      </c>
      <c r="O4113" s="23">
        <v>7290</v>
      </c>
      <c r="P4113" s="23">
        <v>6449</v>
      </c>
      <c r="Q4113" s="23">
        <v>6388</v>
      </c>
      <c r="R4113" s="23">
        <v>5690</v>
      </c>
      <c r="S4113" s="24">
        <v>11176</v>
      </c>
      <c r="T4113" s="25">
        <v>10350</v>
      </c>
      <c r="U4113" s="25">
        <v>9714</v>
      </c>
      <c r="V4113" s="26">
        <v>10500</v>
      </c>
    </row>
    <row r="4114" spans="1:22" ht="11.25" customHeight="1" x14ac:dyDescent="0.2">
      <c r="A4114" s="15" t="s">
        <v>59</v>
      </c>
      <c r="B4114" s="15" t="s">
        <v>24</v>
      </c>
      <c r="C4114" s="15" t="s">
        <v>10</v>
      </c>
      <c r="D4114" s="15" t="s">
        <v>11</v>
      </c>
      <c r="E4114" s="15" t="s">
        <v>10</v>
      </c>
      <c r="F4114" s="15" t="s">
        <v>14</v>
      </c>
      <c r="G4114" s="23">
        <v>9653</v>
      </c>
      <c r="H4114" s="23">
        <v>13569</v>
      </c>
      <c r="I4114" s="23">
        <v>16703</v>
      </c>
      <c r="J4114" s="23">
        <v>16433</v>
      </c>
      <c r="K4114" s="24">
        <v>132383782</v>
      </c>
      <c r="L4114" s="25">
        <v>177499526</v>
      </c>
      <c r="M4114" s="25">
        <v>213532315</v>
      </c>
      <c r="N4114" s="26">
        <v>238191903</v>
      </c>
      <c r="O4114" s="23">
        <v>10518</v>
      </c>
      <c r="P4114" s="23">
        <v>9443</v>
      </c>
      <c r="Q4114" s="23">
        <v>9502</v>
      </c>
      <c r="R4114" s="23">
        <v>10185</v>
      </c>
      <c r="S4114" s="24">
        <v>13711</v>
      </c>
      <c r="T4114" s="25">
        <v>13080</v>
      </c>
      <c r="U4114" s="25">
        <v>12784</v>
      </c>
      <c r="V4114" s="26">
        <v>14493</v>
      </c>
    </row>
    <row r="4115" spans="1:22" ht="11.25" customHeight="1" x14ac:dyDescent="0.2">
      <c r="A4115" s="15" t="s">
        <v>59</v>
      </c>
      <c r="B4115" s="15" t="s">
        <v>24</v>
      </c>
      <c r="C4115" s="15" t="s">
        <v>10</v>
      </c>
      <c r="D4115" s="15" t="s">
        <v>15</v>
      </c>
      <c r="E4115" s="15" t="s">
        <v>10</v>
      </c>
      <c r="F4115" s="15" t="s">
        <v>12</v>
      </c>
      <c r="G4115" s="23">
        <v>32811</v>
      </c>
      <c r="H4115" s="23">
        <v>37973</v>
      </c>
      <c r="I4115" s="23">
        <v>42532</v>
      </c>
      <c r="J4115" s="23">
        <v>44409</v>
      </c>
      <c r="K4115" s="24">
        <v>547144321</v>
      </c>
      <c r="L4115" s="25">
        <v>661779322</v>
      </c>
      <c r="M4115" s="25">
        <v>715508230</v>
      </c>
      <c r="N4115" s="26">
        <v>825707486</v>
      </c>
      <c r="O4115" s="23">
        <v>11306</v>
      </c>
      <c r="P4115" s="23">
        <v>11784</v>
      </c>
      <c r="Q4115" s="23">
        <v>11447</v>
      </c>
      <c r="R4115" s="23">
        <v>12733</v>
      </c>
      <c r="S4115" s="24">
        <v>16675</v>
      </c>
      <c r="T4115" s="25">
        <v>17431</v>
      </c>
      <c r="U4115" s="25">
        <v>16822</v>
      </c>
      <c r="V4115" s="26">
        <v>18592</v>
      </c>
    </row>
    <row r="4116" spans="1:22" ht="11.25" customHeight="1" x14ac:dyDescent="0.2">
      <c r="A4116" s="15" t="s">
        <v>59</v>
      </c>
      <c r="B4116" s="15" t="s">
        <v>24</v>
      </c>
      <c r="C4116" s="15" t="s">
        <v>10</v>
      </c>
      <c r="D4116" s="15" t="s">
        <v>15</v>
      </c>
      <c r="E4116" s="15" t="s">
        <v>10</v>
      </c>
      <c r="F4116" s="15" t="s">
        <v>13</v>
      </c>
      <c r="G4116" s="23">
        <v>14833</v>
      </c>
      <c r="H4116" s="23">
        <v>17007</v>
      </c>
      <c r="I4116" s="23">
        <v>18348</v>
      </c>
      <c r="J4116" s="23">
        <v>20573</v>
      </c>
      <c r="K4116" s="24">
        <v>217487515</v>
      </c>
      <c r="L4116" s="25">
        <v>257902284</v>
      </c>
      <c r="M4116" s="25">
        <v>277719578</v>
      </c>
      <c r="N4116" s="26">
        <v>334443108</v>
      </c>
      <c r="O4116" s="23">
        <v>8166</v>
      </c>
      <c r="P4116" s="23">
        <v>8258</v>
      </c>
      <c r="Q4116" s="23">
        <v>8439</v>
      </c>
      <c r="R4116" s="23">
        <v>8373</v>
      </c>
      <c r="S4116" s="24">
        <v>14664</v>
      </c>
      <c r="T4116" s="25">
        <v>15166</v>
      </c>
      <c r="U4116" s="25">
        <v>15138</v>
      </c>
      <c r="V4116" s="26">
        <v>16256</v>
      </c>
    </row>
    <row r="4117" spans="1:22" ht="11.25" customHeight="1" x14ac:dyDescent="0.2">
      <c r="A4117" s="15" t="s">
        <v>59</v>
      </c>
      <c r="B4117" s="15" t="s">
        <v>24</v>
      </c>
      <c r="C4117" s="15" t="s">
        <v>10</v>
      </c>
      <c r="D4117" s="15" t="s">
        <v>15</v>
      </c>
      <c r="E4117" s="15" t="s">
        <v>10</v>
      </c>
      <c r="F4117" s="15" t="s">
        <v>14</v>
      </c>
      <c r="G4117" s="23">
        <v>47643</v>
      </c>
      <c r="H4117" s="23">
        <v>54974</v>
      </c>
      <c r="I4117" s="23">
        <v>60880</v>
      </c>
      <c r="J4117" s="23">
        <v>64985</v>
      </c>
      <c r="K4117" s="24">
        <v>764631840</v>
      </c>
      <c r="L4117" s="25">
        <v>919681602</v>
      </c>
      <c r="M4117" s="25">
        <v>993227806</v>
      </c>
      <c r="N4117" s="26">
        <v>1160150598</v>
      </c>
      <c r="O4117" s="23">
        <v>10154</v>
      </c>
      <c r="P4117" s="23">
        <v>10469</v>
      </c>
      <c r="Q4117" s="23">
        <v>10362</v>
      </c>
      <c r="R4117" s="23">
        <v>11017</v>
      </c>
      <c r="S4117" s="24">
        <v>16049</v>
      </c>
      <c r="T4117" s="25">
        <v>16732</v>
      </c>
      <c r="U4117" s="25">
        <v>16315</v>
      </c>
      <c r="V4117" s="26">
        <v>17855</v>
      </c>
    </row>
    <row r="4118" spans="1:22" ht="11.25" customHeight="1" x14ac:dyDescent="0.2">
      <c r="A4118" s="15" t="s">
        <v>59</v>
      </c>
      <c r="B4118" s="15" t="s">
        <v>24</v>
      </c>
      <c r="C4118" s="15" t="s">
        <v>10</v>
      </c>
      <c r="D4118" s="15" t="s">
        <v>16</v>
      </c>
      <c r="E4118" s="15" t="s">
        <v>10</v>
      </c>
      <c r="F4118" s="15" t="s">
        <v>12</v>
      </c>
      <c r="G4118" s="23">
        <v>26755</v>
      </c>
      <c r="H4118" s="23">
        <v>30293</v>
      </c>
      <c r="I4118" s="23">
        <v>32211</v>
      </c>
      <c r="J4118" s="23">
        <v>34467</v>
      </c>
      <c r="K4118" s="24">
        <v>662537487</v>
      </c>
      <c r="L4118" s="25">
        <v>776948940</v>
      </c>
      <c r="M4118" s="25">
        <v>816740824</v>
      </c>
      <c r="N4118" s="26">
        <v>993261521</v>
      </c>
      <c r="O4118" s="23">
        <v>13859</v>
      </c>
      <c r="P4118" s="23">
        <v>14180</v>
      </c>
      <c r="Q4118" s="23">
        <v>13387</v>
      </c>
      <c r="R4118" s="23">
        <v>17887</v>
      </c>
      <c r="S4118" s="24">
        <v>24759</v>
      </c>
      <c r="T4118" s="25">
        <v>25651</v>
      </c>
      <c r="U4118" s="25">
        <v>25356</v>
      </c>
      <c r="V4118" s="26">
        <v>28817</v>
      </c>
    </row>
    <row r="4119" spans="1:22" ht="11.25" customHeight="1" x14ac:dyDescent="0.2">
      <c r="A4119" s="15" t="s">
        <v>59</v>
      </c>
      <c r="B4119" s="15" t="s">
        <v>24</v>
      </c>
      <c r="C4119" s="15" t="s">
        <v>10</v>
      </c>
      <c r="D4119" s="15" t="s">
        <v>16</v>
      </c>
      <c r="E4119" s="15" t="s">
        <v>10</v>
      </c>
      <c r="F4119" s="15" t="s">
        <v>13</v>
      </c>
      <c r="G4119" s="23">
        <v>14202</v>
      </c>
      <c r="H4119" s="23">
        <v>16136</v>
      </c>
      <c r="I4119" s="23">
        <v>17587</v>
      </c>
      <c r="J4119" s="23">
        <v>19805</v>
      </c>
      <c r="K4119" s="24">
        <v>306681078</v>
      </c>
      <c r="L4119" s="25">
        <v>361478092</v>
      </c>
      <c r="M4119" s="25">
        <v>398323862</v>
      </c>
      <c r="N4119" s="26">
        <v>496217748</v>
      </c>
      <c r="O4119" s="23">
        <v>10793</v>
      </c>
      <c r="P4119" s="23">
        <v>10872</v>
      </c>
      <c r="Q4119" s="23">
        <v>10527</v>
      </c>
      <c r="R4119" s="23">
        <v>12120</v>
      </c>
      <c r="S4119" s="24">
        <v>21588</v>
      </c>
      <c r="T4119" s="25">
        <v>22402</v>
      </c>
      <c r="U4119" s="25">
        <v>22646</v>
      </c>
      <c r="V4119" s="26">
        <v>25058</v>
      </c>
    </row>
    <row r="4120" spans="1:22" ht="11.25" customHeight="1" x14ac:dyDescent="0.2">
      <c r="A4120" s="15" t="s">
        <v>59</v>
      </c>
      <c r="B4120" s="15" t="s">
        <v>24</v>
      </c>
      <c r="C4120" s="15" t="s">
        <v>10</v>
      </c>
      <c r="D4120" s="15" t="s">
        <v>16</v>
      </c>
      <c r="E4120" s="15" t="s">
        <v>10</v>
      </c>
      <c r="F4120" s="15" t="s">
        <v>14</v>
      </c>
      <c r="G4120" s="23">
        <v>40960</v>
      </c>
      <c r="H4120" s="23">
        <v>46427</v>
      </c>
      <c r="I4120" s="23">
        <v>49803</v>
      </c>
      <c r="J4120" s="23">
        <v>54270</v>
      </c>
      <c r="K4120" s="24">
        <v>969218566</v>
      </c>
      <c r="L4120" s="25">
        <v>1138427035</v>
      </c>
      <c r="M4120" s="25">
        <v>1215064683</v>
      </c>
      <c r="N4120" s="26">
        <v>1489479269</v>
      </c>
      <c r="O4120" s="23">
        <v>12636</v>
      </c>
      <c r="P4120" s="23">
        <v>12982</v>
      </c>
      <c r="Q4120" s="23">
        <v>12308</v>
      </c>
      <c r="R4120" s="23">
        <v>15585</v>
      </c>
      <c r="S4120" s="24">
        <v>23658</v>
      </c>
      <c r="T4120" s="25">
        <v>24516</v>
      </c>
      <c r="U4120" s="25">
        <v>24398</v>
      </c>
      <c r="V4120" s="26">
        <v>27447</v>
      </c>
    </row>
    <row r="4121" spans="1:22" ht="11.25" customHeight="1" x14ac:dyDescent="0.2">
      <c r="A4121" s="15" t="s">
        <v>59</v>
      </c>
      <c r="B4121" s="15" t="s">
        <v>24</v>
      </c>
      <c r="C4121" s="15" t="s">
        <v>10</v>
      </c>
      <c r="D4121" s="15" t="s">
        <v>17</v>
      </c>
      <c r="E4121" s="15" t="s">
        <v>10</v>
      </c>
      <c r="F4121" s="15" t="s">
        <v>12</v>
      </c>
      <c r="G4121" s="23">
        <v>12113</v>
      </c>
      <c r="H4121" s="23">
        <v>13497</v>
      </c>
      <c r="I4121" s="23">
        <v>14352</v>
      </c>
      <c r="J4121" s="23">
        <v>15398</v>
      </c>
      <c r="K4121" s="24">
        <v>430474918</v>
      </c>
      <c r="L4121" s="25">
        <v>473765643</v>
      </c>
      <c r="M4121" s="25">
        <v>491691803</v>
      </c>
      <c r="N4121" s="26">
        <v>609263115</v>
      </c>
      <c r="O4121" s="23">
        <v>17274</v>
      </c>
      <c r="P4121" s="23">
        <v>17634</v>
      </c>
      <c r="Q4121" s="23">
        <v>16345</v>
      </c>
      <c r="R4121" s="23">
        <v>21239</v>
      </c>
      <c r="S4121" s="24">
        <v>35535</v>
      </c>
      <c r="T4121" s="25">
        <v>35103</v>
      </c>
      <c r="U4121" s="25">
        <v>34258</v>
      </c>
      <c r="V4121" s="26">
        <v>39573</v>
      </c>
    </row>
    <row r="4122" spans="1:22" ht="11.25" customHeight="1" x14ac:dyDescent="0.2">
      <c r="A4122" s="15" t="s">
        <v>59</v>
      </c>
      <c r="B4122" s="15" t="s">
        <v>24</v>
      </c>
      <c r="C4122" s="15" t="s">
        <v>10</v>
      </c>
      <c r="D4122" s="15" t="s">
        <v>17</v>
      </c>
      <c r="E4122" s="15" t="s">
        <v>10</v>
      </c>
      <c r="F4122" s="15" t="s">
        <v>13</v>
      </c>
      <c r="G4122" s="23">
        <v>7638</v>
      </c>
      <c r="H4122" s="23">
        <v>8424</v>
      </c>
      <c r="I4122" s="23">
        <v>9045</v>
      </c>
      <c r="J4122" s="23">
        <v>10101</v>
      </c>
      <c r="K4122" s="24">
        <v>186588629</v>
      </c>
      <c r="L4122" s="25">
        <v>218415546</v>
      </c>
      <c r="M4122" s="25">
        <v>242011103</v>
      </c>
      <c r="N4122" s="26">
        <v>312756521</v>
      </c>
      <c r="O4122" s="23">
        <v>12414</v>
      </c>
      <c r="P4122" s="23">
        <v>12811</v>
      </c>
      <c r="Q4122" s="23">
        <v>12660</v>
      </c>
      <c r="R4122" s="23">
        <v>15065</v>
      </c>
      <c r="S4122" s="24">
        <v>24442</v>
      </c>
      <c r="T4122" s="25">
        <v>25919</v>
      </c>
      <c r="U4122" s="25">
        <v>26752</v>
      </c>
      <c r="V4122" s="26">
        <v>30961</v>
      </c>
    </row>
    <row r="4123" spans="1:22" ht="11.25" customHeight="1" x14ac:dyDescent="0.2">
      <c r="A4123" s="15" t="s">
        <v>59</v>
      </c>
      <c r="B4123" s="15" t="s">
        <v>24</v>
      </c>
      <c r="C4123" s="15" t="s">
        <v>10</v>
      </c>
      <c r="D4123" s="15" t="s">
        <v>17</v>
      </c>
      <c r="E4123" s="15" t="s">
        <v>10</v>
      </c>
      <c r="F4123" s="15" t="s">
        <v>14</v>
      </c>
      <c r="G4123" s="23">
        <v>19752</v>
      </c>
      <c r="H4123" s="23">
        <v>21924</v>
      </c>
      <c r="I4123" s="23">
        <v>23399</v>
      </c>
      <c r="J4123" s="23">
        <v>25496</v>
      </c>
      <c r="K4123" s="24">
        <v>617063541</v>
      </c>
      <c r="L4123" s="25">
        <v>692181186</v>
      </c>
      <c r="M4123" s="25">
        <v>733702902</v>
      </c>
      <c r="N4123" s="26">
        <v>922019635</v>
      </c>
      <c r="O4123" s="23">
        <v>15232</v>
      </c>
      <c r="P4123" s="23">
        <v>15616</v>
      </c>
      <c r="Q4123" s="23">
        <v>14898</v>
      </c>
      <c r="R4123" s="23">
        <v>18785</v>
      </c>
      <c r="S4123" s="24">
        <v>31247</v>
      </c>
      <c r="T4123" s="25">
        <v>31576</v>
      </c>
      <c r="U4123" s="25">
        <v>31353</v>
      </c>
      <c r="V4123" s="26">
        <v>36157</v>
      </c>
    </row>
    <row r="4124" spans="1:22" ht="11.25" customHeight="1" x14ac:dyDescent="0.2">
      <c r="A4124" s="15" t="s">
        <v>59</v>
      </c>
      <c r="B4124" s="15" t="s">
        <v>24</v>
      </c>
      <c r="C4124" s="15" t="s">
        <v>10</v>
      </c>
      <c r="D4124" s="15" t="s">
        <v>34</v>
      </c>
      <c r="E4124" s="15" t="s">
        <v>10</v>
      </c>
      <c r="F4124" s="15" t="s">
        <v>12</v>
      </c>
      <c r="G4124" s="23">
        <v>19725</v>
      </c>
      <c r="H4124" s="23">
        <v>21801</v>
      </c>
      <c r="I4124" s="23">
        <v>23298</v>
      </c>
      <c r="J4124" s="23">
        <v>25159</v>
      </c>
      <c r="K4124" s="24">
        <v>652103028</v>
      </c>
      <c r="L4124" s="25">
        <v>727381090</v>
      </c>
      <c r="M4124" s="25">
        <v>762605345</v>
      </c>
      <c r="N4124" s="26">
        <v>953410144</v>
      </c>
      <c r="O4124" s="23">
        <v>16555</v>
      </c>
      <c r="P4124" s="23">
        <v>16969</v>
      </c>
      <c r="Q4124" s="23">
        <v>15852</v>
      </c>
      <c r="R4124" s="23">
        <v>20846</v>
      </c>
      <c r="S4124" s="24">
        <v>33060</v>
      </c>
      <c r="T4124" s="25">
        <v>33370</v>
      </c>
      <c r="U4124" s="25">
        <v>32737</v>
      </c>
      <c r="V4124" s="26">
        <v>37894</v>
      </c>
    </row>
    <row r="4125" spans="1:22" ht="11.25" customHeight="1" x14ac:dyDescent="0.2">
      <c r="A4125" s="15" t="s">
        <v>59</v>
      </c>
      <c r="B4125" s="15" t="s">
        <v>24</v>
      </c>
      <c r="C4125" s="15" t="s">
        <v>10</v>
      </c>
      <c r="D4125" s="15" t="s">
        <v>34</v>
      </c>
      <c r="E4125" s="15" t="s">
        <v>10</v>
      </c>
      <c r="F4125" s="15" t="s">
        <v>13</v>
      </c>
      <c r="G4125" s="23">
        <v>12188</v>
      </c>
      <c r="H4125" s="23">
        <v>13445</v>
      </c>
      <c r="I4125" s="23">
        <v>14524</v>
      </c>
      <c r="J4125" s="23">
        <v>16325</v>
      </c>
      <c r="K4125" s="24">
        <v>276576708</v>
      </c>
      <c r="L4125" s="25">
        <v>326537456</v>
      </c>
      <c r="M4125" s="25">
        <v>356785873</v>
      </c>
      <c r="N4125" s="26">
        <v>477831509</v>
      </c>
      <c r="O4125" s="23">
        <v>12124</v>
      </c>
      <c r="P4125" s="23">
        <v>12344</v>
      </c>
      <c r="Q4125" s="23">
        <v>12296</v>
      </c>
      <c r="R4125" s="23">
        <v>14916</v>
      </c>
      <c r="S4125" s="24">
        <v>22693</v>
      </c>
      <c r="T4125" s="25">
        <v>24295</v>
      </c>
      <c r="U4125" s="25">
        <v>24564</v>
      </c>
      <c r="V4125" s="26">
        <v>29267</v>
      </c>
    </row>
    <row r="4126" spans="1:22" ht="11.25" customHeight="1" x14ac:dyDescent="0.2">
      <c r="A4126" s="15" t="s">
        <v>59</v>
      </c>
      <c r="B4126" s="15" t="s">
        <v>24</v>
      </c>
      <c r="C4126" s="15" t="s">
        <v>10</v>
      </c>
      <c r="D4126" s="15" t="s">
        <v>34</v>
      </c>
      <c r="E4126" s="15" t="s">
        <v>10</v>
      </c>
      <c r="F4126" s="15" t="s">
        <v>14</v>
      </c>
      <c r="G4126" s="23">
        <v>31911</v>
      </c>
      <c r="H4126" s="23">
        <v>35239</v>
      </c>
      <c r="I4126" s="23">
        <v>37818</v>
      </c>
      <c r="J4126" s="23">
        <v>41489</v>
      </c>
      <c r="K4126" s="24">
        <v>928679731</v>
      </c>
      <c r="L4126" s="25">
        <v>1053918549</v>
      </c>
      <c r="M4126" s="25">
        <v>1119391219</v>
      </c>
      <c r="N4126" s="26">
        <v>1431241653</v>
      </c>
      <c r="O4126" s="23">
        <v>14728</v>
      </c>
      <c r="P4126" s="23">
        <v>15247</v>
      </c>
      <c r="Q4126" s="23">
        <v>14464</v>
      </c>
      <c r="R4126" s="23">
        <v>18451</v>
      </c>
      <c r="S4126" s="24">
        <v>29098</v>
      </c>
      <c r="T4126" s="25">
        <v>29905</v>
      </c>
      <c r="U4126" s="25">
        <v>29595</v>
      </c>
      <c r="V4126" s="26">
        <v>34498</v>
      </c>
    </row>
    <row r="4127" spans="1:22" ht="11.25" customHeight="1" x14ac:dyDescent="0.2">
      <c r="A4127" s="15" t="s">
        <v>59</v>
      </c>
      <c r="B4127" s="15" t="s">
        <v>24</v>
      </c>
      <c r="C4127" s="15" t="s">
        <v>10</v>
      </c>
      <c r="D4127" s="15" t="s">
        <v>21</v>
      </c>
      <c r="E4127" s="15" t="s">
        <v>10</v>
      </c>
      <c r="F4127" s="15" t="s">
        <v>12</v>
      </c>
      <c r="G4127" s="23">
        <v>5578</v>
      </c>
      <c r="H4127" s="23">
        <v>6060</v>
      </c>
      <c r="I4127" s="23">
        <v>6472</v>
      </c>
      <c r="J4127" s="23">
        <v>7058</v>
      </c>
      <c r="K4127" s="24">
        <v>174844744</v>
      </c>
      <c r="L4127" s="25">
        <v>201506394</v>
      </c>
      <c r="M4127" s="25">
        <v>212941503</v>
      </c>
      <c r="N4127" s="26">
        <v>264290477</v>
      </c>
      <c r="O4127" s="23">
        <v>17189</v>
      </c>
      <c r="P4127" s="23">
        <v>18067</v>
      </c>
      <c r="Q4127" s="23">
        <v>16785</v>
      </c>
      <c r="R4127" s="23">
        <v>22122</v>
      </c>
      <c r="S4127" s="24">
        <v>31328</v>
      </c>
      <c r="T4127" s="25">
        <v>33255</v>
      </c>
      <c r="U4127" s="25">
        <v>32899</v>
      </c>
      <c r="V4127" s="26">
        <v>37458</v>
      </c>
    </row>
    <row r="4128" spans="1:22" ht="11.25" customHeight="1" x14ac:dyDescent="0.2">
      <c r="A4128" s="15" t="s">
        <v>59</v>
      </c>
      <c r="B4128" s="15" t="s">
        <v>24</v>
      </c>
      <c r="C4128" s="15" t="s">
        <v>10</v>
      </c>
      <c r="D4128" s="15" t="s">
        <v>21</v>
      </c>
      <c r="E4128" s="15" t="s">
        <v>10</v>
      </c>
      <c r="F4128" s="15" t="s">
        <v>13</v>
      </c>
      <c r="G4128" s="23">
        <v>3454</v>
      </c>
      <c r="H4128" s="23">
        <v>3803</v>
      </c>
      <c r="I4128" s="23">
        <v>4123</v>
      </c>
      <c r="J4128" s="23">
        <v>4660</v>
      </c>
      <c r="K4128" s="24">
        <v>72301335</v>
      </c>
      <c r="L4128" s="25">
        <v>89298862</v>
      </c>
      <c r="M4128" s="25">
        <v>91876719</v>
      </c>
      <c r="N4128" s="26">
        <v>127857561</v>
      </c>
      <c r="O4128" s="23">
        <v>12682</v>
      </c>
      <c r="P4128" s="23">
        <v>12999</v>
      </c>
      <c r="Q4128" s="23">
        <v>12512</v>
      </c>
      <c r="R4128" s="23">
        <v>15674</v>
      </c>
      <c r="S4128" s="24">
        <v>20942</v>
      </c>
      <c r="T4128" s="25">
        <v>23479</v>
      </c>
      <c r="U4128" s="25">
        <v>22275</v>
      </c>
      <c r="V4128" s="26">
        <v>27428</v>
      </c>
    </row>
    <row r="4129" spans="1:22" ht="11.25" customHeight="1" x14ac:dyDescent="0.2">
      <c r="A4129" s="15" t="s">
        <v>59</v>
      </c>
      <c r="B4129" s="15" t="s">
        <v>24</v>
      </c>
      <c r="C4129" s="15" t="s">
        <v>10</v>
      </c>
      <c r="D4129" s="15" t="s">
        <v>21</v>
      </c>
      <c r="E4129" s="15" t="s">
        <v>10</v>
      </c>
      <c r="F4129" s="15" t="s">
        <v>14</v>
      </c>
      <c r="G4129" s="23">
        <v>9033</v>
      </c>
      <c r="H4129" s="23">
        <v>9860</v>
      </c>
      <c r="I4129" s="23">
        <v>10595</v>
      </c>
      <c r="J4129" s="23">
        <v>11715</v>
      </c>
      <c r="K4129" s="24">
        <v>247146081</v>
      </c>
      <c r="L4129" s="25">
        <v>290805253</v>
      </c>
      <c r="M4129" s="25">
        <v>304818219</v>
      </c>
      <c r="N4129" s="26">
        <v>392148035</v>
      </c>
      <c r="O4129" s="23">
        <v>15326</v>
      </c>
      <c r="P4129" s="23">
        <v>16147</v>
      </c>
      <c r="Q4129" s="23">
        <v>15119</v>
      </c>
      <c r="R4129" s="23">
        <v>19600</v>
      </c>
      <c r="S4129" s="24">
        <v>27357</v>
      </c>
      <c r="T4129" s="25">
        <v>29489</v>
      </c>
      <c r="U4129" s="25">
        <v>28765</v>
      </c>
      <c r="V4129" s="26">
        <v>33462</v>
      </c>
    </row>
    <row r="4130" spans="1:22" ht="11.25" customHeight="1" x14ac:dyDescent="0.2">
      <c r="A4130" s="15" t="s">
        <v>59</v>
      </c>
      <c r="B4130" s="15" t="s">
        <v>24</v>
      </c>
      <c r="C4130" s="15" t="s">
        <v>10</v>
      </c>
      <c r="D4130" s="15" t="s">
        <v>19</v>
      </c>
      <c r="E4130" s="15" t="s">
        <v>10</v>
      </c>
      <c r="F4130" s="15" t="s">
        <v>12</v>
      </c>
      <c r="G4130" s="23">
        <v>7606</v>
      </c>
      <c r="H4130" s="23">
        <v>8303</v>
      </c>
      <c r="I4130" s="23">
        <v>8947</v>
      </c>
      <c r="J4130" s="23">
        <v>9761</v>
      </c>
      <c r="K4130" s="24">
        <v>221628112</v>
      </c>
      <c r="L4130" s="25">
        <v>253615445</v>
      </c>
      <c r="M4130" s="25">
        <v>270913542</v>
      </c>
      <c r="N4130" s="26">
        <v>344147029</v>
      </c>
      <c r="O4130" s="23">
        <v>15616</v>
      </c>
      <c r="P4130" s="23">
        <v>16243</v>
      </c>
      <c r="Q4130" s="23">
        <v>15147</v>
      </c>
      <c r="R4130" s="23">
        <v>20299</v>
      </c>
      <c r="S4130" s="24">
        <v>29127</v>
      </c>
      <c r="T4130" s="25">
        <v>30549</v>
      </c>
      <c r="U4130" s="25">
        <v>30290</v>
      </c>
      <c r="V4130" s="26">
        <v>35244</v>
      </c>
    </row>
    <row r="4131" spans="1:22" ht="11.25" customHeight="1" x14ac:dyDescent="0.2">
      <c r="A4131" s="15" t="s">
        <v>59</v>
      </c>
      <c r="B4131" s="15" t="s">
        <v>24</v>
      </c>
      <c r="C4131" s="15" t="s">
        <v>10</v>
      </c>
      <c r="D4131" s="15" t="s">
        <v>19</v>
      </c>
      <c r="E4131" s="15" t="s">
        <v>10</v>
      </c>
      <c r="F4131" s="15" t="s">
        <v>13</v>
      </c>
      <c r="G4131" s="23">
        <v>4552</v>
      </c>
      <c r="H4131" s="23">
        <v>5018</v>
      </c>
      <c r="I4131" s="23">
        <v>5475</v>
      </c>
      <c r="J4131" s="23">
        <v>6222</v>
      </c>
      <c r="K4131" s="24">
        <v>89988079</v>
      </c>
      <c r="L4131" s="25">
        <v>108121912</v>
      </c>
      <c r="M4131" s="25">
        <v>114774770</v>
      </c>
      <c r="N4131" s="26">
        <v>165074989</v>
      </c>
      <c r="O4131" s="23">
        <v>11586</v>
      </c>
      <c r="P4131" s="23">
        <v>11662</v>
      </c>
      <c r="Q4131" s="23">
        <v>11603</v>
      </c>
      <c r="R4131" s="23">
        <v>14609</v>
      </c>
      <c r="S4131" s="24">
        <v>19762</v>
      </c>
      <c r="T4131" s="25">
        <v>21552</v>
      </c>
      <c r="U4131" s="25">
        <v>20954</v>
      </c>
      <c r="V4131" s="26">
        <v>26520</v>
      </c>
    </row>
    <row r="4132" spans="1:22" ht="11.25" customHeight="1" x14ac:dyDescent="0.2">
      <c r="A4132" s="15" t="s">
        <v>59</v>
      </c>
      <c r="B4132" s="15" t="s">
        <v>24</v>
      </c>
      <c r="C4132" s="15" t="s">
        <v>10</v>
      </c>
      <c r="D4132" s="15" t="s">
        <v>19</v>
      </c>
      <c r="E4132" s="15" t="s">
        <v>10</v>
      </c>
      <c r="F4132" s="15" t="s">
        <v>14</v>
      </c>
      <c r="G4132" s="23">
        <v>12161</v>
      </c>
      <c r="H4132" s="23">
        <v>13317</v>
      </c>
      <c r="I4132" s="23">
        <v>14418</v>
      </c>
      <c r="J4132" s="23">
        <v>15990</v>
      </c>
      <c r="K4132" s="24">
        <v>311616192</v>
      </c>
      <c r="L4132" s="25">
        <v>361737363</v>
      </c>
      <c r="M4132" s="25">
        <v>385688316</v>
      </c>
      <c r="N4132" s="26">
        <v>509222021</v>
      </c>
      <c r="O4132" s="23">
        <v>13973</v>
      </c>
      <c r="P4132" s="23">
        <v>14632</v>
      </c>
      <c r="Q4132" s="23">
        <v>13730</v>
      </c>
      <c r="R4132" s="23">
        <v>18068</v>
      </c>
      <c r="S4132" s="24">
        <v>25622</v>
      </c>
      <c r="T4132" s="25">
        <v>27162</v>
      </c>
      <c r="U4132" s="25">
        <v>26747</v>
      </c>
      <c r="V4132" s="26">
        <v>31848</v>
      </c>
    </row>
    <row r="4133" spans="1:22" ht="11.25" customHeight="1" x14ac:dyDescent="0.2">
      <c r="A4133" s="15" t="s">
        <v>59</v>
      </c>
      <c r="B4133" s="15" t="s">
        <v>24</v>
      </c>
      <c r="C4133" s="15" t="s">
        <v>10</v>
      </c>
      <c r="D4133" s="15" t="s">
        <v>22</v>
      </c>
      <c r="E4133" s="15" t="s">
        <v>10</v>
      </c>
      <c r="F4133" s="15" t="s">
        <v>12</v>
      </c>
      <c r="G4133" s="23">
        <v>2026</v>
      </c>
      <c r="H4133" s="23">
        <v>2242</v>
      </c>
      <c r="I4133" s="23">
        <v>2474</v>
      </c>
      <c r="J4133" s="23">
        <v>2706</v>
      </c>
      <c r="K4133" s="24">
        <v>46783374</v>
      </c>
      <c r="L4133" s="25">
        <v>52109056</v>
      </c>
      <c r="M4133" s="25">
        <v>57972040</v>
      </c>
      <c r="N4133" s="26">
        <v>79856556</v>
      </c>
      <c r="O4133" s="23">
        <v>11377</v>
      </c>
      <c r="P4133" s="23">
        <v>11196</v>
      </c>
      <c r="Q4133" s="23">
        <v>11600</v>
      </c>
      <c r="R4133" s="23">
        <v>15890</v>
      </c>
      <c r="S4133" s="24">
        <v>23068</v>
      </c>
      <c r="T4133" s="25">
        <v>23232</v>
      </c>
      <c r="U4133" s="25">
        <v>23464</v>
      </c>
      <c r="V4133" s="26">
        <v>29486</v>
      </c>
    </row>
    <row r="4134" spans="1:22" ht="11.25" customHeight="1" x14ac:dyDescent="0.2">
      <c r="A4134" s="15" t="s">
        <v>59</v>
      </c>
      <c r="B4134" s="15" t="s">
        <v>24</v>
      </c>
      <c r="C4134" s="15" t="s">
        <v>10</v>
      </c>
      <c r="D4134" s="15" t="s">
        <v>22</v>
      </c>
      <c r="E4134" s="15" t="s">
        <v>10</v>
      </c>
      <c r="F4134" s="15" t="s">
        <v>13</v>
      </c>
      <c r="G4134" s="23">
        <v>1100</v>
      </c>
      <c r="H4134" s="23">
        <v>1214</v>
      </c>
      <c r="I4134" s="23">
        <v>1354</v>
      </c>
      <c r="J4134" s="23">
        <v>1560</v>
      </c>
      <c r="K4134" s="24">
        <v>17686741</v>
      </c>
      <c r="L4134" s="25">
        <v>18823051</v>
      </c>
      <c r="M4134" s="25">
        <v>22898056</v>
      </c>
      <c r="N4134" s="26">
        <v>37217434</v>
      </c>
      <c r="O4134" s="23">
        <v>8186</v>
      </c>
      <c r="P4134" s="23">
        <v>8470</v>
      </c>
      <c r="Q4134" s="23">
        <v>9090</v>
      </c>
      <c r="R4134" s="23">
        <v>11854</v>
      </c>
      <c r="S4134" s="24">
        <v>16048</v>
      </c>
      <c r="T4134" s="25">
        <v>15521</v>
      </c>
      <c r="U4134" s="25">
        <v>16933</v>
      </c>
      <c r="V4134" s="26">
        <v>23824</v>
      </c>
    </row>
    <row r="4135" spans="1:22" ht="11.25" customHeight="1" x14ac:dyDescent="0.2">
      <c r="A4135" s="15" t="s">
        <v>59</v>
      </c>
      <c r="B4135" s="15" t="s">
        <v>24</v>
      </c>
      <c r="C4135" s="15" t="s">
        <v>10</v>
      </c>
      <c r="D4135" s="15" t="s">
        <v>22</v>
      </c>
      <c r="E4135" s="15" t="s">
        <v>10</v>
      </c>
      <c r="F4135" s="15" t="s">
        <v>14</v>
      </c>
      <c r="G4135" s="23">
        <v>3127</v>
      </c>
      <c r="H4135" s="23">
        <v>3457</v>
      </c>
      <c r="I4135" s="23">
        <v>3824</v>
      </c>
      <c r="J4135" s="23">
        <v>4268</v>
      </c>
      <c r="K4135" s="24">
        <v>64470108</v>
      </c>
      <c r="L4135" s="25">
        <v>70932108</v>
      </c>
      <c r="M4135" s="25">
        <v>80870095</v>
      </c>
      <c r="N4135" s="26">
        <v>117073990</v>
      </c>
      <c r="O4135" s="23">
        <v>10217</v>
      </c>
      <c r="P4135" s="23">
        <v>10277</v>
      </c>
      <c r="Q4135" s="23">
        <v>10773</v>
      </c>
      <c r="R4135" s="23">
        <v>14079</v>
      </c>
      <c r="S4135" s="24">
        <v>20596</v>
      </c>
      <c r="T4135" s="25">
        <v>20522</v>
      </c>
      <c r="U4135" s="25">
        <v>21156</v>
      </c>
      <c r="V4135" s="26">
        <v>27416</v>
      </c>
    </row>
    <row r="4136" spans="1:22" ht="11.25" customHeight="1" x14ac:dyDescent="0.2">
      <c r="A4136" s="15" t="s">
        <v>59</v>
      </c>
      <c r="B4136" s="15" t="s">
        <v>24</v>
      </c>
      <c r="C4136" s="15" t="s">
        <v>10</v>
      </c>
      <c r="D4136" s="15" t="s">
        <v>10</v>
      </c>
      <c r="E4136" s="15" t="s">
        <v>10</v>
      </c>
      <c r="F4136" s="15" t="s">
        <v>12</v>
      </c>
      <c r="G4136" s="23">
        <v>86843</v>
      </c>
      <c r="H4136" s="23">
        <v>100677</v>
      </c>
      <c r="I4136" s="23">
        <v>111157</v>
      </c>
      <c r="J4136" s="23">
        <v>116295</v>
      </c>
      <c r="K4136" s="24">
        <v>1970681554</v>
      </c>
      <c r="L4136" s="25">
        <v>2313008318</v>
      </c>
      <c r="M4136" s="25">
        <v>2473532535</v>
      </c>
      <c r="N4136" s="26">
        <v>2966776441</v>
      </c>
      <c r="O4136" s="23">
        <v>13144</v>
      </c>
      <c r="P4136" s="23">
        <v>13307</v>
      </c>
      <c r="Q4136" s="23">
        <v>12667</v>
      </c>
      <c r="R4136" s="23">
        <v>15507</v>
      </c>
      <c r="S4136" s="24">
        <v>22694</v>
      </c>
      <c r="T4136" s="25">
        <v>22977</v>
      </c>
      <c r="U4136" s="25">
        <v>22251</v>
      </c>
      <c r="V4136" s="26">
        <v>25507</v>
      </c>
    </row>
    <row r="4137" spans="1:22" ht="11.25" customHeight="1" x14ac:dyDescent="0.2">
      <c r="A4137" s="15" t="s">
        <v>59</v>
      </c>
      <c r="B4137" s="15" t="s">
        <v>24</v>
      </c>
      <c r="C4137" s="15" t="s">
        <v>10</v>
      </c>
      <c r="D4137" s="15" t="s">
        <v>10</v>
      </c>
      <c r="E4137" s="15" t="s">
        <v>10</v>
      </c>
      <c r="F4137" s="15" t="s">
        <v>13</v>
      </c>
      <c r="G4137" s="23">
        <v>43326</v>
      </c>
      <c r="H4137" s="23">
        <v>49545</v>
      </c>
      <c r="I4137" s="23">
        <v>54049</v>
      </c>
      <c r="J4137" s="23">
        <v>60882</v>
      </c>
      <c r="K4137" s="24">
        <v>824232363</v>
      </c>
      <c r="L4137" s="25">
        <v>976518393</v>
      </c>
      <c r="M4137" s="25">
        <v>1067683491</v>
      </c>
      <c r="N4137" s="26">
        <v>1352286979</v>
      </c>
      <c r="O4137" s="23">
        <v>9879</v>
      </c>
      <c r="P4137" s="23">
        <v>9874</v>
      </c>
      <c r="Q4137" s="23">
        <v>9739</v>
      </c>
      <c r="R4137" s="23">
        <v>10459</v>
      </c>
      <c r="S4137" s="24">
        <v>19025</v>
      </c>
      <c r="T4137" s="25">
        <v>19714</v>
      </c>
      <c r="U4137" s="25">
        <v>19757</v>
      </c>
      <c r="V4137" s="26">
        <v>22211</v>
      </c>
    </row>
    <row r="4138" spans="1:22" ht="11.25" customHeight="1" x14ac:dyDescent="0.2">
      <c r="A4138" s="15" t="s">
        <v>59</v>
      </c>
      <c r="B4138" s="15" t="s">
        <v>24</v>
      </c>
      <c r="C4138" s="15" t="s">
        <v>10</v>
      </c>
      <c r="D4138" s="15" t="s">
        <v>10</v>
      </c>
      <c r="E4138" s="15" t="s">
        <v>10</v>
      </c>
      <c r="F4138" s="15" t="s">
        <v>14</v>
      </c>
      <c r="G4138" s="23">
        <v>130177</v>
      </c>
      <c r="H4138" s="23">
        <v>150217</v>
      </c>
      <c r="I4138" s="23">
        <v>165202</v>
      </c>
      <c r="J4138" s="23">
        <v>177174</v>
      </c>
      <c r="K4138" s="24">
        <v>2794913919</v>
      </c>
      <c r="L4138" s="25">
        <v>3289526707</v>
      </c>
      <c r="M4138" s="25">
        <v>3541216028</v>
      </c>
      <c r="N4138" s="26">
        <v>4319063422</v>
      </c>
      <c r="O4138" s="23">
        <v>11933</v>
      </c>
      <c r="P4138" s="23">
        <v>12010</v>
      </c>
      <c r="Q4138" s="23">
        <v>11589</v>
      </c>
      <c r="R4138" s="23">
        <v>13586</v>
      </c>
      <c r="S4138" s="24">
        <v>21472</v>
      </c>
      <c r="T4138" s="25">
        <v>21898</v>
      </c>
      <c r="U4138" s="25">
        <v>21436</v>
      </c>
      <c r="V4138" s="26">
        <v>24377</v>
      </c>
    </row>
    <row r="4139" spans="1:22" ht="11.25" customHeight="1" x14ac:dyDescent="0.2">
      <c r="A4139" s="15" t="s">
        <v>60</v>
      </c>
      <c r="B4139" s="15" t="s">
        <v>25</v>
      </c>
      <c r="C4139" s="15" t="s">
        <v>10</v>
      </c>
      <c r="D4139" s="15" t="s">
        <v>11</v>
      </c>
      <c r="E4139" s="15" t="s">
        <v>10</v>
      </c>
      <c r="F4139" s="15" t="s">
        <v>12</v>
      </c>
      <c r="G4139" s="23">
        <v>3187</v>
      </c>
      <c r="H4139" s="23">
        <v>3774</v>
      </c>
      <c r="I4139" s="23">
        <v>4616</v>
      </c>
      <c r="J4139" s="23">
        <v>4686</v>
      </c>
      <c r="K4139" s="24">
        <v>43001005</v>
      </c>
      <c r="L4139" s="25">
        <v>46361951</v>
      </c>
      <c r="M4139" s="25">
        <v>56448010</v>
      </c>
      <c r="N4139" s="26">
        <v>70490411</v>
      </c>
      <c r="O4139" s="23">
        <v>9040</v>
      </c>
      <c r="P4139" s="23">
        <v>7783</v>
      </c>
      <c r="Q4139" s="23">
        <v>8684</v>
      </c>
      <c r="R4139" s="23">
        <v>9917</v>
      </c>
      <c r="S4139" s="24">
        <v>13479</v>
      </c>
      <c r="T4139" s="25">
        <v>12273</v>
      </c>
      <c r="U4139" s="25">
        <v>12230</v>
      </c>
      <c r="V4139" s="26">
        <v>15035</v>
      </c>
    </row>
    <row r="4140" spans="1:22" ht="11.25" customHeight="1" x14ac:dyDescent="0.2">
      <c r="A4140" s="15" t="s">
        <v>60</v>
      </c>
      <c r="B4140" s="15" t="s">
        <v>25</v>
      </c>
      <c r="C4140" s="15" t="s">
        <v>10</v>
      </c>
      <c r="D4140" s="15" t="s">
        <v>11</v>
      </c>
      <c r="E4140" s="15" t="s">
        <v>10</v>
      </c>
      <c r="F4140" s="15" t="s">
        <v>13</v>
      </c>
      <c r="G4140" s="23">
        <v>1533</v>
      </c>
      <c r="H4140" s="23">
        <v>2006</v>
      </c>
      <c r="I4140" s="23">
        <v>2332</v>
      </c>
      <c r="J4140" s="23">
        <v>2556</v>
      </c>
      <c r="K4140" s="24">
        <v>15804314</v>
      </c>
      <c r="L4140" s="25">
        <v>20076840</v>
      </c>
      <c r="M4140" s="25">
        <v>24347846</v>
      </c>
      <c r="N4140" s="26">
        <v>30613928</v>
      </c>
      <c r="O4140" s="23">
        <v>5805</v>
      </c>
      <c r="P4140" s="23">
        <v>5647</v>
      </c>
      <c r="Q4140" s="23">
        <v>6246</v>
      </c>
      <c r="R4140" s="23">
        <v>6125</v>
      </c>
      <c r="S4140" s="24">
        <v>10330</v>
      </c>
      <c r="T4140" s="25">
        <v>10012</v>
      </c>
      <c r="U4140" s="25">
        <v>10431</v>
      </c>
      <c r="V4140" s="26">
        <v>11976</v>
      </c>
    </row>
    <row r="4141" spans="1:22" ht="11.25" customHeight="1" x14ac:dyDescent="0.2">
      <c r="A4141" s="15" t="s">
        <v>60</v>
      </c>
      <c r="B4141" s="15" t="s">
        <v>25</v>
      </c>
      <c r="C4141" s="15" t="s">
        <v>10</v>
      </c>
      <c r="D4141" s="15" t="s">
        <v>11</v>
      </c>
      <c r="E4141" s="15" t="s">
        <v>10</v>
      </c>
      <c r="F4141" s="15" t="s">
        <v>14</v>
      </c>
      <c r="G4141" s="23">
        <v>4722</v>
      </c>
      <c r="H4141" s="23">
        <v>5785</v>
      </c>
      <c r="I4141" s="23">
        <v>6951</v>
      </c>
      <c r="J4141" s="23">
        <v>7248</v>
      </c>
      <c r="K4141" s="24">
        <v>58805317</v>
      </c>
      <c r="L4141" s="25">
        <v>66438791</v>
      </c>
      <c r="M4141" s="25">
        <v>80795856</v>
      </c>
      <c r="N4141" s="26">
        <v>101104336</v>
      </c>
      <c r="O4141" s="23">
        <v>7960</v>
      </c>
      <c r="P4141" s="23">
        <v>6942</v>
      </c>
      <c r="Q4141" s="23">
        <v>7741</v>
      </c>
      <c r="R4141" s="23">
        <v>8204</v>
      </c>
      <c r="S4141" s="24">
        <v>12459</v>
      </c>
      <c r="T4141" s="25">
        <v>11493</v>
      </c>
      <c r="U4141" s="25">
        <v>11627</v>
      </c>
      <c r="V4141" s="26">
        <v>13951</v>
      </c>
    </row>
    <row r="4142" spans="1:22" ht="11.25" customHeight="1" x14ac:dyDescent="0.2">
      <c r="A4142" s="15" t="s">
        <v>60</v>
      </c>
      <c r="B4142" s="15" t="s">
        <v>25</v>
      </c>
      <c r="C4142" s="15" t="s">
        <v>10</v>
      </c>
      <c r="D4142" s="15" t="s">
        <v>15</v>
      </c>
      <c r="E4142" s="15" t="s">
        <v>10</v>
      </c>
      <c r="F4142" s="15" t="s">
        <v>12</v>
      </c>
      <c r="G4142" s="23">
        <v>14198</v>
      </c>
      <c r="H4142" s="23">
        <v>16319</v>
      </c>
      <c r="I4142" s="23">
        <v>18173</v>
      </c>
      <c r="J4142" s="23">
        <v>19710</v>
      </c>
      <c r="K4142" s="24">
        <v>255665821</v>
      </c>
      <c r="L4142" s="25">
        <v>291601899</v>
      </c>
      <c r="M4142" s="25">
        <v>317458696</v>
      </c>
      <c r="N4142" s="26">
        <v>404048229</v>
      </c>
      <c r="O4142" s="23">
        <v>11196</v>
      </c>
      <c r="P4142" s="23">
        <v>11257</v>
      </c>
      <c r="Q4142" s="23">
        <v>11261</v>
      </c>
      <c r="R4142" s="23">
        <v>13500</v>
      </c>
      <c r="S4142" s="24">
        <v>18005</v>
      </c>
      <c r="T4142" s="25">
        <v>17869</v>
      </c>
      <c r="U4142" s="25">
        <v>17468</v>
      </c>
      <c r="V4142" s="26">
        <v>20501</v>
      </c>
    </row>
    <row r="4143" spans="1:22" ht="11.25" customHeight="1" x14ac:dyDescent="0.2">
      <c r="A4143" s="15" t="s">
        <v>60</v>
      </c>
      <c r="B4143" s="15" t="s">
        <v>25</v>
      </c>
      <c r="C4143" s="15" t="s">
        <v>10</v>
      </c>
      <c r="D4143" s="15" t="s">
        <v>15</v>
      </c>
      <c r="E4143" s="15" t="s">
        <v>10</v>
      </c>
      <c r="F4143" s="15" t="s">
        <v>13</v>
      </c>
      <c r="G4143" s="23">
        <v>8402</v>
      </c>
      <c r="H4143" s="23">
        <v>10114</v>
      </c>
      <c r="I4143" s="23">
        <v>11472</v>
      </c>
      <c r="J4143" s="23">
        <v>12760</v>
      </c>
      <c r="K4143" s="24">
        <v>123629454</v>
      </c>
      <c r="L4143" s="25">
        <v>148858405</v>
      </c>
      <c r="M4143" s="25">
        <v>172713851</v>
      </c>
      <c r="N4143" s="26">
        <v>228344120</v>
      </c>
      <c r="O4143" s="23">
        <v>8056</v>
      </c>
      <c r="P4143" s="23">
        <v>8047</v>
      </c>
      <c r="Q4143" s="23">
        <v>8383</v>
      </c>
      <c r="R4143" s="23">
        <v>9096</v>
      </c>
      <c r="S4143" s="24">
        <v>14712</v>
      </c>
      <c r="T4143" s="25">
        <v>14721</v>
      </c>
      <c r="U4143" s="25">
        <v>15054</v>
      </c>
      <c r="V4143" s="26">
        <v>17900</v>
      </c>
    </row>
    <row r="4144" spans="1:22" ht="11.25" customHeight="1" x14ac:dyDescent="0.2">
      <c r="A4144" s="15" t="s">
        <v>60</v>
      </c>
      <c r="B4144" s="15" t="s">
        <v>25</v>
      </c>
      <c r="C4144" s="15" t="s">
        <v>10</v>
      </c>
      <c r="D4144" s="15" t="s">
        <v>15</v>
      </c>
      <c r="E4144" s="15" t="s">
        <v>10</v>
      </c>
      <c r="F4144" s="15" t="s">
        <v>14</v>
      </c>
      <c r="G4144" s="23">
        <v>22603</v>
      </c>
      <c r="H4144" s="23">
        <v>26434</v>
      </c>
      <c r="I4144" s="23">
        <v>29653</v>
      </c>
      <c r="J4144" s="23">
        <v>32469</v>
      </c>
      <c r="K4144" s="24">
        <v>379295274</v>
      </c>
      <c r="L4144" s="25">
        <v>440460304</v>
      </c>
      <c r="M4144" s="25">
        <v>490172545</v>
      </c>
      <c r="N4144" s="26">
        <v>632392346</v>
      </c>
      <c r="O4144" s="23">
        <v>10040</v>
      </c>
      <c r="P4144" s="23">
        <v>9932</v>
      </c>
      <c r="Q4144" s="23">
        <v>10072</v>
      </c>
      <c r="R4144" s="23">
        <v>11598</v>
      </c>
      <c r="S4144" s="24">
        <v>16782</v>
      </c>
      <c r="T4144" s="25">
        <v>16659</v>
      </c>
      <c r="U4144" s="25">
        <v>16532</v>
      </c>
      <c r="V4144" s="26">
        <v>19477</v>
      </c>
    </row>
    <row r="4145" spans="1:22" ht="11.25" customHeight="1" x14ac:dyDescent="0.2">
      <c r="A4145" s="15" t="s">
        <v>60</v>
      </c>
      <c r="B4145" s="15" t="s">
        <v>25</v>
      </c>
      <c r="C4145" s="15" t="s">
        <v>10</v>
      </c>
      <c r="D4145" s="15" t="s">
        <v>16</v>
      </c>
      <c r="E4145" s="15" t="s">
        <v>10</v>
      </c>
      <c r="F4145" s="15" t="s">
        <v>12</v>
      </c>
      <c r="G4145" s="23">
        <v>12600</v>
      </c>
      <c r="H4145" s="23">
        <v>14139</v>
      </c>
      <c r="I4145" s="23">
        <v>15691</v>
      </c>
      <c r="J4145" s="23">
        <v>17105</v>
      </c>
      <c r="K4145" s="24">
        <v>365131782</v>
      </c>
      <c r="L4145" s="25">
        <v>397588911</v>
      </c>
      <c r="M4145" s="25">
        <v>425545278</v>
      </c>
      <c r="N4145" s="26">
        <v>521431610</v>
      </c>
      <c r="O4145" s="23">
        <v>14591</v>
      </c>
      <c r="P4145" s="23">
        <v>14673</v>
      </c>
      <c r="Q4145" s="23">
        <v>13568</v>
      </c>
      <c r="R4145" s="23">
        <v>17628</v>
      </c>
      <c r="S4145" s="24">
        <v>28982</v>
      </c>
      <c r="T4145" s="25">
        <v>28123</v>
      </c>
      <c r="U4145" s="25">
        <v>27112</v>
      </c>
      <c r="V4145" s="26">
        <v>30493</v>
      </c>
    </row>
    <row r="4146" spans="1:22" ht="11.25" customHeight="1" x14ac:dyDescent="0.2">
      <c r="A4146" s="15" t="s">
        <v>60</v>
      </c>
      <c r="B4146" s="15" t="s">
        <v>25</v>
      </c>
      <c r="C4146" s="15" t="s">
        <v>10</v>
      </c>
      <c r="D4146" s="15" t="s">
        <v>16</v>
      </c>
      <c r="E4146" s="15" t="s">
        <v>10</v>
      </c>
      <c r="F4146" s="15" t="s">
        <v>13</v>
      </c>
      <c r="G4146" s="23">
        <v>9068</v>
      </c>
      <c r="H4146" s="23">
        <v>10294</v>
      </c>
      <c r="I4146" s="23">
        <v>11527</v>
      </c>
      <c r="J4146" s="23">
        <v>13226</v>
      </c>
      <c r="K4146" s="24">
        <v>186915332</v>
      </c>
      <c r="L4146" s="25">
        <v>222017412</v>
      </c>
      <c r="M4146" s="25">
        <v>253951338</v>
      </c>
      <c r="N4146" s="26">
        <v>337029227</v>
      </c>
      <c r="O4146" s="23">
        <v>9997</v>
      </c>
      <c r="P4146" s="23">
        <v>10055</v>
      </c>
      <c r="Q4146" s="23">
        <v>9835</v>
      </c>
      <c r="R4146" s="23">
        <v>12271</v>
      </c>
      <c r="S4146" s="24">
        <v>20619</v>
      </c>
      <c r="T4146" s="25">
        <v>21575</v>
      </c>
      <c r="U4146" s="25">
        <v>22031</v>
      </c>
      <c r="V4146" s="26">
        <v>25481</v>
      </c>
    </row>
    <row r="4147" spans="1:22" ht="11.25" customHeight="1" x14ac:dyDescent="0.2">
      <c r="A4147" s="15" t="s">
        <v>60</v>
      </c>
      <c r="B4147" s="15" t="s">
        <v>25</v>
      </c>
      <c r="C4147" s="15" t="s">
        <v>10</v>
      </c>
      <c r="D4147" s="15" t="s">
        <v>16</v>
      </c>
      <c r="E4147" s="15" t="s">
        <v>10</v>
      </c>
      <c r="F4147" s="15" t="s">
        <v>14</v>
      </c>
      <c r="G4147" s="23">
        <v>21662</v>
      </c>
      <c r="H4147" s="23">
        <v>24431</v>
      </c>
      <c r="I4147" s="23">
        <v>27222</v>
      </c>
      <c r="J4147" s="23">
        <v>30329</v>
      </c>
      <c r="K4147" s="24">
        <v>552047111</v>
      </c>
      <c r="L4147" s="25">
        <v>619606328</v>
      </c>
      <c r="M4147" s="25">
        <v>679496614</v>
      </c>
      <c r="N4147" s="26">
        <v>858460839</v>
      </c>
      <c r="O4147" s="23">
        <v>12459</v>
      </c>
      <c r="P4147" s="23">
        <v>12626</v>
      </c>
      <c r="Q4147" s="23">
        <v>12003</v>
      </c>
      <c r="R4147" s="23">
        <v>15015</v>
      </c>
      <c r="S4147" s="24">
        <v>25478</v>
      </c>
      <c r="T4147" s="25">
        <v>25366</v>
      </c>
      <c r="U4147" s="25">
        <v>24961</v>
      </c>
      <c r="V4147" s="26">
        <v>28303</v>
      </c>
    </row>
    <row r="4148" spans="1:22" ht="11.25" customHeight="1" x14ac:dyDescent="0.2">
      <c r="A4148" s="15" t="s">
        <v>60</v>
      </c>
      <c r="B4148" s="15" t="s">
        <v>25</v>
      </c>
      <c r="C4148" s="15" t="s">
        <v>10</v>
      </c>
      <c r="D4148" s="15" t="s">
        <v>17</v>
      </c>
      <c r="E4148" s="15" t="s">
        <v>10</v>
      </c>
      <c r="F4148" s="15" t="s">
        <v>12</v>
      </c>
      <c r="G4148" s="23">
        <v>8998</v>
      </c>
      <c r="H4148" s="23">
        <v>9538</v>
      </c>
      <c r="I4148" s="23">
        <v>10003</v>
      </c>
      <c r="J4148" s="23">
        <v>10594</v>
      </c>
      <c r="K4148" s="24">
        <v>355149160</v>
      </c>
      <c r="L4148" s="25">
        <v>387729011</v>
      </c>
      <c r="M4148" s="25">
        <v>405849629</v>
      </c>
      <c r="N4148" s="26">
        <v>503591679</v>
      </c>
      <c r="O4148" s="23">
        <v>18236</v>
      </c>
      <c r="P4148" s="23">
        <v>18303</v>
      </c>
      <c r="Q4148" s="23">
        <v>17466</v>
      </c>
      <c r="R4148" s="23">
        <v>21553</v>
      </c>
      <c r="S4148" s="24">
        <v>39480</v>
      </c>
      <c r="T4148" s="25">
        <v>40640</v>
      </c>
      <c r="U4148" s="25">
        <v>40571</v>
      </c>
      <c r="V4148" s="26">
        <v>47538</v>
      </c>
    </row>
    <row r="4149" spans="1:22" ht="11.25" customHeight="1" x14ac:dyDescent="0.2">
      <c r="A4149" s="15" t="s">
        <v>60</v>
      </c>
      <c r="B4149" s="15" t="s">
        <v>25</v>
      </c>
      <c r="C4149" s="15" t="s">
        <v>10</v>
      </c>
      <c r="D4149" s="15" t="s">
        <v>17</v>
      </c>
      <c r="E4149" s="15" t="s">
        <v>10</v>
      </c>
      <c r="F4149" s="15" t="s">
        <v>13</v>
      </c>
      <c r="G4149" s="23">
        <v>6895</v>
      </c>
      <c r="H4149" s="23">
        <v>7720</v>
      </c>
      <c r="I4149" s="23">
        <v>8231</v>
      </c>
      <c r="J4149" s="23">
        <v>9237</v>
      </c>
      <c r="K4149" s="24">
        <v>153819848</v>
      </c>
      <c r="L4149" s="25">
        <v>174228519</v>
      </c>
      <c r="M4149" s="25">
        <v>195290960</v>
      </c>
      <c r="N4149" s="26">
        <v>262124698</v>
      </c>
      <c r="O4149" s="23">
        <v>11999</v>
      </c>
      <c r="P4149" s="23">
        <v>12669</v>
      </c>
      <c r="Q4149" s="23">
        <v>12309</v>
      </c>
      <c r="R4149" s="23">
        <v>15031</v>
      </c>
      <c r="S4149" s="24">
        <v>22301</v>
      </c>
      <c r="T4149" s="25">
        <v>22574</v>
      </c>
      <c r="U4149" s="25">
        <v>23730</v>
      </c>
      <c r="V4149" s="26">
        <v>28387</v>
      </c>
    </row>
    <row r="4150" spans="1:22" ht="11.25" customHeight="1" x14ac:dyDescent="0.2">
      <c r="A4150" s="15" t="s">
        <v>60</v>
      </c>
      <c r="B4150" s="15" t="s">
        <v>25</v>
      </c>
      <c r="C4150" s="15" t="s">
        <v>10</v>
      </c>
      <c r="D4150" s="15" t="s">
        <v>17</v>
      </c>
      <c r="E4150" s="15" t="s">
        <v>10</v>
      </c>
      <c r="F4150" s="15" t="s">
        <v>14</v>
      </c>
      <c r="G4150" s="23">
        <v>15896</v>
      </c>
      <c r="H4150" s="23">
        <v>17260</v>
      </c>
      <c r="I4150" s="23">
        <v>18235</v>
      </c>
      <c r="J4150" s="23">
        <v>19826</v>
      </c>
      <c r="K4150" s="24">
        <v>508969004</v>
      </c>
      <c r="L4150" s="25">
        <v>561957532</v>
      </c>
      <c r="M4150" s="25">
        <v>601140588</v>
      </c>
      <c r="N4150" s="26">
        <v>765716379</v>
      </c>
      <c r="O4150" s="23">
        <v>15086</v>
      </c>
      <c r="P4150" s="23">
        <v>15512</v>
      </c>
      <c r="Q4150" s="23">
        <v>14933</v>
      </c>
      <c r="R4150" s="23">
        <v>18343</v>
      </c>
      <c r="S4150" s="24">
        <v>32025</v>
      </c>
      <c r="T4150" s="25">
        <v>32560</v>
      </c>
      <c r="U4150" s="25">
        <v>32969</v>
      </c>
      <c r="V4150" s="26">
        <v>38616</v>
      </c>
    </row>
    <row r="4151" spans="1:22" ht="11.25" customHeight="1" x14ac:dyDescent="0.2">
      <c r="A4151" s="15" t="s">
        <v>60</v>
      </c>
      <c r="B4151" s="15" t="s">
        <v>25</v>
      </c>
      <c r="C4151" s="15" t="s">
        <v>10</v>
      </c>
      <c r="D4151" s="15" t="s">
        <v>34</v>
      </c>
      <c r="E4151" s="15" t="s">
        <v>10</v>
      </c>
      <c r="F4151" s="15" t="s">
        <v>12</v>
      </c>
      <c r="G4151" s="23">
        <v>16655</v>
      </c>
      <c r="H4151" s="23">
        <v>17764</v>
      </c>
      <c r="I4151" s="23">
        <v>18877</v>
      </c>
      <c r="J4151" s="23">
        <v>20273</v>
      </c>
      <c r="K4151" s="24">
        <v>596937223</v>
      </c>
      <c r="L4151" s="25">
        <v>658795946</v>
      </c>
      <c r="M4151" s="25">
        <v>700380094</v>
      </c>
      <c r="N4151" s="26">
        <v>892133430</v>
      </c>
      <c r="O4151" s="23">
        <v>17092</v>
      </c>
      <c r="P4151" s="23">
        <v>17467</v>
      </c>
      <c r="Q4151" s="23">
        <v>16682</v>
      </c>
      <c r="R4151" s="23">
        <v>21086</v>
      </c>
      <c r="S4151" s="24">
        <v>35843</v>
      </c>
      <c r="T4151" s="25">
        <v>37089</v>
      </c>
      <c r="U4151" s="25">
        <v>37101</v>
      </c>
      <c r="V4151" s="26">
        <v>44008</v>
      </c>
    </row>
    <row r="4152" spans="1:22" ht="11.25" customHeight="1" x14ac:dyDescent="0.2">
      <c r="A4152" s="15" t="s">
        <v>60</v>
      </c>
      <c r="B4152" s="15" t="s">
        <v>25</v>
      </c>
      <c r="C4152" s="15" t="s">
        <v>10</v>
      </c>
      <c r="D4152" s="15" t="s">
        <v>34</v>
      </c>
      <c r="E4152" s="15" t="s">
        <v>10</v>
      </c>
      <c r="F4152" s="15" t="s">
        <v>13</v>
      </c>
      <c r="G4152" s="23">
        <v>11419</v>
      </c>
      <c r="H4152" s="23">
        <v>12843</v>
      </c>
      <c r="I4152" s="23">
        <v>13984</v>
      </c>
      <c r="J4152" s="23">
        <v>15750</v>
      </c>
      <c r="K4152" s="24">
        <v>240809225</v>
      </c>
      <c r="L4152" s="25">
        <v>278349186</v>
      </c>
      <c r="M4152" s="25">
        <v>308596545</v>
      </c>
      <c r="N4152" s="26">
        <v>419843475</v>
      </c>
      <c r="O4152" s="23">
        <v>11334</v>
      </c>
      <c r="P4152" s="23">
        <v>11837</v>
      </c>
      <c r="Q4152" s="23">
        <v>11510</v>
      </c>
      <c r="R4152" s="23">
        <v>14606</v>
      </c>
      <c r="S4152" s="24">
        <v>21087</v>
      </c>
      <c r="T4152" s="25">
        <v>21679</v>
      </c>
      <c r="U4152" s="25">
        <v>22068</v>
      </c>
      <c r="V4152" s="26">
        <v>26650</v>
      </c>
    </row>
    <row r="4153" spans="1:22" ht="11.25" customHeight="1" x14ac:dyDescent="0.2">
      <c r="A4153" s="15" t="s">
        <v>60</v>
      </c>
      <c r="B4153" s="15" t="s">
        <v>25</v>
      </c>
      <c r="C4153" s="15" t="s">
        <v>10</v>
      </c>
      <c r="D4153" s="15" t="s">
        <v>34</v>
      </c>
      <c r="E4153" s="15" t="s">
        <v>10</v>
      </c>
      <c r="F4153" s="15" t="s">
        <v>14</v>
      </c>
      <c r="G4153" s="23">
        <v>28071</v>
      </c>
      <c r="H4153" s="23">
        <v>30604</v>
      </c>
      <c r="I4153" s="23">
        <v>32856</v>
      </c>
      <c r="J4153" s="23">
        <v>36022</v>
      </c>
      <c r="K4153" s="24">
        <v>837746452</v>
      </c>
      <c r="L4153" s="25">
        <v>937145135</v>
      </c>
      <c r="M4153" s="25">
        <v>1008976643</v>
      </c>
      <c r="N4153" s="26">
        <v>1311976907</v>
      </c>
      <c r="O4153" s="23">
        <v>14519</v>
      </c>
      <c r="P4153" s="23">
        <v>14978</v>
      </c>
      <c r="Q4153" s="23">
        <v>14244</v>
      </c>
      <c r="R4153" s="23">
        <v>18038</v>
      </c>
      <c r="S4153" s="24">
        <v>29843</v>
      </c>
      <c r="T4153" s="25">
        <v>30625</v>
      </c>
      <c r="U4153" s="25">
        <v>30706</v>
      </c>
      <c r="V4153" s="26">
        <v>36421</v>
      </c>
    </row>
    <row r="4154" spans="1:22" ht="11.25" customHeight="1" x14ac:dyDescent="0.2">
      <c r="A4154" s="15" t="s">
        <v>60</v>
      </c>
      <c r="B4154" s="15" t="s">
        <v>25</v>
      </c>
      <c r="C4154" s="15" t="s">
        <v>10</v>
      </c>
      <c r="D4154" s="15" t="s">
        <v>21</v>
      </c>
      <c r="E4154" s="15" t="s">
        <v>10</v>
      </c>
      <c r="F4154" s="15" t="s">
        <v>12</v>
      </c>
      <c r="G4154" s="23">
        <v>5362</v>
      </c>
      <c r="H4154" s="23">
        <v>5741</v>
      </c>
      <c r="I4154" s="23">
        <v>6135</v>
      </c>
      <c r="J4154" s="23">
        <v>6678</v>
      </c>
      <c r="K4154" s="24">
        <v>186597022</v>
      </c>
      <c r="L4154" s="25">
        <v>212245173</v>
      </c>
      <c r="M4154" s="25">
        <v>232636352</v>
      </c>
      <c r="N4154" s="26">
        <v>293196052</v>
      </c>
      <c r="O4154" s="23">
        <v>18418</v>
      </c>
      <c r="P4154" s="23">
        <v>18607</v>
      </c>
      <c r="Q4154" s="23">
        <v>18130</v>
      </c>
      <c r="R4154" s="23">
        <v>22439</v>
      </c>
      <c r="S4154" s="24">
        <v>34820</v>
      </c>
      <c r="T4154" s="25">
        <v>36973</v>
      </c>
      <c r="U4154" s="25">
        <v>37928</v>
      </c>
      <c r="V4154" s="26">
        <v>43922</v>
      </c>
    </row>
    <row r="4155" spans="1:22" ht="11.25" customHeight="1" x14ac:dyDescent="0.2">
      <c r="A4155" s="15" t="s">
        <v>60</v>
      </c>
      <c r="B4155" s="15" t="s">
        <v>25</v>
      </c>
      <c r="C4155" s="15" t="s">
        <v>10</v>
      </c>
      <c r="D4155" s="15" t="s">
        <v>21</v>
      </c>
      <c r="E4155" s="15" t="s">
        <v>10</v>
      </c>
      <c r="F4155" s="15" t="s">
        <v>13</v>
      </c>
      <c r="G4155" s="23">
        <v>3397</v>
      </c>
      <c r="H4155" s="23">
        <v>3889</v>
      </c>
      <c r="I4155" s="23">
        <v>4344</v>
      </c>
      <c r="J4155" s="23">
        <v>4883</v>
      </c>
      <c r="K4155" s="24">
        <v>68816874</v>
      </c>
      <c r="L4155" s="25">
        <v>83064666</v>
      </c>
      <c r="M4155" s="25">
        <v>93668611</v>
      </c>
      <c r="N4155" s="26">
        <v>126090913</v>
      </c>
      <c r="O4155" s="23">
        <v>11467</v>
      </c>
      <c r="P4155" s="23">
        <v>11450</v>
      </c>
      <c r="Q4155" s="23">
        <v>11218</v>
      </c>
      <c r="R4155" s="23">
        <v>15215</v>
      </c>
      <c r="S4155" s="24">
        <v>20278</v>
      </c>
      <c r="T4155" s="25">
        <v>21361</v>
      </c>
      <c r="U4155" s="25">
        <v>21546</v>
      </c>
      <c r="V4155" s="26">
        <v>25832</v>
      </c>
    </row>
    <row r="4156" spans="1:22" ht="11.25" customHeight="1" x14ac:dyDescent="0.2">
      <c r="A4156" s="15" t="s">
        <v>60</v>
      </c>
      <c r="B4156" s="15" t="s">
        <v>25</v>
      </c>
      <c r="C4156" s="15" t="s">
        <v>10</v>
      </c>
      <c r="D4156" s="15" t="s">
        <v>21</v>
      </c>
      <c r="E4156" s="15" t="s">
        <v>10</v>
      </c>
      <c r="F4156" s="15" t="s">
        <v>14</v>
      </c>
      <c r="G4156" s="23">
        <v>8750</v>
      </c>
      <c r="H4156" s="23">
        <v>9627</v>
      </c>
      <c r="I4156" s="23">
        <v>10482</v>
      </c>
      <c r="J4156" s="23">
        <v>11557</v>
      </c>
      <c r="K4156" s="24">
        <v>255413894</v>
      </c>
      <c r="L4156" s="25">
        <v>295309843</v>
      </c>
      <c r="M4156" s="25">
        <v>326304960</v>
      </c>
      <c r="N4156" s="26">
        <v>419286962</v>
      </c>
      <c r="O4156" s="23">
        <v>15465</v>
      </c>
      <c r="P4156" s="23">
        <v>15731</v>
      </c>
      <c r="Q4156" s="23">
        <v>14940</v>
      </c>
      <c r="R4156" s="23">
        <v>19312</v>
      </c>
      <c r="S4156" s="24">
        <v>29178</v>
      </c>
      <c r="T4156" s="25">
        <v>30671</v>
      </c>
      <c r="U4156" s="25">
        <v>31134</v>
      </c>
      <c r="V4156" s="26">
        <v>36284</v>
      </c>
    </row>
    <row r="4157" spans="1:22" ht="11.25" customHeight="1" x14ac:dyDescent="0.2">
      <c r="A4157" s="15" t="s">
        <v>60</v>
      </c>
      <c r="B4157" s="15" t="s">
        <v>25</v>
      </c>
      <c r="C4157" s="15" t="s">
        <v>10</v>
      </c>
      <c r="D4157" s="15" t="s">
        <v>19</v>
      </c>
      <c r="E4157" s="15" t="s">
        <v>10</v>
      </c>
      <c r="F4157" s="15" t="s">
        <v>12</v>
      </c>
      <c r="G4157" s="23">
        <v>7656</v>
      </c>
      <c r="H4157" s="23">
        <v>8223</v>
      </c>
      <c r="I4157" s="23">
        <v>8872</v>
      </c>
      <c r="J4157" s="23">
        <v>9682</v>
      </c>
      <c r="K4157" s="24">
        <v>241788069</v>
      </c>
      <c r="L4157" s="25">
        <v>271066933</v>
      </c>
      <c r="M4157" s="25">
        <v>294530466</v>
      </c>
      <c r="N4157" s="26">
        <v>388541758</v>
      </c>
      <c r="O4157" s="23">
        <v>16105</v>
      </c>
      <c r="P4157" s="23">
        <v>16536</v>
      </c>
      <c r="Q4157" s="23">
        <v>15603</v>
      </c>
      <c r="R4157" s="23">
        <v>20614</v>
      </c>
      <c r="S4157" s="24">
        <v>31571</v>
      </c>
      <c r="T4157" s="25">
        <v>32976</v>
      </c>
      <c r="U4157" s="25">
        <v>33195</v>
      </c>
      <c r="V4157" s="26">
        <v>40138</v>
      </c>
    </row>
    <row r="4158" spans="1:22" ht="11.25" customHeight="1" x14ac:dyDescent="0.2">
      <c r="A4158" s="15" t="s">
        <v>60</v>
      </c>
      <c r="B4158" s="15" t="s">
        <v>25</v>
      </c>
      <c r="C4158" s="15" t="s">
        <v>10</v>
      </c>
      <c r="D4158" s="15" t="s">
        <v>19</v>
      </c>
      <c r="E4158" s="15" t="s">
        <v>10</v>
      </c>
      <c r="F4158" s="15" t="s">
        <v>13</v>
      </c>
      <c r="G4158" s="23">
        <v>4518</v>
      </c>
      <c r="H4158" s="23">
        <v>5122</v>
      </c>
      <c r="I4158" s="23">
        <v>5749</v>
      </c>
      <c r="J4158" s="23">
        <v>6514</v>
      </c>
      <c r="K4158" s="24">
        <v>86989373</v>
      </c>
      <c r="L4158" s="25">
        <v>104120670</v>
      </c>
      <c r="M4158" s="25">
        <v>113305591</v>
      </c>
      <c r="N4158" s="26">
        <v>157718774</v>
      </c>
      <c r="O4158" s="23">
        <v>10405</v>
      </c>
      <c r="P4158" s="23">
        <v>10787</v>
      </c>
      <c r="Q4158" s="23">
        <v>10570</v>
      </c>
      <c r="R4158" s="23">
        <v>14001</v>
      </c>
      <c r="S4158" s="24">
        <v>19244</v>
      </c>
      <c r="T4158" s="25">
        <v>20325</v>
      </c>
      <c r="U4158" s="25">
        <v>19696</v>
      </c>
      <c r="V4158" s="26">
        <v>24199</v>
      </c>
    </row>
    <row r="4159" spans="1:22" ht="11.25" customHeight="1" x14ac:dyDescent="0.2">
      <c r="A4159" s="15" t="s">
        <v>60</v>
      </c>
      <c r="B4159" s="15" t="s">
        <v>25</v>
      </c>
      <c r="C4159" s="15" t="s">
        <v>10</v>
      </c>
      <c r="D4159" s="15" t="s">
        <v>19</v>
      </c>
      <c r="E4159" s="15" t="s">
        <v>10</v>
      </c>
      <c r="F4159" s="15" t="s">
        <v>14</v>
      </c>
      <c r="G4159" s="23">
        <v>12180</v>
      </c>
      <c r="H4159" s="23">
        <v>13344</v>
      </c>
      <c r="I4159" s="23">
        <v>14626</v>
      </c>
      <c r="J4159" s="23">
        <v>16200</v>
      </c>
      <c r="K4159" s="24">
        <v>328777441</v>
      </c>
      <c r="L4159" s="25">
        <v>375187603</v>
      </c>
      <c r="M4159" s="25">
        <v>407836057</v>
      </c>
      <c r="N4159" s="26">
        <v>546260531</v>
      </c>
      <c r="O4159" s="23">
        <v>13786</v>
      </c>
      <c r="P4159" s="23">
        <v>14348</v>
      </c>
      <c r="Q4159" s="23">
        <v>13540</v>
      </c>
      <c r="R4159" s="23">
        <v>17689</v>
      </c>
      <c r="S4159" s="24">
        <v>26995</v>
      </c>
      <c r="T4159" s="25">
        <v>28121</v>
      </c>
      <c r="U4159" s="25">
        <v>27884</v>
      </c>
      <c r="V4159" s="26">
        <v>33723</v>
      </c>
    </row>
    <row r="4160" spans="1:22" ht="11.25" customHeight="1" x14ac:dyDescent="0.2">
      <c r="A4160" s="15" t="s">
        <v>60</v>
      </c>
      <c r="B4160" s="15" t="s">
        <v>25</v>
      </c>
      <c r="C4160" s="15" t="s">
        <v>10</v>
      </c>
      <c r="D4160" s="15" t="s">
        <v>22</v>
      </c>
      <c r="E4160" s="15" t="s">
        <v>10</v>
      </c>
      <c r="F4160" s="15" t="s">
        <v>12</v>
      </c>
      <c r="G4160" s="23">
        <v>2301</v>
      </c>
      <c r="H4160" s="23">
        <v>2480</v>
      </c>
      <c r="I4160" s="23">
        <v>2739</v>
      </c>
      <c r="J4160" s="23">
        <v>3007</v>
      </c>
      <c r="K4160" s="24">
        <v>55191045</v>
      </c>
      <c r="L4160" s="25">
        <v>58821758</v>
      </c>
      <c r="M4160" s="25">
        <v>61894113</v>
      </c>
      <c r="N4160" s="26">
        <v>95345709</v>
      </c>
      <c r="O4160" s="23">
        <v>11235</v>
      </c>
      <c r="P4160" s="23">
        <v>11257</v>
      </c>
      <c r="Q4160" s="23">
        <v>11088</v>
      </c>
      <c r="R4160" s="23">
        <v>16134</v>
      </c>
      <c r="S4160" s="24">
        <v>24007</v>
      </c>
      <c r="T4160" s="25">
        <v>23717</v>
      </c>
      <c r="U4160" s="25">
        <v>22600</v>
      </c>
      <c r="V4160" s="26">
        <v>31731</v>
      </c>
    </row>
    <row r="4161" spans="1:22" ht="11.25" customHeight="1" x14ac:dyDescent="0.2">
      <c r="A4161" s="15" t="s">
        <v>60</v>
      </c>
      <c r="B4161" s="15" t="s">
        <v>25</v>
      </c>
      <c r="C4161" s="15" t="s">
        <v>10</v>
      </c>
      <c r="D4161" s="15" t="s">
        <v>22</v>
      </c>
      <c r="E4161" s="15" t="s">
        <v>10</v>
      </c>
      <c r="F4161" s="15" t="s">
        <v>13</v>
      </c>
      <c r="G4161" s="23">
        <v>1124</v>
      </c>
      <c r="H4161" s="23">
        <v>1233</v>
      </c>
      <c r="I4161" s="23">
        <v>1402</v>
      </c>
      <c r="J4161" s="23">
        <v>1633</v>
      </c>
      <c r="K4161" s="24">
        <v>18172501</v>
      </c>
      <c r="L4161" s="25">
        <v>21056002</v>
      </c>
      <c r="M4161" s="25">
        <v>19636976</v>
      </c>
      <c r="N4161" s="26">
        <v>31627856</v>
      </c>
      <c r="O4161" s="23">
        <v>8278</v>
      </c>
      <c r="P4161" s="23">
        <v>8598</v>
      </c>
      <c r="Q4161" s="23">
        <v>8558</v>
      </c>
      <c r="R4161" s="23">
        <v>11230</v>
      </c>
      <c r="S4161" s="24">
        <v>16137</v>
      </c>
      <c r="T4161" s="25">
        <v>17065</v>
      </c>
      <c r="U4161" s="25">
        <v>13973</v>
      </c>
      <c r="V4161" s="26">
        <v>19335</v>
      </c>
    </row>
    <row r="4162" spans="1:22" ht="11.25" customHeight="1" x14ac:dyDescent="0.2">
      <c r="A4162" s="15" t="s">
        <v>60</v>
      </c>
      <c r="B4162" s="15" t="s">
        <v>25</v>
      </c>
      <c r="C4162" s="15" t="s">
        <v>10</v>
      </c>
      <c r="D4162" s="15" t="s">
        <v>22</v>
      </c>
      <c r="E4162" s="15" t="s">
        <v>10</v>
      </c>
      <c r="F4162" s="15" t="s">
        <v>14</v>
      </c>
      <c r="G4162" s="23">
        <v>3424</v>
      </c>
      <c r="H4162" s="23">
        <v>3717</v>
      </c>
      <c r="I4162" s="23">
        <v>4143</v>
      </c>
      <c r="J4162" s="23">
        <v>4640</v>
      </c>
      <c r="K4162" s="24">
        <v>73363549</v>
      </c>
      <c r="L4162" s="25">
        <v>79877765</v>
      </c>
      <c r="M4162" s="25">
        <v>81531091</v>
      </c>
      <c r="N4162" s="26">
        <v>126973567</v>
      </c>
      <c r="O4162" s="23">
        <v>10293</v>
      </c>
      <c r="P4162" s="23">
        <v>10329</v>
      </c>
      <c r="Q4162" s="23">
        <v>10235</v>
      </c>
      <c r="R4162" s="23">
        <v>14480</v>
      </c>
      <c r="S4162" s="24">
        <v>21418</v>
      </c>
      <c r="T4162" s="25">
        <v>21504</v>
      </c>
      <c r="U4162" s="25">
        <v>19673</v>
      </c>
      <c r="V4162" s="26">
        <v>27362</v>
      </c>
    </row>
    <row r="4163" spans="1:22" ht="11.25" customHeight="1" x14ac:dyDescent="0.2">
      <c r="A4163" s="15" t="s">
        <v>60</v>
      </c>
      <c r="B4163" s="15" t="s">
        <v>25</v>
      </c>
      <c r="C4163" s="15" t="s">
        <v>10</v>
      </c>
      <c r="D4163" s="15" t="s">
        <v>10</v>
      </c>
      <c r="E4163" s="15" t="s">
        <v>10</v>
      </c>
      <c r="F4163" s="15" t="s">
        <v>12</v>
      </c>
      <c r="G4163" s="23">
        <v>46642</v>
      </c>
      <c r="H4163" s="23">
        <v>51999</v>
      </c>
      <c r="I4163" s="23">
        <v>57357</v>
      </c>
      <c r="J4163" s="23">
        <v>61770</v>
      </c>
      <c r="K4163" s="24">
        <v>1260735833</v>
      </c>
      <c r="L4163" s="25">
        <v>1394348713</v>
      </c>
      <c r="M4163" s="25">
        <v>1499832083</v>
      </c>
      <c r="N4163" s="26">
        <v>1888103683</v>
      </c>
      <c r="O4163" s="23">
        <v>13747</v>
      </c>
      <c r="P4163" s="23">
        <v>13510</v>
      </c>
      <c r="Q4163" s="23">
        <v>13077</v>
      </c>
      <c r="R4163" s="23">
        <v>16263</v>
      </c>
      <c r="S4163" s="24">
        <v>27030</v>
      </c>
      <c r="T4163" s="25">
        <v>26813</v>
      </c>
      <c r="U4163" s="25">
        <v>26150</v>
      </c>
      <c r="V4163" s="26">
        <v>30566</v>
      </c>
    </row>
    <row r="4164" spans="1:22" ht="11.25" customHeight="1" x14ac:dyDescent="0.2">
      <c r="A4164" s="15" t="s">
        <v>60</v>
      </c>
      <c r="B4164" s="15" t="s">
        <v>25</v>
      </c>
      <c r="C4164" s="15" t="s">
        <v>10</v>
      </c>
      <c r="D4164" s="15" t="s">
        <v>10</v>
      </c>
      <c r="E4164" s="15" t="s">
        <v>10</v>
      </c>
      <c r="F4164" s="15" t="s">
        <v>13</v>
      </c>
      <c r="G4164" s="23">
        <v>30419</v>
      </c>
      <c r="H4164" s="23">
        <v>35247</v>
      </c>
      <c r="I4164" s="23">
        <v>39320</v>
      </c>
      <c r="J4164" s="23">
        <v>44295</v>
      </c>
      <c r="K4164" s="24">
        <v>567158330</v>
      </c>
      <c r="L4164" s="25">
        <v>669301844</v>
      </c>
      <c r="M4164" s="25">
        <v>759609577</v>
      </c>
      <c r="N4164" s="26">
        <v>1015830745</v>
      </c>
      <c r="O4164" s="23">
        <v>9463</v>
      </c>
      <c r="P4164" s="23">
        <v>9558</v>
      </c>
      <c r="Q4164" s="23">
        <v>9638</v>
      </c>
      <c r="R4164" s="23">
        <v>11407</v>
      </c>
      <c r="S4164" s="24">
        <v>18645</v>
      </c>
      <c r="T4164" s="25">
        <v>18987</v>
      </c>
      <c r="U4164" s="25">
        <v>19323</v>
      </c>
      <c r="V4164" s="26">
        <v>22931</v>
      </c>
    </row>
    <row r="4165" spans="1:22" ht="11.25" customHeight="1" x14ac:dyDescent="0.2">
      <c r="A4165" s="15" t="s">
        <v>60</v>
      </c>
      <c r="B4165" s="15" t="s">
        <v>25</v>
      </c>
      <c r="C4165" s="15" t="s">
        <v>10</v>
      </c>
      <c r="D4165" s="15" t="s">
        <v>10</v>
      </c>
      <c r="E4165" s="15" t="s">
        <v>10</v>
      </c>
      <c r="F4165" s="15" t="s">
        <v>14</v>
      </c>
      <c r="G4165" s="23">
        <v>77059</v>
      </c>
      <c r="H4165" s="23">
        <v>87246</v>
      </c>
      <c r="I4165" s="23">
        <v>96674</v>
      </c>
      <c r="J4165" s="23">
        <v>106064</v>
      </c>
      <c r="K4165" s="24">
        <v>1827894162</v>
      </c>
      <c r="L4165" s="25">
        <v>2063650555</v>
      </c>
      <c r="M4165" s="25">
        <v>2259441655</v>
      </c>
      <c r="N4165" s="26">
        <v>2903934430</v>
      </c>
      <c r="O4165" s="23">
        <v>11913</v>
      </c>
      <c r="P4165" s="23">
        <v>11856</v>
      </c>
      <c r="Q4165" s="23">
        <v>11564</v>
      </c>
      <c r="R4165" s="23">
        <v>14042</v>
      </c>
      <c r="S4165" s="24">
        <v>23723</v>
      </c>
      <c r="T4165" s="25">
        <v>23656</v>
      </c>
      <c r="U4165" s="25">
        <v>23371</v>
      </c>
      <c r="V4165" s="26">
        <v>27378</v>
      </c>
    </row>
    <row r="4166" spans="1:22" ht="11.25" customHeight="1" x14ac:dyDescent="0.2">
      <c r="A4166" s="15" t="s">
        <v>61</v>
      </c>
      <c r="B4166" s="15" t="s">
        <v>26</v>
      </c>
      <c r="C4166" s="15" t="s">
        <v>10</v>
      </c>
      <c r="D4166" s="15" t="s">
        <v>11</v>
      </c>
      <c r="E4166" s="15" t="s">
        <v>10</v>
      </c>
      <c r="F4166" s="15" t="s">
        <v>12</v>
      </c>
      <c r="G4166" s="23">
        <v>1279</v>
      </c>
      <c r="H4166" s="23">
        <v>1750</v>
      </c>
      <c r="I4166" s="23">
        <v>2476</v>
      </c>
      <c r="J4166" s="23">
        <v>2725</v>
      </c>
      <c r="K4166" s="24">
        <v>16116375</v>
      </c>
      <c r="L4166" s="25">
        <v>23944575</v>
      </c>
      <c r="M4166" s="25">
        <v>33001393</v>
      </c>
      <c r="N4166" s="26">
        <v>41682195</v>
      </c>
      <c r="O4166" s="23">
        <v>8653</v>
      </c>
      <c r="P4166" s="23">
        <v>9992</v>
      </c>
      <c r="Q4166" s="23">
        <v>10000</v>
      </c>
      <c r="R4166" s="23">
        <v>11555</v>
      </c>
      <c r="S4166" s="24">
        <v>12584</v>
      </c>
      <c r="T4166" s="25">
        <v>13678</v>
      </c>
      <c r="U4166" s="25">
        <v>13330</v>
      </c>
      <c r="V4166" s="26">
        <v>15276</v>
      </c>
    </row>
    <row r="4167" spans="1:22" ht="11.25" customHeight="1" x14ac:dyDescent="0.2">
      <c r="A4167" s="15" t="s">
        <v>61</v>
      </c>
      <c r="B4167" s="15" t="s">
        <v>26</v>
      </c>
      <c r="C4167" s="15" t="s">
        <v>10</v>
      </c>
      <c r="D4167" s="15" t="s">
        <v>11</v>
      </c>
      <c r="E4167" s="15" t="s">
        <v>10</v>
      </c>
      <c r="F4167" s="15" t="s">
        <v>13</v>
      </c>
      <c r="G4167" s="23">
        <v>357</v>
      </c>
      <c r="H4167" s="23">
        <v>538</v>
      </c>
      <c r="I4167" s="23">
        <v>685</v>
      </c>
      <c r="J4167" s="23">
        <v>850</v>
      </c>
      <c r="K4167" s="24">
        <v>3769119</v>
      </c>
      <c r="L4167" s="25">
        <v>5706844</v>
      </c>
      <c r="M4167" s="25">
        <v>6750298</v>
      </c>
      <c r="N4167" s="26">
        <v>9243603</v>
      </c>
      <c r="O4167" s="23">
        <v>5501</v>
      </c>
      <c r="P4167" s="23">
        <v>6625</v>
      </c>
      <c r="Q4167" s="23">
        <v>6742</v>
      </c>
      <c r="R4167" s="23">
        <v>6970</v>
      </c>
      <c r="S4167" s="24">
        <v>10531</v>
      </c>
      <c r="T4167" s="25">
        <v>10605</v>
      </c>
      <c r="U4167" s="25">
        <v>9897</v>
      </c>
      <c r="V4167" s="26">
        <v>10862</v>
      </c>
    </row>
    <row r="4168" spans="1:22" ht="11.25" customHeight="1" x14ac:dyDescent="0.2">
      <c r="A4168" s="15" t="s">
        <v>61</v>
      </c>
      <c r="B4168" s="15" t="s">
        <v>26</v>
      </c>
      <c r="C4168" s="15" t="s">
        <v>10</v>
      </c>
      <c r="D4168" s="15" t="s">
        <v>11</v>
      </c>
      <c r="E4168" s="15" t="s">
        <v>10</v>
      </c>
      <c r="F4168" s="15" t="s">
        <v>14</v>
      </c>
      <c r="G4168" s="23">
        <v>1642</v>
      </c>
      <c r="H4168" s="23">
        <v>2288</v>
      </c>
      <c r="I4168" s="23">
        <v>3159</v>
      </c>
      <c r="J4168" s="23">
        <v>3582</v>
      </c>
      <c r="K4168" s="24">
        <v>19885494</v>
      </c>
      <c r="L4168" s="25">
        <v>29651422</v>
      </c>
      <c r="M4168" s="25">
        <v>39751686</v>
      </c>
      <c r="N4168" s="26">
        <v>50925801</v>
      </c>
      <c r="O4168" s="23">
        <v>7949</v>
      </c>
      <c r="P4168" s="23">
        <v>9002</v>
      </c>
      <c r="Q4168" s="23">
        <v>9212</v>
      </c>
      <c r="R4168" s="23">
        <v>10286</v>
      </c>
      <c r="S4168" s="24">
        <v>12135</v>
      </c>
      <c r="T4168" s="25">
        <v>12952</v>
      </c>
      <c r="U4168" s="25">
        <v>12587</v>
      </c>
      <c r="V4168" s="26">
        <v>14227</v>
      </c>
    </row>
    <row r="4169" spans="1:22" ht="11.25" customHeight="1" x14ac:dyDescent="0.2">
      <c r="A4169" s="15" t="s">
        <v>61</v>
      </c>
      <c r="B4169" s="15" t="s">
        <v>26</v>
      </c>
      <c r="C4169" s="15" t="s">
        <v>10</v>
      </c>
      <c r="D4169" s="15" t="s">
        <v>15</v>
      </c>
      <c r="E4169" s="15" t="s">
        <v>10</v>
      </c>
      <c r="F4169" s="15" t="s">
        <v>12</v>
      </c>
      <c r="G4169" s="23">
        <v>5046</v>
      </c>
      <c r="H4169" s="23">
        <v>6134</v>
      </c>
      <c r="I4169" s="23">
        <v>7361</v>
      </c>
      <c r="J4169" s="23">
        <v>8645</v>
      </c>
      <c r="K4169" s="24">
        <v>85440773</v>
      </c>
      <c r="L4169" s="25">
        <v>105704807</v>
      </c>
      <c r="M4169" s="25">
        <v>128306093</v>
      </c>
      <c r="N4169" s="26">
        <v>170788480</v>
      </c>
      <c r="O4169" s="23">
        <v>10054</v>
      </c>
      <c r="P4169" s="23">
        <v>11026</v>
      </c>
      <c r="Q4169" s="23">
        <v>11982</v>
      </c>
      <c r="R4169" s="23">
        <v>13207</v>
      </c>
      <c r="S4169" s="24">
        <v>16944</v>
      </c>
      <c r="T4169" s="25">
        <v>17228</v>
      </c>
      <c r="U4169" s="25">
        <v>17430</v>
      </c>
      <c r="V4169" s="26">
        <v>19760</v>
      </c>
    </row>
    <row r="4170" spans="1:22" ht="11.25" customHeight="1" x14ac:dyDescent="0.2">
      <c r="A4170" s="15" t="s">
        <v>61</v>
      </c>
      <c r="B4170" s="15" t="s">
        <v>26</v>
      </c>
      <c r="C4170" s="15" t="s">
        <v>10</v>
      </c>
      <c r="D4170" s="15" t="s">
        <v>15</v>
      </c>
      <c r="E4170" s="15" t="s">
        <v>10</v>
      </c>
      <c r="F4170" s="15" t="s">
        <v>13</v>
      </c>
      <c r="G4170" s="23">
        <v>2086</v>
      </c>
      <c r="H4170" s="23">
        <v>2466</v>
      </c>
      <c r="I4170" s="23">
        <v>2920</v>
      </c>
      <c r="J4170" s="23">
        <v>3568</v>
      </c>
      <c r="K4170" s="24">
        <v>31489042</v>
      </c>
      <c r="L4170" s="25">
        <v>36316675</v>
      </c>
      <c r="M4170" s="25">
        <v>41910117</v>
      </c>
      <c r="N4170" s="26">
        <v>58066916</v>
      </c>
      <c r="O4170" s="23">
        <v>7478</v>
      </c>
      <c r="P4170" s="23">
        <v>7499</v>
      </c>
      <c r="Q4170" s="23">
        <v>7918</v>
      </c>
      <c r="R4170" s="23">
        <v>8061</v>
      </c>
      <c r="S4170" s="24">
        <v>15098</v>
      </c>
      <c r="T4170" s="25">
        <v>14735</v>
      </c>
      <c r="U4170" s="25">
        <v>14360</v>
      </c>
      <c r="V4170" s="26">
        <v>16263</v>
      </c>
    </row>
    <row r="4171" spans="1:22" ht="11.25" customHeight="1" x14ac:dyDescent="0.2">
      <c r="A4171" s="15" t="s">
        <v>61</v>
      </c>
      <c r="B4171" s="15" t="s">
        <v>26</v>
      </c>
      <c r="C4171" s="15" t="s">
        <v>10</v>
      </c>
      <c r="D4171" s="15" t="s">
        <v>15</v>
      </c>
      <c r="E4171" s="15" t="s">
        <v>10</v>
      </c>
      <c r="F4171" s="15" t="s">
        <v>14</v>
      </c>
      <c r="G4171" s="23">
        <v>7126</v>
      </c>
      <c r="H4171" s="23">
        <v>8603</v>
      </c>
      <c r="I4171" s="23">
        <v>10279</v>
      </c>
      <c r="J4171" s="23">
        <v>12212</v>
      </c>
      <c r="K4171" s="24">
        <v>116929809</v>
      </c>
      <c r="L4171" s="25">
        <v>142021482</v>
      </c>
      <c r="M4171" s="25">
        <v>170216208</v>
      </c>
      <c r="N4171" s="26">
        <v>228855402</v>
      </c>
      <c r="O4171" s="23">
        <v>9263</v>
      </c>
      <c r="P4171" s="23">
        <v>9848</v>
      </c>
      <c r="Q4171" s="23">
        <v>10570</v>
      </c>
      <c r="R4171" s="23">
        <v>11498</v>
      </c>
      <c r="S4171" s="24">
        <v>16402</v>
      </c>
      <c r="T4171" s="25">
        <v>16509</v>
      </c>
      <c r="U4171" s="25">
        <v>16559</v>
      </c>
      <c r="V4171" s="26">
        <v>18737</v>
      </c>
    </row>
    <row r="4172" spans="1:22" ht="11.25" customHeight="1" x14ac:dyDescent="0.2">
      <c r="A4172" s="15" t="s">
        <v>61</v>
      </c>
      <c r="B4172" s="15" t="s">
        <v>26</v>
      </c>
      <c r="C4172" s="15" t="s">
        <v>10</v>
      </c>
      <c r="D4172" s="15" t="s">
        <v>16</v>
      </c>
      <c r="E4172" s="15" t="s">
        <v>10</v>
      </c>
      <c r="F4172" s="15" t="s">
        <v>12</v>
      </c>
      <c r="G4172" s="23">
        <v>4953</v>
      </c>
      <c r="H4172" s="23">
        <v>5646</v>
      </c>
      <c r="I4172" s="23">
        <v>6040</v>
      </c>
      <c r="J4172" s="23">
        <v>6479</v>
      </c>
      <c r="K4172" s="24">
        <v>121029027</v>
      </c>
      <c r="L4172" s="25">
        <v>136815194</v>
      </c>
      <c r="M4172" s="25">
        <v>150564844</v>
      </c>
      <c r="N4172" s="26">
        <v>179560462</v>
      </c>
      <c r="O4172" s="23">
        <v>11366</v>
      </c>
      <c r="P4172" s="23">
        <v>11881</v>
      </c>
      <c r="Q4172" s="23">
        <v>12179</v>
      </c>
      <c r="R4172" s="23">
        <v>15889</v>
      </c>
      <c r="S4172" s="24">
        <v>24425</v>
      </c>
      <c r="T4172" s="25">
        <v>24243</v>
      </c>
      <c r="U4172" s="25">
        <v>24921</v>
      </c>
      <c r="V4172" s="26">
        <v>27717</v>
      </c>
    </row>
    <row r="4173" spans="1:22" ht="11.25" customHeight="1" x14ac:dyDescent="0.2">
      <c r="A4173" s="15" t="s">
        <v>61</v>
      </c>
      <c r="B4173" s="15" t="s">
        <v>26</v>
      </c>
      <c r="C4173" s="15" t="s">
        <v>10</v>
      </c>
      <c r="D4173" s="15" t="s">
        <v>16</v>
      </c>
      <c r="E4173" s="15" t="s">
        <v>10</v>
      </c>
      <c r="F4173" s="15" t="s">
        <v>13</v>
      </c>
      <c r="G4173" s="23">
        <v>2390</v>
      </c>
      <c r="H4173" s="23">
        <v>2806</v>
      </c>
      <c r="I4173" s="23">
        <v>3114</v>
      </c>
      <c r="J4173" s="23">
        <v>3474</v>
      </c>
      <c r="K4173" s="24">
        <v>48760940</v>
      </c>
      <c r="L4173" s="25">
        <v>61478433</v>
      </c>
      <c r="M4173" s="25">
        <v>70916720</v>
      </c>
      <c r="N4173" s="26">
        <v>91297112</v>
      </c>
      <c r="O4173" s="23">
        <v>8716</v>
      </c>
      <c r="P4173" s="23">
        <v>9172</v>
      </c>
      <c r="Q4173" s="23">
        <v>8609</v>
      </c>
      <c r="R4173" s="23">
        <v>10788</v>
      </c>
      <c r="S4173" s="24">
        <v>20412</v>
      </c>
      <c r="T4173" s="25">
        <v>21933</v>
      </c>
      <c r="U4173" s="25">
        <v>22775</v>
      </c>
      <c r="V4173" s="26">
        <v>26297</v>
      </c>
    </row>
    <row r="4174" spans="1:22" ht="11.25" customHeight="1" x14ac:dyDescent="0.2">
      <c r="A4174" s="15" t="s">
        <v>61</v>
      </c>
      <c r="B4174" s="15" t="s">
        <v>26</v>
      </c>
      <c r="C4174" s="15" t="s">
        <v>10</v>
      </c>
      <c r="D4174" s="15" t="s">
        <v>16</v>
      </c>
      <c r="E4174" s="15" t="s">
        <v>10</v>
      </c>
      <c r="F4174" s="15" t="s">
        <v>14</v>
      </c>
      <c r="G4174" s="23">
        <v>7346</v>
      </c>
      <c r="H4174" s="23">
        <v>8447</v>
      </c>
      <c r="I4174" s="23">
        <v>9154</v>
      </c>
      <c r="J4174" s="23">
        <v>9953</v>
      </c>
      <c r="K4174" s="24">
        <v>169789970</v>
      </c>
      <c r="L4174" s="25">
        <v>198293627</v>
      </c>
      <c r="M4174" s="25">
        <v>221481567</v>
      </c>
      <c r="N4174" s="26">
        <v>270857570</v>
      </c>
      <c r="O4174" s="23">
        <v>10305</v>
      </c>
      <c r="P4174" s="23">
        <v>10979</v>
      </c>
      <c r="Q4174" s="23">
        <v>10830</v>
      </c>
      <c r="R4174" s="23">
        <v>13875</v>
      </c>
      <c r="S4174" s="24">
        <v>23122</v>
      </c>
      <c r="T4174" s="25">
        <v>23476</v>
      </c>
      <c r="U4174" s="25">
        <v>24187</v>
      </c>
      <c r="V4174" s="26">
        <v>27218</v>
      </c>
    </row>
    <row r="4175" spans="1:22" ht="11.25" customHeight="1" x14ac:dyDescent="0.2">
      <c r="A4175" s="15" t="s">
        <v>61</v>
      </c>
      <c r="B4175" s="15" t="s">
        <v>26</v>
      </c>
      <c r="C4175" s="15" t="s">
        <v>10</v>
      </c>
      <c r="D4175" s="15" t="s">
        <v>17</v>
      </c>
      <c r="E4175" s="15" t="s">
        <v>10</v>
      </c>
      <c r="F4175" s="15" t="s">
        <v>12</v>
      </c>
      <c r="G4175" s="23">
        <v>2878</v>
      </c>
      <c r="H4175" s="23">
        <v>3114</v>
      </c>
      <c r="I4175" s="23">
        <v>3299</v>
      </c>
      <c r="J4175" s="23">
        <v>3463</v>
      </c>
      <c r="K4175" s="24">
        <v>102577104</v>
      </c>
      <c r="L4175" s="25">
        <v>111710736</v>
      </c>
      <c r="M4175" s="25">
        <v>116055208</v>
      </c>
      <c r="N4175" s="26">
        <v>141672173</v>
      </c>
      <c r="O4175" s="23">
        <v>18364</v>
      </c>
      <c r="P4175" s="23">
        <v>18532</v>
      </c>
      <c r="Q4175" s="23">
        <v>17306</v>
      </c>
      <c r="R4175" s="23">
        <v>21220</v>
      </c>
      <c r="S4175" s="24">
        <v>35617</v>
      </c>
      <c r="T4175" s="25">
        <v>35908</v>
      </c>
      <c r="U4175" s="25">
        <v>35148</v>
      </c>
      <c r="V4175" s="26">
        <v>40937</v>
      </c>
    </row>
    <row r="4176" spans="1:22" ht="11.25" customHeight="1" x14ac:dyDescent="0.2">
      <c r="A4176" s="15" t="s">
        <v>61</v>
      </c>
      <c r="B4176" s="15" t="s">
        <v>26</v>
      </c>
      <c r="C4176" s="15" t="s">
        <v>10</v>
      </c>
      <c r="D4176" s="15" t="s">
        <v>17</v>
      </c>
      <c r="E4176" s="15" t="s">
        <v>10</v>
      </c>
      <c r="F4176" s="15" t="s">
        <v>13</v>
      </c>
      <c r="G4176" s="23">
        <v>1597</v>
      </c>
      <c r="H4176" s="23">
        <v>1749</v>
      </c>
      <c r="I4176" s="23">
        <v>1898</v>
      </c>
      <c r="J4176" s="23">
        <v>2064</v>
      </c>
      <c r="K4176" s="24">
        <v>35958120</v>
      </c>
      <c r="L4176" s="25">
        <v>44048392</v>
      </c>
      <c r="M4176" s="25">
        <v>48087571</v>
      </c>
      <c r="N4176" s="26">
        <v>61380802</v>
      </c>
      <c r="O4176" s="23">
        <v>10186</v>
      </c>
      <c r="P4176" s="23">
        <v>11841</v>
      </c>
      <c r="Q4176" s="23">
        <v>11440</v>
      </c>
      <c r="R4176" s="23">
        <v>15639</v>
      </c>
      <c r="S4176" s="24">
        <v>22474</v>
      </c>
      <c r="T4176" s="25">
        <v>25168</v>
      </c>
      <c r="U4176" s="25">
        <v>25333</v>
      </c>
      <c r="V4176" s="26">
        <v>29783</v>
      </c>
    </row>
    <row r="4177" spans="1:22" ht="11.25" customHeight="1" x14ac:dyDescent="0.2">
      <c r="A4177" s="15" t="s">
        <v>61</v>
      </c>
      <c r="B4177" s="15" t="s">
        <v>26</v>
      </c>
      <c r="C4177" s="15" t="s">
        <v>10</v>
      </c>
      <c r="D4177" s="15" t="s">
        <v>17</v>
      </c>
      <c r="E4177" s="15" t="s">
        <v>10</v>
      </c>
      <c r="F4177" s="15" t="s">
        <v>14</v>
      </c>
      <c r="G4177" s="23">
        <v>4479</v>
      </c>
      <c r="H4177" s="23">
        <v>4859</v>
      </c>
      <c r="I4177" s="23">
        <v>5199</v>
      </c>
      <c r="J4177" s="23">
        <v>5523</v>
      </c>
      <c r="K4177" s="24">
        <v>138535220</v>
      </c>
      <c r="L4177" s="25">
        <v>155759125</v>
      </c>
      <c r="M4177" s="25">
        <v>164142786</v>
      </c>
      <c r="N4177" s="26">
        <v>203052976</v>
      </c>
      <c r="O4177" s="23">
        <v>15331</v>
      </c>
      <c r="P4177" s="23">
        <v>15955</v>
      </c>
      <c r="Q4177" s="23">
        <v>14938</v>
      </c>
      <c r="R4177" s="23">
        <v>18750</v>
      </c>
      <c r="S4177" s="24">
        <v>30920</v>
      </c>
      <c r="T4177" s="25">
        <v>32046</v>
      </c>
      <c r="U4177" s="25">
        <v>31564</v>
      </c>
      <c r="V4177" s="26">
        <v>36771</v>
      </c>
    </row>
    <row r="4178" spans="1:22" ht="11.25" customHeight="1" x14ac:dyDescent="0.2">
      <c r="A4178" s="15" t="s">
        <v>61</v>
      </c>
      <c r="B4178" s="15" t="s">
        <v>26</v>
      </c>
      <c r="C4178" s="15" t="s">
        <v>10</v>
      </c>
      <c r="D4178" s="15" t="s">
        <v>34</v>
      </c>
      <c r="E4178" s="15" t="s">
        <v>10</v>
      </c>
      <c r="F4178" s="15" t="s">
        <v>12</v>
      </c>
      <c r="G4178" s="23">
        <v>4798</v>
      </c>
      <c r="H4178" s="23">
        <v>5222</v>
      </c>
      <c r="I4178" s="23">
        <v>5529</v>
      </c>
      <c r="J4178" s="23">
        <v>5929</v>
      </c>
      <c r="K4178" s="24">
        <v>162358206</v>
      </c>
      <c r="L4178" s="25">
        <v>177350824</v>
      </c>
      <c r="M4178" s="25">
        <v>191129372</v>
      </c>
      <c r="N4178" s="26">
        <v>242156945</v>
      </c>
      <c r="O4178" s="23">
        <v>17839</v>
      </c>
      <c r="P4178" s="23">
        <v>18193</v>
      </c>
      <c r="Q4178" s="23">
        <v>17451</v>
      </c>
      <c r="R4178" s="23">
        <v>21532</v>
      </c>
      <c r="S4178" s="24">
        <v>33858</v>
      </c>
      <c r="T4178" s="25">
        <v>33958</v>
      </c>
      <c r="U4178" s="25">
        <v>34577</v>
      </c>
      <c r="V4178" s="26">
        <v>40832</v>
      </c>
    </row>
    <row r="4179" spans="1:22" ht="11.25" customHeight="1" x14ac:dyDescent="0.2">
      <c r="A4179" s="15" t="s">
        <v>61</v>
      </c>
      <c r="B4179" s="15" t="s">
        <v>26</v>
      </c>
      <c r="C4179" s="15" t="s">
        <v>10</v>
      </c>
      <c r="D4179" s="15" t="s">
        <v>34</v>
      </c>
      <c r="E4179" s="15" t="s">
        <v>10</v>
      </c>
      <c r="F4179" s="15" t="s">
        <v>13</v>
      </c>
      <c r="G4179" s="23">
        <v>2715</v>
      </c>
      <c r="H4179" s="23">
        <v>2977</v>
      </c>
      <c r="I4179" s="23">
        <v>3209</v>
      </c>
      <c r="J4179" s="23">
        <v>3517</v>
      </c>
      <c r="K4179" s="24">
        <v>58592414</v>
      </c>
      <c r="L4179" s="25">
        <v>71488349</v>
      </c>
      <c r="M4179" s="25">
        <v>75080724</v>
      </c>
      <c r="N4179" s="26">
        <v>102337402</v>
      </c>
      <c r="O4179" s="23">
        <v>10242</v>
      </c>
      <c r="P4179" s="23">
        <v>11626</v>
      </c>
      <c r="Q4179" s="23">
        <v>10991</v>
      </c>
      <c r="R4179" s="23">
        <v>15439</v>
      </c>
      <c r="S4179" s="24">
        <v>21583</v>
      </c>
      <c r="T4179" s="25">
        <v>24033</v>
      </c>
      <c r="U4179" s="25">
        <v>23415</v>
      </c>
      <c r="V4179" s="26">
        <v>29114</v>
      </c>
    </row>
    <row r="4180" spans="1:22" ht="11.25" customHeight="1" x14ac:dyDescent="0.2">
      <c r="A4180" s="15" t="s">
        <v>61</v>
      </c>
      <c r="B4180" s="15" t="s">
        <v>26</v>
      </c>
      <c r="C4180" s="15" t="s">
        <v>10</v>
      </c>
      <c r="D4180" s="15" t="s">
        <v>34</v>
      </c>
      <c r="E4180" s="15" t="s">
        <v>10</v>
      </c>
      <c r="F4180" s="15" t="s">
        <v>14</v>
      </c>
      <c r="G4180" s="23">
        <v>7507</v>
      </c>
      <c r="H4180" s="23">
        <v>8198</v>
      </c>
      <c r="I4180" s="23">
        <v>8738</v>
      </c>
      <c r="J4180" s="23">
        <v>9446</v>
      </c>
      <c r="K4180" s="24">
        <v>220950614</v>
      </c>
      <c r="L4180" s="25">
        <v>248839176</v>
      </c>
      <c r="M4180" s="25">
        <v>266210093</v>
      </c>
      <c r="N4180" s="26">
        <v>344494349</v>
      </c>
      <c r="O4180" s="23">
        <v>14911</v>
      </c>
      <c r="P4180" s="23">
        <v>15393</v>
      </c>
      <c r="Q4180" s="23">
        <v>14779</v>
      </c>
      <c r="R4180" s="23">
        <v>19174</v>
      </c>
      <c r="S4180" s="24">
        <v>29418</v>
      </c>
      <c r="T4180" s="25">
        <v>30353</v>
      </c>
      <c r="U4180" s="25">
        <v>30477</v>
      </c>
      <c r="V4180" s="26">
        <v>36472</v>
      </c>
    </row>
    <row r="4181" spans="1:22" ht="11.25" customHeight="1" x14ac:dyDescent="0.2">
      <c r="A4181" s="15" t="s">
        <v>61</v>
      </c>
      <c r="B4181" s="15" t="s">
        <v>26</v>
      </c>
      <c r="C4181" s="15" t="s">
        <v>10</v>
      </c>
      <c r="D4181" s="15" t="s">
        <v>21</v>
      </c>
      <c r="E4181" s="15" t="s">
        <v>10</v>
      </c>
      <c r="F4181" s="15" t="s">
        <v>12</v>
      </c>
      <c r="G4181" s="23">
        <v>1344</v>
      </c>
      <c r="H4181" s="23">
        <v>1497</v>
      </c>
      <c r="I4181" s="23">
        <v>1612</v>
      </c>
      <c r="J4181" s="23">
        <v>1765</v>
      </c>
      <c r="K4181" s="24">
        <v>46904255</v>
      </c>
      <c r="L4181" s="25">
        <v>51229753</v>
      </c>
      <c r="M4181" s="25">
        <v>61138893</v>
      </c>
      <c r="N4181" s="26">
        <v>81746913</v>
      </c>
      <c r="O4181" s="23">
        <v>19766</v>
      </c>
      <c r="P4181" s="23">
        <v>20194</v>
      </c>
      <c r="Q4181" s="23">
        <v>19564</v>
      </c>
      <c r="R4181" s="23">
        <v>25740</v>
      </c>
      <c r="S4181" s="24">
        <v>34899</v>
      </c>
      <c r="T4181" s="25">
        <v>34173</v>
      </c>
      <c r="U4181" s="25">
        <v>37954</v>
      </c>
      <c r="V4181" s="26">
        <v>46316</v>
      </c>
    </row>
    <row r="4182" spans="1:22" ht="11.25" customHeight="1" x14ac:dyDescent="0.2">
      <c r="A4182" s="15" t="s">
        <v>61</v>
      </c>
      <c r="B4182" s="15" t="s">
        <v>26</v>
      </c>
      <c r="C4182" s="15" t="s">
        <v>10</v>
      </c>
      <c r="D4182" s="15" t="s">
        <v>21</v>
      </c>
      <c r="E4182" s="15" t="s">
        <v>10</v>
      </c>
      <c r="F4182" s="15" t="s">
        <v>13</v>
      </c>
      <c r="G4182" s="23">
        <v>801</v>
      </c>
      <c r="H4182" s="23">
        <v>879</v>
      </c>
      <c r="I4182" s="23">
        <v>954</v>
      </c>
      <c r="J4182" s="23">
        <v>1051</v>
      </c>
      <c r="K4182" s="24">
        <v>17938013</v>
      </c>
      <c r="L4182" s="25">
        <v>21688245</v>
      </c>
      <c r="M4182" s="25">
        <v>21170449</v>
      </c>
      <c r="N4182" s="26">
        <v>32689469</v>
      </c>
      <c r="O4182" s="23">
        <v>11965</v>
      </c>
      <c r="P4182" s="23">
        <v>13039</v>
      </c>
      <c r="Q4182" s="23">
        <v>11192</v>
      </c>
      <c r="R4182" s="23">
        <v>16502</v>
      </c>
      <c r="S4182" s="24">
        <v>22365</v>
      </c>
      <c r="T4182" s="25">
        <v>24619</v>
      </c>
      <c r="U4182" s="25">
        <v>22215</v>
      </c>
      <c r="V4182" s="26">
        <v>31131</v>
      </c>
    </row>
    <row r="4183" spans="1:22" ht="11.25" customHeight="1" x14ac:dyDescent="0.2">
      <c r="A4183" s="15" t="s">
        <v>61</v>
      </c>
      <c r="B4183" s="15" t="s">
        <v>26</v>
      </c>
      <c r="C4183" s="15" t="s">
        <v>10</v>
      </c>
      <c r="D4183" s="15" t="s">
        <v>21</v>
      </c>
      <c r="E4183" s="15" t="s">
        <v>10</v>
      </c>
      <c r="F4183" s="15" t="s">
        <v>14</v>
      </c>
      <c r="G4183" s="23">
        <v>2143</v>
      </c>
      <c r="H4183" s="23">
        <v>2379</v>
      </c>
      <c r="I4183" s="23">
        <v>2566</v>
      </c>
      <c r="J4183" s="23">
        <v>2814</v>
      </c>
      <c r="K4183" s="24">
        <v>64842271</v>
      </c>
      <c r="L4183" s="25">
        <v>72917995</v>
      </c>
      <c r="M4183" s="25">
        <v>82309336</v>
      </c>
      <c r="N4183" s="26">
        <v>114436385</v>
      </c>
      <c r="O4183" s="23">
        <v>17180</v>
      </c>
      <c r="P4183" s="23">
        <v>17369</v>
      </c>
      <c r="Q4183" s="23">
        <v>16073</v>
      </c>
      <c r="R4183" s="23">
        <v>21878</v>
      </c>
      <c r="S4183" s="24">
        <v>30217</v>
      </c>
      <c r="T4183" s="25">
        <v>30636</v>
      </c>
      <c r="U4183" s="25">
        <v>32103</v>
      </c>
      <c r="V4183" s="26">
        <v>40651</v>
      </c>
    </row>
    <row r="4184" spans="1:22" ht="11.25" customHeight="1" x14ac:dyDescent="0.2">
      <c r="A4184" s="15" t="s">
        <v>61</v>
      </c>
      <c r="B4184" s="15" t="s">
        <v>26</v>
      </c>
      <c r="C4184" s="15" t="s">
        <v>10</v>
      </c>
      <c r="D4184" s="15" t="s">
        <v>19</v>
      </c>
      <c r="E4184" s="15" t="s">
        <v>10</v>
      </c>
      <c r="F4184" s="15" t="s">
        <v>12</v>
      </c>
      <c r="G4184" s="23">
        <v>1916</v>
      </c>
      <c r="H4184" s="23">
        <v>2109</v>
      </c>
      <c r="I4184" s="23">
        <v>2225</v>
      </c>
      <c r="J4184" s="23">
        <v>2470</v>
      </c>
      <c r="K4184" s="24">
        <v>59781102</v>
      </c>
      <c r="L4184" s="25">
        <v>65640085</v>
      </c>
      <c r="M4184" s="25">
        <v>75074163</v>
      </c>
      <c r="N4184" s="26">
        <v>100484773</v>
      </c>
      <c r="O4184" s="23">
        <v>17053</v>
      </c>
      <c r="P4184" s="23">
        <v>17856</v>
      </c>
      <c r="Q4184" s="23">
        <v>17681</v>
      </c>
      <c r="R4184" s="23">
        <v>21964</v>
      </c>
      <c r="S4184" s="24">
        <v>31220</v>
      </c>
      <c r="T4184" s="25">
        <v>31080</v>
      </c>
      <c r="U4184" s="25">
        <v>33729</v>
      </c>
      <c r="V4184" s="26">
        <v>40685</v>
      </c>
    </row>
    <row r="4185" spans="1:22" ht="11.25" customHeight="1" x14ac:dyDescent="0.2">
      <c r="A4185" s="15" t="s">
        <v>61</v>
      </c>
      <c r="B4185" s="15" t="s">
        <v>26</v>
      </c>
      <c r="C4185" s="15" t="s">
        <v>10</v>
      </c>
      <c r="D4185" s="15" t="s">
        <v>19</v>
      </c>
      <c r="E4185" s="15" t="s">
        <v>10</v>
      </c>
      <c r="F4185" s="15" t="s">
        <v>13</v>
      </c>
      <c r="G4185" s="23">
        <v>1118</v>
      </c>
      <c r="H4185" s="23">
        <v>1223</v>
      </c>
      <c r="I4185" s="23">
        <v>1308</v>
      </c>
      <c r="J4185" s="23">
        <v>1453</v>
      </c>
      <c r="K4185" s="24">
        <v>22634295</v>
      </c>
      <c r="L4185" s="25">
        <v>27439962</v>
      </c>
      <c r="M4185" s="25">
        <v>26993148</v>
      </c>
      <c r="N4185" s="26">
        <v>40956602</v>
      </c>
      <c r="O4185" s="23">
        <v>10420</v>
      </c>
      <c r="P4185" s="23">
        <v>11195</v>
      </c>
      <c r="Q4185" s="23">
        <v>10406</v>
      </c>
      <c r="R4185" s="23">
        <v>15176</v>
      </c>
      <c r="S4185" s="24">
        <v>20301</v>
      </c>
      <c r="T4185" s="25">
        <v>22397</v>
      </c>
      <c r="U4185" s="25">
        <v>20620</v>
      </c>
      <c r="V4185" s="26">
        <v>28165</v>
      </c>
    </row>
    <row r="4186" spans="1:22" ht="11.25" customHeight="1" x14ac:dyDescent="0.2">
      <c r="A4186" s="15" t="s">
        <v>61</v>
      </c>
      <c r="B4186" s="15" t="s">
        <v>26</v>
      </c>
      <c r="C4186" s="15" t="s">
        <v>10</v>
      </c>
      <c r="D4186" s="15" t="s">
        <v>19</v>
      </c>
      <c r="E4186" s="15" t="s">
        <v>10</v>
      </c>
      <c r="F4186" s="15" t="s">
        <v>14</v>
      </c>
      <c r="G4186" s="23">
        <v>3030</v>
      </c>
      <c r="H4186" s="23">
        <v>3338</v>
      </c>
      <c r="I4186" s="23">
        <v>3537</v>
      </c>
      <c r="J4186" s="23">
        <v>3921</v>
      </c>
      <c r="K4186" s="24">
        <v>82415398</v>
      </c>
      <c r="L4186" s="25">
        <v>93080048</v>
      </c>
      <c r="M4186" s="25">
        <v>102067312</v>
      </c>
      <c r="N4186" s="26">
        <v>141441378</v>
      </c>
      <c r="O4186" s="23">
        <v>14559</v>
      </c>
      <c r="P4186" s="23">
        <v>14530</v>
      </c>
      <c r="Q4186" s="23">
        <v>14564</v>
      </c>
      <c r="R4186" s="23">
        <v>19859</v>
      </c>
      <c r="S4186" s="24">
        <v>27200</v>
      </c>
      <c r="T4186" s="25">
        <v>27896</v>
      </c>
      <c r="U4186" s="25">
        <v>28871</v>
      </c>
      <c r="V4186" s="26">
        <v>36045</v>
      </c>
    </row>
    <row r="4187" spans="1:22" ht="11.25" customHeight="1" x14ac:dyDescent="0.2">
      <c r="A4187" s="15" t="s">
        <v>61</v>
      </c>
      <c r="B4187" s="15" t="s">
        <v>26</v>
      </c>
      <c r="C4187" s="15" t="s">
        <v>10</v>
      </c>
      <c r="D4187" s="15" t="s">
        <v>22</v>
      </c>
      <c r="E4187" s="15" t="s">
        <v>10</v>
      </c>
      <c r="F4187" s="15" t="s">
        <v>12</v>
      </c>
      <c r="G4187" s="23">
        <v>574</v>
      </c>
      <c r="H4187" s="23">
        <v>613</v>
      </c>
      <c r="I4187" s="23">
        <v>618</v>
      </c>
      <c r="J4187" s="23">
        <v>706</v>
      </c>
      <c r="K4187" s="24">
        <v>12876844</v>
      </c>
      <c r="L4187" s="25">
        <v>14410338</v>
      </c>
      <c r="M4187" s="25">
        <v>13935270</v>
      </c>
      <c r="N4187" s="26">
        <v>18737859</v>
      </c>
      <c r="O4187" s="23">
        <v>10717</v>
      </c>
      <c r="P4187" s="23">
        <v>11078</v>
      </c>
      <c r="Q4187" s="23">
        <v>11491</v>
      </c>
      <c r="R4187" s="23">
        <v>14983</v>
      </c>
      <c r="S4187" s="24">
        <v>22554</v>
      </c>
      <c r="T4187" s="25">
        <v>23508</v>
      </c>
      <c r="U4187" s="25">
        <v>22658</v>
      </c>
      <c r="V4187" s="26">
        <v>26579</v>
      </c>
    </row>
    <row r="4188" spans="1:22" ht="11.25" customHeight="1" x14ac:dyDescent="0.2">
      <c r="A4188" s="15" t="s">
        <v>61</v>
      </c>
      <c r="B4188" s="15" t="s">
        <v>26</v>
      </c>
      <c r="C4188" s="15" t="s">
        <v>10</v>
      </c>
      <c r="D4188" s="15" t="s">
        <v>22</v>
      </c>
      <c r="E4188" s="15" t="s">
        <v>10</v>
      </c>
      <c r="F4188" s="15" t="s">
        <v>13</v>
      </c>
      <c r="G4188" s="23">
        <v>311</v>
      </c>
      <c r="H4188" s="23">
        <v>345</v>
      </c>
      <c r="I4188" s="23">
        <v>355</v>
      </c>
      <c r="J4188" s="23">
        <v>407</v>
      </c>
      <c r="K4188" s="24">
        <v>4696277</v>
      </c>
      <c r="L4188" s="25">
        <v>5751713</v>
      </c>
      <c r="M4188" s="25">
        <v>5822706</v>
      </c>
      <c r="N4188" s="26">
        <v>8267137</v>
      </c>
      <c r="O4188" s="23">
        <v>8159</v>
      </c>
      <c r="P4188" s="23">
        <v>8132</v>
      </c>
      <c r="Q4188" s="23">
        <v>8618</v>
      </c>
      <c r="R4188" s="23">
        <v>12540</v>
      </c>
      <c r="S4188" s="24">
        <v>15006</v>
      </c>
      <c r="T4188" s="25">
        <v>16719</v>
      </c>
      <c r="U4188" s="25">
        <v>16353</v>
      </c>
      <c r="V4188" s="26">
        <v>20464</v>
      </c>
    </row>
    <row r="4189" spans="1:22" ht="11.25" customHeight="1" x14ac:dyDescent="0.2">
      <c r="A4189" s="15" t="s">
        <v>61</v>
      </c>
      <c r="B4189" s="15" t="s">
        <v>26</v>
      </c>
      <c r="C4189" s="15" t="s">
        <v>10</v>
      </c>
      <c r="D4189" s="15" t="s">
        <v>22</v>
      </c>
      <c r="E4189" s="15" t="s">
        <v>10</v>
      </c>
      <c r="F4189" s="15" t="s">
        <v>14</v>
      </c>
      <c r="G4189" s="23">
        <v>885</v>
      </c>
      <c r="H4189" s="23">
        <v>957</v>
      </c>
      <c r="I4189" s="23">
        <v>973</v>
      </c>
      <c r="J4189" s="23">
        <v>1111</v>
      </c>
      <c r="K4189" s="24">
        <v>17573125</v>
      </c>
      <c r="L4189" s="25">
        <v>20162051</v>
      </c>
      <c r="M4189" s="25">
        <v>19757975</v>
      </c>
      <c r="N4189" s="26">
        <v>27004996</v>
      </c>
      <c r="O4189" s="23">
        <v>9281</v>
      </c>
      <c r="P4189" s="23">
        <v>10116</v>
      </c>
      <c r="Q4189" s="23">
        <v>9888</v>
      </c>
      <c r="R4189" s="23">
        <v>13687</v>
      </c>
      <c r="S4189" s="24">
        <v>19876</v>
      </c>
      <c r="T4189" s="25">
        <v>21070</v>
      </c>
      <c r="U4189" s="25">
        <v>20348</v>
      </c>
      <c r="V4189" s="26">
        <v>24353</v>
      </c>
    </row>
    <row r="4190" spans="1:22" ht="11.25" customHeight="1" x14ac:dyDescent="0.2">
      <c r="A4190" s="15" t="s">
        <v>61</v>
      </c>
      <c r="B4190" s="15" t="s">
        <v>26</v>
      </c>
      <c r="C4190" s="15" t="s">
        <v>10</v>
      </c>
      <c r="D4190" s="15" t="s">
        <v>10</v>
      </c>
      <c r="E4190" s="15" t="s">
        <v>10</v>
      </c>
      <c r="F4190" s="15" t="s">
        <v>12</v>
      </c>
      <c r="G4190" s="23">
        <v>16073</v>
      </c>
      <c r="H4190" s="23">
        <v>18752</v>
      </c>
      <c r="I4190" s="23">
        <v>21410</v>
      </c>
      <c r="J4190" s="23">
        <v>23783</v>
      </c>
      <c r="K4190" s="24">
        <v>384944382</v>
      </c>
      <c r="L4190" s="25">
        <v>443815403</v>
      </c>
      <c r="M4190" s="25">
        <v>503001697</v>
      </c>
      <c r="N4190" s="26">
        <v>634188086</v>
      </c>
      <c r="O4190" s="23">
        <v>12093</v>
      </c>
      <c r="P4190" s="23">
        <v>12798</v>
      </c>
      <c r="Q4190" s="23">
        <v>12798</v>
      </c>
      <c r="R4190" s="23">
        <v>15392</v>
      </c>
      <c r="S4190" s="24">
        <v>23948</v>
      </c>
      <c r="T4190" s="25">
        <v>23666</v>
      </c>
      <c r="U4190" s="25">
        <v>23499</v>
      </c>
      <c r="V4190" s="26">
        <v>26668</v>
      </c>
    </row>
    <row r="4191" spans="1:22" ht="11.25" customHeight="1" x14ac:dyDescent="0.2">
      <c r="A4191" s="15" t="s">
        <v>61</v>
      </c>
      <c r="B4191" s="15" t="s">
        <v>26</v>
      </c>
      <c r="C4191" s="15" t="s">
        <v>10</v>
      </c>
      <c r="D4191" s="15" t="s">
        <v>10</v>
      </c>
      <c r="E4191" s="15" t="s">
        <v>10</v>
      </c>
      <c r="F4191" s="15" t="s">
        <v>13</v>
      </c>
      <c r="G4191" s="23">
        <v>7548</v>
      </c>
      <c r="H4191" s="23">
        <v>8781</v>
      </c>
      <c r="I4191" s="23">
        <v>9922</v>
      </c>
      <c r="J4191" s="23">
        <v>11405</v>
      </c>
      <c r="K4191" s="24">
        <v>142611503</v>
      </c>
      <c r="L4191" s="25">
        <v>174990301</v>
      </c>
      <c r="M4191" s="25">
        <v>194657865</v>
      </c>
      <c r="N4191" s="26">
        <v>260945038</v>
      </c>
      <c r="O4191" s="23">
        <v>8603</v>
      </c>
      <c r="P4191" s="23">
        <v>9069</v>
      </c>
      <c r="Q4191" s="23">
        <v>8849</v>
      </c>
      <c r="R4191" s="23">
        <v>10416</v>
      </c>
      <c r="S4191" s="24">
        <v>18891</v>
      </c>
      <c r="T4191" s="25">
        <v>19931</v>
      </c>
      <c r="U4191" s="25">
        <v>19617</v>
      </c>
      <c r="V4191" s="26">
        <v>22873</v>
      </c>
    </row>
    <row r="4192" spans="1:22" ht="11.25" customHeight="1" x14ac:dyDescent="0.2">
      <c r="A4192" s="15" t="s">
        <v>61</v>
      </c>
      <c r="B4192" s="15" t="s">
        <v>26</v>
      </c>
      <c r="C4192" s="15" t="s">
        <v>10</v>
      </c>
      <c r="D4192" s="15" t="s">
        <v>10</v>
      </c>
      <c r="E4192" s="15" t="s">
        <v>10</v>
      </c>
      <c r="F4192" s="15" t="s">
        <v>14</v>
      </c>
      <c r="G4192" s="23">
        <v>23623</v>
      </c>
      <c r="H4192" s="23">
        <v>27533</v>
      </c>
      <c r="I4192" s="23">
        <v>31329</v>
      </c>
      <c r="J4192" s="23">
        <v>35190</v>
      </c>
      <c r="K4192" s="24">
        <v>527555884</v>
      </c>
      <c r="L4192" s="25">
        <v>618805701</v>
      </c>
      <c r="M4192" s="25">
        <v>697659562</v>
      </c>
      <c r="N4192" s="26">
        <v>895133125</v>
      </c>
      <c r="O4192" s="23">
        <v>10809</v>
      </c>
      <c r="P4192" s="23">
        <v>11420</v>
      </c>
      <c r="Q4192" s="23">
        <v>11324</v>
      </c>
      <c r="R4192" s="23">
        <v>13575</v>
      </c>
      <c r="S4192" s="24">
        <v>22334</v>
      </c>
      <c r="T4192" s="25">
        <v>22473</v>
      </c>
      <c r="U4192" s="25">
        <v>22269</v>
      </c>
      <c r="V4192" s="26">
        <v>25437</v>
      </c>
    </row>
    <row r="4193" spans="1:22" ht="11.25" customHeight="1" x14ac:dyDescent="0.2">
      <c r="A4193" s="15" t="s">
        <v>62</v>
      </c>
      <c r="B4193" s="15" t="s">
        <v>27</v>
      </c>
      <c r="C4193" s="15" t="s">
        <v>10</v>
      </c>
      <c r="D4193" s="15" t="s">
        <v>11</v>
      </c>
      <c r="E4193" s="15" t="s">
        <v>10</v>
      </c>
      <c r="F4193" s="15" t="s">
        <v>12</v>
      </c>
      <c r="G4193" s="23">
        <v>2105</v>
      </c>
      <c r="H4193" s="23">
        <v>2517</v>
      </c>
      <c r="I4193" s="23">
        <v>3054</v>
      </c>
      <c r="J4193" s="23">
        <v>3351</v>
      </c>
      <c r="K4193" s="24">
        <v>27884829</v>
      </c>
      <c r="L4193" s="25">
        <v>31539632</v>
      </c>
      <c r="M4193" s="25">
        <v>36888577</v>
      </c>
      <c r="N4193" s="26">
        <v>46696096</v>
      </c>
      <c r="O4193" s="23">
        <v>7976</v>
      </c>
      <c r="P4193" s="23">
        <v>7744</v>
      </c>
      <c r="Q4193" s="23">
        <v>8190</v>
      </c>
      <c r="R4193" s="23">
        <v>9236</v>
      </c>
      <c r="S4193" s="24">
        <v>13231</v>
      </c>
      <c r="T4193" s="25">
        <v>12537</v>
      </c>
      <c r="U4193" s="25">
        <v>12073</v>
      </c>
      <c r="V4193" s="26">
        <v>13945</v>
      </c>
    </row>
    <row r="4194" spans="1:22" ht="11.25" customHeight="1" x14ac:dyDescent="0.2">
      <c r="A4194" s="15" t="s">
        <v>62</v>
      </c>
      <c r="B4194" s="15" t="s">
        <v>27</v>
      </c>
      <c r="C4194" s="15" t="s">
        <v>10</v>
      </c>
      <c r="D4194" s="15" t="s">
        <v>11</v>
      </c>
      <c r="E4194" s="15" t="s">
        <v>10</v>
      </c>
      <c r="F4194" s="15" t="s">
        <v>13</v>
      </c>
      <c r="G4194" s="23">
        <v>811</v>
      </c>
      <c r="H4194" s="23">
        <v>992</v>
      </c>
      <c r="I4194" s="23">
        <v>1245</v>
      </c>
      <c r="J4194" s="23">
        <v>1413</v>
      </c>
      <c r="K4194" s="24">
        <v>7074162</v>
      </c>
      <c r="L4194" s="25">
        <v>8630941</v>
      </c>
      <c r="M4194" s="25">
        <v>10474925</v>
      </c>
      <c r="N4194" s="26">
        <v>14106266</v>
      </c>
      <c r="O4194" s="23">
        <v>4362</v>
      </c>
      <c r="P4194" s="23">
        <v>4729</v>
      </c>
      <c r="Q4194" s="23">
        <v>4747</v>
      </c>
      <c r="R4194" s="23">
        <v>4891</v>
      </c>
      <c r="S4194" s="24">
        <v>8693</v>
      </c>
      <c r="T4194" s="25">
        <v>8675</v>
      </c>
      <c r="U4194" s="25">
        <v>8429</v>
      </c>
      <c r="V4194" s="26">
        <v>9983</v>
      </c>
    </row>
    <row r="4195" spans="1:22" ht="11.25" customHeight="1" x14ac:dyDescent="0.2">
      <c r="A4195" s="15" t="s">
        <v>62</v>
      </c>
      <c r="B4195" s="15" t="s">
        <v>27</v>
      </c>
      <c r="C4195" s="15" t="s">
        <v>10</v>
      </c>
      <c r="D4195" s="15" t="s">
        <v>11</v>
      </c>
      <c r="E4195" s="15" t="s">
        <v>10</v>
      </c>
      <c r="F4195" s="15" t="s">
        <v>14</v>
      </c>
      <c r="G4195" s="23">
        <v>2924</v>
      </c>
      <c r="H4195" s="23">
        <v>3508</v>
      </c>
      <c r="I4195" s="23">
        <v>4300</v>
      </c>
      <c r="J4195" s="23">
        <v>4759</v>
      </c>
      <c r="K4195" s="24">
        <v>34958991</v>
      </c>
      <c r="L4195" s="25">
        <v>40170570</v>
      </c>
      <c r="M4195" s="25">
        <v>47363505</v>
      </c>
      <c r="N4195" s="26">
        <v>60802367</v>
      </c>
      <c r="O4195" s="23">
        <v>6849</v>
      </c>
      <c r="P4195" s="23">
        <v>6782</v>
      </c>
      <c r="Q4195" s="23">
        <v>7008</v>
      </c>
      <c r="R4195" s="23">
        <v>7754</v>
      </c>
      <c r="S4195" s="24">
        <v>11961</v>
      </c>
      <c r="T4195" s="25">
        <v>11443</v>
      </c>
      <c r="U4195" s="25">
        <v>11020</v>
      </c>
      <c r="V4195" s="26">
        <v>12770</v>
      </c>
    </row>
    <row r="4196" spans="1:22" ht="11.25" customHeight="1" x14ac:dyDescent="0.2">
      <c r="A4196" s="15" t="s">
        <v>62</v>
      </c>
      <c r="B4196" s="15" t="s">
        <v>27</v>
      </c>
      <c r="C4196" s="15" t="s">
        <v>10</v>
      </c>
      <c r="D4196" s="15" t="s">
        <v>15</v>
      </c>
      <c r="E4196" s="15" t="s">
        <v>10</v>
      </c>
      <c r="F4196" s="15" t="s">
        <v>12</v>
      </c>
      <c r="G4196" s="23">
        <v>10209</v>
      </c>
      <c r="H4196" s="23">
        <v>11114</v>
      </c>
      <c r="I4196" s="23">
        <v>12450</v>
      </c>
      <c r="J4196" s="23">
        <v>13253</v>
      </c>
      <c r="K4196" s="24">
        <v>187309093</v>
      </c>
      <c r="L4196" s="25">
        <v>201807575</v>
      </c>
      <c r="M4196" s="25">
        <v>226856665</v>
      </c>
      <c r="N4196" s="26">
        <v>272197736</v>
      </c>
      <c r="O4196" s="23">
        <v>10191</v>
      </c>
      <c r="P4196" s="23">
        <v>10711</v>
      </c>
      <c r="Q4196" s="23">
        <v>11172</v>
      </c>
      <c r="R4196" s="23">
        <v>13234</v>
      </c>
      <c r="S4196" s="24">
        <v>18351</v>
      </c>
      <c r="T4196" s="25">
        <v>18153</v>
      </c>
      <c r="U4196" s="25">
        <v>18223</v>
      </c>
      <c r="V4196" s="26">
        <v>20538</v>
      </c>
    </row>
    <row r="4197" spans="1:22" ht="11.25" customHeight="1" x14ac:dyDescent="0.2">
      <c r="A4197" s="15" t="s">
        <v>62</v>
      </c>
      <c r="B4197" s="15" t="s">
        <v>27</v>
      </c>
      <c r="C4197" s="15" t="s">
        <v>10</v>
      </c>
      <c r="D4197" s="15" t="s">
        <v>15</v>
      </c>
      <c r="E4197" s="15" t="s">
        <v>10</v>
      </c>
      <c r="F4197" s="15" t="s">
        <v>13</v>
      </c>
      <c r="G4197" s="23">
        <v>5301</v>
      </c>
      <c r="H4197" s="23">
        <v>5901</v>
      </c>
      <c r="I4197" s="23">
        <v>6412</v>
      </c>
      <c r="J4197" s="23">
        <v>7133</v>
      </c>
      <c r="K4197" s="24">
        <v>77656405</v>
      </c>
      <c r="L4197" s="25">
        <v>86855953</v>
      </c>
      <c r="M4197" s="25">
        <v>97108086</v>
      </c>
      <c r="N4197" s="26">
        <v>124131260</v>
      </c>
      <c r="O4197" s="23">
        <v>6406</v>
      </c>
      <c r="P4197" s="23">
        <v>6774</v>
      </c>
      <c r="Q4197" s="23">
        <v>7192</v>
      </c>
      <c r="R4197" s="23">
        <v>7832</v>
      </c>
      <c r="S4197" s="24">
        <v>14643</v>
      </c>
      <c r="T4197" s="25">
        <v>14718</v>
      </c>
      <c r="U4197" s="25">
        <v>15143</v>
      </c>
      <c r="V4197" s="26">
        <v>17412</v>
      </c>
    </row>
    <row r="4198" spans="1:22" ht="11.25" customHeight="1" x14ac:dyDescent="0.2">
      <c r="A4198" s="15" t="s">
        <v>62</v>
      </c>
      <c r="B4198" s="15" t="s">
        <v>27</v>
      </c>
      <c r="C4198" s="15" t="s">
        <v>10</v>
      </c>
      <c r="D4198" s="15" t="s">
        <v>15</v>
      </c>
      <c r="E4198" s="15" t="s">
        <v>10</v>
      </c>
      <c r="F4198" s="15" t="s">
        <v>14</v>
      </c>
      <c r="G4198" s="23">
        <v>15511</v>
      </c>
      <c r="H4198" s="23">
        <v>17018</v>
      </c>
      <c r="I4198" s="23">
        <v>18864</v>
      </c>
      <c r="J4198" s="23">
        <v>20384</v>
      </c>
      <c r="K4198" s="24">
        <v>264965496</v>
      </c>
      <c r="L4198" s="25">
        <v>288663528</v>
      </c>
      <c r="M4198" s="25">
        <v>323964751</v>
      </c>
      <c r="N4198" s="26">
        <v>396328998</v>
      </c>
      <c r="O4198" s="23">
        <v>8742</v>
      </c>
      <c r="P4198" s="23">
        <v>9165</v>
      </c>
      <c r="Q4198" s="23">
        <v>9609</v>
      </c>
      <c r="R4198" s="23">
        <v>11099</v>
      </c>
      <c r="S4198" s="24">
        <v>17083</v>
      </c>
      <c r="T4198" s="25">
        <v>16967</v>
      </c>
      <c r="U4198" s="25">
        <v>17175</v>
      </c>
      <c r="V4198" s="26">
        <v>19444</v>
      </c>
    </row>
    <row r="4199" spans="1:22" ht="11.25" customHeight="1" x14ac:dyDescent="0.2">
      <c r="A4199" s="15" t="s">
        <v>62</v>
      </c>
      <c r="B4199" s="15" t="s">
        <v>27</v>
      </c>
      <c r="C4199" s="15" t="s">
        <v>10</v>
      </c>
      <c r="D4199" s="15" t="s">
        <v>16</v>
      </c>
      <c r="E4199" s="15" t="s">
        <v>10</v>
      </c>
      <c r="F4199" s="15" t="s">
        <v>12</v>
      </c>
      <c r="G4199" s="23">
        <v>9806</v>
      </c>
      <c r="H4199" s="23">
        <v>10659</v>
      </c>
      <c r="I4199" s="23">
        <v>11435</v>
      </c>
      <c r="J4199" s="23">
        <v>12398</v>
      </c>
      <c r="K4199" s="24">
        <v>285577886</v>
      </c>
      <c r="L4199" s="25">
        <v>315976472</v>
      </c>
      <c r="M4199" s="25">
        <v>326775548</v>
      </c>
      <c r="N4199" s="26">
        <v>407780241</v>
      </c>
      <c r="O4199" s="23">
        <v>12258</v>
      </c>
      <c r="P4199" s="23">
        <v>13037</v>
      </c>
      <c r="Q4199" s="23">
        <v>12859</v>
      </c>
      <c r="R4199" s="23">
        <v>15969</v>
      </c>
      <c r="S4199" s="24">
        <v>29113</v>
      </c>
      <c r="T4199" s="25">
        <v>29652</v>
      </c>
      <c r="U4199" s="25">
        <v>28571</v>
      </c>
      <c r="V4199" s="26">
        <v>32896</v>
      </c>
    </row>
    <row r="4200" spans="1:22" ht="11.25" customHeight="1" x14ac:dyDescent="0.2">
      <c r="A4200" s="15" t="s">
        <v>62</v>
      </c>
      <c r="B4200" s="15" t="s">
        <v>27</v>
      </c>
      <c r="C4200" s="15" t="s">
        <v>10</v>
      </c>
      <c r="D4200" s="15" t="s">
        <v>16</v>
      </c>
      <c r="E4200" s="15" t="s">
        <v>10</v>
      </c>
      <c r="F4200" s="15" t="s">
        <v>13</v>
      </c>
      <c r="G4200" s="23">
        <v>6031</v>
      </c>
      <c r="H4200" s="23">
        <v>6724</v>
      </c>
      <c r="I4200" s="23">
        <v>7405</v>
      </c>
      <c r="J4200" s="23">
        <v>8458</v>
      </c>
      <c r="K4200" s="24">
        <v>129935119</v>
      </c>
      <c r="L4200" s="25">
        <v>143642350</v>
      </c>
      <c r="M4200" s="25">
        <v>159287607</v>
      </c>
      <c r="N4200" s="26">
        <v>209491294</v>
      </c>
      <c r="O4200" s="23">
        <v>8829</v>
      </c>
      <c r="P4200" s="23">
        <v>8534</v>
      </c>
      <c r="Q4200" s="23">
        <v>8966</v>
      </c>
      <c r="R4200" s="23">
        <v>10248</v>
      </c>
      <c r="S4200" s="24">
        <v>21554</v>
      </c>
      <c r="T4200" s="25">
        <v>21368</v>
      </c>
      <c r="U4200" s="25">
        <v>21520</v>
      </c>
      <c r="V4200" s="26">
        <v>24776</v>
      </c>
    </row>
    <row r="4201" spans="1:22" ht="11.25" customHeight="1" x14ac:dyDescent="0.2">
      <c r="A4201" s="15" t="s">
        <v>62</v>
      </c>
      <c r="B4201" s="15" t="s">
        <v>27</v>
      </c>
      <c r="C4201" s="15" t="s">
        <v>10</v>
      </c>
      <c r="D4201" s="15" t="s">
        <v>16</v>
      </c>
      <c r="E4201" s="15" t="s">
        <v>10</v>
      </c>
      <c r="F4201" s="15" t="s">
        <v>14</v>
      </c>
      <c r="G4201" s="23">
        <v>15839</v>
      </c>
      <c r="H4201" s="23">
        <v>17375</v>
      </c>
      <c r="I4201" s="23">
        <v>18836</v>
      </c>
      <c r="J4201" s="23">
        <v>20850</v>
      </c>
      <c r="K4201" s="24">
        <v>415513009</v>
      </c>
      <c r="L4201" s="25">
        <v>459618820</v>
      </c>
      <c r="M4201" s="25">
        <v>486063152</v>
      </c>
      <c r="N4201" s="26">
        <v>617271534</v>
      </c>
      <c r="O4201" s="23">
        <v>10690</v>
      </c>
      <c r="P4201" s="23">
        <v>10719</v>
      </c>
      <c r="Q4201" s="23">
        <v>11169</v>
      </c>
      <c r="R4201" s="23">
        <v>13424</v>
      </c>
      <c r="S4201" s="24">
        <v>26238</v>
      </c>
      <c r="T4201" s="25">
        <v>26450</v>
      </c>
      <c r="U4201" s="25">
        <v>25803</v>
      </c>
      <c r="V4201" s="26">
        <v>29605</v>
      </c>
    </row>
    <row r="4202" spans="1:22" ht="11.25" customHeight="1" x14ac:dyDescent="0.2">
      <c r="A4202" s="15" t="s">
        <v>62</v>
      </c>
      <c r="B4202" s="15" t="s">
        <v>27</v>
      </c>
      <c r="C4202" s="15" t="s">
        <v>10</v>
      </c>
      <c r="D4202" s="15" t="s">
        <v>17</v>
      </c>
      <c r="E4202" s="15" t="s">
        <v>10</v>
      </c>
      <c r="F4202" s="15" t="s">
        <v>12</v>
      </c>
      <c r="G4202" s="23">
        <v>7138</v>
      </c>
      <c r="H4202" s="23">
        <v>7357</v>
      </c>
      <c r="I4202" s="23">
        <v>7628</v>
      </c>
      <c r="J4202" s="23">
        <v>8011</v>
      </c>
      <c r="K4202" s="24">
        <v>277457989</v>
      </c>
      <c r="L4202" s="25">
        <v>283734506</v>
      </c>
      <c r="M4202" s="25">
        <v>304498387</v>
      </c>
      <c r="N4202" s="26">
        <v>371102990</v>
      </c>
      <c r="O4202" s="23">
        <v>18474</v>
      </c>
      <c r="P4202" s="23">
        <v>18593</v>
      </c>
      <c r="Q4202" s="23">
        <v>17421</v>
      </c>
      <c r="R4202" s="23">
        <v>21907</v>
      </c>
      <c r="S4202" s="24">
        <v>38876</v>
      </c>
      <c r="T4202" s="25">
        <v>38574</v>
      </c>
      <c r="U4202" s="25">
        <v>39931</v>
      </c>
      <c r="V4202" s="26">
        <v>46330</v>
      </c>
    </row>
    <row r="4203" spans="1:22" ht="11.25" customHeight="1" x14ac:dyDescent="0.2">
      <c r="A4203" s="15" t="s">
        <v>62</v>
      </c>
      <c r="B4203" s="15" t="s">
        <v>27</v>
      </c>
      <c r="C4203" s="15" t="s">
        <v>10</v>
      </c>
      <c r="D4203" s="15" t="s">
        <v>17</v>
      </c>
      <c r="E4203" s="15" t="s">
        <v>10</v>
      </c>
      <c r="F4203" s="15" t="s">
        <v>13</v>
      </c>
      <c r="G4203" s="23">
        <v>4474</v>
      </c>
      <c r="H4203" s="23">
        <v>4823</v>
      </c>
      <c r="I4203" s="23">
        <v>5140</v>
      </c>
      <c r="J4203" s="23">
        <v>5823</v>
      </c>
      <c r="K4203" s="24">
        <v>104055546</v>
      </c>
      <c r="L4203" s="25">
        <v>126085019</v>
      </c>
      <c r="M4203" s="25">
        <v>137108978</v>
      </c>
      <c r="N4203" s="26">
        <v>188908316</v>
      </c>
      <c r="O4203" s="23">
        <v>10527</v>
      </c>
      <c r="P4203" s="23">
        <v>11779</v>
      </c>
      <c r="Q4203" s="23">
        <v>11005</v>
      </c>
      <c r="R4203" s="23">
        <v>14582</v>
      </c>
      <c r="S4203" s="24">
        <v>23249</v>
      </c>
      <c r="T4203" s="25">
        <v>26134</v>
      </c>
      <c r="U4203" s="25">
        <v>26689</v>
      </c>
      <c r="V4203" s="26">
        <v>32446</v>
      </c>
    </row>
    <row r="4204" spans="1:22" ht="11.25" customHeight="1" x14ac:dyDescent="0.2">
      <c r="A4204" s="15" t="s">
        <v>62</v>
      </c>
      <c r="B4204" s="15" t="s">
        <v>27</v>
      </c>
      <c r="C4204" s="15" t="s">
        <v>10</v>
      </c>
      <c r="D4204" s="15" t="s">
        <v>17</v>
      </c>
      <c r="E4204" s="15" t="s">
        <v>10</v>
      </c>
      <c r="F4204" s="15" t="s">
        <v>14</v>
      </c>
      <c r="G4204" s="23">
        <v>11614</v>
      </c>
      <c r="H4204" s="23">
        <v>12181</v>
      </c>
      <c r="I4204" s="23">
        <v>12762</v>
      </c>
      <c r="J4204" s="23">
        <v>13835</v>
      </c>
      <c r="K4204" s="24">
        <v>381513531</v>
      </c>
      <c r="L4204" s="25">
        <v>409819527</v>
      </c>
      <c r="M4204" s="25">
        <v>441607372</v>
      </c>
      <c r="N4204" s="26">
        <v>560011309</v>
      </c>
      <c r="O4204" s="23">
        <v>14911</v>
      </c>
      <c r="P4204" s="23">
        <v>15323</v>
      </c>
      <c r="Q4204" s="23">
        <v>14595</v>
      </c>
      <c r="R4204" s="23">
        <v>18219</v>
      </c>
      <c r="S4204" s="24">
        <v>32855</v>
      </c>
      <c r="T4204" s="25">
        <v>33645</v>
      </c>
      <c r="U4204" s="25">
        <v>34606</v>
      </c>
      <c r="V4204" s="26">
        <v>40484</v>
      </c>
    </row>
    <row r="4205" spans="1:22" ht="11.25" customHeight="1" x14ac:dyDescent="0.2">
      <c r="A4205" s="15" t="s">
        <v>62</v>
      </c>
      <c r="B4205" s="15" t="s">
        <v>27</v>
      </c>
      <c r="C4205" s="15" t="s">
        <v>10</v>
      </c>
      <c r="D4205" s="15" t="s">
        <v>34</v>
      </c>
      <c r="E4205" s="15" t="s">
        <v>10</v>
      </c>
      <c r="F4205" s="15" t="s">
        <v>12</v>
      </c>
      <c r="G4205" s="23">
        <v>12138</v>
      </c>
      <c r="H4205" s="23">
        <v>12715</v>
      </c>
      <c r="I4205" s="23">
        <v>13473</v>
      </c>
      <c r="J4205" s="23">
        <v>14440</v>
      </c>
      <c r="K4205" s="24">
        <v>429756355</v>
      </c>
      <c r="L4205" s="25">
        <v>458379701</v>
      </c>
      <c r="M4205" s="25">
        <v>496252835</v>
      </c>
      <c r="N4205" s="26">
        <v>633662890</v>
      </c>
      <c r="O4205" s="23">
        <v>17709</v>
      </c>
      <c r="P4205" s="23">
        <v>17699</v>
      </c>
      <c r="Q4205" s="23">
        <v>17164</v>
      </c>
      <c r="R4205" s="23">
        <v>22132</v>
      </c>
      <c r="S4205" s="24">
        <v>35404</v>
      </c>
      <c r="T4205" s="25">
        <v>36049</v>
      </c>
      <c r="U4205" s="25">
        <v>36822</v>
      </c>
      <c r="V4205" s="26">
        <v>43894</v>
      </c>
    </row>
    <row r="4206" spans="1:22" ht="11.25" customHeight="1" x14ac:dyDescent="0.2">
      <c r="A4206" s="15" t="s">
        <v>62</v>
      </c>
      <c r="B4206" s="15" t="s">
        <v>27</v>
      </c>
      <c r="C4206" s="15" t="s">
        <v>10</v>
      </c>
      <c r="D4206" s="15" t="s">
        <v>34</v>
      </c>
      <c r="E4206" s="15" t="s">
        <v>10</v>
      </c>
      <c r="F4206" s="15" t="s">
        <v>13</v>
      </c>
      <c r="G4206" s="23">
        <v>7074</v>
      </c>
      <c r="H4206" s="23">
        <v>7792</v>
      </c>
      <c r="I4206" s="23">
        <v>8425</v>
      </c>
      <c r="J4206" s="23">
        <v>9618</v>
      </c>
      <c r="K4206" s="24">
        <v>158800546</v>
      </c>
      <c r="L4206" s="25">
        <v>188103831</v>
      </c>
      <c r="M4206" s="25">
        <v>202438699</v>
      </c>
      <c r="N4206" s="26">
        <v>288556577</v>
      </c>
      <c r="O4206" s="23">
        <v>10429</v>
      </c>
      <c r="P4206" s="23">
        <v>10799</v>
      </c>
      <c r="Q4206" s="23">
        <v>10676</v>
      </c>
      <c r="R4206" s="23">
        <v>14379</v>
      </c>
      <c r="S4206" s="24">
        <v>22461</v>
      </c>
      <c r="T4206" s="25">
        <v>24136</v>
      </c>
      <c r="U4206" s="25">
        <v>24035</v>
      </c>
      <c r="V4206" s="26">
        <v>29989</v>
      </c>
    </row>
    <row r="4207" spans="1:22" ht="11.25" customHeight="1" x14ac:dyDescent="0.2">
      <c r="A4207" s="15" t="s">
        <v>62</v>
      </c>
      <c r="B4207" s="15" t="s">
        <v>27</v>
      </c>
      <c r="C4207" s="15" t="s">
        <v>10</v>
      </c>
      <c r="D4207" s="15" t="s">
        <v>34</v>
      </c>
      <c r="E4207" s="15" t="s">
        <v>10</v>
      </c>
      <c r="F4207" s="15" t="s">
        <v>14</v>
      </c>
      <c r="G4207" s="23">
        <v>19208</v>
      </c>
      <c r="H4207" s="23">
        <v>20510</v>
      </c>
      <c r="I4207" s="23">
        <v>21899</v>
      </c>
      <c r="J4207" s="23">
        <v>24057</v>
      </c>
      <c r="K4207" s="24">
        <v>588556902</v>
      </c>
      <c r="L4207" s="25">
        <v>646483534</v>
      </c>
      <c r="M4207" s="25">
        <v>698691528</v>
      </c>
      <c r="N4207" s="26">
        <v>922219464</v>
      </c>
      <c r="O4207" s="23">
        <v>14497</v>
      </c>
      <c r="P4207" s="23">
        <v>14667</v>
      </c>
      <c r="Q4207" s="23">
        <v>14281</v>
      </c>
      <c r="R4207" s="23">
        <v>18529</v>
      </c>
      <c r="S4207" s="24">
        <v>30640</v>
      </c>
      <c r="T4207" s="25">
        <v>31522</v>
      </c>
      <c r="U4207" s="25">
        <v>31905</v>
      </c>
      <c r="V4207" s="26">
        <v>38330</v>
      </c>
    </row>
    <row r="4208" spans="1:22" ht="11.25" customHeight="1" x14ac:dyDescent="0.2">
      <c r="A4208" s="15" t="s">
        <v>62</v>
      </c>
      <c r="B4208" s="15" t="s">
        <v>27</v>
      </c>
      <c r="C4208" s="15" t="s">
        <v>10</v>
      </c>
      <c r="D4208" s="15" t="s">
        <v>21</v>
      </c>
      <c r="E4208" s="15" t="s">
        <v>10</v>
      </c>
      <c r="F4208" s="15" t="s">
        <v>12</v>
      </c>
      <c r="G4208" s="23">
        <v>3765</v>
      </c>
      <c r="H4208" s="23">
        <v>4000</v>
      </c>
      <c r="I4208" s="23">
        <v>4342</v>
      </c>
      <c r="J4208" s="23">
        <v>4713</v>
      </c>
      <c r="K4208" s="24">
        <v>126951024</v>
      </c>
      <c r="L4208" s="25">
        <v>141577600</v>
      </c>
      <c r="M4208" s="25">
        <v>157320702</v>
      </c>
      <c r="N4208" s="26">
        <v>209255933</v>
      </c>
      <c r="O4208" s="23">
        <v>18168</v>
      </c>
      <c r="P4208" s="23">
        <v>18172</v>
      </c>
      <c r="Q4208" s="23">
        <v>19188</v>
      </c>
      <c r="R4208" s="23">
        <v>25001</v>
      </c>
      <c r="S4208" s="24">
        <v>33710</v>
      </c>
      <c r="T4208" s="25">
        <v>35391</v>
      </c>
      <c r="U4208" s="25">
        <v>36205</v>
      </c>
      <c r="V4208" s="26">
        <v>44397</v>
      </c>
    </row>
    <row r="4209" spans="1:22" ht="11.25" customHeight="1" x14ac:dyDescent="0.2">
      <c r="A4209" s="15" t="s">
        <v>62</v>
      </c>
      <c r="B4209" s="15" t="s">
        <v>27</v>
      </c>
      <c r="C4209" s="15" t="s">
        <v>10</v>
      </c>
      <c r="D4209" s="15" t="s">
        <v>21</v>
      </c>
      <c r="E4209" s="15" t="s">
        <v>10</v>
      </c>
      <c r="F4209" s="15" t="s">
        <v>13</v>
      </c>
      <c r="G4209" s="23">
        <v>2029</v>
      </c>
      <c r="H4209" s="23">
        <v>2346</v>
      </c>
      <c r="I4209" s="23">
        <v>2608</v>
      </c>
      <c r="J4209" s="23">
        <v>2964</v>
      </c>
      <c r="K4209" s="24">
        <v>44607237</v>
      </c>
      <c r="L4209" s="25">
        <v>50415929</v>
      </c>
      <c r="M4209" s="25">
        <v>55554537</v>
      </c>
      <c r="N4209" s="26">
        <v>80242210</v>
      </c>
      <c r="O4209" s="23">
        <v>10633</v>
      </c>
      <c r="P4209" s="23">
        <v>9982</v>
      </c>
      <c r="Q4209" s="23">
        <v>10894</v>
      </c>
      <c r="R4209" s="23">
        <v>14640</v>
      </c>
      <c r="S4209" s="24">
        <v>22019</v>
      </c>
      <c r="T4209" s="25">
        <v>21521</v>
      </c>
      <c r="U4209" s="25">
        <v>21296</v>
      </c>
      <c r="V4209" s="26">
        <v>27084</v>
      </c>
    </row>
    <row r="4210" spans="1:22" ht="11.25" customHeight="1" x14ac:dyDescent="0.2">
      <c r="A4210" s="15" t="s">
        <v>62</v>
      </c>
      <c r="B4210" s="15" t="s">
        <v>27</v>
      </c>
      <c r="C4210" s="15" t="s">
        <v>10</v>
      </c>
      <c r="D4210" s="15" t="s">
        <v>21</v>
      </c>
      <c r="E4210" s="15" t="s">
        <v>10</v>
      </c>
      <c r="F4210" s="15" t="s">
        <v>14</v>
      </c>
      <c r="G4210" s="23">
        <v>5791</v>
      </c>
      <c r="H4210" s="23">
        <v>6342</v>
      </c>
      <c r="I4210" s="23">
        <v>6956</v>
      </c>
      <c r="J4210" s="23">
        <v>7678</v>
      </c>
      <c r="K4210" s="24">
        <v>171558256</v>
      </c>
      <c r="L4210" s="25">
        <v>191993525</v>
      </c>
      <c r="M4210" s="25">
        <v>212875242</v>
      </c>
      <c r="N4210" s="26">
        <v>289498143</v>
      </c>
      <c r="O4210" s="23">
        <v>15078</v>
      </c>
      <c r="P4210" s="23">
        <v>14786</v>
      </c>
      <c r="Q4210" s="23">
        <v>15427</v>
      </c>
      <c r="R4210" s="23">
        <v>20712</v>
      </c>
      <c r="S4210" s="24">
        <v>29619</v>
      </c>
      <c r="T4210" s="25">
        <v>30267</v>
      </c>
      <c r="U4210" s="25">
        <v>30613</v>
      </c>
      <c r="V4210" s="26">
        <v>37718</v>
      </c>
    </row>
    <row r="4211" spans="1:22" ht="11.25" customHeight="1" x14ac:dyDescent="0.2">
      <c r="A4211" s="15" t="s">
        <v>62</v>
      </c>
      <c r="B4211" s="15" t="s">
        <v>27</v>
      </c>
      <c r="C4211" s="15" t="s">
        <v>10</v>
      </c>
      <c r="D4211" s="15" t="s">
        <v>19</v>
      </c>
      <c r="E4211" s="15" t="s">
        <v>10</v>
      </c>
      <c r="F4211" s="15" t="s">
        <v>12</v>
      </c>
      <c r="G4211" s="23">
        <v>5003</v>
      </c>
      <c r="H4211" s="23">
        <v>5359</v>
      </c>
      <c r="I4211" s="23">
        <v>5853</v>
      </c>
      <c r="J4211" s="23">
        <v>6429</v>
      </c>
      <c r="K4211" s="24">
        <v>152298369</v>
      </c>
      <c r="L4211" s="25">
        <v>174645190</v>
      </c>
      <c r="M4211" s="25">
        <v>191754448</v>
      </c>
      <c r="N4211" s="26">
        <v>262559895</v>
      </c>
      <c r="O4211" s="23">
        <v>16235</v>
      </c>
      <c r="P4211" s="23">
        <v>16658</v>
      </c>
      <c r="Q4211" s="23">
        <v>16753</v>
      </c>
      <c r="R4211" s="23">
        <v>22378</v>
      </c>
      <c r="S4211" s="24">
        <v>30446</v>
      </c>
      <c r="T4211" s="25">
        <v>32586</v>
      </c>
      <c r="U4211" s="25">
        <v>32776</v>
      </c>
      <c r="V4211" s="26">
        <v>40850</v>
      </c>
    </row>
    <row r="4212" spans="1:22" ht="11.25" customHeight="1" x14ac:dyDescent="0.2">
      <c r="A4212" s="15" t="s">
        <v>62</v>
      </c>
      <c r="B4212" s="15" t="s">
        <v>27</v>
      </c>
      <c r="C4212" s="15" t="s">
        <v>10</v>
      </c>
      <c r="D4212" s="15" t="s">
        <v>19</v>
      </c>
      <c r="E4212" s="15" t="s">
        <v>10</v>
      </c>
      <c r="F4212" s="15" t="s">
        <v>13</v>
      </c>
      <c r="G4212" s="23">
        <v>2597</v>
      </c>
      <c r="H4212" s="23">
        <v>2971</v>
      </c>
      <c r="I4212" s="23">
        <v>3285</v>
      </c>
      <c r="J4212" s="23">
        <v>3797</v>
      </c>
      <c r="K4212" s="24">
        <v>54744998</v>
      </c>
      <c r="L4212" s="25">
        <v>62018815</v>
      </c>
      <c r="M4212" s="25">
        <v>65329718</v>
      </c>
      <c r="N4212" s="26">
        <v>99648260</v>
      </c>
      <c r="O4212" s="23">
        <v>10301</v>
      </c>
      <c r="P4212" s="23">
        <v>9542</v>
      </c>
      <c r="Q4212" s="23">
        <v>10113</v>
      </c>
      <c r="R4212" s="23">
        <v>13889</v>
      </c>
      <c r="S4212" s="24">
        <v>21098</v>
      </c>
      <c r="T4212" s="25">
        <v>20882</v>
      </c>
      <c r="U4212" s="25">
        <v>19879</v>
      </c>
      <c r="V4212" s="26">
        <v>26228</v>
      </c>
    </row>
    <row r="4213" spans="1:22" ht="11.25" customHeight="1" x14ac:dyDescent="0.2">
      <c r="A4213" s="15" t="s">
        <v>62</v>
      </c>
      <c r="B4213" s="15" t="s">
        <v>27</v>
      </c>
      <c r="C4213" s="15" t="s">
        <v>10</v>
      </c>
      <c r="D4213" s="15" t="s">
        <v>19</v>
      </c>
      <c r="E4213" s="15" t="s">
        <v>10</v>
      </c>
      <c r="F4213" s="15" t="s">
        <v>14</v>
      </c>
      <c r="G4213" s="23">
        <v>7597</v>
      </c>
      <c r="H4213" s="23">
        <v>8328</v>
      </c>
      <c r="I4213" s="23">
        <v>9135</v>
      </c>
      <c r="J4213" s="23">
        <v>10229</v>
      </c>
      <c r="K4213" s="24">
        <v>207043368</v>
      </c>
      <c r="L4213" s="25">
        <v>236664007</v>
      </c>
      <c r="M4213" s="25">
        <v>257084160</v>
      </c>
      <c r="N4213" s="26">
        <v>362208153</v>
      </c>
      <c r="O4213" s="23">
        <v>13935</v>
      </c>
      <c r="P4213" s="23">
        <v>13740</v>
      </c>
      <c r="Q4213" s="23">
        <v>13879</v>
      </c>
      <c r="R4213" s="23">
        <v>18943</v>
      </c>
      <c r="S4213" s="24">
        <v>27256</v>
      </c>
      <c r="T4213" s="25">
        <v>28417</v>
      </c>
      <c r="U4213" s="25">
        <v>28135</v>
      </c>
      <c r="V4213" s="26">
        <v>35423</v>
      </c>
    </row>
    <row r="4214" spans="1:22" ht="11.25" customHeight="1" x14ac:dyDescent="0.2">
      <c r="A4214" s="15" t="s">
        <v>62</v>
      </c>
      <c r="B4214" s="15" t="s">
        <v>27</v>
      </c>
      <c r="C4214" s="15" t="s">
        <v>10</v>
      </c>
      <c r="D4214" s="15" t="s">
        <v>22</v>
      </c>
      <c r="E4214" s="15" t="s">
        <v>10</v>
      </c>
      <c r="F4214" s="15" t="s">
        <v>12</v>
      </c>
      <c r="G4214" s="23">
        <v>1235</v>
      </c>
      <c r="H4214" s="23">
        <v>1361</v>
      </c>
      <c r="I4214" s="23">
        <v>1506</v>
      </c>
      <c r="J4214" s="23">
        <v>1713</v>
      </c>
      <c r="K4214" s="24">
        <v>25347344</v>
      </c>
      <c r="L4214" s="25">
        <v>33067595</v>
      </c>
      <c r="M4214" s="25">
        <v>34433741</v>
      </c>
      <c r="N4214" s="26">
        <v>53303963</v>
      </c>
      <c r="O4214" s="23">
        <v>11459</v>
      </c>
      <c r="P4214" s="23">
        <v>12635</v>
      </c>
      <c r="Q4214" s="23">
        <v>12012</v>
      </c>
      <c r="R4214" s="23">
        <v>16424</v>
      </c>
      <c r="S4214" s="24">
        <v>20506</v>
      </c>
      <c r="T4214" s="25">
        <v>24330</v>
      </c>
      <c r="U4214" s="25">
        <v>22867</v>
      </c>
      <c r="V4214" s="26">
        <v>31097</v>
      </c>
    </row>
    <row r="4215" spans="1:22" ht="11.25" customHeight="1" x14ac:dyDescent="0.2">
      <c r="A4215" s="15" t="s">
        <v>62</v>
      </c>
      <c r="B4215" s="15" t="s">
        <v>27</v>
      </c>
      <c r="C4215" s="15" t="s">
        <v>10</v>
      </c>
      <c r="D4215" s="15" t="s">
        <v>22</v>
      </c>
      <c r="E4215" s="15" t="s">
        <v>10</v>
      </c>
      <c r="F4215" s="15" t="s">
        <v>13</v>
      </c>
      <c r="G4215" s="23">
        <v>571</v>
      </c>
      <c r="H4215" s="23">
        <v>629</v>
      </c>
      <c r="I4215" s="23">
        <v>678</v>
      </c>
      <c r="J4215" s="23">
        <v>834</v>
      </c>
      <c r="K4215" s="24">
        <v>10137762</v>
      </c>
      <c r="L4215" s="25">
        <v>11602886</v>
      </c>
      <c r="M4215" s="25">
        <v>9775175</v>
      </c>
      <c r="N4215" s="26">
        <v>19406050</v>
      </c>
      <c r="O4215" s="23">
        <v>9568</v>
      </c>
      <c r="P4215" s="23">
        <v>8607</v>
      </c>
      <c r="Q4215" s="23">
        <v>7653</v>
      </c>
      <c r="R4215" s="23">
        <v>11594</v>
      </c>
      <c r="S4215" s="24">
        <v>17814</v>
      </c>
      <c r="T4215" s="25">
        <v>18503</v>
      </c>
      <c r="U4215" s="25">
        <v>14440</v>
      </c>
      <c r="V4215" s="26">
        <v>23213</v>
      </c>
    </row>
    <row r="4216" spans="1:22" ht="11.25" customHeight="1" x14ac:dyDescent="0.2">
      <c r="A4216" s="15" t="s">
        <v>62</v>
      </c>
      <c r="B4216" s="15" t="s">
        <v>27</v>
      </c>
      <c r="C4216" s="15" t="s">
        <v>10</v>
      </c>
      <c r="D4216" s="15" t="s">
        <v>22</v>
      </c>
      <c r="E4216" s="15" t="s">
        <v>10</v>
      </c>
      <c r="F4216" s="15" t="s">
        <v>14</v>
      </c>
      <c r="G4216" s="23">
        <v>1804</v>
      </c>
      <c r="H4216" s="23">
        <v>1989</v>
      </c>
      <c r="I4216" s="23">
        <v>2180</v>
      </c>
      <c r="J4216" s="23">
        <v>2553</v>
      </c>
      <c r="K4216" s="24">
        <v>35485110</v>
      </c>
      <c r="L4216" s="25">
        <v>44670477</v>
      </c>
      <c r="M4216" s="25">
        <v>44208916</v>
      </c>
      <c r="N4216" s="26">
        <v>72710011</v>
      </c>
      <c r="O4216" s="23">
        <v>10669</v>
      </c>
      <c r="P4216" s="23">
        <v>10939</v>
      </c>
      <c r="Q4216" s="23">
        <v>10413</v>
      </c>
      <c r="R4216" s="23">
        <v>14742</v>
      </c>
      <c r="S4216" s="24">
        <v>19660</v>
      </c>
      <c r="T4216" s="25">
        <v>22495</v>
      </c>
      <c r="U4216" s="25">
        <v>20251</v>
      </c>
      <c r="V4216" s="26">
        <v>28511</v>
      </c>
    </row>
    <row r="4217" spans="1:22" ht="11.25" customHeight="1" x14ac:dyDescent="0.2">
      <c r="A4217" s="15" t="s">
        <v>62</v>
      </c>
      <c r="B4217" s="15" t="s">
        <v>27</v>
      </c>
      <c r="C4217" s="15" t="s">
        <v>10</v>
      </c>
      <c r="D4217" s="15" t="s">
        <v>10</v>
      </c>
      <c r="E4217" s="15" t="s">
        <v>10</v>
      </c>
      <c r="F4217" s="15" t="s">
        <v>12</v>
      </c>
      <c r="G4217" s="23">
        <v>34266</v>
      </c>
      <c r="H4217" s="23">
        <v>37005</v>
      </c>
      <c r="I4217" s="23">
        <v>40418</v>
      </c>
      <c r="J4217" s="23">
        <v>43431</v>
      </c>
      <c r="K4217" s="24">
        <v>930528164</v>
      </c>
      <c r="L4217" s="25">
        <v>1007703376</v>
      </c>
      <c r="M4217" s="25">
        <v>1086773618</v>
      </c>
      <c r="N4217" s="26">
        <v>1360336960</v>
      </c>
      <c r="O4217" s="23">
        <v>12853</v>
      </c>
      <c r="P4217" s="23">
        <v>13091</v>
      </c>
      <c r="Q4217" s="23">
        <v>12938</v>
      </c>
      <c r="R4217" s="23">
        <v>15868</v>
      </c>
      <c r="S4217" s="24">
        <v>27160</v>
      </c>
      <c r="T4217" s="25">
        <v>27234</v>
      </c>
      <c r="U4217" s="25">
        <v>26888</v>
      </c>
      <c r="V4217" s="26">
        <v>31323</v>
      </c>
    </row>
    <row r="4218" spans="1:22" ht="11.25" customHeight="1" x14ac:dyDescent="0.2">
      <c r="A4218" s="15" t="s">
        <v>62</v>
      </c>
      <c r="B4218" s="15" t="s">
        <v>27</v>
      </c>
      <c r="C4218" s="15" t="s">
        <v>10</v>
      </c>
      <c r="D4218" s="15" t="s">
        <v>10</v>
      </c>
      <c r="E4218" s="15" t="s">
        <v>10</v>
      </c>
      <c r="F4218" s="15" t="s">
        <v>13</v>
      </c>
      <c r="G4218" s="23">
        <v>19216</v>
      </c>
      <c r="H4218" s="23">
        <v>21410</v>
      </c>
      <c r="I4218" s="23">
        <v>23479</v>
      </c>
      <c r="J4218" s="23">
        <v>26618</v>
      </c>
      <c r="K4218" s="24">
        <v>373466235</v>
      </c>
      <c r="L4218" s="25">
        <v>427233073</v>
      </c>
      <c r="M4218" s="25">
        <v>469309314</v>
      </c>
      <c r="N4218" s="26">
        <v>636285402</v>
      </c>
      <c r="O4218" s="23">
        <v>8261</v>
      </c>
      <c r="P4218" s="23">
        <v>8404</v>
      </c>
      <c r="Q4218" s="23">
        <v>8639</v>
      </c>
      <c r="R4218" s="23">
        <v>10238</v>
      </c>
      <c r="S4218" s="24">
        <v>19433</v>
      </c>
      <c r="T4218" s="25">
        <v>19957</v>
      </c>
      <c r="U4218" s="25">
        <v>19984</v>
      </c>
      <c r="V4218" s="26">
        <v>23904</v>
      </c>
    </row>
    <row r="4219" spans="1:22" ht="11.25" customHeight="1" x14ac:dyDescent="0.2">
      <c r="A4219" s="15" t="s">
        <v>62</v>
      </c>
      <c r="B4219" s="15" t="s">
        <v>27</v>
      </c>
      <c r="C4219" s="15" t="s">
        <v>10</v>
      </c>
      <c r="D4219" s="15" t="s">
        <v>10</v>
      </c>
      <c r="E4219" s="15" t="s">
        <v>10</v>
      </c>
      <c r="F4219" s="15" t="s">
        <v>14</v>
      </c>
      <c r="G4219" s="23">
        <v>53482</v>
      </c>
      <c r="H4219" s="23">
        <v>58415</v>
      </c>
      <c r="I4219" s="23">
        <v>63901</v>
      </c>
      <c r="J4219" s="23">
        <v>70055</v>
      </c>
      <c r="K4219" s="24">
        <v>1303994401</v>
      </c>
      <c r="L4219" s="25">
        <v>1434936449</v>
      </c>
      <c r="M4219" s="25">
        <v>1556082931</v>
      </c>
      <c r="N4219" s="26">
        <v>1996622367</v>
      </c>
      <c r="O4219" s="23">
        <v>10979</v>
      </c>
      <c r="P4219" s="23">
        <v>11067</v>
      </c>
      <c r="Q4219" s="23">
        <v>11114</v>
      </c>
      <c r="R4219" s="23">
        <v>13503</v>
      </c>
      <c r="S4219" s="24">
        <v>24382</v>
      </c>
      <c r="T4219" s="25">
        <v>24566</v>
      </c>
      <c r="U4219" s="25">
        <v>24352</v>
      </c>
      <c r="V4219" s="26">
        <v>28503</v>
      </c>
    </row>
    <row r="4220" spans="1:22" ht="11.25" customHeight="1" x14ac:dyDescent="0.2">
      <c r="A4220" s="15" t="s">
        <v>63</v>
      </c>
      <c r="B4220" s="15" t="s">
        <v>28</v>
      </c>
      <c r="C4220" s="15" t="s">
        <v>10</v>
      </c>
      <c r="D4220" s="15" t="s">
        <v>11</v>
      </c>
      <c r="E4220" s="15" t="s">
        <v>10</v>
      </c>
      <c r="F4220" s="15" t="s">
        <v>12</v>
      </c>
      <c r="G4220" s="23">
        <v>126</v>
      </c>
      <c r="H4220" s="23">
        <v>202</v>
      </c>
      <c r="I4220" s="23">
        <v>240</v>
      </c>
      <c r="J4220" s="23">
        <v>303</v>
      </c>
      <c r="K4220" s="24">
        <v>1417004</v>
      </c>
      <c r="L4220" s="25">
        <v>2035077</v>
      </c>
      <c r="M4220" s="25">
        <v>1800788</v>
      </c>
      <c r="N4220" s="26">
        <v>3867861</v>
      </c>
      <c r="O4220" s="23">
        <v>7983</v>
      </c>
      <c r="P4220" s="23">
        <v>6599</v>
      </c>
      <c r="Q4220" s="23">
        <v>4199</v>
      </c>
      <c r="R4220" s="23">
        <v>8204</v>
      </c>
      <c r="S4220" s="24">
        <v>10988</v>
      </c>
      <c r="T4220" s="25">
        <v>10229</v>
      </c>
      <c r="U4220" s="25">
        <v>7440</v>
      </c>
      <c r="V4220" s="26">
        <v>12723</v>
      </c>
    </row>
    <row r="4221" spans="1:22" ht="11.25" customHeight="1" x14ac:dyDescent="0.2">
      <c r="A4221" s="15" t="s">
        <v>63</v>
      </c>
      <c r="B4221" s="15" t="s">
        <v>28</v>
      </c>
      <c r="C4221" s="15" t="s">
        <v>10</v>
      </c>
      <c r="D4221" s="15" t="s">
        <v>11</v>
      </c>
      <c r="E4221" s="15" t="s">
        <v>10</v>
      </c>
      <c r="F4221" s="15" t="s">
        <v>13</v>
      </c>
      <c r="G4221" s="23">
        <v>53</v>
      </c>
      <c r="H4221" s="23">
        <v>51</v>
      </c>
      <c r="I4221" s="23">
        <v>69</v>
      </c>
      <c r="J4221" s="23">
        <v>120</v>
      </c>
      <c r="K4221" s="24">
        <v>567747</v>
      </c>
      <c r="L4221" s="25">
        <v>397915</v>
      </c>
      <c r="M4221" s="25">
        <v>764921</v>
      </c>
      <c r="N4221" s="26">
        <v>1139919</v>
      </c>
      <c r="O4221" s="23">
        <v>6387</v>
      </c>
      <c r="P4221" s="23">
        <v>2002</v>
      </c>
      <c r="Q4221" s="23">
        <v>5558</v>
      </c>
      <c r="R4221" s="23">
        <v>3149</v>
      </c>
      <c r="S4221" s="24">
        <v>11131</v>
      </c>
      <c r="T4221" s="25">
        <v>7805</v>
      </c>
      <c r="U4221" s="25">
        <v>10771</v>
      </c>
      <c r="V4221" s="26">
        <v>9580</v>
      </c>
    </row>
    <row r="4222" spans="1:22" ht="11.25" customHeight="1" x14ac:dyDescent="0.2">
      <c r="A4222" s="15" t="s">
        <v>63</v>
      </c>
      <c r="B4222" s="15" t="s">
        <v>28</v>
      </c>
      <c r="C4222" s="15" t="s">
        <v>10</v>
      </c>
      <c r="D4222" s="15" t="s">
        <v>11</v>
      </c>
      <c r="E4222" s="15" t="s">
        <v>10</v>
      </c>
      <c r="F4222" s="15" t="s">
        <v>14</v>
      </c>
      <c r="G4222" s="23">
        <v>177</v>
      </c>
      <c r="H4222" s="23">
        <v>252</v>
      </c>
      <c r="I4222" s="23">
        <v>313</v>
      </c>
      <c r="J4222" s="23">
        <v>421</v>
      </c>
      <c r="K4222" s="24">
        <v>1984749</v>
      </c>
      <c r="L4222" s="25">
        <v>2432987</v>
      </c>
      <c r="M4222" s="25">
        <v>2565709</v>
      </c>
      <c r="N4222" s="26">
        <v>5007777</v>
      </c>
      <c r="O4222" s="23">
        <v>7560</v>
      </c>
      <c r="P4222" s="23">
        <v>5291</v>
      </c>
      <c r="Q4222" s="23">
        <v>4363</v>
      </c>
      <c r="R4222" s="23">
        <v>6696</v>
      </c>
      <c r="S4222" s="24">
        <v>11024</v>
      </c>
      <c r="T4222" s="25">
        <v>9731</v>
      </c>
      <c r="U4222" s="25">
        <v>8200</v>
      </c>
      <c r="V4222" s="26">
        <v>11840</v>
      </c>
    </row>
    <row r="4223" spans="1:22" ht="11.25" customHeight="1" x14ac:dyDescent="0.2">
      <c r="A4223" s="15" t="s">
        <v>63</v>
      </c>
      <c r="B4223" s="15" t="s">
        <v>28</v>
      </c>
      <c r="C4223" s="15" t="s">
        <v>10</v>
      </c>
      <c r="D4223" s="15" t="s">
        <v>15</v>
      </c>
      <c r="E4223" s="15" t="s">
        <v>10</v>
      </c>
      <c r="F4223" s="15" t="s">
        <v>12</v>
      </c>
      <c r="G4223" s="23">
        <v>1000</v>
      </c>
      <c r="H4223" s="23">
        <v>1576</v>
      </c>
      <c r="I4223" s="23">
        <v>2352</v>
      </c>
      <c r="J4223" s="23">
        <v>3218</v>
      </c>
      <c r="K4223" s="24">
        <v>13555092</v>
      </c>
      <c r="L4223" s="25">
        <v>19144007</v>
      </c>
      <c r="M4223" s="25">
        <v>26666728</v>
      </c>
      <c r="N4223" s="26">
        <v>42597750</v>
      </c>
      <c r="O4223" s="23">
        <v>8880</v>
      </c>
      <c r="P4223" s="23">
        <v>7461</v>
      </c>
      <c r="Q4223" s="23">
        <v>6893</v>
      </c>
      <c r="R4223" s="23">
        <v>6799</v>
      </c>
      <c r="S4223" s="24">
        <v>13527</v>
      </c>
      <c r="T4223" s="25">
        <v>12147</v>
      </c>
      <c r="U4223" s="25">
        <v>11349</v>
      </c>
      <c r="V4223" s="26">
        <v>13244</v>
      </c>
    </row>
    <row r="4224" spans="1:22" ht="11.25" customHeight="1" x14ac:dyDescent="0.2">
      <c r="A4224" s="15" t="s">
        <v>63</v>
      </c>
      <c r="B4224" s="15" t="s">
        <v>28</v>
      </c>
      <c r="C4224" s="15" t="s">
        <v>10</v>
      </c>
      <c r="D4224" s="15" t="s">
        <v>15</v>
      </c>
      <c r="E4224" s="15" t="s">
        <v>10</v>
      </c>
      <c r="F4224" s="15" t="s">
        <v>13</v>
      </c>
      <c r="G4224" s="23">
        <v>481</v>
      </c>
      <c r="H4224" s="23">
        <v>611</v>
      </c>
      <c r="I4224" s="23">
        <v>858</v>
      </c>
      <c r="J4224" s="23">
        <v>1233</v>
      </c>
      <c r="K4224" s="24">
        <v>6440805</v>
      </c>
      <c r="L4224" s="25">
        <v>7426699</v>
      </c>
      <c r="M4224" s="25">
        <v>11273105</v>
      </c>
      <c r="N4224" s="26">
        <v>18733476</v>
      </c>
      <c r="O4224" s="23">
        <v>6850</v>
      </c>
      <c r="P4224" s="23">
        <v>6508</v>
      </c>
      <c r="Q4224" s="23">
        <v>6206</v>
      </c>
      <c r="R4224" s="23">
        <v>6118</v>
      </c>
      <c r="S4224" s="24">
        <v>13387</v>
      </c>
      <c r="T4224" s="25">
        <v>12115</v>
      </c>
      <c r="U4224" s="25">
        <v>13107</v>
      </c>
      <c r="V4224" s="26">
        <v>15170</v>
      </c>
    </row>
    <row r="4225" spans="1:22" ht="11.25" customHeight="1" x14ac:dyDescent="0.2">
      <c r="A4225" s="15" t="s">
        <v>63</v>
      </c>
      <c r="B4225" s="15" t="s">
        <v>28</v>
      </c>
      <c r="C4225" s="15" t="s">
        <v>10</v>
      </c>
      <c r="D4225" s="15" t="s">
        <v>15</v>
      </c>
      <c r="E4225" s="15" t="s">
        <v>10</v>
      </c>
      <c r="F4225" s="15" t="s">
        <v>14</v>
      </c>
      <c r="G4225" s="23">
        <v>1482</v>
      </c>
      <c r="H4225" s="23">
        <v>2188</v>
      </c>
      <c r="I4225" s="23">
        <v>3210</v>
      </c>
      <c r="J4225" s="23">
        <v>4454</v>
      </c>
      <c r="K4225" s="24">
        <v>19995899</v>
      </c>
      <c r="L4225" s="25">
        <v>26570705</v>
      </c>
      <c r="M4225" s="25">
        <v>37939837</v>
      </c>
      <c r="N4225" s="26">
        <v>61331223</v>
      </c>
      <c r="O4225" s="23">
        <v>8373</v>
      </c>
      <c r="P4225" s="23">
        <v>7151</v>
      </c>
      <c r="Q4225" s="23">
        <v>6721</v>
      </c>
      <c r="R4225" s="23">
        <v>6640</v>
      </c>
      <c r="S4225" s="24">
        <v>13485</v>
      </c>
      <c r="T4225" s="25">
        <v>12135</v>
      </c>
      <c r="U4225" s="25">
        <v>11826</v>
      </c>
      <c r="V4225" s="26">
        <v>13778</v>
      </c>
    </row>
    <row r="4226" spans="1:22" ht="11.25" customHeight="1" x14ac:dyDescent="0.2">
      <c r="A4226" s="15" t="s">
        <v>63</v>
      </c>
      <c r="B4226" s="15" t="s">
        <v>28</v>
      </c>
      <c r="C4226" s="15" t="s">
        <v>10</v>
      </c>
      <c r="D4226" s="15" t="s">
        <v>16</v>
      </c>
      <c r="E4226" s="15" t="s">
        <v>10</v>
      </c>
      <c r="F4226" s="15" t="s">
        <v>12</v>
      </c>
      <c r="G4226" s="23">
        <v>636</v>
      </c>
      <c r="H4226" s="23">
        <v>785</v>
      </c>
      <c r="I4226" s="23">
        <v>1022</v>
      </c>
      <c r="J4226" s="23">
        <v>1266</v>
      </c>
      <c r="K4226" s="24">
        <v>20875774</v>
      </c>
      <c r="L4226" s="25">
        <v>23605787</v>
      </c>
      <c r="M4226" s="25">
        <v>25710888</v>
      </c>
      <c r="N4226" s="26">
        <v>33365031</v>
      </c>
      <c r="O4226" s="23">
        <v>13328</v>
      </c>
      <c r="P4226" s="23">
        <v>11362</v>
      </c>
      <c r="Q4226" s="23">
        <v>9034</v>
      </c>
      <c r="R4226" s="23">
        <v>10613</v>
      </c>
      <c r="S4226" s="24">
        <v>32979</v>
      </c>
      <c r="T4226" s="25">
        <v>30146</v>
      </c>
      <c r="U4226" s="25">
        <v>25085</v>
      </c>
      <c r="V4226" s="26">
        <v>26290</v>
      </c>
    </row>
    <row r="4227" spans="1:22" ht="11.25" customHeight="1" x14ac:dyDescent="0.2">
      <c r="A4227" s="15" t="s">
        <v>63</v>
      </c>
      <c r="B4227" s="15" t="s">
        <v>28</v>
      </c>
      <c r="C4227" s="15" t="s">
        <v>10</v>
      </c>
      <c r="D4227" s="15" t="s">
        <v>16</v>
      </c>
      <c r="E4227" s="15" t="s">
        <v>10</v>
      </c>
      <c r="F4227" s="15" t="s">
        <v>13</v>
      </c>
      <c r="G4227" s="23">
        <v>441</v>
      </c>
      <c r="H4227" s="23">
        <v>503</v>
      </c>
      <c r="I4227" s="23">
        <v>606</v>
      </c>
      <c r="J4227" s="23">
        <v>786</v>
      </c>
      <c r="K4227" s="24">
        <v>10155147</v>
      </c>
      <c r="L4227" s="25">
        <v>10906172</v>
      </c>
      <c r="M4227" s="25">
        <v>13645722</v>
      </c>
      <c r="N4227" s="26">
        <v>17588209</v>
      </c>
      <c r="O4227" s="23">
        <v>8554</v>
      </c>
      <c r="P4227" s="23">
        <v>8628</v>
      </c>
      <c r="Q4227" s="23">
        <v>8090</v>
      </c>
      <c r="R4227" s="23">
        <v>9273</v>
      </c>
      <c r="S4227" s="24">
        <v>23129</v>
      </c>
      <c r="T4227" s="25">
        <v>21725</v>
      </c>
      <c r="U4227" s="25">
        <v>22592</v>
      </c>
      <c r="V4227" s="26">
        <v>22464</v>
      </c>
    </row>
    <row r="4228" spans="1:22" ht="11.25" customHeight="1" x14ac:dyDescent="0.2">
      <c r="A4228" s="15" t="s">
        <v>63</v>
      </c>
      <c r="B4228" s="15" t="s">
        <v>28</v>
      </c>
      <c r="C4228" s="15" t="s">
        <v>10</v>
      </c>
      <c r="D4228" s="15" t="s">
        <v>16</v>
      </c>
      <c r="E4228" s="15" t="s">
        <v>10</v>
      </c>
      <c r="F4228" s="15" t="s">
        <v>14</v>
      </c>
      <c r="G4228" s="23">
        <v>1074</v>
      </c>
      <c r="H4228" s="23">
        <v>1285</v>
      </c>
      <c r="I4228" s="23">
        <v>1627</v>
      </c>
      <c r="J4228" s="23">
        <v>2052</v>
      </c>
      <c r="K4228" s="24">
        <v>31030921</v>
      </c>
      <c r="L4228" s="25">
        <v>34511958</v>
      </c>
      <c r="M4228" s="25">
        <v>39356610</v>
      </c>
      <c r="N4228" s="26">
        <v>50953240</v>
      </c>
      <c r="O4228" s="23">
        <v>11630</v>
      </c>
      <c r="P4228" s="23">
        <v>10402</v>
      </c>
      <c r="Q4228" s="23">
        <v>8637</v>
      </c>
      <c r="R4228" s="23">
        <v>9982</v>
      </c>
      <c r="S4228" s="24">
        <v>28947</v>
      </c>
      <c r="T4228" s="25">
        <v>26860</v>
      </c>
      <c r="U4228" s="25">
        <v>24163</v>
      </c>
      <c r="V4228" s="26">
        <v>24830</v>
      </c>
    </row>
    <row r="4229" spans="1:22" ht="11.25" customHeight="1" x14ac:dyDescent="0.2">
      <c r="A4229" s="15" t="s">
        <v>63</v>
      </c>
      <c r="B4229" s="15" t="s">
        <v>28</v>
      </c>
      <c r="C4229" s="15" t="s">
        <v>10</v>
      </c>
      <c r="D4229" s="15" t="s">
        <v>17</v>
      </c>
      <c r="E4229" s="15" t="s">
        <v>10</v>
      </c>
      <c r="F4229" s="15" t="s">
        <v>12</v>
      </c>
      <c r="G4229" s="23">
        <v>467</v>
      </c>
      <c r="H4229" s="23">
        <v>484</v>
      </c>
      <c r="I4229" s="23">
        <v>534</v>
      </c>
      <c r="J4229" s="23">
        <v>533</v>
      </c>
      <c r="K4229" s="24">
        <v>21500651</v>
      </c>
      <c r="L4229" s="25">
        <v>22001068</v>
      </c>
      <c r="M4229" s="25">
        <v>25624287</v>
      </c>
      <c r="N4229" s="26">
        <v>29587827</v>
      </c>
      <c r="O4229" s="23">
        <v>17402</v>
      </c>
      <c r="P4229" s="23">
        <v>17194</v>
      </c>
      <c r="Q4229" s="23">
        <v>15720</v>
      </c>
      <c r="R4229" s="23">
        <v>23320</v>
      </c>
      <c r="S4229" s="24">
        <v>46236</v>
      </c>
      <c r="T4229" s="25">
        <v>45268</v>
      </c>
      <c r="U4229" s="25">
        <v>47895</v>
      </c>
      <c r="V4229" s="26">
        <v>55724</v>
      </c>
    </row>
    <row r="4230" spans="1:22" ht="11.25" customHeight="1" x14ac:dyDescent="0.2">
      <c r="A4230" s="15" t="s">
        <v>63</v>
      </c>
      <c r="B4230" s="15" t="s">
        <v>28</v>
      </c>
      <c r="C4230" s="15" t="s">
        <v>10</v>
      </c>
      <c r="D4230" s="15" t="s">
        <v>17</v>
      </c>
      <c r="E4230" s="15" t="s">
        <v>10</v>
      </c>
      <c r="F4230" s="15" t="s">
        <v>13</v>
      </c>
      <c r="G4230" s="23">
        <v>387</v>
      </c>
      <c r="H4230" s="23">
        <v>393</v>
      </c>
      <c r="I4230" s="23">
        <v>434</v>
      </c>
      <c r="J4230" s="23">
        <v>444</v>
      </c>
      <c r="K4230" s="24">
        <v>10807809</v>
      </c>
      <c r="L4230" s="25">
        <v>10765450</v>
      </c>
      <c r="M4230" s="25">
        <v>11567791</v>
      </c>
      <c r="N4230" s="26">
        <v>14310944</v>
      </c>
      <c r="O4230" s="23">
        <v>12032</v>
      </c>
      <c r="P4230" s="23">
        <v>11023</v>
      </c>
      <c r="Q4230" s="23">
        <v>9353</v>
      </c>
      <c r="R4230" s="23">
        <v>13666</v>
      </c>
      <c r="S4230" s="24">
        <v>27998</v>
      </c>
      <c r="T4230" s="25">
        <v>27605</v>
      </c>
      <c r="U4230" s="25">
        <v>26779</v>
      </c>
      <c r="V4230" s="26">
        <v>32018</v>
      </c>
    </row>
    <row r="4231" spans="1:22" ht="11.25" customHeight="1" x14ac:dyDescent="0.2">
      <c r="A4231" s="15" t="s">
        <v>63</v>
      </c>
      <c r="B4231" s="15" t="s">
        <v>28</v>
      </c>
      <c r="C4231" s="15" t="s">
        <v>10</v>
      </c>
      <c r="D4231" s="15" t="s">
        <v>17</v>
      </c>
      <c r="E4231" s="15" t="s">
        <v>10</v>
      </c>
      <c r="F4231" s="15" t="s">
        <v>14</v>
      </c>
      <c r="G4231" s="23">
        <v>850</v>
      </c>
      <c r="H4231" s="23">
        <v>878</v>
      </c>
      <c r="I4231" s="23">
        <v>965</v>
      </c>
      <c r="J4231" s="23">
        <v>979</v>
      </c>
      <c r="K4231" s="24">
        <v>32308462</v>
      </c>
      <c r="L4231" s="25">
        <v>32766518</v>
      </c>
      <c r="M4231" s="25">
        <v>37192077</v>
      </c>
      <c r="N4231" s="26">
        <v>43898774</v>
      </c>
      <c r="O4231" s="23">
        <v>14567</v>
      </c>
      <c r="P4231" s="23">
        <v>14579</v>
      </c>
      <c r="Q4231" s="23">
        <v>12200</v>
      </c>
      <c r="R4231" s="23">
        <v>18954</v>
      </c>
      <c r="S4231" s="24">
        <v>37963</v>
      </c>
      <c r="T4231" s="25">
        <v>37403</v>
      </c>
      <c r="U4231" s="25">
        <v>38464</v>
      </c>
      <c r="V4231" s="26">
        <v>44885</v>
      </c>
    </row>
    <row r="4232" spans="1:22" ht="11.25" customHeight="1" x14ac:dyDescent="0.2">
      <c r="A4232" s="15" t="s">
        <v>63</v>
      </c>
      <c r="B4232" s="15" t="s">
        <v>28</v>
      </c>
      <c r="C4232" s="15" t="s">
        <v>10</v>
      </c>
      <c r="D4232" s="15" t="s">
        <v>34</v>
      </c>
      <c r="E4232" s="15" t="s">
        <v>10</v>
      </c>
      <c r="F4232" s="15" t="s">
        <v>12</v>
      </c>
      <c r="G4232" s="23">
        <v>988</v>
      </c>
      <c r="H4232" s="23">
        <v>1075</v>
      </c>
      <c r="I4232" s="23">
        <v>1124</v>
      </c>
      <c r="J4232" s="23">
        <v>1165</v>
      </c>
      <c r="K4232" s="24">
        <v>40577093</v>
      </c>
      <c r="L4232" s="25">
        <v>42951377</v>
      </c>
      <c r="M4232" s="25">
        <v>46829535</v>
      </c>
      <c r="N4232" s="26">
        <v>59552536</v>
      </c>
      <c r="O4232" s="23">
        <v>15526</v>
      </c>
      <c r="P4232" s="23">
        <v>15000</v>
      </c>
      <c r="Q4232" s="23">
        <v>14837</v>
      </c>
      <c r="R4232" s="23">
        <v>21090</v>
      </c>
      <c r="S4232" s="24">
        <v>41112</v>
      </c>
      <c r="T4232" s="25">
        <v>40032</v>
      </c>
      <c r="U4232" s="25">
        <v>41586</v>
      </c>
      <c r="V4232" s="26">
        <v>51249</v>
      </c>
    </row>
    <row r="4233" spans="1:22" ht="11.25" customHeight="1" x14ac:dyDescent="0.2">
      <c r="A4233" s="9" t="s">
        <v>63</v>
      </c>
      <c r="B4233" s="15" t="s">
        <v>28</v>
      </c>
      <c r="C4233" s="15" t="s">
        <v>10</v>
      </c>
      <c r="D4233" s="15" t="s">
        <v>34</v>
      </c>
      <c r="E4233" s="15" t="s">
        <v>10</v>
      </c>
      <c r="F4233" s="15" t="s">
        <v>13</v>
      </c>
      <c r="G4233" s="23">
        <v>731</v>
      </c>
      <c r="H4233" s="23">
        <v>763</v>
      </c>
      <c r="I4233" s="23">
        <v>819</v>
      </c>
      <c r="J4233" s="23">
        <v>878</v>
      </c>
      <c r="K4233" s="24">
        <v>15748206</v>
      </c>
      <c r="L4233" s="25">
        <v>18045609</v>
      </c>
      <c r="M4233" s="25">
        <v>20056202</v>
      </c>
      <c r="N4233" s="26">
        <v>25808016</v>
      </c>
      <c r="O4233" s="23">
        <v>8542</v>
      </c>
      <c r="P4233" s="23">
        <v>9454</v>
      </c>
      <c r="Q4233" s="23">
        <v>8860</v>
      </c>
      <c r="R4233" s="23">
        <v>11524</v>
      </c>
      <c r="S4233" s="24">
        <v>21516</v>
      </c>
      <c r="T4233" s="25">
        <v>23649</v>
      </c>
      <c r="U4233" s="25">
        <v>24517</v>
      </c>
      <c r="V4233" s="26">
        <v>29293</v>
      </c>
    </row>
    <row r="4234" spans="1:22" ht="11.25" customHeight="1" x14ac:dyDescent="0.2">
      <c r="A4234" s="15" t="s">
        <v>63</v>
      </c>
      <c r="B4234" s="15" t="s">
        <v>28</v>
      </c>
      <c r="C4234" s="15" t="s">
        <v>10</v>
      </c>
      <c r="D4234" s="15" t="s">
        <v>34</v>
      </c>
      <c r="E4234" s="15" t="s">
        <v>10</v>
      </c>
      <c r="F4234" s="15" t="s">
        <v>14</v>
      </c>
      <c r="G4234" s="23">
        <v>1717</v>
      </c>
      <c r="H4234" s="23">
        <v>1834</v>
      </c>
      <c r="I4234" s="23">
        <v>1946</v>
      </c>
      <c r="J4234" s="23">
        <v>2041</v>
      </c>
      <c r="K4234" s="24">
        <v>56325294</v>
      </c>
      <c r="L4234" s="25">
        <v>60996985</v>
      </c>
      <c r="M4234" s="25">
        <v>66885739</v>
      </c>
      <c r="N4234" s="26">
        <v>85360550</v>
      </c>
      <c r="O4234" s="23">
        <v>12797</v>
      </c>
      <c r="P4234" s="23">
        <v>12482</v>
      </c>
      <c r="Q4234" s="23">
        <v>11647</v>
      </c>
      <c r="R4234" s="23">
        <v>17189</v>
      </c>
      <c r="S4234" s="24">
        <v>32766</v>
      </c>
      <c r="T4234" s="25">
        <v>33220</v>
      </c>
      <c r="U4234" s="25">
        <v>34407</v>
      </c>
      <c r="V4234" s="26">
        <v>41784</v>
      </c>
    </row>
    <row r="4235" spans="1:22" ht="11.25" customHeight="1" x14ac:dyDescent="0.2">
      <c r="A4235" s="15" t="s">
        <v>63</v>
      </c>
      <c r="B4235" s="15" t="s">
        <v>28</v>
      </c>
      <c r="C4235" s="15" t="s">
        <v>10</v>
      </c>
      <c r="D4235" s="15" t="s">
        <v>21</v>
      </c>
      <c r="E4235" s="15" t="s">
        <v>10</v>
      </c>
      <c r="F4235" s="15" t="s">
        <v>12</v>
      </c>
      <c r="G4235" s="23">
        <v>366</v>
      </c>
      <c r="H4235" s="23">
        <v>406</v>
      </c>
      <c r="I4235" s="23">
        <v>387</v>
      </c>
      <c r="J4235" s="23">
        <v>419</v>
      </c>
      <c r="K4235" s="24">
        <v>16068621</v>
      </c>
      <c r="L4235" s="25">
        <v>17342817</v>
      </c>
      <c r="M4235" s="25">
        <v>15798007</v>
      </c>
      <c r="N4235" s="26">
        <v>24852531</v>
      </c>
      <c r="O4235" s="23">
        <v>16950</v>
      </c>
      <c r="P4235" s="23">
        <v>16659</v>
      </c>
      <c r="Q4235" s="23">
        <v>18060</v>
      </c>
      <c r="R4235" s="23">
        <v>22519</v>
      </c>
      <c r="S4235" s="24">
        <v>43663</v>
      </c>
      <c r="T4235" s="25">
        <v>42613</v>
      </c>
      <c r="U4235" s="25">
        <v>40614</v>
      </c>
      <c r="V4235" s="26">
        <v>59596</v>
      </c>
    </row>
    <row r="4236" spans="1:22" ht="11.25" customHeight="1" x14ac:dyDescent="0.2">
      <c r="A4236" s="15" t="s">
        <v>63</v>
      </c>
      <c r="B4236" s="15" t="s">
        <v>28</v>
      </c>
      <c r="C4236" s="15" t="s">
        <v>10</v>
      </c>
      <c r="D4236" s="15" t="s">
        <v>21</v>
      </c>
      <c r="E4236" s="15" t="s">
        <v>10</v>
      </c>
      <c r="F4236" s="15" t="s">
        <v>13</v>
      </c>
      <c r="G4236" s="23">
        <v>250</v>
      </c>
      <c r="H4236" s="23">
        <v>266</v>
      </c>
      <c r="I4236" s="23">
        <v>272</v>
      </c>
      <c r="J4236" s="23">
        <v>305</v>
      </c>
      <c r="K4236" s="24">
        <v>3642498</v>
      </c>
      <c r="L4236" s="25">
        <v>5506457</v>
      </c>
      <c r="M4236" s="25">
        <v>6252933</v>
      </c>
      <c r="N4236" s="26">
        <v>10122453</v>
      </c>
      <c r="O4236" s="23">
        <v>6734</v>
      </c>
      <c r="P4236" s="23">
        <v>7781</v>
      </c>
      <c r="Q4236" s="23">
        <v>11296</v>
      </c>
      <c r="R4236" s="23">
        <v>14775</v>
      </c>
      <c r="S4236" s="24">
        <v>14630</v>
      </c>
      <c r="T4236" s="25">
        <v>20469</v>
      </c>
      <c r="U4236" s="25">
        <v>23073</v>
      </c>
      <c r="V4236" s="26">
        <v>33521</v>
      </c>
    </row>
    <row r="4237" spans="1:22" ht="11.25" customHeight="1" x14ac:dyDescent="0.2">
      <c r="A4237" s="15" t="s">
        <v>63</v>
      </c>
      <c r="B4237" s="15" t="s">
        <v>28</v>
      </c>
      <c r="C4237" s="15" t="s">
        <v>10</v>
      </c>
      <c r="D4237" s="15" t="s">
        <v>21</v>
      </c>
      <c r="E4237" s="15" t="s">
        <v>10</v>
      </c>
      <c r="F4237" s="15" t="s">
        <v>14</v>
      </c>
      <c r="G4237" s="23">
        <v>616</v>
      </c>
      <c r="H4237" s="23">
        <v>674</v>
      </c>
      <c r="I4237" s="23">
        <v>658</v>
      </c>
      <c r="J4237" s="23">
        <v>719</v>
      </c>
      <c r="K4237" s="24">
        <v>19711123</v>
      </c>
      <c r="L4237" s="25">
        <v>22849274</v>
      </c>
      <c r="M4237" s="25">
        <v>22050943</v>
      </c>
      <c r="N4237" s="26">
        <v>34974981</v>
      </c>
      <c r="O4237" s="23">
        <v>13164</v>
      </c>
      <c r="P4237" s="23">
        <v>12715</v>
      </c>
      <c r="Q4237" s="23">
        <v>14912</v>
      </c>
      <c r="R4237" s="23">
        <v>20241</v>
      </c>
      <c r="S4237" s="24">
        <v>31946</v>
      </c>
      <c r="T4237" s="25">
        <v>33799</v>
      </c>
      <c r="U4237" s="25">
        <v>33413</v>
      </c>
      <c r="V4237" s="26">
        <v>48644</v>
      </c>
    </row>
    <row r="4238" spans="1:22" ht="11.25" customHeight="1" x14ac:dyDescent="0.2">
      <c r="A4238" s="15" t="s">
        <v>63</v>
      </c>
      <c r="B4238" s="15" t="s">
        <v>28</v>
      </c>
      <c r="C4238" s="15" t="s">
        <v>10</v>
      </c>
      <c r="D4238" s="15" t="s">
        <v>19</v>
      </c>
      <c r="E4238" s="15" t="s">
        <v>10</v>
      </c>
      <c r="F4238" s="15" t="s">
        <v>12</v>
      </c>
      <c r="G4238" s="23">
        <v>522</v>
      </c>
      <c r="H4238" s="23">
        <v>589</v>
      </c>
      <c r="I4238" s="23">
        <v>588</v>
      </c>
      <c r="J4238" s="23">
        <v>634</v>
      </c>
      <c r="K4238" s="24">
        <v>19076435</v>
      </c>
      <c r="L4238" s="25">
        <v>20950309</v>
      </c>
      <c r="M4238" s="25">
        <v>21205254</v>
      </c>
      <c r="N4238" s="26">
        <v>29964708</v>
      </c>
      <c r="O4238" s="23">
        <v>14710</v>
      </c>
      <c r="P4238" s="23">
        <v>13360</v>
      </c>
      <c r="Q4238" s="23">
        <v>13889</v>
      </c>
      <c r="R4238" s="23">
        <v>18562</v>
      </c>
      <c r="S4238" s="24">
        <v>36545</v>
      </c>
      <c r="T4238" s="25">
        <v>35689</v>
      </c>
      <c r="U4238" s="25">
        <v>35878</v>
      </c>
      <c r="V4238" s="26">
        <v>47487</v>
      </c>
    </row>
    <row r="4239" spans="1:22" ht="11.25" customHeight="1" x14ac:dyDescent="0.2">
      <c r="A4239" s="15" t="s">
        <v>63</v>
      </c>
      <c r="B4239" s="15" t="s">
        <v>28</v>
      </c>
      <c r="C4239" s="15" t="s">
        <v>10</v>
      </c>
      <c r="D4239" s="15" t="s">
        <v>19</v>
      </c>
      <c r="E4239" s="15" t="s">
        <v>10</v>
      </c>
      <c r="F4239" s="15" t="s">
        <v>13</v>
      </c>
      <c r="G4239" s="23">
        <v>348</v>
      </c>
      <c r="H4239" s="23">
        <v>370</v>
      </c>
      <c r="I4239" s="23">
        <v>383</v>
      </c>
      <c r="J4239" s="23">
        <v>432</v>
      </c>
      <c r="K4239" s="24">
        <v>4940397</v>
      </c>
      <c r="L4239" s="25">
        <v>7280161</v>
      </c>
      <c r="M4239" s="25">
        <v>8488409</v>
      </c>
      <c r="N4239" s="26">
        <v>11497066</v>
      </c>
      <c r="O4239" s="23">
        <v>6184</v>
      </c>
      <c r="P4239" s="23">
        <v>7328</v>
      </c>
      <c r="Q4239" s="23">
        <v>8391</v>
      </c>
      <c r="R4239" s="23">
        <v>10542</v>
      </c>
      <c r="S4239" s="24">
        <v>14276</v>
      </c>
      <c r="T4239" s="25">
        <v>19519</v>
      </c>
      <c r="U4239" s="25">
        <v>21993</v>
      </c>
      <c r="V4239" s="26">
        <v>26491</v>
      </c>
    </row>
    <row r="4240" spans="1:22" ht="11.25" customHeight="1" x14ac:dyDescent="0.2">
      <c r="A4240" s="15" t="s">
        <v>63</v>
      </c>
      <c r="B4240" s="15" t="s">
        <v>28</v>
      </c>
      <c r="C4240" s="15" t="s">
        <v>10</v>
      </c>
      <c r="D4240" s="15" t="s">
        <v>19</v>
      </c>
      <c r="E4240" s="15" t="s">
        <v>10</v>
      </c>
      <c r="F4240" s="15" t="s">
        <v>14</v>
      </c>
      <c r="G4240" s="23">
        <v>868</v>
      </c>
      <c r="H4240" s="23">
        <v>957</v>
      </c>
      <c r="I4240" s="23">
        <v>976</v>
      </c>
      <c r="J4240" s="23">
        <v>1065</v>
      </c>
      <c r="K4240" s="24">
        <v>24016840</v>
      </c>
      <c r="L4240" s="25">
        <v>28230474</v>
      </c>
      <c r="M4240" s="25">
        <v>29693661</v>
      </c>
      <c r="N4240" s="26">
        <v>41461774</v>
      </c>
      <c r="O4240" s="23">
        <v>10850</v>
      </c>
      <c r="P4240" s="23">
        <v>10576</v>
      </c>
      <c r="Q4240" s="23">
        <v>11298</v>
      </c>
      <c r="R4240" s="23">
        <v>15845</v>
      </c>
      <c r="S4240" s="24">
        <v>27669</v>
      </c>
      <c r="T4240" s="25">
        <v>29407</v>
      </c>
      <c r="U4240" s="25">
        <v>30390</v>
      </c>
      <c r="V4240" s="26">
        <v>38928</v>
      </c>
    </row>
    <row r="4241" spans="1:22" ht="11.25" customHeight="1" x14ac:dyDescent="0.2">
      <c r="A4241" s="15" t="s">
        <v>63</v>
      </c>
      <c r="B4241" s="15" t="s">
        <v>28</v>
      </c>
      <c r="C4241" s="15" t="s">
        <v>10</v>
      </c>
      <c r="D4241" s="15" t="s">
        <v>22</v>
      </c>
      <c r="E4241" s="15" t="s">
        <v>10</v>
      </c>
      <c r="F4241" s="15" t="s">
        <v>12</v>
      </c>
      <c r="G4241" s="23">
        <v>151</v>
      </c>
      <c r="H4241" s="23">
        <v>178</v>
      </c>
      <c r="I4241" s="23">
        <v>200</v>
      </c>
      <c r="J4241" s="23">
        <v>215</v>
      </c>
      <c r="K4241" s="24">
        <v>3007815</v>
      </c>
      <c r="L4241" s="25">
        <v>3607493</v>
      </c>
      <c r="M4241" s="25">
        <v>5407242</v>
      </c>
      <c r="N4241" s="26">
        <v>5112179</v>
      </c>
      <c r="O4241" s="23">
        <v>8999</v>
      </c>
      <c r="P4241" s="23">
        <v>6995</v>
      </c>
      <c r="Q4241" s="23">
        <v>6239</v>
      </c>
      <c r="R4241" s="23">
        <v>11544</v>
      </c>
      <c r="S4241" s="24">
        <v>19529</v>
      </c>
      <c r="T4241" s="25">
        <v>20039</v>
      </c>
      <c r="U4241" s="25">
        <v>26769</v>
      </c>
      <c r="V4241" s="26">
        <v>23890</v>
      </c>
    </row>
    <row r="4242" spans="1:22" ht="11.25" customHeight="1" x14ac:dyDescent="0.2">
      <c r="A4242" s="15" t="s">
        <v>63</v>
      </c>
      <c r="B4242" s="15" t="s">
        <v>28</v>
      </c>
      <c r="C4242" s="15" t="s">
        <v>10</v>
      </c>
      <c r="D4242" s="15" t="s">
        <v>22</v>
      </c>
      <c r="E4242" s="15" t="s">
        <v>10</v>
      </c>
      <c r="F4242" s="15" t="s">
        <v>13</v>
      </c>
      <c r="G4242" s="23">
        <v>94</v>
      </c>
      <c r="H4242" s="23">
        <v>105</v>
      </c>
      <c r="I4242" s="23">
        <v>115</v>
      </c>
      <c r="J4242" s="23">
        <v>131</v>
      </c>
      <c r="K4242" s="24">
        <v>1297898</v>
      </c>
      <c r="L4242" s="25">
        <v>1773706</v>
      </c>
      <c r="M4242" s="25">
        <v>2235478</v>
      </c>
      <c r="N4242" s="26">
        <v>1374618</v>
      </c>
      <c r="O4242" s="23">
        <v>5224</v>
      </c>
      <c r="P4242" s="23">
        <v>5976</v>
      </c>
      <c r="Q4242" s="23">
        <v>4329</v>
      </c>
      <c r="R4242" s="23">
        <v>5730</v>
      </c>
      <c r="S4242" s="24">
        <v>13380</v>
      </c>
      <c r="T4242" s="25">
        <v>17052</v>
      </c>
      <c r="U4242" s="25">
        <v>19438</v>
      </c>
      <c r="V4242" s="26">
        <v>10412</v>
      </c>
    </row>
    <row r="4243" spans="1:22" ht="11.25" customHeight="1" x14ac:dyDescent="0.2">
      <c r="A4243" s="15" t="s">
        <v>63</v>
      </c>
      <c r="B4243" s="15" t="s">
        <v>28</v>
      </c>
      <c r="C4243" s="15" t="s">
        <v>10</v>
      </c>
      <c r="D4243" s="15" t="s">
        <v>22</v>
      </c>
      <c r="E4243" s="15" t="s">
        <v>10</v>
      </c>
      <c r="F4243" s="15" t="s">
        <v>14</v>
      </c>
      <c r="G4243" s="23">
        <v>251</v>
      </c>
      <c r="H4243" s="23">
        <v>284</v>
      </c>
      <c r="I4243" s="23">
        <v>315</v>
      </c>
      <c r="J4243" s="23">
        <v>347</v>
      </c>
      <c r="K4243" s="24">
        <v>4305715</v>
      </c>
      <c r="L4243" s="25">
        <v>5381200</v>
      </c>
      <c r="M4243" s="25">
        <v>7642718</v>
      </c>
      <c r="N4243" s="26">
        <v>6486797</v>
      </c>
      <c r="O4243" s="23">
        <v>7133</v>
      </c>
      <c r="P4243" s="23">
        <v>6308</v>
      </c>
      <c r="Q4243" s="23">
        <v>5036</v>
      </c>
      <c r="R4243" s="23">
        <v>8819</v>
      </c>
      <c r="S4243" s="24">
        <v>17153</v>
      </c>
      <c r="T4243" s="25">
        <v>18946</v>
      </c>
      <c r="U4243" s="25">
        <v>24112</v>
      </c>
      <c r="V4243" s="26">
        <v>18747</v>
      </c>
    </row>
    <row r="4244" spans="1:22" ht="11.25" customHeight="1" x14ac:dyDescent="0.2">
      <c r="A4244" s="15" t="s">
        <v>63</v>
      </c>
      <c r="B4244" s="15" t="s">
        <v>28</v>
      </c>
      <c r="C4244" s="15" t="s">
        <v>10</v>
      </c>
      <c r="D4244" s="15" t="s">
        <v>10</v>
      </c>
      <c r="E4244" s="15" t="s">
        <v>10</v>
      </c>
      <c r="F4244" s="15" t="s">
        <v>12</v>
      </c>
      <c r="G4244" s="23">
        <v>2748</v>
      </c>
      <c r="H4244" s="23">
        <v>3632</v>
      </c>
      <c r="I4244" s="23">
        <v>4743</v>
      </c>
      <c r="J4244" s="23">
        <v>5949</v>
      </c>
      <c r="K4244" s="24">
        <v>76424960</v>
      </c>
      <c r="L4244" s="25">
        <v>87736247</v>
      </c>
      <c r="M4244" s="25">
        <v>101007944</v>
      </c>
      <c r="N4244" s="26">
        <v>139383171</v>
      </c>
      <c r="O4244" s="23">
        <v>11554</v>
      </c>
      <c r="P4244" s="23">
        <v>9726</v>
      </c>
      <c r="Q4244" s="23">
        <v>8126</v>
      </c>
      <c r="R4244" s="23">
        <v>9023</v>
      </c>
      <c r="S4244" s="24">
        <v>27782</v>
      </c>
      <c r="T4244" s="25">
        <v>24160</v>
      </c>
      <c r="U4244" s="25">
        <v>21299</v>
      </c>
      <c r="V4244" s="26">
        <v>23419</v>
      </c>
    </row>
    <row r="4245" spans="1:22" ht="11.25" customHeight="1" x14ac:dyDescent="0.2">
      <c r="A4245" s="15" t="s">
        <v>63</v>
      </c>
      <c r="B4245" s="15" t="s">
        <v>28</v>
      </c>
      <c r="C4245" s="15" t="s">
        <v>10</v>
      </c>
      <c r="D4245" s="15" t="s">
        <v>10</v>
      </c>
      <c r="E4245" s="15" t="s">
        <v>10</v>
      </c>
      <c r="F4245" s="15" t="s">
        <v>13</v>
      </c>
      <c r="G4245" s="23">
        <v>1705</v>
      </c>
      <c r="H4245" s="23">
        <v>1931</v>
      </c>
      <c r="I4245" s="23">
        <v>2353</v>
      </c>
      <c r="J4245" s="23">
        <v>3015</v>
      </c>
      <c r="K4245" s="24">
        <v>32911910</v>
      </c>
      <c r="L4245" s="25">
        <v>36776400</v>
      </c>
      <c r="M4245" s="25">
        <v>45739951</v>
      </c>
      <c r="N4245" s="26">
        <v>63269620</v>
      </c>
      <c r="O4245" s="23">
        <v>7578</v>
      </c>
      <c r="P4245" s="23">
        <v>7595</v>
      </c>
      <c r="Q4245" s="23">
        <v>7513</v>
      </c>
      <c r="R4245" s="23">
        <v>7820</v>
      </c>
      <c r="S4245" s="24">
        <v>19329</v>
      </c>
      <c r="T4245" s="25">
        <v>19063</v>
      </c>
      <c r="U4245" s="25">
        <v>19438</v>
      </c>
      <c r="V4245" s="26">
        <v>20964</v>
      </c>
    </row>
    <row r="4246" spans="1:22" ht="11.25" customHeight="1" x14ac:dyDescent="0.2">
      <c r="A4246" s="15" t="s">
        <v>63</v>
      </c>
      <c r="B4246" s="15" t="s">
        <v>28</v>
      </c>
      <c r="C4246" s="15" t="s">
        <v>10</v>
      </c>
      <c r="D4246" s="15" t="s">
        <v>10</v>
      </c>
      <c r="E4246" s="15" t="s">
        <v>10</v>
      </c>
      <c r="F4246" s="15" t="s">
        <v>14</v>
      </c>
      <c r="G4246" s="23">
        <v>4451</v>
      </c>
      <c r="H4246" s="23">
        <v>5557</v>
      </c>
      <c r="I4246" s="23">
        <v>7093</v>
      </c>
      <c r="J4246" s="23">
        <v>8969</v>
      </c>
      <c r="K4246" s="24">
        <v>109336869</v>
      </c>
      <c r="L4246" s="25">
        <v>124512643</v>
      </c>
      <c r="M4246" s="25">
        <v>146747900</v>
      </c>
      <c r="N4246" s="26">
        <v>202652787</v>
      </c>
      <c r="O4246" s="23">
        <v>9946</v>
      </c>
      <c r="P4246" s="23">
        <v>8985</v>
      </c>
      <c r="Q4246" s="23">
        <v>7870</v>
      </c>
      <c r="R4246" s="23">
        <v>8617</v>
      </c>
      <c r="S4246" s="24">
        <v>24548</v>
      </c>
      <c r="T4246" s="25">
        <v>22392</v>
      </c>
      <c r="U4246" s="25">
        <v>20681</v>
      </c>
      <c r="V4246" s="26">
        <v>22593</v>
      </c>
    </row>
    <row r="4247" spans="1:22" ht="11.25" customHeight="1" x14ac:dyDescent="0.2">
      <c r="A4247" s="15" t="s">
        <v>64</v>
      </c>
      <c r="B4247" s="15" t="s">
        <v>29</v>
      </c>
      <c r="C4247" s="15" t="s">
        <v>10</v>
      </c>
      <c r="D4247" s="15" t="s">
        <v>11</v>
      </c>
      <c r="E4247" s="15" t="s">
        <v>10</v>
      </c>
      <c r="F4247" s="15" t="s">
        <v>12</v>
      </c>
      <c r="G4247" s="23">
        <v>73</v>
      </c>
      <c r="H4247" s="23">
        <v>90</v>
      </c>
      <c r="I4247" s="23">
        <v>154</v>
      </c>
      <c r="J4247" s="23">
        <v>171</v>
      </c>
      <c r="K4247" s="24">
        <v>1002664</v>
      </c>
      <c r="L4247" s="25">
        <v>1017771</v>
      </c>
      <c r="M4247" s="25">
        <v>1409096</v>
      </c>
      <c r="N4247" s="26">
        <v>1700339</v>
      </c>
      <c r="O4247" s="23">
        <v>7155</v>
      </c>
      <c r="P4247" s="23">
        <v>4294</v>
      </c>
      <c r="Q4247" s="23">
        <v>4459</v>
      </c>
      <c r="R4247" s="23">
        <v>5752</v>
      </c>
      <c r="S4247" s="24">
        <v>13924</v>
      </c>
      <c r="T4247" s="25">
        <v>10941</v>
      </c>
      <c r="U4247" s="25">
        <v>9148</v>
      </c>
      <c r="V4247" s="26">
        <v>9946</v>
      </c>
    </row>
    <row r="4248" spans="1:22" ht="11.25" customHeight="1" x14ac:dyDescent="0.2">
      <c r="A4248" s="15" t="s">
        <v>64</v>
      </c>
      <c r="B4248" s="15" t="s">
        <v>29</v>
      </c>
      <c r="C4248" s="15" t="s">
        <v>10</v>
      </c>
      <c r="D4248" s="15" t="s">
        <v>11</v>
      </c>
      <c r="E4248" s="15" t="s">
        <v>10</v>
      </c>
      <c r="F4248" s="15" t="s">
        <v>13</v>
      </c>
      <c r="G4248" s="23">
        <v>35</v>
      </c>
      <c r="H4248" s="23">
        <v>46</v>
      </c>
      <c r="I4248" s="23">
        <v>55</v>
      </c>
      <c r="J4248" s="23">
        <v>77</v>
      </c>
      <c r="K4248" s="24">
        <v>445977</v>
      </c>
      <c r="L4248" s="25">
        <v>301550</v>
      </c>
      <c r="M4248" s="25">
        <v>676829</v>
      </c>
      <c r="N4248" s="26">
        <v>820128</v>
      </c>
      <c r="O4248" s="23">
        <v>10867</v>
      </c>
      <c r="P4248" s="23">
        <v>2479</v>
      </c>
      <c r="Q4248" s="23">
        <v>5466</v>
      </c>
      <c r="R4248" s="23">
        <v>5712</v>
      </c>
      <c r="S4248" s="24">
        <v>12745</v>
      </c>
      <c r="T4248" s="25">
        <v>6282</v>
      </c>
      <c r="U4248" s="25">
        <v>12306</v>
      </c>
      <c r="V4248" s="26">
        <v>10511</v>
      </c>
    </row>
    <row r="4249" spans="1:22" ht="11.25" customHeight="1" x14ac:dyDescent="0.2">
      <c r="A4249" s="15" t="s">
        <v>64</v>
      </c>
      <c r="B4249" s="15" t="s">
        <v>29</v>
      </c>
      <c r="C4249" s="15" t="s">
        <v>10</v>
      </c>
      <c r="D4249" s="15" t="s">
        <v>11</v>
      </c>
      <c r="E4249" s="15" t="s">
        <v>10</v>
      </c>
      <c r="F4249" s="15" t="s">
        <v>14</v>
      </c>
      <c r="G4249" s="23">
        <v>107</v>
      </c>
      <c r="H4249" s="23">
        <v>142</v>
      </c>
      <c r="I4249" s="23">
        <v>208</v>
      </c>
      <c r="J4249" s="23">
        <v>247</v>
      </c>
      <c r="K4249" s="24">
        <v>1448642</v>
      </c>
      <c r="L4249" s="25">
        <v>1319315</v>
      </c>
      <c r="M4249" s="25">
        <v>2085922</v>
      </c>
      <c r="N4249" s="26">
        <v>2520465</v>
      </c>
      <c r="O4249" s="23">
        <v>7850</v>
      </c>
      <c r="P4249" s="23">
        <v>3621</v>
      </c>
      <c r="Q4249" s="23">
        <v>4962</v>
      </c>
      <c r="R4249" s="23">
        <v>5718</v>
      </c>
      <c r="S4249" s="24">
        <v>13537</v>
      </c>
      <c r="T4249" s="25">
        <v>9356</v>
      </c>
      <c r="U4249" s="25">
        <v>9980</v>
      </c>
      <c r="V4249" s="26">
        <v>10121</v>
      </c>
    </row>
    <row r="4250" spans="1:22" ht="11.25" customHeight="1" x14ac:dyDescent="0.2">
      <c r="A4250" s="15" t="s">
        <v>64</v>
      </c>
      <c r="B4250" s="15" t="s">
        <v>29</v>
      </c>
      <c r="C4250" s="15" t="s">
        <v>10</v>
      </c>
      <c r="D4250" s="15" t="s">
        <v>15</v>
      </c>
      <c r="E4250" s="15" t="s">
        <v>10</v>
      </c>
      <c r="F4250" s="15" t="s">
        <v>12</v>
      </c>
      <c r="G4250" s="23">
        <v>549</v>
      </c>
      <c r="H4250" s="23">
        <v>725</v>
      </c>
      <c r="I4250" s="23">
        <v>1051</v>
      </c>
      <c r="J4250" s="23">
        <v>1279</v>
      </c>
      <c r="K4250" s="24">
        <v>10666309</v>
      </c>
      <c r="L4250" s="25">
        <v>12073385</v>
      </c>
      <c r="M4250" s="25">
        <v>14840492</v>
      </c>
      <c r="N4250" s="26">
        <v>17904843</v>
      </c>
      <c r="O4250" s="23">
        <v>10839</v>
      </c>
      <c r="P4250" s="23">
        <v>8760</v>
      </c>
      <c r="Q4250" s="23">
        <v>6409</v>
      </c>
      <c r="R4250" s="23">
        <v>6697</v>
      </c>
      <c r="S4250" s="24">
        <v>19393</v>
      </c>
      <c r="T4250" s="25">
        <v>16606</v>
      </c>
      <c r="U4250" s="25">
        <v>14097</v>
      </c>
      <c r="V4250" s="26">
        <v>14033</v>
      </c>
    </row>
    <row r="4251" spans="1:22" ht="11.25" customHeight="1" x14ac:dyDescent="0.2">
      <c r="A4251" s="15" t="s">
        <v>64</v>
      </c>
      <c r="B4251" s="15" t="s">
        <v>29</v>
      </c>
      <c r="C4251" s="15" t="s">
        <v>10</v>
      </c>
      <c r="D4251" s="15" t="s">
        <v>15</v>
      </c>
      <c r="E4251" s="15" t="s">
        <v>10</v>
      </c>
      <c r="F4251" s="15" t="s">
        <v>13</v>
      </c>
      <c r="G4251" s="23">
        <v>321</v>
      </c>
      <c r="H4251" s="23">
        <v>410</v>
      </c>
      <c r="I4251" s="23">
        <v>468</v>
      </c>
      <c r="J4251" s="23">
        <v>596</v>
      </c>
      <c r="K4251" s="24">
        <v>5341467</v>
      </c>
      <c r="L4251" s="25">
        <v>6229576</v>
      </c>
      <c r="M4251" s="25">
        <v>6449184</v>
      </c>
      <c r="N4251" s="26">
        <v>9805043</v>
      </c>
      <c r="O4251" s="23">
        <v>6635</v>
      </c>
      <c r="P4251" s="23">
        <v>7851</v>
      </c>
      <c r="Q4251" s="23">
        <v>7002</v>
      </c>
      <c r="R4251" s="23">
        <v>7403</v>
      </c>
      <c r="S4251" s="24">
        <v>16639</v>
      </c>
      <c r="T4251" s="25">
        <v>15307</v>
      </c>
      <c r="U4251" s="25">
        <v>13748</v>
      </c>
      <c r="V4251" s="26">
        <v>16477</v>
      </c>
    </row>
    <row r="4252" spans="1:22" ht="11.25" customHeight="1" x14ac:dyDescent="0.2">
      <c r="A4252" s="15" t="s">
        <v>64</v>
      </c>
      <c r="B4252" s="15" t="s">
        <v>29</v>
      </c>
      <c r="C4252" s="15" t="s">
        <v>10</v>
      </c>
      <c r="D4252" s="15" t="s">
        <v>15</v>
      </c>
      <c r="E4252" s="15" t="s">
        <v>10</v>
      </c>
      <c r="F4252" s="15" t="s">
        <v>14</v>
      </c>
      <c r="G4252" s="23">
        <v>872</v>
      </c>
      <c r="H4252" s="23">
        <v>1133</v>
      </c>
      <c r="I4252" s="23">
        <v>1519</v>
      </c>
      <c r="J4252" s="23">
        <v>1874</v>
      </c>
      <c r="K4252" s="24">
        <v>16007778</v>
      </c>
      <c r="L4252" s="25">
        <v>18302965</v>
      </c>
      <c r="M4252" s="25">
        <v>21289674</v>
      </c>
      <c r="N4252" s="26">
        <v>27709890</v>
      </c>
      <c r="O4252" s="23">
        <v>9379</v>
      </c>
      <c r="P4252" s="23">
        <v>8238</v>
      </c>
      <c r="Q4252" s="23">
        <v>6575</v>
      </c>
      <c r="R4252" s="23">
        <v>6835</v>
      </c>
      <c r="S4252" s="24">
        <v>18381</v>
      </c>
      <c r="T4252" s="25">
        <v>16143</v>
      </c>
      <c r="U4252" s="25">
        <v>13989</v>
      </c>
      <c r="V4252" s="26">
        <v>14807</v>
      </c>
    </row>
    <row r="4253" spans="1:22" ht="11.25" customHeight="1" x14ac:dyDescent="0.2">
      <c r="A4253" s="15" t="s">
        <v>64</v>
      </c>
      <c r="B4253" s="15" t="s">
        <v>29</v>
      </c>
      <c r="C4253" s="15" t="s">
        <v>10</v>
      </c>
      <c r="D4253" s="15" t="s">
        <v>16</v>
      </c>
      <c r="E4253" s="15" t="s">
        <v>10</v>
      </c>
      <c r="F4253" s="15" t="s">
        <v>12</v>
      </c>
      <c r="G4253" s="23">
        <v>479</v>
      </c>
      <c r="H4253" s="23">
        <v>596</v>
      </c>
      <c r="I4253" s="23">
        <v>704</v>
      </c>
      <c r="J4253" s="23">
        <v>810</v>
      </c>
      <c r="K4253" s="24">
        <v>13630869</v>
      </c>
      <c r="L4253" s="25">
        <v>14831190</v>
      </c>
      <c r="M4253" s="25">
        <v>15815733</v>
      </c>
      <c r="N4253" s="26">
        <v>20375735</v>
      </c>
      <c r="O4253" s="23">
        <v>13931</v>
      </c>
      <c r="P4253" s="23">
        <v>9821</v>
      </c>
      <c r="Q4253" s="23">
        <v>8285</v>
      </c>
      <c r="R4253" s="23">
        <v>8604</v>
      </c>
      <c r="S4253" s="24">
        <v>28400</v>
      </c>
      <c r="T4253" s="25">
        <v>24845</v>
      </c>
      <c r="U4253" s="25">
        <v>22405</v>
      </c>
      <c r="V4253" s="26">
        <v>25154</v>
      </c>
    </row>
    <row r="4254" spans="1:22" ht="11.25" customHeight="1" x14ac:dyDescent="0.2">
      <c r="A4254" s="15" t="s">
        <v>64</v>
      </c>
      <c r="B4254" s="15" t="s">
        <v>29</v>
      </c>
      <c r="C4254" s="15" t="s">
        <v>10</v>
      </c>
      <c r="D4254" s="15" t="s">
        <v>16</v>
      </c>
      <c r="E4254" s="15" t="s">
        <v>10</v>
      </c>
      <c r="F4254" s="15" t="s">
        <v>13</v>
      </c>
      <c r="G4254" s="23">
        <v>383</v>
      </c>
      <c r="H4254" s="23">
        <v>418</v>
      </c>
      <c r="I4254" s="23">
        <v>481</v>
      </c>
      <c r="J4254" s="23">
        <v>508</v>
      </c>
      <c r="K4254" s="24">
        <v>10963030</v>
      </c>
      <c r="L4254" s="25">
        <v>10212469</v>
      </c>
      <c r="M4254" s="25">
        <v>12157527</v>
      </c>
      <c r="N4254" s="26">
        <v>16102249</v>
      </c>
      <c r="O4254" s="23">
        <v>11934</v>
      </c>
      <c r="P4254" s="23">
        <v>9125</v>
      </c>
      <c r="Q4254" s="23">
        <v>8011</v>
      </c>
      <c r="R4254" s="23">
        <v>10482</v>
      </c>
      <c r="S4254" s="24">
        <v>28478</v>
      </c>
      <c r="T4254" s="25">
        <v>24256</v>
      </c>
      <c r="U4254" s="25">
        <v>25224</v>
      </c>
      <c r="V4254" s="26">
        <v>31574</v>
      </c>
    </row>
    <row r="4255" spans="1:22" ht="11.25" customHeight="1" x14ac:dyDescent="0.2">
      <c r="A4255" s="15" t="s">
        <v>64</v>
      </c>
      <c r="B4255" s="15" t="s">
        <v>29</v>
      </c>
      <c r="C4255" s="15" t="s">
        <v>10</v>
      </c>
      <c r="D4255" s="15" t="s">
        <v>16</v>
      </c>
      <c r="E4255" s="15" t="s">
        <v>10</v>
      </c>
      <c r="F4255" s="15" t="s">
        <v>14</v>
      </c>
      <c r="G4255" s="23">
        <v>867</v>
      </c>
      <c r="H4255" s="23">
        <v>1017</v>
      </c>
      <c r="I4255" s="23">
        <v>1188</v>
      </c>
      <c r="J4255" s="23">
        <v>1322</v>
      </c>
      <c r="K4255" s="24">
        <v>24593896</v>
      </c>
      <c r="L4255" s="25">
        <v>25043654</v>
      </c>
      <c r="M4255" s="25">
        <v>27973256</v>
      </c>
      <c r="N4255" s="26">
        <v>36477980</v>
      </c>
      <c r="O4255" s="23">
        <v>13300</v>
      </c>
      <c r="P4255" s="23">
        <v>9739</v>
      </c>
      <c r="Q4255" s="23">
        <v>8223</v>
      </c>
      <c r="R4255" s="23">
        <v>9531</v>
      </c>
      <c r="S4255" s="24">
        <v>28432</v>
      </c>
      <c r="T4255" s="25">
        <v>24600</v>
      </c>
      <c r="U4255" s="25">
        <v>23546</v>
      </c>
      <c r="V4255" s="26">
        <v>27634</v>
      </c>
    </row>
    <row r="4256" spans="1:22" ht="11.25" customHeight="1" x14ac:dyDescent="0.2">
      <c r="A4256" s="15" t="s">
        <v>64</v>
      </c>
      <c r="B4256" s="15" t="s">
        <v>29</v>
      </c>
      <c r="C4256" s="15" t="s">
        <v>10</v>
      </c>
      <c r="D4256" s="15" t="s">
        <v>17</v>
      </c>
      <c r="E4256" s="15" t="s">
        <v>10</v>
      </c>
      <c r="F4256" s="15" t="s">
        <v>12</v>
      </c>
      <c r="G4256" s="23">
        <v>290</v>
      </c>
      <c r="H4256" s="23">
        <v>326</v>
      </c>
      <c r="I4256" s="23">
        <v>334</v>
      </c>
      <c r="J4256" s="23">
        <v>359</v>
      </c>
      <c r="K4256" s="24">
        <v>10991371</v>
      </c>
      <c r="L4256" s="25">
        <v>11406153</v>
      </c>
      <c r="M4256" s="25">
        <v>10861174</v>
      </c>
      <c r="N4256" s="26">
        <v>12157219</v>
      </c>
      <c r="O4256" s="23">
        <v>19253</v>
      </c>
      <c r="P4256" s="23">
        <v>15647</v>
      </c>
      <c r="Q4256" s="23">
        <v>16093</v>
      </c>
      <c r="R4256" s="23">
        <v>17413</v>
      </c>
      <c r="S4256" s="24">
        <v>37510</v>
      </c>
      <c r="T4256" s="25">
        <v>34671</v>
      </c>
      <c r="U4256" s="25">
        <v>32515</v>
      </c>
      <c r="V4256" s="26">
        <v>33582</v>
      </c>
    </row>
    <row r="4257" spans="1:22" ht="11.25" customHeight="1" x14ac:dyDescent="0.2">
      <c r="A4257" s="15" t="s">
        <v>64</v>
      </c>
      <c r="B4257" s="15" t="s">
        <v>29</v>
      </c>
      <c r="C4257" s="15" t="s">
        <v>10</v>
      </c>
      <c r="D4257" s="15" t="s">
        <v>17</v>
      </c>
      <c r="E4257" s="15" t="s">
        <v>10</v>
      </c>
      <c r="F4257" s="15" t="s">
        <v>13</v>
      </c>
      <c r="G4257" s="23">
        <v>241</v>
      </c>
      <c r="H4257" s="23">
        <v>265</v>
      </c>
      <c r="I4257" s="23">
        <v>298</v>
      </c>
      <c r="J4257" s="23">
        <v>318</v>
      </c>
      <c r="K4257" s="24">
        <v>6404029</v>
      </c>
      <c r="L4257" s="25">
        <v>7882479</v>
      </c>
      <c r="M4257" s="25">
        <v>8297853</v>
      </c>
      <c r="N4257" s="26">
        <v>9170268</v>
      </c>
      <c r="O4257" s="23">
        <v>13895</v>
      </c>
      <c r="P4257" s="23">
        <v>14666</v>
      </c>
      <c r="Q4257" s="23">
        <v>14302</v>
      </c>
      <c r="R4257" s="23">
        <v>11776</v>
      </c>
      <c r="S4257" s="24">
        <v>26466</v>
      </c>
      <c r="T4257" s="25">
        <v>29632</v>
      </c>
      <c r="U4257" s="25">
        <v>27845</v>
      </c>
      <c r="V4257" s="26">
        <v>28837</v>
      </c>
    </row>
    <row r="4258" spans="1:22" ht="11.25" customHeight="1" x14ac:dyDescent="0.2">
      <c r="A4258" s="15" t="s">
        <v>64</v>
      </c>
      <c r="B4258" s="15" t="s">
        <v>29</v>
      </c>
      <c r="C4258" s="15" t="s">
        <v>10</v>
      </c>
      <c r="D4258" s="15" t="s">
        <v>17</v>
      </c>
      <c r="E4258" s="15" t="s">
        <v>10</v>
      </c>
      <c r="F4258" s="15" t="s">
        <v>14</v>
      </c>
      <c r="G4258" s="23">
        <v>537</v>
      </c>
      <c r="H4258" s="23">
        <v>595</v>
      </c>
      <c r="I4258" s="23">
        <v>634</v>
      </c>
      <c r="J4258" s="23">
        <v>683</v>
      </c>
      <c r="K4258" s="24">
        <v>17395400</v>
      </c>
      <c r="L4258" s="25">
        <v>19288630</v>
      </c>
      <c r="M4258" s="25">
        <v>19159024</v>
      </c>
      <c r="N4258" s="26">
        <v>21327488</v>
      </c>
      <c r="O4258" s="23">
        <v>16509</v>
      </c>
      <c r="P4258" s="23">
        <v>15323</v>
      </c>
      <c r="Q4258" s="23">
        <v>15476</v>
      </c>
      <c r="R4258" s="23">
        <v>14466</v>
      </c>
      <c r="S4258" s="24">
        <v>32514</v>
      </c>
      <c r="T4258" s="25">
        <v>32418</v>
      </c>
      <c r="U4258" s="25">
        <v>30314</v>
      </c>
      <c r="V4258" s="26">
        <v>31362</v>
      </c>
    </row>
    <row r="4259" spans="1:22" ht="11.25" customHeight="1" x14ac:dyDescent="0.2">
      <c r="A4259" s="15" t="s">
        <v>64</v>
      </c>
      <c r="B4259" s="15" t="s">
        <v>29</v>
      </c>
      <c r="C4259" s="15" t="s">
        <v>10</v>
      </c>
      <c r="D4259" s="15" t="s">
        <v>34</v>
      </c>
      <c r="E4259" s="15" t="s">
        <v>10</v>
      </c>
      <c r="F4259" s="15" t="s">
        <v>12</v>
      </c>
      <c r="G4259" s="23">
        <v>507</v>
      </c>
      <c r="H4259" s="23">
        <v>562</v>
      </c>
      <c r="I4259" s="23">
        <v>578</v>
      </c>
      <c r="J4259" s="23">
        <v>606</v>
      </c>
      <c r="K4259" s="24">
        <v>17223116</v>
      </c>
      <c r="L4259" s="25">
        <v>17180034</v>
      </c>
      <c r="M4259" s="25">
        <v>17745997</v>
      </c>
      <c r="N4259" s="26">
        <v>22462805</v>
      </c>
      <c r="O4259" s="23">
        <v>16398</v>
      </c>
      <c r="P4259" s="23">
        <v>15087</v>
      </c>
      <c r="Q4259" s="23">
        <v>15443</v>
      </c>
      <c r="R4259" s="23">
        <v>19513</v>
      </c>
      <c r="S4259" s="24">
        <v>33768</v>
      </c>
      <c r="T4259" s="25">
        <v>30625</v>
      </c>
      <c r="U4259" s="25">
        <v>30753</v>
      </c>
      <c r="V4259" s="26">
        <v>37251</v>
      </c>
    </row>
    <row r="4260" spans="1:22" ht="11.25" customHeight="1" x14ac:dyDescent="0.2">
      <c r="A4260" s="15" t="s">
        <v>64</v>
      </c>
      <c r="B4260" s="15" t="s">
        <v>29</v>
      </c>
      <c r="C4260" s="15" t="s">
        <v>10</v>
      </c>
      <c r="D4260" s="15" t="s">
        <v>34</v>
      </c>
      <c r="E4260" s="15" t="s">
        <v>10</v>
      </c>
      <c r="F4260" s="15" t="s">
        <v>13</v>
      </c>
      <c r="G4260" s="23">
        <v>379</v>
      </c>
      <c r="H4260" s="23">
        <v>410</v>
      </c>
      <c r="I4260" s="23">
        <v>473</v>
      </c>
      <c r="J4260" s="23">
        <v>515</v>
      </c>
      <c r="K4260" s="24">
        <v>8812378</v>
      </c>
      <c r="L4260" s="25">
        <v>10764347</v>
      </c>
      <c r="M4260" s="25">
        <v>12608106</v>
      </c>
      <c r="N4260" s="26">
        <v>13988350</v>
      </c>
      <c r="O4260" s="23">
        <v>12908</v>
      </c>
      <c r="P4260" s="23">
        <v>13634</v>
      </c>
      <c r="Q4260" s="23">
        <v>14260</v>
      </c>
      <c r="R4260" s="23">
        <v>12219</v>
      </c>
      <c r="S4260" s="24">
        <v>23072</v>
      </c>
      <c r="T4260" s="25">
        <v>26124</v>
      </c>
      <c r="U4260" s="25">
        <v>26542</v>
      </c>
      <c r="V4260" s="26">
        <v>27004</v>
      </c>
    </row>
    <row r="4261" spans="1:22" ht="11.25" customHeight="1" x14ac:dyDescent="0.2">
      <c r="A4261" s="15" t="s">
        <v>64</v>
      </c>
      <c r="B4261" s="15" t="s">
        <v>29</v>
      </c>
      <c r="C4261" s="15" t="s">
        <v>10</v>
      </c>
      <c r="D4261" s="15" t="s">
        <v>34</v>
      </c>
      <c r="E4261" s="15" t="s">
        <v>10</v>
      </c>
      <c r="F4261" s="15" t="s">
        <v>14</v>
      </c>
      <c r="G4261" s="23">
        <v>894</v>
      </c>
      <c r="H4261" s="23">
        <v>971</v>
      </c>
      <c r="I4261" s="23">
        <v>1050</v>
      </c>
      <c r="J4261" s="23">
        <v>1124</v>
      </c>
      <c r="K4261" s="24">
        <v>26035488</v>
      </c>
      <c r="L4261" s="25">
        <v>27944376</v>
      </c>
      <c r="M4261" s="25">
        <v>30354101</v>
      </c>
      <c r="N4261" s="26">
        <v>36451155</v>
      </c>
      <c r="O4261" s="23">
        <v>14826</v>
      </c>
      <c r="P4261" s="23">
        <v>14284</v>
      </c>
      <c r="Q4261" s="23">
        <v>14494</v>
      </c>
      <c r="R4261" s="23">
        <v>16053</v>
      </c>
      <c r="S4261" s="24">
        <v>29189</v>
      </c>
      <c r="T4261" s="25">
        <v>28717</v>
      </c>
      <c r="U4261" s="25">
        <v>28855</v>
      </c>
      <c r="V4261" s="26">
        <v>32517</v>
      </c>
    </row>
    <row r="4262" spans="1:22" ht="11.25" customHeight="1" x14ac:dyDescent="0.2">
      <c r="A4262" s="15" t="s">
        <v>64</v>
      </c>
      <c r="B4262" s="15" t="s">
        <v>29</v>
      </c>
      <c r="C4262" s="15" t="s">
        <v>10</v>
      </c>
      <c r="D4262" s="15" t="s">
        <v>21</v>
      </c>
      <c r="E4262" s="15" t="s">
        <v>10</v>
      </c>
      <c r="F4262" s="15" t="s">
        <v>12</v>
      </c>
      <c r="G4262" s="23">
        <v>154</v>
      </c>
      <c r="H4262" s="23">
        <v>162</v>
      </c>
      <c r="I4262" s="23">
        <v>174</v>
      </c>
      <c r="J4262" s="23">
        <v>168</v>
      </c>
      <c r="K4262" s="24">
        <v>4663014</v>
      </c>
      <c r="L4262" s="25">
        <v>4819727</v>
      </c>
      <c r="M4262" s="25">
        <v>6047244</v>
      </c>
      <c r="N4262" s="26">
        <v>8438789</v>
      </c>
      <c r="O4262" s="23">
        <v>13461</v>
      </c>
      <c r="P4262" s="23">
        <v>17936</v>
      </c>
      <c r="Q4262" s="23">
        <v>17215</v>
      </c>
      <c r="R4262" s="23">
        <v>22847</v>
      </c>
      <c r="S4262" s="24">
        <v>30880</v>
      </c>
      <c r="T4262" s="25">
        <v>30122</v>
      </c>
      <c r="U4262" s="25">
        <v>34555</v>
      </c>
      <c r="V4262" s="26">
        <v>49932</v>
      </c>
    </row>
    <row r="4263" spans="1:22" ht="11.25" customHeight="1" x14ac:dyDescent="0.2">
      <c r="A4263" s="15" t="s">
        <v>64</v>
      </c>
      <c r="B4263" s="15" t="s">
        <v>29</v>
      </c>
      <c r="C4263" s="15" t="s">
        <v>10</v>
      </c>
      <c r="D4263" s="15" t="s">
        <v>21</v>
      </c>
      <c r="E4263" s="15" t="s">
        <v>10</v>
      </c>
      <c r="F4263" s="15" t="s">
        <v>13</v>
      </c>
      <c r="G4263" s="23">
        <v>106</v>
      </c>
      <c r="H4263" s="23">
        <v>115</v>
      </c>
      <c r="I4263" s="23">
        <v>128</v>
      </c>
      <c r="J4263" s="23">
        <v>143</v>
      </c>
      <c r="K4263" s="24">
        <v>2177278</v>
      </c>
      <c r="L4263" s="25">
        <v>2309875</v>
      </c>
      <c r="M4263" s="25">
        <v>3263236</v>
      </c>
      <c r="N4263" s="26">
        <v>3727429</v>
      </c>
      <c r="O4263" s="23">
        <v>13799</v>
      </c>
      <c r="P4263" s="23">
        <v>13654</v>
      </c>
      <c r="Q4263" s="23">
        <v>11794</v>
      </c>
      <c r="R4263" s="23">
        <v>14508</v>
      </c>
      <c r="S4263" s="24">
        <v>20351</v>
      </c>
      <c r="T4263" s="25">
        <v>20440</v>
      </c>
      <c r="U4263" s="25">
        <v>24911</v>
      </c>
      <c r="V4263" s="26">
        <v>25531</v>
      </c>
    </row>
    <row r="4264" spans="1:22" ht="11.25" customHeight="1" x14ac:dyDescent="0.2">
      <c r="A4264" s="15" t="s">
        <v>64</v>
      </c>
      <c r="B4264" s="15" t="s">
        <v>29</v>
      </c>
      <c r="C4264" s="15" t="s">
        <v>10</v>
      </c>
      <c r="D4264" s="15" t="s">
        <v>21</v>
      </c>
      <c r="E4264" s="15" t="s">
        <v>10</v>
      </c>
      <c r="F4264" s="15" t="s">
        <v>14</v>
      </c>
      <c r="G4264" s="23">
        <v>258</v>
      </c>
      <c r="H4264" s="23">
        <v>270</v>
      </c>
      <c r="I4264" s="23">
        <v>309</v>
      </c>
      <c r="J4264" s="23">
        <v>318</v>
      </c>
      <c r="K4264" s="24">
        <v>6840295</v>
      </c>
      <c r="L4264" s="25">
        <v>7129604</v>
      </c>
      <c r="M4264" s="25">
        <v>9310484</v>
      </c>
      <c r="N4264" s="26">
        <v>12166213</v>
      </c>
      <c r="O4264" s="23">
        <v>13627</v>
      </c>
      <c r="P4264" s="23">
        <v>15550</v>
      </c>
      <c r="Q4264" s="23">
        <v>14493</v>
      </c>
      <c r="R4264" s="23">
        <v>18070</v>
      </c>
      <c r="S4264" s="24">
        <v>26513</v>
      </c>
      <c r="T4264" s="25">
        <v>26118</v>
      </c>
      <c r="U4264" s="25">
        <v>30425</v>
      </c>
      <c r="V4264" s="26">
        <v>38626</v>
      </c>
    </row>
    <row r="4265" spans="1:22" ht="11.25" customHeight="1" x14ac:dyDescent="0.2">
      <c r="A4265" s="15" t="s">
        <v>64</v>
      </c>
      <c r="B4265" s="15" t="s">
        <v>29</v>
      </c>
      <c r="C4265" s="15" t="s">
        <v>10</v>
      </c>
      <c r="D4265" s="15" t="s">
        <v>19</v>
      </c>
      <c r="E4265" s="15" t="s">
        <v>10</v>
      </c>
      <c r="F4265" s="15" t="s">
        <v>12</v>
      </c>
      <c r="G4265" s="23">
        <v>215</v>
      </c>
      <c r="H4265" s="23">
        <v>234</v>
      </c>
      <c r="I4265" s="23">
        <v>244</v>
      </c>
      <c r="J4265" s="23">
        <v>241</v>
      </c>
      <c r="K4265" s="24">
        <v>6231747</v>
      </c>
      <c r="L4265" s="25">
        <v>5773881</v>
      </c>
      <c r="M4265" s="25">
        <v>6884823</v>
      </c>
      <c r="N4265" s="26">
        <v>10305588</v>
      </c>
      <c r="O4265" s="23">
        <v>12544</v>
      </c>
      <c r="P4265" s="23">
        <v>12390</v>
      </c>
      <c r="Q4265" s="23">
        <v>12145</v>
      </c>
      <c r="R4265" s="23">
        <v>21372</v>
      </c>
      <c r="S4265" s="24">
        <v>28720</v>
      </c>
      <c r="T4265" s="25">
        <v>24889</v>
      </c>
      <c r="U4265" s="25">
        <v>28330</v>
      </c>
      <c r="V4265" s="26">
        <v>42761</v>
      </c>
    </row>
    <row r="4266" spans="1:22" ht="11.25" customHeight="1" x14ac:dyDescent="0.2">
      <c r="A4266" s="15" t="s">
        <v>64</v>
      </c>
      <c r="B4266" s="15" t="s">
        <v>29</v>
      </c>
      <c r="C4266" s="15" t="s">
        <v>10</v>
      </c>
      <c r="D4266" s="15" t="s">
        <v>19</v>
      </c>
      <c r="E4266" s="15" t="s">
        <v>10</v>
      </c>
      <c r="F4266" s="15" t="s">
        <v>13</v>
      </c>
      <c r="G4266" s="23">
        <v>137</v>
      </c>
      <c r="H4266" s="23">
        <v>149</v>
      </c>
      <c r="I4266" s="23">
        <v>175</v>
      </c>
      <c r="J4266" s="23">
        <v>202</v>
      </c>
      <c r="K4266" s="24">
        <v>2408349</v>
      </c>
      <c r="L4266" s="25">
        <v>2881866</v>
      </c>
      <c r="M4266" s="25">
        <v>4310253</v>
      </c>
      <c r="N4266" s="26">
        <v>4818085</v>
      </c>
      <c r="O4266" s="23">
        <v>10968</v>
      </c>
      <c r="P4266" s="23">
        <v>12030</v>
      </c>
      <c r="Q4266" s="23">
        <v>14261</v>
      </c>
      <c r="R4266" s="23">
        <v>14759</v>
      </c>
      <c r="S4266" s="24">
        <v>17201</v>
      </c>
      <c r="T4266" s="25">
        <v>19737</v>
      </c>
      <c r="U4266" s="25">
        <v>24351</v>
      </c>
      <c r="V4266" s="26">
        <v>24087</v>
      </c>
    </row>
    <row r="4267" spans="1:22" ht="11.25" customHeight="1" x14ac:dyDescent="0.2">
      <c r="A4267" s="15" t="s">
        <v>64</v>
      </c>
      <c r="B4267" s="15" t="s">
        <v>29</v>
      </c>
      <c r="C4267" s="15" t="s">
        <v>10</v>
      </c>
      <c r="D4267" s="15" t="s">
        <v>19</v>
      </c>
      <c r="E4267" s="15" t="s">
        <v>10</v>
      </c>
      <c r="F4267" s="15" t="s">
        <v>14</v>
      </c>
      <c r="G4267" s="23">
        <v>355</v>
      </c>
      <c r="H4267" s="23">
        <v>381</v>
      </c>
      <c r="I4267" s="23">
        <v>420</v>
      </c>
      <c r="J4267" s="23">
        <v>440</v>
      </c>
      <c r="K4267" s="24">
        <v>8640092</v>
      </c>
      <c r="L4267" s="25">
        <v>8655746</v>
      </c>
      <c r="M4267" s="25">
        <v>11195077</v>
      </c>
      <c r="N4267" s="26">
        <v>15123667</v>
      </c>
      <c r="O4267" s="23">
        <v>12381</v>
      </c>
      <c r="P4267" s="23">
        <v>12033</v>
      </c>
      <c r="Q4267" s="23">
        <v>13178</v>
      </c>
      <c r="R4267" s="23">
        <v>17295</v>
      </c>
      <c r="S4267" s="24">
        <v>24202</v>
      </c>
      <c r="T4267" s="25">
        <v>22901</v>
      </c>
      <c r="U4267" s="25">
        <v>26652</v>
      </c>
      <c r="V4267" s="26">
        <v>34297</v>
      </c>
    </row>
    <row r="4268" spans="1:22" ht="11.25" customHeight="1" x14ac:dyDescent="0.2">
      <c r="A4268" s="15" t="s">
        <v>64</v>
      </c>
      <c r="B4268" s="15" t="s">
        <v>29</v>
      </c>
      <c r="C4268" s="15" t="s">
        <v>10</v>
      </c>
      <c r="D4268" s="15" t="s">
        <v>22</v>
      </c>
      <c r="E4268" s="15" t="s">
        <v>10</v>
      </c>
      <c r="F4268" s="15" t="s">
        <v>12</v>
      </c>
      <c r="G4268" s="23">
        <v>64</v>
      </c>
      <c r="H4268" s="23">
        <v>73</v>
      </c>
      <c r="I4268" s="23">
        <v>65</v>
      </c>
      <c r="J4268" s="23">
        <v>75</v>
      </c>
      <c r="K4268" s="24">
        <v>1568732</v>
      </c>
      <c r="L4268" s="25">
        <v>954152</v>
      </c>
      <c r="M4268" s="25">
        <v>837582</v>
      </c>
      <c r="N4268" s="26">
        <v>1866800</v>
      </c>
      <c r="O4268" s="23">
        <v>8980</v>
      </c>
      <c r="P4268" s="23">
        <v>8247</v>
      </c>
      <c r="Q4268" s="23">
        <v>9327</v>
      </c>
      <c r="R4268" s="23">
        <v>19692</v>
      </c>
      <c r="S4268" s="24">
        <v>23767</v>
      </c>
      <c r="T4268" s="25">
        <v>13254</v>
      </c>
      <c r="U4268" s="25">
        <v>12319</v>
      </c>
      <c r="V4268" s="26">
        <v>25925</v>
      </c>
    </row>
    <row r="4269" spans="1:22" ht="11.25" customHeight="1" x14ac:dyDescent="0.2">
      <c r="A4269" s="15" t="s">
        <v>64</v>
      </c>
      <c r="B4269" s="15" t="s">
        <v>29</v>
      </c>
      <c r="C4269" s="15" t="s">
        <v>10</v>
      </c>
      <c r="D4269" s="15" t="s">
        <v>22</v>
      </c>
      <c r="E4269" s="15" t="s">
        <v>10</v>
      </c>
      <c r="F4269" s="15" t="s">
        <v>13</v>
      </c>
      <c r="G4269" s="23">
        <v>35</v>
      </c>
      <c r="H4269" s="23">
        <v>30</v>
      </c>
      <c r="I4269" s="23">
        <v>44</v>
      </c>
      <c r="J4269" s="23">
        <v>52</v>
      </c>
      <c r="K4269" s="24">
        <v>231067</v>
      </c>
      <c r="L4269" s="25">
        <v>571990</v>
      </c>
      <c r="M4269" s="25">
        <v>1047013</v>
      </c>
      <c r="N4269" s="26">
        <v>1090655</v>
      </c>
      <c r="O4269" s="23">
        <v>6529</v>
      </c>
      <c r="P4269" s="23">
        <v>11269</v>
      </c>
      <c r="Q4269" s="23">
        <v>14397</v>
      </c>
      <c r="R4269" s="23">
        <v>16094</v>
      </c>
      <c r="S4269" s="24">
        <v>7005</v>
      </c>
      <c r="T4269" s="25">
        <v>17336</v>
      </c>
      <c r="U4269" s="25">
        <v>22762</v>
      </c>
      <c r="V4269" s="26">
        <v>20194</v>
      </c>
    </row>
    <row r="4270" spans="1:22" ht="11.25" customHeight="1" x14ac:dyDescent="0.2">
      <c r="A4270" s="15" t="s">
        <v>64</v>
      </c>
      <c r="B4270" s="15" t="s">
        <v>29</v>
      </c>
      <c r="C4270" s="15" t="s">
        <v>10</v>
      </c>
      <c r="D4270" s="15" t="s">
        <v>22</v>
      </c>
      <c r="E4270" s="15" t="s">
        <v>10</v>
      </c>
      <c r="F4270" s="15" t="s">
        <v>14</v>
      </c>
      <c r="G4270" s="23">
        <v>100</v>
      </c>
      <c r="H4270" s="23">
        <v>108</v>
      </c>
      <c r="I4270" s="23">
        <v>113</v>
      </c>
      <c r="J4270" s="23">
        <v>124</v>
      </c>
      <c r="K4270" s="24">
        <v>1799802</v>
      </c>
      <c r="L4270" s="25">
        <v>1526147</v>
      </c>
      <c r="M4270" s="25">
        <v>1884597</v>
      </c>
      <c r="N4270" s="26">
        <v>2957453</v>
      </c>
      <c r="O4270" s="23">
        <v>7191</v>
      </c>
      <c r="P4270" s="23">
        <v>9313</v>
      </c>
      <c r="Q4270" s="23">
        <v>11204</v>
      </c>
      <c r="R4270" s="23">
        <v>16568</v>
      </c>
      <c r="S4270" s="24">
        <v>18182</v>
      </c>
      <c r="T4270" s="25">
        <v>14538</v>
      </c>
      <c r="U4270" s="25">
        <v>16530</v>
      </c>
      <c r="V4270" s="26">
        <v>23475</v>
      </c>
    </row>
    <row r="4271" spans="1:22" ht="11.25" customHeight="1" x14ac:dyDescent="0.2">
      <c r="A4271" s="15" t="s">
        <v>64</v>
      </c>
      <c r="B4271" s="15" t="s">
        <v>29</v>
      </c>
      <c r="C4271" s="15" t="s">
        <v>10</v>
      </c>
      <c r="D4271" s="15" t="s">
        <v>10</v>
      </c>
      <c r="E4271" s="15" t="s">
        <v>10</v>
      </c>
      <c r="F4271" s="15" t="s">
        <v>12</v>
      </c>
      <c r="G4271" s="23">
        <v>1609</v>
      </c>
      <c r="H4271" s="23">
        <v>1980</v>
      </c>
      <c r="I4271" s="23">
        <v>2493</v>
      </c>
      <c r="J4271" s="23">
        <v>2857</v>
      </c>
      <c r="K4271" s="24">
        <v>42522956</v>
      </c>
      <c r="L4271" s="25">
        <v>45102381</v>
      </c>
      <c r="M4271" s="25">
        <v>49811308</v>
      </c>
      <c r="N4271" s="26">
        <v>62443719</v>
      </c>
      <c r="O4271" s="23">
        <v>12700</v>
      </c>
      <c r="P4271" s="23">
        <v>9983</v>
      </c>
      <c r="Q4271" s="23">
        <v>7913</v>
      </c>
      <c r="R4271" s="23">
        <v>8599</v>
      </c>
      <c r="S4271" s="24">
        <v>26376</v>
      </c>
      <c r="T4271" s="25">
        <v>22805</v>
      </c>
      <c r="U4271" s="25">
        <v>20006</v>
      </c>
      <c r="V4271" s="26">
        <v>21830</v>
      </c>
    </row>
    <row r="4272" spans="1:22" ht="11.25" customHeight="1" x14ac:dyDescent="0.2">
      <c r="A4272" s="15" t="s">
        <v>64</v>
      </c>
      <c r="B4272" s="15" t="s">
        <v>29</v>
      </c>
      <c r="C4272" s="15" t="s">
        <v>10</v>
      </c>
      <c r="D4272" s="15" t="s">
        <v>10</v>
      </c>
      <c r="E4272" s="15" t="s">
        <v>10</v>
      </c>
      <c r="F4272" s="15" t="s">
        <v>13</v>
      </c>
      <c r="G4272" s="23">
        <v>1123</v>
      </c>
      <c r="H4272" s="23">
        <v>1286</v>
      </c>
      <c r="I4272" s="23">
        <v>1481</v>
      </c>
      <c r="J4272" s="23">
        <v>1699</v>
      </c>
      <c r="K4272" s="24">
        <v>25562851</v>
      </c>
      <c r="L4272" s="25">
        <v>27507933</v>
      </c>
      <c r="M4272" s="25">
        <v>31891636</v>
      </c>
      <c r="N4272" s="26">
        <v>40715765</v>
      </c>
      <c r="O4272" s="23">
        <v>10426</v>
      </c>
      <c r="P4272" s="23">
        <v>9439</v>
      </c>
      <c r="Q4272" s="23">
        <v>9043</v>
      </c>
      <c r="R4272" s="23">
        <v>9438</v>
      </c>
      <c r="S4272" s="24">
        <v>22766</v>
      </c>
      <c r="T4272" s="25">
        <v>21357</v>
      </c>
      <c r="U4272" s="25">
        <v>21535</v>
      </c>
      <c r="V4272" s="26">
        <v>23933</v>
      </c>
    </row>
    <row r="4273" spans="1:22" ht="11.25" customHeight="1" x14ac:dyDescent="0.2">
      <c r="A4273" s="15" t="s">
        <v>64</v>
      </c>
      <c r="B4273" s="15" t="s">
        <v>29</v>
      </c>
      <c r="C4273" s="15" t="s">
        <v>10</v>
      </c>
      <c r="D4273" s="15" t="s">
        <v>10</v>
      </c>
      <c r="E4273" s="15" t="s">
        <v>10</v>
      </c>
      <c r="F4273" s="15" t="s">
        <v>14</v>
      </c>
      <c r="G4273" s="23">
        <v>2736</v>
      </c>
      <c r="H4273" s="23">
        <v>3263</v>
      </c>
      <c r="I4273" s="23">
        <v>3974</v>
      </c>
      <c r="J4273" s="23">
        <v>4559</v>
      </c>
      <c r="K4273" s="24">
        <v>68085809</v>
      </c>
      <c r="L4273" s="25">
        <v>72610313</v>
      </c>
      <c r="M4273" s="25">
        <v>81702946</v>
      </c>
      <c r="N4273" s="26">
        <v>103159487</v>
      </c>
      <c r="O4273" s="23">
        <v>11986</v>
      </c>
      <c r="P4273" s="23">
        <v>9833</v>
      </c>
      <c r="Q4273" s="23">
        <v>8280</v>
      </c>
      <c r="R4273" s="23">
        <v>9022</v>
      </c>
      <c r="S4273" s="24">
        <v>24896</v>
      </c>
      <c r="T4273" s="25">
        <v>22232</v>
      </c>
      <c r="U4273" s="25">
        <v>20576</v>
      </c>
      <c r="V4273" s="26">
        <v>22618</v>
      </c>
    </row>
    <row r="4274" spans="1:22" ht="11.25" customHeight="1" x14ac:dyDescent="0.2">
      <c r="A4274" s="15" t="s">
        <v>65</v>
      </c>
      <c r="B4274" s="15" t="s">
        <v>30</v>
      </c>
      <c r="C4274" s="15" t="s">
        <v>10</v>
      </c>
      <c r="D4274" s="15" t="s">
        <v>11</v>
      </c>
      <c r="E4274" s="15" t="s">
        <v>10</v>
      </c>
      <c r="F4274" s="15" t="s">
        <v>12</v>
      </c>
      <c r="G4274" s="23">
        <v>231</v>
      </c>
      <c r="H4274" s="23">
        <v>376</v>
      </c>
      <c r="I4274" s="23">
        <v>424</v>
      </c>
      <c r="J4274" s="23">
        <v>523</v>
      </c>
      <c r="K4274" s="24">
        <v>2773560</v>
      </c>
      <c r="L4274" s="25">
        <v>5136161</v>
      </c>
      <c r="M4274" s="25">
        <v>5439180</v>
      </c>
      <c r="N4274" s="26">
        <v>7816075</v>
      </c>
      <c r="O4274" s="23">
        <v>6949</v>
      </c>
      <c r="P4274" s="23">
        <v>8157</v>
      </c>
      <c r="Q4274" s="23">
        <v>9228</v>
      </c>
      <c r="R4274" s="23">
        <v>10075</v>
      </c>
      <c r="S4274" s="24">
        <v>12168</v>
      </c>
      <c r="T4274" s="25">
        <v>13694</v>
      </c>
      <c r="U4274" s="25">
        <v>12888</v>
      </c>
      <c r="V4274" s="26">
        <v>14858</v>
      </c>
    </row>
    <row r="4275" spans="1:22" ht="11.25" customHeight="1" x14ac:dyDescent="0.2">
      <c r="A4275" s="15" t="s">
        <v>65</v>
      </c>
      <c r="B4275" s="15" t="s">
        <v>30</v>
      </c>
      <c r="C4275" s="15" t="s">
        <v>10</v>
      </c>
      <c r="D4275" s="15" t="s">
        <v>11</v>
      </c>
      <c r="E4275" s="15" t="s">
        <v>10</v>
      </c>
      <c r="F4275" s="15" t="s">
        <v>13</v>
      </c>
      <c r="G4275" s="23">
        <v>75</v>
      </c>
      <c r="H4275" s="23">
        <v>112</v>
      </c>
      <c r="I4275" s="23">
        <v>109</v>
      </c>
      <c r="J4275" s="23">
        <v>152</v>
      </c>
      <c r="K4275" s="24">
        <v>771767</v>
      </c>
      <c r="L4275" s="25">
        <v>1258157</v>
      </c>
      <c r="M4275" s="25">
        <v>955017</v>
      </c>
      <c r="N4275" s="26">
        <v>1305297</v>
      </c>
      <c r="O4275" s="23">
        <v>5003</v>
      </c>
      <c r="P4275" s="23">
        <v>5171</v>
      </c>
      <c r="Q4275" s="23">
        <v>6053</v>
      </c>
      <c r="R4275" s="23">
        <v>3788</v>
      </c>
      <c r="S4275" s="24">
        <v>10157</v>
      </c>
      <c r="T4275" s="25">
        <v>11235</v>
      </c>
      <c r="U4275" s="25">
        <v>8525</v>
      </c>
      <c r="V4275" s="26">
        <v>8760</v>
      </c>
    </row>
    <row r="4276" spans="1:22" ht="11.25" customHeight="1" x14ac:dyDescent="0.2">
      <c r="A4276" s="15" t="s">
        <v>65</v>
      </c>
      <c r="B4276" s="15" t="s">
        <v>30</v>
      </c>
      <c r="C4276" s="15" t="s">
        <v>10</v>
      </c>
      <c r="D4276" s="15" t="s">
        <v>11</v>
      </c>
      <c r="E4276" s="15" t="s">
        <v>10</v>
      </c>
      <c r="F4276" s="15" t="s">
        <v>14</v>
      </c>
      <c r="G4276" s="23">
        <v>307</v>
      </c>
      <c r="H4276" s="23">
        <v>488</v>
      </c>
      <c r="I4276" s="23">
        <v>531</v>
      </c>
      <c r="J4276" s="23">
        <v>678</v>
      </c>
      <c r="K4276" s="24">
        <v>3545332</v>
      </c>
      <c r="L4276" s="25">
        <v>6394316</v>
      </c>
      <c r="M4276" s="25">
        <v>6394192</v>
      </c>
      <c r="N4276" s="26">
        <v>9121371</v>
      </c>
      <c r="O4276" s="23">
        <v>6493</v>
      </c>
      <c r="P4276" s="23">
        <v>7433</v>
      </c>
      <c r="Q4276" s="23">
        <v>8684</v>
      </c>
      <c r="R4276" s="23">
        <v>8227</v>
      </c>
      <c r="S4276" s="24">
        <v>11660</v>
      </c>
      <c r="T4276" s="25">
        <v>13131</v>
      </c>
      <c r="U4276" s="25">
        <v>11971</v>
      </c>
      <c r="V4276" s="26">
        <v>13510</v>
      </c>
    </row>
    <row r="4277" spans="1:22" ht="11.25" customHeight="1" x14ac:dyDescent="0.2">
      <c r="A4277" s="15" t="s">
        <v>65</v>
      </c>
      <c r="B4277" s="15" t="s">
        <v>30</v>
      </c>
      <c r="C4277" s="15" t="s">
        <v>10</v>
      </c>
      <c r="D4277" s="15" t="s">
        <v>15</v>
      </c>
      <c r="E4277" s="15" t="s">
        <v>10</v>
      </c>
      <c r="F4277" s="15" t="s">
        <v>12</v>
      </c>
      <c r="G4277" s="23">
        <v>1321</v>
      </c>
      <c r="H4277" s="23">
        <v>1771</v>
      </c>
      <c r="I4277" s="23">
        <v>2325</v>
      </c>
      <c r="J4277" s="23">
        <v>3125</v>
      </c>
      <c r="K4277" s="24">
        <v>21414084</v>
      </c>
      <c r="L4277" s="25">
        <v>26781180</v>
      </c>
      <c r="M4277" s="25">
        <v>36206714</v>
      </c>
      <c r="N4277" s="26">
        <v>52771489</v>
      </c>
      <c r="O4277" s="23">
        <v>8248</v>
      </c>
      <c r="P4277" s="23">
        <v>8513</v>
      </c>
      <c r="Q4277" s="23">
        <v>8007</v>
      </c>
      <c r="R4277" s="23">
        <v>9498</v>
      </c>
      <c r="S4277" s="24">
        <v>16174</v>
      </c>
      <c r="T4277" s="25">
        <v>15134</v>
      </c>
      <c r="U4277" s="25">
        <v>15553</v>
      </c>
      <c r="V4277" s="26">
        <v>16900</v>
      </c>
    </row>
    <row r="4278" spans="1:22" ht="11.25" customHeight="1" x14ac:dyDescent="0.2">
      <c r="A4278" s="15" t="s">
        <v>65</v>
      </c>
      <c r="B4278" s="15" t="s">
        <v>30</v>
      </c>
      <c r="C4278" s="15" t="s">
        <v>10</v>
      </c>
      <c r="D4278" s="15" t="s">
        <v>15</v>
      </c>
      <c r="E4278" s="15" t="s">
        <v>10</v>
      </c>
      <c r="F4278" s="15" t="s">
        <v>13</v>
      </c>
      <c r="G4278" s="23">
        <v>575</v>
      </c>
      <c r="H4278" s="23">
        <v>689</v>
      </c>
      <c r="I4278" s="23">
        <v>801</v>
      </c>
      <c r="J4278" s="23">
        <v>1034</v>
      </c>
      <c r="K4278" s="24">
        <v>9513560</v>
      </c>
      <c r="L4278" s="25">
        <v>11388087</v>
      </c>
      <c r="M4278" s="25">
        <v>12077335</v>
      </c>
      <c r="N4278" s="26">
        <v>16917308</v>
      </c>
      <c r="O4278" s="23">
        <v>5941</v>
      </c>
      <c r="P4278" s="23">
        <v>7194</v>
      </c>
      <c r="Q4278" s="23">
        <v>7620</v>
      </c>
      <c r="R4278" s="23">
        <v>7483</v>
      </c>
      <c r="S4278" s="24">
        <v>16514</v>
      </c>
      <c r="T4278" s="25">
        <v>16580</v>
      </c>
      <c r="U4278" s="25">
        <v>15100</v>
      </c>
      <c r="V4278" s="26">
        <v>16378</v>
      </c>
    </row>
    <row r="4279" spans="1:22" ht="11.25" customHeight="1" x14ac:dyDescent="0.2">
      <c r="A4279" s="15" t="s">
        <v>65</v>
      </c>
      <c r="B4279" s="15" t="s">
        <v>30</v>
      </c>
      <c r="C4279" s="15" t="s">
        <v>10</v>
      </c>
      <c r="D4279" s="15" t="s">
        <v>15</v>
      </c>
      <c r="E4279" s="15" t="s">
        <v>10</v>
      </c>
      <c r="F4279" s="15" t="s">
        <v>14</v>
      </c>
      <c r="G4279" s="23">
        <v>1900</v>
      </c>
      <c r="H4279" s="23">
        <v>2455</v>
      </c>
      <c r="I4279" s="23">
        <v>3128</v>
      </c>
      <c r="J4279" s="23">
        <v>4158</v>
      </c>
      <c r="K4279" s="24">
        <v>30927645</v>
      </c>
      <c r="L4279" s="25">
        <v>38169265</v>
      </c>
      <c r="M4279" s="25">
        <v>48284056</v>
      </c>
      <c r="N4279" s="26">
        <v>69688794</v>
      </c>
      <c r="O4279" s="23">
        <v>7694</v>
      </c>
      <c r="P4279" s="23">
        <v>8071</v>
      </c>
      <c r="Q4279" s="23">
        <v>7922</v>
      </c>
      <c r="R4279" s="23">
        <v>8860</v>
      </c>
      <c r="S4279" s="24">
        <v>16279</v>
      </c>
      <c r="T4279" s="25">
        <v>15533</v>
      </c>
      <c r="U4279" s="25">
        <v>15437</v>
      </c>
      <c r="V4279" s="26">
        <v>16771</v>
      </c>
    </row>
    <row r="4280" spans="1:22" ht="11.25" customHeight="1" x14ac:dyDescent="0.2">
      <c r="A4280" s="15" t="s">
        <v>65</v>
      </c>
      <c r="B4280" s="15" t="s">
        <v>30</v>
      </c>
      <c r="C4280" s="15" t="s">
        <v>10</v>
      </c>
      <c r="D4280" s="15" t="s">
        <v>16</v>
      </c>
      <c r="E4280" s="15" t="s">
        <v>10</v>
      </c>
      <c r="F4280" s="15" t="s">
        <v>12</v>
      </c>
      <c r="G4280" s="23">
        <v>1222</v>
      </c>
      <c r="H4280" s="23">
        <v>1456</v>
      </c>
      <c r="I4280" s="23">
        <v>1704</v>
      </c>
      <c r="J4280" s="23">
        <v>1925</v>
      </c>
      <c r="K4280" s="24">
        <v>39003862</v>
      </c>
      <c r="L4280" s="25">
        <v>51195739</v>
      </c>
      <c r="M4280" s="25">
        <v>59492512</v>
      </c>
      <c r="N4280" s="26">
        <v>72981573</v>
      </c>
      <c r="O4280" s="23">
        <v>11606</v>
      </c>
      <c r="P4280" s="23">
        <v>13240</v>
      </c>
      <c r="Q4280" s="23">
        <v>10985</v>
      </c>
      <c r="R4280" s="23">
        <v>13655</v>
      </c>
      <c r="S4280" s="24">
        <v>31839</v>
      </c>
      <c r="T4280" s="25">
        <v>35237</v>
      </c>
      <c r="U4280" s="25">
        <v>34894</v>
      </c>
      <c r="V4280" s="26">
        <v>37852</v>
      </c>
    </row>
    <row r="4281" spans="1:22" ht="11.25" customHeight="1" x14ac:dyDescent="0.2">
      <c r="A4281" s="15" t="s">
        <v>65</v>
      </c>
      <c r="B4281" s="15" t="s">
        <v>30</v>
      </c>
      <c r="C4281" s="15" t="s">
        <v>10</v>
      </c>
      <c r="D4281" s="15" t="s">
        <v>16</v>
      </c>
      <c r="E4281" s="15" t="s">
        <v>10</v>
      </c>
      <c r="F4281" s="15" t="s">
        <v>13</v>
      </c>
      <c r="G4281" s="23">
        <v>632</v>
      </c>
      <c r="H4281" s="23">
        <v>734</v>
      </c>
      <c r="I4281" s="23">
        <v>814</v>
      </c>
      <c r="J4281" s="23">
        <v>982</v>
      </c>
      <c r="K4281" s="24">
        <v>19990438</v>
      </c>
      <c r="L4281" s="25">
        <v>23203703</v>
      </c>
      <c r="M4281" s="25">
        <v>24402038</v>
      </c>
      <c r="N4281" s="26">
        <v>30679038</v>
      </c>
      <c r="O4281" s="23">
        <v>11543</v>
      </c>
      <c r="P4281" s="23">
        <v>11221</v>
      </c>
      <c r="Q4281" s="23">
        <v>8644</v>
      </c>
      <c r="R4281" s="23">
        <v>10857</v>
      </c>
      <c r="S4281" s="24">
        <v>31583</v>
      </c>
      <c r="T4281" s="25">
        <v>31485</v>
      </c>
      <c r="U4281" s="25">
        <v>29939</v>
      </c>
      <c r="V4281" s="26">
        <v>31242</v>
      </c>
    </row>
    <row r="4282" spans="1:22" ht="11.25" customHeight="1" x14ac:dyDescent="0.2">
      <c r="A4282" s="15" t="s">
        <v>65</v>
      </c>
      <c r="B4282" s="15" t="s">
        <v>30</v>
      </c>
      <c r="C4282" s="15" t="s">
        <v>10</v>
      </c>
      <c r="D4282" s="15" t="s">
        <v>16</v>
      </c>
      <c r="E4282" s="15" t="s">
        <v>10</v>
      </c>
      <c r="F4282" s="15" t="s">
        <v>14</v>
      </c>
      <c r="G4282" s="23">
        <v>1860</v>
      </c>
      <c r="H4282" s="23">
        <v>2187</v>
      </c>
      <c r="I4282" s="23">
        <v>2518</v>
      </c>
      <c r="J4282" s="23">
        <v>2912</v>
      </c>
      <c r="K4282" s="24">
        <v>58994292</v>
      </c>
      <c r="L4282" s="25">
        <v>74399445</v>
      </c>
      <c r="M4282" s="25">
        <v>83894553</v>
      </c>
      <c r="N4282" s="26">
        <v>103660612</v>
      </c>
      <c r="O4282" s="23">
        <v>11600</v>
      </c>
      <c r="P4282" s="23">
        <v>12582</v>
      </c>
      <c r="Q4282" s="23">
        <v>10265</v>
      </c>
      <c r="R4282" s="23">
        <v>12746</v>
      </c>
      <c r="S4282" s="24">
        <v>31750</v>
      </c>
      <c r="T4282" s="25">
        <v>33972</v>
      </c>
      <c r="U4282" s="25">
        <v>33291</v>
      </c>
      <c r="V4282" s="26">
        <v>35619</v>
      </c>
    </row>
    <row r="4283" spans="1:22" ht="11.25" customHeight="1" x14ac:dyDescent="0.2">
      <c r="A4283" s="15" t="s">
        <v>65</v>
      </c>
      <c r="B4283" s="15" t="s">
        <v>30</v>
      </c>
      <c r="C4283" s="15" t="s">
        <v>10</v>
      </c>
      <c r="D4283" s="15" t="s">
        <v>17</v>
      </c>
      <c r="E4283" s="15" t="s">
        <v>10</v>
      </c>
      <c r="F4283" s="15" t="s">
        <v>12</v>
      </c>
      <c r="G4283" s="23">
        <v>589</v>
      </c>
      <c r="H4283" s="23">
        <v>677</v>
      </c>
      <c r="I4283" s="23">
        <v>750</v>
      </c>
      <c r="J4283" s="23">
        <v>820</v>
      </c>
      <c r="K4283" s="24">
        <v>28399240</v>
      </c>
      <c r="L4283" s="25">
        <v>28298333</v>
      </c>
      <c r="M4283" s="25">
        <v>31046226</v>
      </c>
      <c r="N4283" s="26">
        <v>43132685</v>
      </c>
      <c r="O4283" s="23">
        <v>16970</v>
      </c>
      <c r="P4283" s="23">
        <v>13046</v>
      </c>
      <c r="Q4283" s="23">
        <v>14045</v>
      </c>
      <c r="R4283" s="23">
        <v>20576</v>
      </c>
      <c r="S4283" s="24">
        <v>48053</v>
      </c>
      <c r="T4283" s="25">
        <v>41800</v>
      </c>
      <c r="U4283" s="25">
        <v>41564</v>
      </c>
      <c r="V4283" s="26">
        <v>52408</v>
      </c>
    </row>
    <row r="4284" spans="1:22" ht="11.25" customHeight="1" x14ac:dyDescent="0.2">
      <c r="A4284" s="15" t="s">
        <v>65</v>
      </c>
      <c r="B4284" s="15" t="s">
        <v>30</v>
      </c>
      <c r="C4284" s="15" t="s">
        <v>10</v>
      </c>
      <c r="D4284" s="15" t="s">
        <v>17</v>
      </c>
      <c r="E4284" s="15" t="s">
        <v>10</v>
      </c>
      <c r="F4284" s="15" t="s">
        <v>13</v>
      </c>
      <c r="G4284" s="23">
        <v>325</v>
      </c>
      <c r="H4284" s="23">
        <v>349</v>
      </c>
      <c r="I4284" s="23">
        <v>439</v>
      </c>
      <c r="J4284" s="23">
        <v>472</v>
      </c>
      <c r="K4284" s="24">
        <v>11172844</v>
      </c>
      <c r="L4284" s="25">
        <v>13141899</v>
      </c>
      <c r="M4284" s="25">
        <v>13719543</v>
      </c>
      <c r="N4284" s="26">
        <v>16234618</v>
      </c>
      <c r="O4284" s="23">
        <v>11095</v>
      </c>
      <c r="P4284" s="23">
        <v>14055</v>
      </c>
      <c r="Q4284" s="23">
        <v>10533</v>
      </c>
      <c r="R4284" s="23">
        <v>13146</v>
      </c>
      <c r="S4284" s="24">
        <v>34376</v>
      </c>
      <c r="T4284" s="25">
        <v>37338</v>
      </c>
      <c r="U4284" s="25">
        <v>31398</v>
      </c>
      <c r="V4284" s="26">
        <v>34253</v>
      </c>
    </row>
    <row r="4285" spans="1:22" ht="11.25" customHeight="1" x14ac:dyDescent="0.2">
      <c r="A4285" s="15" t="s">
        <v>65</v>
      </c>
      <c r="B4285" s="15" t="s">
        <v>30</v>
      </c>
      <c r="C4285" s="15" t="s">
        <v>10</v>
      </c>
      <c r="D4285" s="15" t="s">
        <v>17</v>
      </c>
      <c r="E4285" s="15" t="s">
        <v>10</v>
      </c>
      <c r="F4285" s="15" t="s">
        <v>14</v>
      </c>
      <c r="G4285" s="23">
        <v>914</v>
      </c>
      <c r="H4285" s="23">
        <v>1029</v>
      </c>
      <c r="I4285" s="23">
        <v>1185</v>
      </c>
      <c r="J4285" s="23">
        <v>1297</v>
      </c>
      <c r="K4285" s="24">
        <v>39572085</v>
      </c>
      <c r="L4285" s="25">
        <v>41440236</v>
      </c>
      <c r="M4285" s="25">
        <v>44765764</v>
      </c>
      <c r="N4285" s="26">
        <v>59367304</v>
      </c>
      <c r="O4285" s="23">
        <v>14625</v>
      </c>
      <c r="P4285" s="23">
        <v>13336</v>
      </c>
      <c r="Q4285" s="23">
        <v>12575</v>
      </c>
      <c r="R4285" s="23">
        <v>17878</v>
      </c>
      <c r="S4285" s="24">
        <v>43202</v>
      </c>
      <c r="T4285" s="25">
        <v>40275</v>
      </c>
      <c r="U4285" s="25">
        <v>37811</v>
      </c>
      <c r="V4285" s="26">
        <v>45770</v>
      </c>
    </row>
    <row r="4286" spans="1:22" ht="11.25" customHeight="1" x14ac:dyDescent="0.2">
      <c r="A4286" s="15" t="s">
        <v>65</v>
      </c>
      <c r="B4286" s="15" t="s">
        <v>30</v>
      </c>
      <c r="C4286" s="15" t="s">
        <v>10</v>
      </c>
      <c r="D4286" s="15" t="s">
        <v>34</v>
      </c>
      <c r="E4286" s="15" t="s">
        <v>10</v>
      </c>
      <c r="F4286" s="15" t="s">
        <v>12</v>
      </c>
      <c r="G4286" s="23">
        <v>934</v>
      </c>
      <c r="H4286" s="23">
        <v>1074</v>
      </c>
      <c r="I4286" s="23">
        <v>1173</v>
      </c>
      <c r="J4286" s="23">
        <v>1287</v>
      </c>
      <c r="K4286" s="24">
        <v>42541520</v>
      </c>
      <c r="L4286" s="25">
        <v>44944595</v>
      </c>
      <c r="M4286" s="25">
        <v>47587365</v>
      </c>
      <c r="N4286" s="26">
        <v>71123402</v>
      </c>
      <c r="O4286" s="23">
        <v>16595</v>
      </c>
      <c r="P4286" s="23">
        <v>13517</v>
      </c>
      <c r="Q4286" s="23">
        <v>14166</v>
      </c>
      <c r="R4286" s="23">
        <v>21324</v>
      </c>
      <c r="S4286" s="24">
        <v>45599</v>
      </c>
      <c r="T4286" s="25">
        <v>41923</v>
      </c>
      <c r="U4286" s="25">
        <v>40537</v>
      </c>
      <c r="V4286" s="26">
        <v>55393</v>
      </c>
    </row>
    <row r="4287" spans="1:22" ht="11.25" customHeight="1" x14ac:dyDescent="0.2">
      <c r="A4287" s="15" t="s">
        <v>65</v>
      </c>
      <c r="B4287" s="15" t="s">
        <v>30</v>
      </c>
      <c r="C4287" s="15" t="s">
        <v>10</v>
      </c>
      <c r="D4287" s="15" t="s">
        <v>34</v>
      </c>
      <c r="E4287" s="15" t="s">
        <v>10</v>
      </c>
      <c r="F4287" s="15" t="s">
        <v>13</v>
      </c>
      <c r="G4287" s="23">
        <v>538</v>
      </c>
      <c r="H4287" s="23">
        <v>591</v>
      </c>
      <c r="I4287" s="23">
        <v>686</v>
      </c>
      <c r="J4287" s="23">
        <v>760</v>
      </c>
      <c r="K4287" s="24">
        <v>18499924</v>
      </c>
      <c r="L4287" s="25">
        <v>19801802</v>
      </c>
      <c r="M4287" s="25">
        <v>21992298</v>
      </c>
      <c r="N4287" s="26">
        <v>28984341</v>
      </c>
      <c r="O4287" s="23">
        <v>12078</v>
      </c>
      <c r="P4287" s="23">
        <v>12676</v>
      </c>
      <c r="Q4287" s="23">
        <v>10930</v>
      </c>
      <c r="R4287" s="23">
        <v>14460</v>
      </c>
      <c r="S4287" s="24">
        <v>34198</v>
      </c>
      <c r="T4287" s="25">
        <v>33451</v>
      </c>
      <c r="U4287" s="25">
        <v>32108</v>
      </c>
      <c r="V4287" s="26">
        <v>37987</v>
      </c>
    </row>
    <row r="4288" spans="1:22" ht="11.25" customHeight="1" x14ac:dyDescent="0.2">
      <c r="A4288" s="15" t="s">
        <v>65</v>
      </c>
      <c r="B4288" s="15" t="s">
        <v>30</v>
      </c>
      <c r="C4288" s="15" t="s">
        <v>10</v>
      </c>
      <c r="D4288" s="15" t="s">
        <v>34</v>
      </c>
      <c r="E4288" s="15" t="s">
        <v>10</v>
      </c>
      <c r="F4288" s="15" t="s">
        <v>14</v>
      </c>
      <c r="G4288" s="23">
        <v>1473</v>
      </c>
      <c r="H4288" s="23">
        <v>1665</v>
      </c>
      <c r="I4288" s="23">
        <v>1860</v>
      </c>
      <c r="J4288" s="23">
        <v>2049</v>
      </c>
      <c r="K4288" s="24">
        <v>61041446</v>
      </c>
      <c r="L4288" s="25">
        <v>64746397</v>
      </c>
      <c r="M4288" s="25">
        <v>69579664</v>
      </c>
      <c r="N4288" s="26">
        <v>100107745</v>
      </c>
      <c r="O4288" s="23">
        <v>14609</v>
      </c>
      <c r="P4288" s="23">
        <v>13335</v>
      </c>
      <c r="Q4288" s="23">
        <v>12615</v>
      </c>
      <c r="R4288" s="23">
        <v>18290</v>
      </c>
      <c r="S4288" s="24">
        <v>41412</v>
      </c>
      <c r="T4288" s="25">
        <v>38913</v>
      </c>
      <c r="U4288" s="25">
        <v>37430</v>
      </c>
      <c r="V4288" s="26">
        <v>48908</v>
      </c>
    </row>
    <row r="4289" spans="1:22" ht="11.25" customHeight="1" x14ac:dyDescent="0.2">
      <c r="A4289" s="15" t="s">
        <v>65</v>
      </c>
      <c r="B4289" s="15" t="s">
        <v>30</v>
      </c>
      <c r="C4289" s="15" t="s">
        <v>10</v>
      </c>
      <c r="D4289" s="15" t="s">
        <v>21</v>
      </c>
      <c r="E4289" s="15" t="s">
        <v>10</v>
      </c>
      <c r="F4289" s="15" t="s">
        <v>12</v>
      </c>
      <c r="G4289" s="23">
        <v>227</v>
      </c>
      <c r="H4289" s="23">
        <v>264</v>
      </c>
      <c r="I4289" s="23">
        <v>292</v>
      </c>
      <c r="J4289" s="23">
        <v>309</v>
      </c>
      <c r="K4289" s="24">
        <v>10538861</v>
      </c>
      <c r="L4289" s="25">
        <v>13703792</v>
      </c>
      <c r="M4289" s="25">
        <v>14036441</v>
      </c>
      <c r="N4289" s="26">
        <v>23926394</v>
      </c>
      <c r="O4289" s="23">
        <v>17672</v>
      </c>
      <c r="P4289" s="23">
        <v>18363</v>
      </c>
      <c r="Q4289" s="23">
        <v>17514</v>
      </c>
      <c r="R4289" s="23">
        <v>25710</v>
      </c>
      <c r="S4289" s="24">
        <v>46837</v>
      </c>
      <c r="T4289" s="25">
        <v>51906</v>
      </c>
      <c r="U4289" s="25">
        <v>48233</v>
      </c>
      <c r="V4289" s="26">
        <v>77179</v>
      </c>
    </row>
    <row r="4290" spans="1:22" ht="11.25" customHeight="1" x14ac:dyDescent="0.2">
      <c r="A4290" s="15" t="s">
        <v>65</v>
      </c>
      <c r="B4290" s="15" t="s">
        <v>30</v>
      </c>
      <c r="C4290" s="15" t="s">
        <v>10</v>
      </c>
      <c r="D4290" s="15" t="s">
        <v>21</v>
      </c>
      <c r="E4290" s="15" t="s">
        <v>10</v>
      </c>
      <c r="F4290" s="15" t="s">
        <v>13</v>
      </c>
      <c r="G4290" s="23">
        <v>154</v>
      </c>
      <c r="H4290" s="23">
        <v>174</v>
      </c>
      <c r="I4290" s="23">
        <v>174</v>
      </c>
      <c r="J4290" s="23">
        <v>204</v>
      </c>
      <c r="K4290" s="24">
        <v>4548388</v>
      </c>
      <c r="L4290" s="25">
        <v>4384176</v>
      </c>
      <c r="M4290" s="25">
        <v>5780021</v>
      </c>
      <c r="N4290" s="26">
        <v>9484653</v>
      </c>
      <c r="O4290" s="23">
        <v>13077</v>
      </c>
      <c r="P4290" s="23">
        <v>11097</v>
      </c>
      <c r="Q4290" s="23">
        <v>12611</v>
      </c>
      <c r="R4290" s="23">
        <v>16307</v>
      </c>
      <c r="S4290" s="24">
        <v>29155</v>
      </c>
      <c r="T4290" s="25">
        <v>25340</v>
      </c>
      <c r="U4290" s="25">
        <v>32655</v>
      </c>
      <c r="V4290" s="26">
        <v>46045</v>
      </c>
    </row>
    <row r="4291" spans="1:22" ht="11.25" customHeight="1" x14ac:dyDescent="0.2">
      <c r="A4291" s="15" t="s">
        <v>65</v>
      </c>
      <c r="B4291" s="15" t="s">
        <v>30</v>
      </c>
      <c r="C4291" s="15" t="s">
        <v>10</v>
      </c>
      <c r="D4291" s="15" t="s">
        <v>21</v>
      </c>
      <c r="E4291" s="15" t="s">
        <v>10</v>
      </c>
      <c r="F4291" s="15" t="s">
        <v>14</v>
      </c>
      <c r="G4291" s="23">
        <v>378</v>
      </c>
      <c r="H4291" s="23">
        <v>434</v>
      </c>
      <c r="I4291" s="23">
        <v>469</v>
      </c>
      <c r="J4291" s="23">
        <v>513</v>
      </c>
      <c r="K4291" s="24">
        <v>15087252</v>
      </c>
      <c r="L4291" s="25">
        <v>18087968</v>
      </c>
      <c r="M4291" s="25">
        <v>19816463</v>
      </c>
      <c r="N4291" s="26">
        <v>33411045</v>
      </c>
      <c r="O4291" s="23">
        <v>15230</v>
      </c>
      <c r="P4291" s="23">
        <v>15478</v>
      </c>
      <c r="Q4291" s="23">
        <v>15822</v>
      </c>
      <c r="R4291" s="23">
        <v>22907</v>
      </c>
      <c r="S4291" s="24">
        <v>39596</v>
      </c>
      <c r="T4291" s="25">
        <v>41388</v>
      </c>
      <c r="U4291" s="25">
        <v>42343</v>
      </c>
      <c r="V4291" s="26">
        <v>64750</v>
      </c>
    </row>
    <row r="4292" spans="1:22" ht="11.25" customHeight="1" x14ac:dyDescent="0.2">
      <c r="A4292" s="15" t="s">
        <v>65</v>
      </c>
      <c r="B4292" s="15" t="s">
        <v>30</v>
      </c>
      <c r="C4292" s="15" t="s">
        <v>10</v>
      </c>
      <c r="D4292" s="15" t="s">
        <v>19</v>
      </c>
      <c r="E4292" s="15" t="s">
        <v>10</v>
      </c>
      <c r="F4292" s="15" t="s">
        <v>12</v>
      </c>
      <c r="G4292" s="23">
        <v>340</v>
      </c>
      <c r="H4292" s="23">
        <v>394</v>
      </c>
      <c r="I4292" s="23">
        <v>429</v>
      </c>
      <c r="J4292" s="23">
        <v>459</v>
      </c>
      <c r="K4292" s="24">
        <v>14142285</v>
      </c>
      <c r="L4292" s="25">
        <v>16646260</v>
      </c>
      <c r="M4292" s="25">
        <v>16541139</v>
      </c>
      <c r="N4292" s="26">
        <v>27990718</v>
      </c>
      <c r="O4292" s="23">
        <v>15360</v>
      </c>
      <c r="P4292" s="23">
        <v>14650</v>
      </c>
      <c r="Q4292" s="23">
        <v>14567</v>
      </c>
      <c r="R4292" s="23">
        <v>22689</v>
      </c>
      <c r="S4292" s="24">
        <v>41349</v>
      </c>
      <c r="T4292" s="25">
        <v>42140</v>
      </c>
      <c r="U4292" s="25">
        <v>38741</v>
      </c>
      <c r="V4292" s="26">
        <v>60720</v>
      </c>
    </row>
    <row r="4293" spans="1:22" ht="11.25" customHeight="1" x14ac:dyDescent="0.2">
      <c r="A4293" s="15" t="s">
        <v>65</v>
      </c>
      <c r="B4293" s="15" t="s">
        <v>30</v>
      </c>
      <c r="C4293" s="15" t="s">
        <v>10</v>
      </c>
      <c r="D4293" s="15" t="s">
        <v>19</v>
      </c>
      <c r="E4293" s="15" t="s">
        <v>10</v>
      </c>
      <c r="F4293" s="15" t="s">
        <v>13</v>
      </c>
      <c r="G4293" s="23">
        <v>215</v>
      </c>
      <c r="H4293" s="23">
        <v>239</v>
      </c>
      <c r="I4293" s="23">
        <v>251</v>
      </c>
      <c r="J4293" s="23">
        <v>292</v>
      </c>
      <c r="K4293" s="24">
        <v>7327082</v>
      </c>
      <c r="L4293" s="25">
        <v>6659897</v>
      </c>
      <c r="M4293" s="25">
        <v>8272758</v>
      </c>
      <c r="N4293" s="26">
        <v>12749726</v>
      </c>
      <c r="O4293" s="23">
        <v>12574</v>
      </c>
      <c r="P4293" s="23">
        <v>11285</v>
      </c>
      <c r="Q4293" s="23">
        <v>11100</v>
      </c>
      <c r="R4293" s="23">
        <v>15030</v>
      </c>
      <c r="S4293" s="24">
        <v>33920</v>
      </c>
      <c r="T4293" s="25">
        <v>27747</v>
      </c>
      <c r="U4293" s="25">
        <v>33359</v>
      </c>
      <c r="V4293" s="26">
        <v>44117</v>
      </c>
    </row>
    <row r="4294" spans="1:22" ht="11.25" customHeight="1" x14ac:dyDescent="0.2">
      <c r="A4294" s="15" t="s">
        <v>65</v>
      </c>
      <c r="B4294" s="15" t="s">
        <v>30</v>
      </c>
      <c r="C4294" s="15" t="s">
        <v>10</v>
      </c>
      <c r="D4294" s="15" t="s">
        <v>19</v>
      </c>
      <c r="E4294" s="15" t="s">
        <v>10</v>
      </c>
      <c r="F4294" s="15" t="s">
        <v>14</v>
      </c>
      <c r="G4294" s="23">
        <v>558</v>
      </c>
      <c r="H4294" s="23">
        <v>638</v>
      </c>
      <c r="I4294" s="23">
        <v>675</v>
      </c>
      <c r="J4294" s="23">
        <v>747</v>
      </c>
      <c r="K4294" s="24">
        <v>21469364</v>
      </c>
      <c r="L4294" s="25">
        <v>23306159</v>
      </c>
      <c r="M4294" s="25">
        <v>24813894</v>
      </c>
      <c r="N4294" s="26">
        <v>40740445</v>
      </c>
      <c r="O4294" s="23">
        <v>14559</v>
      </c>
      <c r="P4294" s="23">
        <v>13149</v>
      </c>
      <c r="Q4294" s="23">
        <v>12693</v>
      </c>
      <c r="R4294" s="23">
        <v>19022</v>
      </c>
      <c r="S4294" s="24">
        <v>38475</v>
      </c>
      <c r="T4294" s="25">
        <v>36705</v>
      </c>
      <c r="U4294" s="25">
        <v>36760</v>
      </c>
      <c r="V4294" s="26">
        <v>54321</v>
      </c>
    </row>
    <row r="4295" spans="1:22" ht="11.25" customHeight="1" x14ac:dyDescent="0.2">
      <c r="A4295" s="15" t="s">
        <v>65</v>
      </c>
      <c r="B4295" s="15" t="s">
        <v>30</v>
      </c>
      <c r="C4295" s="15" t="s">
        <v>10</v>
      </c>
      <c r="D4295" s="15" t="s">
        <v>22</v>
      </c>
      <c r="E4295" s="15" t="s">
        <v>10</v>
      </c>
      <c r="F4295" s="15" t="s">
        <v>12</v>
      </c>
      <c r="G4295" s="23">
        <v>114</v>
      </c>
      <c r="H4295" s="23">
        <v>128</v>
      </c>
      <c r="I4295" s="23">
        <v>137</v>
      </c>
      <c r="J4295" s="23">
        <v>151</v>
      </c>
      <c r="K4295" s="24">
        <v>3603417</v>
      </c>
      <c r="L4295" s="25">
        <v>2942463</v>
      </c>
      <c r="M4295" s="25">
        <v>2504702</v>
      </c>
      <c r="N4295" s="26">
        <v>4064325</v>
      </c>
      <c r="O4295" s="23">
        <v>8674</v>
      </c>
      <c r="P4295" s="23">
        <v>9106</v>
      </c>
      <c r="Q4295" s="23">
        <v>8555</v>
      </c>
      <c r="R4295" s="23">
        <v>11824</v>
      </c>
      <c r="S4295" s="24">
        <v>30796</v>
      </c>
      <c r="T4295" s="25">
        <v>22464</v>
      </c>
      <c r="U4295" s="25">
        <v>18417</v>
      </c>
      <c r="V4295" s="26">
        <v>26918</v>
      </c>
    </row>
    <row r="4296" spans="1:22" ht="11.25" customHeight="1" x14ac:dyDescent="0.2">
      <c r="A4296" s="15" t="s">
        <v>65</v>
      </c>
      <c r="B4296" s="15" t="s">
        <v>30</v>
      </c>
      <c r="C4296" s="15" t="s">
        <v>10</v>
      </c>
      <c r="D4296" s="15" t="s">
        <v>22</v>
      </c>
      <c r="E4296" s="15" t="s">
        <v>10</v>
      </c>
      <c r="F4296" s="15" t="s">
        <v>13</v>
      </c>
      <c r="G4296" s="23">
        <v>60</v>
      </c>
      <c r="H4296" s="23">
        <v>66</v>
      </c>
      <c r="I4296" s="23">
        <v>68</v>
      </c>
      <c r="J4296" s="23">
        <v>84</v>
      </c>
      <c r="K4296" s="24">
        <v>2778690</v>
      </c>
      <c r="L4296" s="25">
        <v>2275730</v>
      </c>
      <c r="M4296" s="25">
        <v>2492737</v>
      </c>
      <c r="N4296" s="26">
        <v>3265070</v>
      </c>
      <c r="O4296" s="23">
        <v>8266</v>
      </c>
      <c r="P4296" s="23">
        <v>12664</v>
      </c>
      <c r="Q4296" s="23">
        <v>5996</v>
      </c>
      <c r="R4296" s="23">
        <v>8738</v>
      </c>
      <c r="S4296" s="24">
        <v>46313</v>
      </c>
      <c r="T4296" s="25">
        <v>33968</v>
      </c>
      <c r="U4296" s="25">
        <v>35108</v>
      </c>
      <c r="V4296" s="26">
        <v>39340</v>
      </c>
    </row>
    <row r="4297" spans="1:22" ht="11.25" customHeight="1" x14ac:dyDescent="0.2">
      <c r="A4297" s="15" t="s">
        <v>65</v>
      </c>
      <c r="B4297" s="15" t="s">
        <v>30</v>
      </c>
      <c r="C4297" s="15" t="s">
        <v>10</v>
      </c>
      <c r="D4297" s="15" t="s">
        <v>22</v>
      </c>
      <c r="E4297" s="15" t="s">
        <v>10</v>
      </c>
      <c r="F4297" s="15" t="s">
        <v>14</v>
      </c>
      <c r="G4297" s="23">
        <v>177</v>
      </c>
      <c r="H4297" s="23">
        <v>201</v>
      </c>
      <c r="I4297" s="23">
        <v>204</v>
      </c>
      <c r="J4297" s="23">
        <v>233</v>
      </c>
      <c r="K4297" s="24">
        <v>6382113</v>
      </c>
      <c r="L4297" s="25">
        <v>5218190</v>
      </c>
      <c r="M4297" s="25">
        <v>4997434</v>
      </c>
      <c r="N4297" s="26">
        <v>7329398</v>
      </c>
      <c r="O4297" s="23">
        <v>8295</v>
      </c>
      <c r="P4297" s="23">
        <v>9467</v>
      </c>
      <c r="Q4297" s="23">
        <v>6886</v>
      </c>
      <c r="R4297" s="23">
        <v>9802</v>
      </c>
      <c r="S4297" s="24">
        <v>36055</v>
      </c>
      <c r="T4297" s="25">
        <v>26353</v>
      </c>
      <c r="U4297" s="25">
        <v>24144</v>
      </c>
      <c r="V4297" s="26">
        <v>31320</v>
      </c>
    </row>
    <row r="4298" spans="1:22" ht="11.25" customHeight="1" x14ac:dyDescent="0.2">
      <c r="A4298" s="15" t="s">
        <v>65</v>
      </c>
      <c r="B4298" s="15" t="s">
        <v>30</v>
      </c>
      <c r="C4298" s="15" t="s">
        <v>10</v>
      </c>
      <c r="D4298" s="15" t="s">
        <v>10</v>
      </c>
      <c r="E4298" s="15" t="s">
        <v>10</v>
      </c>
      <c r="F4298" s="15" t="s">
        <v>12</v>
      </c>
      <c r="G4298" s="23">
        <v>3707</v>
      </c>
      <c r="H4298" s="23">
        <v>4668</v>
      </c>
      <c r="I4298" s="23">
        <v>5632</v>
      </c>
      <c r="J4298" s="23">
        <v>6860</v>
      </c>
      <c r="K4298" s="24">
        <v>105733024</v>
      </c>
      <c r="L4298" s="25">
        <v>128057667</v>
      </c>
      <c r="M4298" s="25">
        <v>148725772</v>
      </c>
      <c r="N4298" s="26">
        <v>204692543</v>
      </c>
      <c r="O4298" s="23">
        <v>10607</v>
      </c>
      <c r="P4298" s="23">
        <v>10733</v>
      </c>
      <c r="Q4298" s="23">
        <v>9923</v>
      </c>
      <c r="R4298" s="23">
        <v>11735</v>
      </c>
      <c r="S4298" s="24">
        <v>28497</v>
      </c>
      <c r="T4298" s="25">
        <v>27424</v>
      </c>
      <c r="U4298" s="25">
        <v>26423</v>
      </c>
      <c r="V4298" s="26">
        <v>29836</v>
      </c>
    </row>
    <row r="4299" spans="1:22" ht="11.25" customHeight="1" x14ac:dyDescent="0.2">
      <c r="A4299" s="15" t="s">
        <v>65</v>
      </c>
      <c r="B4299" s="15" t="s">
        <v>30</v>
      </c>
      <c r="C4299" s="15" t="s">
        <v>10</v>
      </c>
      <c r="D4299" s="15" t="s">
        <v>10</v>
      </c>
      <c r="E4299" s="15" t="s">
        <v>10</v>
      </c>
      <c r="F4299" s="15" t="s">
        <v>13</v>
      </c>
      <c r="G4299" s="23">
        <v>1823</v>
      </c>
      <c r="H4299" s="23">
        <v>2129</v>
      </c>
      <c r="I4299" s="23">
        <v>2410</v>
      </c>
      <c r="J4299" s="23">
        <v>2926</v>
      </c>
      <c r="K4299" s="24">
        <v>48775694</v>
      </c>
      <c r="L4299" s="25">
        <v>55651750</v>
      </c>
      <c r="M4299" s="25">
        <v>59426687</v>
      </c>
      <c r="N4299" s="26">
        <v>77885980</v>
      </c>
      <c r="O4299" s="23">
        <v>9084</v>
      </c>
      <c r="P4299" s="23">
        <v>9466</v>
      </c>
      <c r="Q4299" s="23">
        <v>8686</v>
      </c>
      <c r="R4299" s="23">
        <v>9228</v>
      </c>
      <c r="S4299" s="24">
        <v>26710</v>
      </c>
      <c r="T4299" s="25">
        <v>26155</v>
      </c>
      <c r="U4299" s="25">
        <v>24638</v>
      </c>
      <c r="V4299" s="26">
        <v>26609</v>
      </c>
    </row>
    <row r="4300" spans="1:22" ht="11.25" customHeight="1" x14ac:dyDescent="0.2">
      <c r="A4300" s="15" t="s">
        <v>65</v>
      </c>
      <c r="B4300" s="15" t="s">
        <v>30</v>
      </c>
      <c r="C4300" s="15" t="s">
        <v>10</v>
      </c>
      <c r="D4300" s="15" t="s">
        <v>10</v>
      </c>
      <c r="E4300" s="15" t="s">
        <v>10</v>
      </c>
      <c r="F4300" s="15" t="s">
        <v>14</v>
      </c>
      <c r="G4300" s="23">
        <v>5535</v>
      </c>
      <c r="H4300" s="23">
        <v>6797</v>
      </c>
      <c r="I4300" s="23">
        <v>8039</v>
      </c>
      <c r="J4300" s="23">
        <v>9785</v>
      </c>
      <c r="K4300" s="24">
        <v>154508718</v>
      </c>
      <c r="L4300" s="25">
        <v>183709419</v>
      </c>
      <c r="M4300" s="25">
        <v>208152464</v>
      </c>
      <c r="N4300" s="26">
        <v>282578525</v>
      </c>
      <c r="O4300" s="23">
        <v>10239</v>
      </c>
      <c r="P4300" s="23">
        <v>10297</v>
      </c>
      <c r="Q4300" s="23">
        <v>9650</v>
      </c>
      <c r="R4300" s="23">
        <v>11050</v>
      </c>
      <c r="S4300" s="24">
        <v>27910</v>
      </c>
      <c r="T4300" s="25">
        <v>27022</v>
      </c>
      <c r="U4300" s="25">
        <v>25885</v>
      </c>
      <c r="V4300" s="26">
        <v>28876</v>
      </c>
    </row>
    <row r="4301" spans="1:22" ht="11.25" customHeight="1" x14ac:dyDescent="0.2"/>
    <row r="4302" spans="1:22" ht="11.25" customHeight="1" x14ac:dyDescent="0.2">
      <c r="A4302" s="21" t="s">
        <v>55</v>
      </c>
    </row>
    <row r="4303" spans="1:22" ht="11.25" customHeight="1" x14ac:dyDescent="0.2">
      <c r="A4303" s="21" t="s">
        <v>52</v>
      </c>
    </row>
    <row r="4304" spans="1:22" ht="11.25" customHeight="1" x14ac:dyDescent="0.2">
      <c r="A4304" s="22" t="s">
        <v>54</v>
      </c>
    </row>
    <row r="4305" spans="1:11" ht="11.25" customHeight="1" x14ac:dyDescent="0.2">
      <c r="A4305" s="21" t="s">
        <v>53</v>
      </c>
    </row>
    <row r="4306" spans="1:11" ht="11.25" customHeight="1" x14ac:dyDescent="0.2"/>
    <row r="4307" spans="1:11" s="18" customFormat="1" x14ac:dyDescent="0.2">
      <c r="A4307" s="13" t="s">
        <v>77</v>
      </c>
      <c r="J4307" s="19"/>
      <c r="K4307" s="19"/>
    </row>
    <row r="4308" spans="1:11" ht="11.25" customHeight="1" x14ac:dyDescent="0.2"/>
  </sheetData>
  <mergeCells count="5">
    <mergeCell ref="G6:J6"/>
    <mergeCell ref="K6:N6"/>
    <mergeCell ref="O6:R6"/>
    <mergeCell ref="S6:V6"/>
    <mergeCell ref="A1:XFD1"/>
  </mergeCells>
  <hyperlinks>
    <hyperlink ref="A4307" r:id="rId1" display="© Commonwealth of Australia 2019" xr:uid="{AC18111E-49AF-4911-A7D5-20B7DB516AB5}"/>
  </hyperlinks>
  <pageMargins left="0.78749999999999998" right="0.78749999999999998" top="1.0249999999999999" bottom="1.0249999999999999" header="0.78749999999999998" footer="0.78749999999999998"/>
  <pageSetup paperSize="9" orientation="portrait" horizontalDpi="300" verticalDpi="300" r:id="rId2"/>
  <headerFooter alignWithMargins="0">
    <oddHeader>&amp;C&amp;A</oddHeader>
    <oddFooter>&amp;CPage &amp;P</oddFooter>
  </headerFooter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2A79894-3969-4896-B2F8-524D1DE8A79A}">
  <dimension ref="A1:V1228"/>
  <sheetViews>
    <sheetView zoomScaleNormal="100" workbookViewId="0">
      <pane xSplit="6" ySplit="7" topLeftCell="G8" activePane="bottomRight" state="frozen"/>
      <selection activeCell="A2" sqref="A2"/>
      <selection pane="topRight" activeCell="A2" sqref="A2"/>
      <selection pane="bottomLeft" activeCell="A2" sqref="A2"/>
      <selection pane="bottomRight" sqref="A1:XFD1"/>
    </sheetView>
  </sheetViews>
  <sheetFormatPr defaultRowHeight="12.75" x14ac:dyDescent="0.2"/>
  <cols>
    <col min="1" max="1" width="11.140625" customWidth="1"/>
    <col min="2" max="2" width="20.140625" customWidth="1"/>
    <col min="3" max="3" width="19" customWidth="1"/>
    <col min="4" max="4" width="13.42578125" customWidth="1"/>
    <col min="5" max="5" width="12.28515625" bestFit="1" customWidth="1"/>
    <col min="6" max="6" width="9.5703125" customWidth="1"/>
    <col min="7" max="14" width="14.140625" customWidth="1"/>
    <col min="15" max="18" width="14.140625" style="7" customWidth="1"/>
    <col min="19" max="22" width="14.140625" customWidth="1"/>
  </cols>
  <sheetData>
    <row r="1" spans="1:22" s="33" customFormat="1" ht="67.5" customHeight="1" x14ac:dyDescent="0.2">
      <c r="A1" s="33" t="s">
        <v>51</v>
      </c>
    </row>
    <row r="2" spans="1:22" ht="22.5" customHeight="1" x14ac:dyDescent="0.25">
      <c r="A2" s="1" t="s">
        <v>70</v>
      </c>
      <c r="B2" s="1"/>
      <c r="C2" s="1"/>
      <c r="D2" s="1"/>
    </row>
    <row r="3" spans="1:22" ht="18.75" customHeight="1" x14ac:dyDescent="0.2">
      <c r="A3" s="6" t="s">
        <v>76</v>
      </c>
      <c r="B3" s="6"/>
      <c r="C3" s="6"/>
      <c r="D3" s="6"/>
      <c r="G3" s="10"/>
      <c r="H3" s="10"/>
      <c r="I3" s="10"/>
      <c r="J3" s="10"/>
    </row>
    <row r="4" spans="1:22" ht="24" customHeight="1" x14ac:dyDescent="0.2">
      <c r="A4" s="4" t="str">
        <f>"Table "&amp;Contents!B8</f>
        <v>Table 12.1</v>
      </c>
      <c r="B4" s="7" t="str">
        <f>Contents!C8</f>
        <v>Own unincorporated business income - Arrived within 5 years - Number of earners, sum($), median($), mean($), by broad age group and sex, by visa group, by applicant status, by State and Territory, 2017-18 to 2020-21</v>
      </c>
      <c r="C4" s="4"/>
      <c r="D4" s="4"/>
      <c r="G4" s="10"/>
      <c r="H4" s="10"/>
      <c r="I4" s="10"/>
      <c r="J4" s="10"/>
      <c r="M4" s="4"/>
      <c r="O4"/>
      <c r="P4"/>
      <c r="Q4"/>
      <c r="R4"/>
    </row>
    <row r="5" spans="1:22" x14ac:dyDescent="0.2">
      <c r="A5" s="4"/>
      <c r="B5" s="7"/>
      <c r="C5" s="4"/>
      <c r="D5" s="4"/>
      <c r="G5" s="10"/>
      <c r="H5" s="10"/>
      <c r="I5" s="10"/>
      <c r="J5" s="10"/>
      <c r="M5" s="4"/>
      <c r="O5"/>
      <c r="P5"/>
      <c r="Q5"/>
      <c r="R5"/>
    </row>
    <row r="6" spans="1:22" ht="13.5" customHeight="1" x14ac:dyDescent="0.2">
      <c r="A6" s="5"/>
      <c r="B6" s="5"/>
      <c r="C6" s="5"/>
      <c r="D6" s="5"/>
      <c r="F6" s="14"/>
      <c r="G6" s="34" t="s">
        <v>7</v>
      </c>
      <c r="H6" s="35"/>
      <c r="I6" s="35"/>
      <c r="J6" s="35"/>
      <c r="K6" s="34" t="s">
        <v>8</v>
      </c>
      <c r="L6" s="35"/>
      <c r="M6" s="35"/>
      <c r="N6" s="36"/>
      <c r="O6" s="34" t="s">
        <v>5</v>
      </c>
      <c r="P6" s="35"/>
      <c r="Q6" s="35"/>
      <c r="R6" s="36"/>
      <c r="S6" s="34" t="s">
        <v>6</v>
      </c>
      <c r="T6" s="35"/>
      <c r="U6" s="35"/>
      <c r="V6" s="36"/>
    </row>
    <row r="7" spans="1:22" ht="12.75" customHeight="1" x14ac:dyDescent="0.2">
      <c r="A7" s="9" t="s">
        <v>56</v>
      </c>
      <c r="B7" s="9" t="s">
        <v>71</v>
      </c>
      <c r="C7" s="9" t="s">
        <v>72</v>
      </c>
      <c r="D7" s="9" t="s">
        <v>73</v>
      </c>
      <c r="E7" s="9" t="s">
        <v>74</v>
      </c>
      <c r="F7" s="9" t="s">
        <v>18</v>
      </c>
      <c r="G7" s="16" t="s">
        <v>49</v>
      </c>
      <c r="H7" s="10" t="s">
        <v>47</v>
      </c>
      <c r="I7" s="10" t="s">
        <v>48</v>
      </c>
      <c r="J7" s="10" t="s">
        <v>50</v>
      </c>
      <c r="K7" s="16" t="s">
        <v>49</v>
      </c>
      <c r="L7" s="10" t="s">
        <v>47</v>
      </c>
      <c r="M7" s="10" t="s">
        <v>48</v>
      </c>
      <c r="N7" s="17" t="s">
        <v>50</v>
      </c>
      <c r="O7" s="16" t="s">
        <v>49</v>
      </c>
      <c r="P7" s="10" t="s">
        <v>47</v>
      </c>
      <c r="Q7" s="10" t="s">
        <v>48</v>
      </c>
      <c r="R7" s="17" t="s">
        <v>50</v>
      </c>
      <c r="S7" s="10" t="s">
        <v>49</v>
      </c>
      <c r="T7" s="10" t="s">
        <v>47</v>
      </c>
      <c r="U7" s="10" t="s">
        <v>48</v>
      </c>
      <c r="V7" s="17" t="s">
        <v>50</v>
      </c>
    </row>
    <row r="8" spans="1:22" ht="11.25" customHeight="1" x14ac:dyDescent="0.2">
      <c r="A8" s="15" t="s">
        <v>57</v>
      </c>
      <c r="B8" s="15" t="s">
        <v>20</v>
      </c>
      <c r="C8" s="15" t="s">
        <v>33</v>
      </c>
      <c r="D8" s="15" t="s">
        <v>11</v>
      </c>
      <c r="E8" s="11" t="s">
        <v>10</v>
      </c>
      <c r="F8" s="9" t="s">
        <v>12</v>
      </c>
      <c r="G8" s="25">
        <v>1526</v>
      </c>
      <c r="H8" s="25">
        <v>1525</v>
      </c>
      <c r="I8" s="25">
        <v>1421</v>
      </c>
      <c r="J8" s="25">
        <v>1484</v>
      </c>
      <c r="K8" s="24">
        <v>26727778</v>
      </c>
      <c r="L8" s="25">
        <v>26561698</v>
      </c>
      <c r="M8" s="25">
        <v>25446318</v>
      </c>
      <c r="N8" s="26">
        <v>25056995</v>
      </c>
      <c r="O8" s="24">
        <v>14818</v>
      </c>
      <c r="P8" s="25">
        <v>15731</v>
      </c>
      <c r="Q8" s="25">
        <v>14952</v>
      </c>
      <c r="R8" s="26">
        <v>11492</v>
      </c>
      <c r="S8" s="25">
        <v>17502</v>
      </c>
      <c r="T8" s="25">
        <v>17430</v>
      </c>
      <c r="U8" s="25">
        <v>17944</v>
      </c>
      <c r="V8" s="26">
        <v>16874</v>
      </c>
    </row>
    <row r="9" spans="1:22" ht="11.25" customHeight="1" x14ac:dyDescent="0.2">
      <c r="A9" s="15" t="s">
        <v>57</v>
      </c>
      <c r="B9" s="15" t="s">
        <v>20</v>
      </c>
      <c r="C9" s="15" t="s">
        <v>33</v>
      </c>
      <c r="D9" s="15" t="s">
        <v>11</v>
      </c>
      <c r="E9" s="11" t="s">
        <v>10</v>
      </c>
      <c r="F9" s="9" t="s">
        <v>13</v>
      </c>
      <c r="G9" s="25">
        <v>726</v>
      </c>
      <c r="H9" s="25">
        <v>690</v>
      </c>
      <c r="I9" s="25">
        <v>623</v>
      </c>
      <c r="J9" s="25">
        <v>804</v>
      </c>
      <c r="K9" s="24">
        <v>9495244</v>
      </c>
      <c r="L9" s="25">
        <v>8936987</v>
      </c>
      <c r="M9" s="25">
        <v>7686230</v>
      </c>
      <c r="N9" s="26">
        <v>9326888</v>
      </c>
      <c r="O9" s="24">
        <v>9768</v>
      </c>
      <c r="P9" s="25">
        <v>8100</v>
      </c>
      <c r="Q9" s="25">
        <v>9052</v>
      </c>
      <c r="R9" s="26">
        <v>6308</v>
      </c>
      <c r="S9" s="25">
        <v>13117</v>
      </c>
      <c r="T9" s="25">
        <v>12930</v>
      </c>
      <c r="U9" s="25">
        <v>12379</v>
      </c>
      <c r="V9" s="26">
        <v>11613</v>
      </c>
    </row>
    <row r="10" spans="1:22" ht="11.25" customHeight="1" x14ac:dyDescent="0.2">
      <c r="A10" s="15" t="s">
        <v>57</v>
      </c>
      <c r="B10" s="15" t="s">
        <v>20</v>
      </c>
      <c r="C10" s="15" t="s">
        <v>33</v>
      </c>
      <c r="D10" s="11" t="s">
        <v>11</v>
      </c>
      <c r="E10" s="11" t="s">
        <v>10</v>
      </c>
      <c r="F10" s="9" t="s">
        <v>14</v>
      </c>
      <c r="G10" s="25">
        <v>2251</v>
      </c>
      <c r="H10" s="25">
        <v>2213</v>
      </c>
      <c r="I10" s="25">
        <v>2040</v>
      </c>
      <c r="J10" s="25">
        <v>2290</v>
      </c>
      <c r="K10" s="24">
        <v>36223019</v>
      </c>
      <c r="L10" s="25">
        <v>35498681</v>
      </c>
      <c r="M10" s="25">
        <v>33132552</v>
      </c>
      <c r="N10" s="26">
        <v>34383889</v>
      </c>
      <c r="O10" s="24">
        <v>13016</v>
      </c>
      <c r="P10" s="25">
        <v>13129</v>
      </c>
      <c r="Q10" s="25">
        <v>12903</v>
      </c>
      <c r="R10" s="26">
        <v>9284</v>
      </c>
      <c r="S10" s="25">
        <v>16089</v>
      </c>
      <c r="T10" s="25">
        <v>16026</v>
      </c>
      <c r="U10" s="25">
        <v>16251</v>
      </c>
      <c r="V10" s="26">
        <v>15030</v>
      </c>
    </row>
    <row r="11" spans="1:22" ht="11.25" customHeight="1" x14ac:dyDescent="0.2">
      <c r="A11" s="15" t="s">
        <v>57</v>
      </c>
      <c r="B11" s="15" t="s">
        <v>20</v>
      </c>
      <c r="C11" s="15" t="s">
        <v>33</v>
      </c>
      <c r="D11" s="11" t="s">
        <v>15</v>
      </c>
      <c r="E11" s="11" t="s">
        <v>10</v>
      </c>
      <c r="F11" s="9" t="s">
        <v>12</v>
      </c>
      <c r="G11" s="25">
        <v>17040</v>
      </c>
      <c r="H11" s="25">
        <v>16800</v>
      </c>
      <c r="I11" s="25">
        <v>15439</v>
      </c>
      <c r="J11" s="25">
        <v>15293</v>
      </c>
      <c r="K11" s="24">
        <v>304408145</v>
      </c>
      <c r="L11" s="25">
        <v>308221131</v>
      </c>
      <c r="M11" s="25">
        <v>279655041</v>
      </c>
      <c r="N11" s="26">
        <v>295630006</v>
      </c>
      <c r="O11" s="24">
        <v>9645</v>
      </c>
      <c r="P11" s="25">
        <v>10105</v>
      </c>
      <c r="Q11" s="25">
        <v>9246</v>
      </c>
      <c r="R11" s="26">
        <v>9542</v>
      </c>
      <c r="S11" s="25">
        <v>17863</v>
      </c>
      <c r="T11" s="25">
        <v>18342</v>
      </c>
      <c r="U11" s="25">
        <v>18114</v>
      </c>
      <c r="V11" s="26">
        <v>19333</v>
      </c>
    </row>
    <row r="12" spans="1:22" ht="11.25" customHeight="1" x14ac:dyDescent="0.2">
      <c r="A12" s="15" t="s">
        <v>57</v>
      </c>
      <c r="B12" s="15" t="s">
        <v>20</v>
      </c>
      <c r="C12" s="15" t="s">
        <v>33</v>
      </c>
      <c r="D12" s="11" t="s">
        <v>15</v>
      </c>
      <c r="E12" s="11" t="s">
        <v>10</v>
      </c>
      <c r="F12" s="9" t="s">
        <v>13</v>
      </c>
      <c r="G12" s="25">
        <v>10267</v>
      </c>
      <c r="H12" s="25">
        <v>10415</v>
      </c>
      <c r="I12" s="25">
        <v>9787</v>
      </c>
      <c r="J12" s="25">
        <v>11179</v>
      </c>
      <c r="K12" s="24">
        <v>162897651</v>
      </c>
      <c r="L12" s="25">
        <v>167036223</v>
      </c>
      <c r="M12" s="25">
        <v>156051080</v>
      </c>
      <c r="N12" s="26">
        <v>190626871</v>
      </c>
      <c r="O12" s="24">
        <v>8634</v>
      </c>
      <c r="P12" s="25">
        <v>8377</v>
      </c>
      <c r="Q12" s="25">
        <v>8348</v>
      </c>
      <c r="R12" s="26">
        <v>8023</v>
      </c>
      <c r="S12" s="25">
        <v>15869</v>
      </c>
      <c r="T12" s="25">
        <v>16039</v>
      </c>
      <c r="U12" s="25">
        <v>15943</v>
      </c>
      <c r="V12" s="26">
        <v>17051</v>
      </c>
    </row>
    <row r="13" spans="1:22" ht="11.25" customHeight="1" x14ac:dyDescent="0.2">
      <c r="A13" s="15" t="s">
        <v>57</v>
      </c>
      <c r="B13" s="15" t="s">
        <v>20</v>
      </c>
      <c r="C13" s="15" t="s">
        <v>33</v>
      </c>
      <c r="D13" s="11" t="s">
        <v>15</v>
      </c>
      <c r="E13" s="9" t="s">
        <v>10</v>
      </c>
      <c r="F13" s="9" t="s">
        <v>14</v>
      </c>
      <c r="G13" s="25">
        <v>27306</v>
      </c>
      <c r="H13" s="25">
        <v>27218</v>
      </c>
      <c r="I13" s="25">
        <v>25229</v>
      </c>
      <c r="J13" s="25">
        <v>26471</v>
      </c>
      <c r="K13" s="24">
        <v>467305795</v>
      </c>
      <c r="L13" s="25">
        <v>475257355</v>
      </c>
      <c r="M13" s="25">
        <v>435706127</v>
      </c>
      <c r="N13" s="26">
        <v>486256879</v>
      </c>
      <c r="O13" s="24">
        <v>9206</v>
      </c>
      <c r="P13" s="25">
        <v>9383</v>
      </c>
      <c r="Q13" s="25">
        <v>8894</v>
      </c>
      <c r="R13" s="26">
        <v>8923</v>
      </c>
      <c r="S13" s="25">
        <v>17117</v>
      </c>
      <c r="T13" s="25">
        <v>17464</v>
      </c>
      <c r="U13" s="25">
        <v>17274</v>
      </c>
      <c r="V13" s="26">
        <v>18367</v>
      </c>
    </row>
    <row r="14" spans="1:22" ht="11.25" customHeight="1" x14ac:dyDescent="0.2">
      <c r="A14" s="15" t="s">
        <v>57</v>
      </c>
      <c r="B14" s="15" t="s">
        <v>20</v>
      </c>
      <c r="C14" s="15" t="s">
        <v>33</v>
      </c>
      <c r="D14" s="11" t="s">
        <v>16</v>
      </c>
      <c r="E14" s="9" t="s">
        <v>10</v>
      </c>
      <c r="F14" s="9" t="s">
        <v>12</v>
      </c>
      <c r="G14" s="25">
        <v>10856</v>
      </c>
      <c r="H14" s="25">
        <v>11235</v>
      </c>
      <c r="I14" s="25">
        <v>10793</v>
      </c>
      <c r="J14" s="25">
        <v>10769</v>
      </c>
      <c r="K14" s="24">
        <v>301389786</v>
      </c>
      <c r="L14" s="25">
        <v>298984440</v>
      </c>
      <c r="M14" s="25">
        <v>294580863</v>
      </c>
      <c r="N14" s="26">
        <v>301770828</v>
      </c>
      <c r="O14" s="24">
        <v>10884</v>
      </c>
      <c r="P14" s="25">
        <v>10333</v>
      </c>
      <c r="Q14" s="25">
        <v>10104</v>
      </c>
      <c r="R14" s="26">
        <v>10162</v>
      </c>
      <c r="S14" s="25">
        <v>27768</v>
      </c>
      <c r="T14" s="25">
        <v>26605</v>
      </c>
      <c r="U14" s="25">
        <v>27285</v>
      </c>
      <c r="V14" s="26">
        <v>28033</v>
      </c>
    </row>
    <row r="15" spans="1:22" ht="11.25" customHeight="1" x14ac:dyDescent="0.2">
      <c r="A15" s="15" t="s">
        <v>57</v>
      </c>
      <c r="B15" s="15" t="s">
        <v>20</v>
      </c>
      <c r="C15" s="15" t="s">
        <v>33</v>
      </c>
      <c r="D15" s="11" t="s">
        <v>16</v>
      </c>
      <c r="E15" s="9" t="s">
        <v>10</v>
      </c>
      <c r="F15" s="9" t="s">
        <v>13</v>
      </c>
      <c r="G15" s="25">
        <v>5753</v>
      </c>
      <c r="H15" s="25">
        <v>6136</v>
      </c>
      <c r="I15" s="25">
        <v>6027</v>
      </c>
      <c r="J15" s="25">
        <v>6711</v>
      </c>
      <c r="K15" s="24">
        <v>129619841</v>
      </c>
      <c r="L15" s="25">
        <v>142889118</v>
      </c>
      <c r="M15" s="25">
        <v>145408500</v>
      </c>
      <c r="N15" s="26">
        <v>170126731</v>
      </c>
      <c r="O15" s="24">
        <v>9682</v>
      </c>
      <c r="P15" s="25">
        <v>9999</v>
      </c>
      <c r="Q15" s="25">
        <v>9832</v>
      </c>
      <c r="R15" s="26">
        <v>10013</v>
      </c>
      <c r="S15" s="25">
        <v>22518</v>
      </c>
      <c r="T15" s="25">
        <v>23295</v>
      </c>
      <c r="U15" s="25">
        <v>24113</v>
      </c>
      <c r="V15" s="26">
        <v>25363</v>
      </c>
    </row>
    <row r="16" spans="1:22" ht="11.25" customHeight="1" x14ac:dyDescent="0.2">
      <c r="A16" s="15" t="s">
        <v>57</v>
      </c>
      <c r="B16" s="15" t="s">
        <v>20</v>
      </c>
      <c r="C16" s="15" t="s">
        <v>33</v>
      </c>
      <c r="D16" s="11" t="s">
        <v>16</v>
      </c>
      <c r="E16" s="9" t="s">
        <v>10</v>
      </c>
      <c r="F16" s="9" t="s">
        <v>14</v>
      </c>
      <c r="G16" s="25">
        <v>16612</v>
      </c>
      <c r="H16" s="25">
        <v>17372</v>
      </c>
      <c r="I16" s="25">
        <v>16825</v>
      </c>
      <c r="J16" s="25">
        <v>17476</v>
      </c>
      <c r="K16" s="24">
        <v>431009621</v>
      </c>
      <c r="L16" s="25">
        <v>441873560</v>
      </c>
      <c r="M16" s="25">
        <v>439989361</v>
      </c>
      <c r="N16" s="26">
        <v>471897561</v>
      </c>
      <c r="O16" s="24">
        <v>10424</v>
      </c>
      <c r="P16" s="25">
        <v>10192</v>
      </c>
      <c r="Q16" s="25">
        <v>10003</v>
      </c>
      <c r="R16" s="26">
        <v>10124</v>
      </c>
      <c r="S16" s="25">
        <v>25948</v>
      </c>
      <c r="T16" s="25">
        <v>25434</v>
      </c>
      <c r="U16" s="25">
        <v>26152</v>
      </c>
      <c r="V16" s="26">
        <v>27006</v>
      </c>
    </row>
    <row r="17" spans="1:22" s="7" customFormat="1" ht="11.25" customHeight="1" x14ac:dyDescent="0.2">
      <c r="A17" s="15" t="s">
        <v>57</v>
      </c>
      <c r="B17" s="15" t="s">
        <v>20</v>
      </c>
      <c r="C17" s="15" t="s">
        <v>33</v>
      </c>
      <c r="D17" s="11" t="s">
        <v>17</v>
      </c>
      <c r="E17" s="9" t="s">
        <v>10</v>
      </c>
      <c r="F17" s="9" t="s">
        <v>12</v>
      </c>
      <c r="G17" s="25">
        <v>2725</v>
      </c>
      <c r="H17" s="25">
        <v>2688</v>
      </c>
      <c r="I17" s="25">
        <v>2510</v>
      </c>
      <c r="J17" s="25">
        <v>2433</v>
      </c>
      <c r="K17" s="24">
        <v>102214096</v>
      </c>
      <c r="L17" s="25">
        <v>107401617</v>
      </c>
      <c r="M17" s="25">
        <v>103789718</v>
      </c>
      <c r="N17" s="26">
        <v>109523132</v>
      </c>
      <c r="O17" s="24">
        <v>14638</v>
      </c>
      <c r="P17" s="25">
        <v>14940</v>
      </c>
      <c r="Q17" s="25">
        <v>14462</v>
      </c>
      <c r="R17" s="26">
        <v>15421</v>
      </c>
      <c r="S17" s="25">
        <v>37526</v>
      </c>
      <c r="T17" s="25">
        <v>39940</v>
      </c>
      <c r="U17" s="25">
        <v>41316</v>
      </c>
      <c r="V17" s="26">
        <v>44978</v>
      </c>
    </row>
    <row r="18" spans="1:22" ht="11.25" customHeight="1" x14ac:dyDescent="0.2">
      <c r="A18" s="15" t="s">
        <v>57</v>
      </c>
      <c r="B18" s="15" t="s">
        <v>20</v>
      </c>
      <c r="C18" s="15" t="s">
        <v>33</v>
      </c>
      <c r="D18" s="11" t="s">
        <v>17</v>
      </c>
      <c r="E18" s="9" t="s">
        <v>10</v>
      </c>
      <c r="F18" s="9" t="s">
        <v>13</v>
      </c>
      <c r="G18" s="25">
        <v>1776</v>
      </c>
      <c r="H18" s="25">
        <v>1792</v>
      </c>
      <c r="I18" s="25">
        <v>1724</v>
      </c>
      <c r="J18" s="25">
        <v>1821</v>
      </c>
      <c r="K18" s="24">
        <v>49684395</v>
      </c>
      <c r="L18" s="25">
        <v>46050701</v>
      </c>
      <c r="M18" s="25">
        <v>45212145</v>
      </c>
      <c r="N18" s="26">
        <v>56270187</v>
      </c>
      <c r="O18" s="24">
        <v>14145</v>
      </c>
      <c r="P18" s="25">
        <v>14657</v>
      </c>
      <c r="Q18" s="25">
        <v>13639</v>
      </c>
      <c r="R18" s="26">
        <v>14920</v>
      </c>
      <c r="S18" s="25">
        <v>27962</v>
      </c>
      <c r="T18" s="25">
        <v>25701</v>
      </c>
      <c r="U18" s="25">
        <v>26238</v>
      </c>
      <c r="V18" s="26">
        <v>30932</v>
      </c>
    </row>
    <row r="19" spans="1:22" ht="11.25" customHeight="1" x14ac:dyDescent="0.2">
      <c r="A19" s="15" t="s">
        <v>57</v>
      </c>
      <c r="B19" s="15" t="s">
        <v>20</v>
      </c>
      <c r="C19" s="15" t="s">
        <v>33</v>
      </c>
      <c r="D19" s="11" t="s">
        <v>17</v>
      </c>
      <c r="E19" s="9" t="s">
        <v>10</v>
      </c>
      <c r="F19" s="9" t="s">
        <v>14</v>
      </c>
      <c r="G19" s="25">
        <v>4498</v>
      </c>
      <c r="H19" s="25">
        <v>4479</v>
      </c>
      <c r="I19" s="25">
        <v>4232</v>
      </c>
      <c r="J19" s="25">
        <v>4253</v>
      </c>
      <c r="K19" s="24">
        <v>151898489</v>
      </c>
      <c r="L19" s="25">
        <v>153452320</v>
      </c>
      <c r="M19" s="25">
        <v>149001868</v>
      </c>
      <c r="N19" s="26">
        <v>165793317</v>
      </c>
      <c r="O19" s="24">
        <v>14480</v>
      </c>
      <c r="P19" s="25">
        <v>14814</v>
      </c>
      <c r="Q19" s="25">
        <v>14034</v>
      </c>
      <c r="R19" s="26">
        <v>15070</v>
      </c>
      <c r="S19" s="25">
        <v>33749</v>
      </c>
      <c r="T19" s="25">
        <v>34242</v>
      </c>
      <c r="U19" s="25">
        <v>35186</v>
      </c>
      <c r="V19" s="26">
        <v>38973</v>
      </c>
    </row>
    <row r="20" spans="1:22" ht="11.25" customHeight="1" x14ac:dyDescent="0.2">
      <c r="A20" s="15" t="s">
        <v>57</v>
      </c>
      <c r="B20" s="15" t="s">
        <v>20</v>
      </c>
      <c r="C20" s="15" t="s">
        <v>33</v>
      </c>
      <c r="D20" s="11" t="s">
        <v>34</v>
      </c>
      <c r="E20" s="9" t="s">
        <v>10</v>
      </c>
      <c r="F20" s="9" t="s">
        <v>12</v>
      </c>
      <c r="G20" s="25">
        <v>3743</v>
      </c>
      <c r="H20" s="25">
        <v>3815</v>
      </c>
      <c r="I20" s="25">
        <v>3626</v>
      </c>
      <c r="J20" s="25">
        <v>3531</v>
      </c>
      <c r="K20" s="24">
        <v>132949456</v>
      </c>
      <c r="L20" s="25">
        <v>146508451</v>
      </c>
      <c r="M20" s="25">
        <v>142971620</v>
      </c>
      <c r="N20" s="26">
        <v>158397546</v>
      </c>
      <c r="O20" s="24">
        <v>15187</v>
      </c>
      <c r="P20" s="25">
        <v>15520</v>
      </c>
      <c r="Q20" s="25">
        <v>14991</v>
      </c>
      <c r="R20" s="26">
        <v>16655</v>
      </c>
      <c r="S20" s="25">
        <v>35518</v>
      </c>
      <c r="T20" s="25">
        <v>38423</v>
      </c>
      <c r="U20" s="25">
        <v>39441</v>
      </c>
      <c r="V20" s="26">
        <v>44862</v>
      </c>
    </row>
    <row r="21" spans="1:22" ht="11.25" customHeight="1" x14ac:dyDescent="0.2">
      <c r="A21" s="15" t="s">
        <v>57</v>
      </c>
      <c r="B21" s="15" t="s">
        <v>20</v>
      </c>
      <c r="C21" s="15" t="s">
        <v>33</v>
      </c>
      <c r="D21" s="11" t="s">
        <v>34</v>
      </c>
      <c r="E21" s="9" t="s">
        <v>10</v>
      </c>
      <c r="F21" s="9" t="s">
        <v>13</v>
      </c>
      <c r="G21" s="25">
        <v>2567</v>
      </c>
      <c r="H21" s="25">
        <v>2724</v>
      </c>
      <c r="I21" s="25">
        <v>2640</v>
      </c>
      <c r="J21" s="25">
        <v>2607</v>
      </c>
      <c r="K21" s="24">
        <v>63505583</v>
      </c>
      <c r="L21" s="25">
        <v>63809644</v>
      </c>
      <c r="M21" s="25">
        <v>64751891</v>
      </c>
      <c r="N21" s="26">
        <v>77829853</v>
      </c>
      <c r="O21" s="24">
        <v>14480</v>
      </c>
      <c r="P21" s="25">
        <v>14614</v>
      </c>
      <c r="Q21" s="25">
        <v>14177</v>
      </c>
      <c r="R21" s="26">
        <v>15527</v>
      </c>
      <c r="S21" s="25">
        <v>24719</v>
      </c>
      <c r="T21" s="25">
        <v>23417</v>
      </c>
      <c r="U21" s="25">
        <v>24525</v>
      </c>
      <c r="V21" s="26">
        <v>29880</v>
      </c>
    </row>
    <row r="22" spans="1:22" ht="11.25" customHeight="1" x14ac:dyDescent="0.2">
      <c r="A22" s="15" t="s">
        <v>57</v>
      </c>
      <c r="B22" s="15" t="s">
        <v>20</v>
      </c>
      <c r="C22" s="15" t="s">
        <v>33</v>
      </c>
      <c r="D22" s="11" t="s">
        <v>34</v>
      </c>
      <c r="E22" s="9" t="s">
        <v>10</v>
      </c>
      <c r="F22" s="9" t="s">
        <v>14</v>
      </c>
      <c r="G22" s="25">
        <v>6312</v>
      </c>
      <c r="H22" s="25">
        <v>6540</v>
      </c>
      <c r="I22" s="25">
        <v>6262</v>
      </c>
      <c r="J22" s="25">
        <v>6135</v>
      </c>
      <c r="K22" s="24">
        <v>196455041</v>
      </c>
      <c r="L22" s="25">
        <v>210318094</v>
      </c>
      <c r="M22" s="25">
        <v>207723509</v>
      </c>
      <c r="N22" s="26">
        <v>236227397</v>
      </c>
      <c r="O22" s="24">
        <v>14930</v>
      </c>
      <c r="P22" s="25">
        <v>15051</v>
      </c>
      <c r="Q22" s="25">
        <v>14643</v>
      </c>
      <c r="R22" s="26">
        <v>16175</v>
      </c>
      <c r="S22" s="25">
        <v>31125</v>
      </c>
      <c r="T22" s="25">
        <v>32172</v>
      </c>
      <c r="U22" s="25">
        <v>33157</v>
      </c>
      <c r="V22" s="26">
        <v>38498</v>
      </c>
    </row>
    <row r="23" spans="1:22" ht="11.25" customHeight="1" x14ac:dyDescent="0.2">
      <c r="A23" s="15" t="s">
        <v>57</v>
      </c>
      <c r="B23" s="15" t="s">
        <v>20</v>
      </c>
      <c r="C23" s="15" t="s">
        <v>33</v>
      </c>
      <c r="D23" s="11" t="s">
        <v>21</v>
      </c>
      <c r="E23" s="9" t="s">
        <v>10</v>
      </c>
      <c r="F23" s="9" t="s">
        <v>12</v>
      </c>
      <c r="G23" s="25">
        <v>813</v>
      </c>
      <c r="H23" s="25">
        <v>870</v>
      </c>
      <c r="I23" s="25">
        <v>839</v>
      </c>
      <c r="J23" s="25">
        <v>820</v>
      </c>
      <c r="K23" s="24">
        <v>26099100</v>
      </c>
      <c r="L23" s="25">
        <v>32718033</v>
      </c>
      <c r="M23" s="25">
        <v>31807019</v>
      </c>
      <c r="N23" s="26">
        <v>38019634</v>
      </c>
      <c r="O23" s="24">
        <v>17051</v>
      </c>
      <c r="P23" s="25">
        <v>16974</v>
      </c>
      <c r="Q23" s="25">
        <v>16056</v>
      </c>
      <c r="R23" s="26">
        <v>18461</v>
      </c>
      <c r="S23" s="25">
        <v>32063</v>
      </c>
      <c r="T23" s="25">
        <v>37653</v>
      </c>
      <c r="U23" s="25">
        <v>38044</v>
      </c>
      <c r="V23" s="26">
        <v>46199</v>
      </c>
    </row>
    <row r="24" spans="1:22" ht="11.25" customHeight="1" x14ac:dyDescent="0.2">
      <c r="A24" s="15" t="s">
        <v>57</v>
      </c>
      <c r="B24" s="15" t="s">
        <v>20</v>
      </c>
      <c r="C24" s="15" t="s">
        <v>33</v>
      </c>
      <c r="D24" s="11" t="s">
        <v>21</v>
      </c>
      <c r="E24" s="9" t="s">
        <v>10</v>
      </c>
      <c r="F24" s="9" t="s">
        <v>13</v>
      </c>
      <c r="G24" s="25">
        <v>660</v>
      </c>
      <c r="H24" s="25">
        <v>746</v>
      </c>
      <c r="I24" s="25">
        <v>732</v>
      </c>
      <c r="J24" s="25">
        <v>626</v>
      </c>
      <c r="K24" s="24">
        <v>12366826</v>
      </c>
      <c r="L24" s="25">
        <v>15429917</v>
      </c>
      <c r="M24" s="25">
        <v>16560176</v>
      </c>
      <c r="N24" s="26">
        <v>17876764</v>
      </c>
      <c r="O24" s="24">
        <v>15843</v>
      </c>
      <c r="P24" s="25">
        <v>15545</v>
      </c>
      <c r="Q24" s="25">
        <v>14998</v>
      </c>
      <c r="R24" s="26">
        <v>16574</v>
      </c>
      <c r="S24" s="25">
        <v>18794</v>
      </c>
      <c r="T24" s="25">
        <v>20684</v>
      </c>
      <c r="U24" s="25">
        <v>22530</v>
      </c>
      <c r="V24" s="26">
        <v>28511</v>
      </c>
    </row>
    <row r="25" spans="1:22" ht="11.25" customHeight="1" x14ac:dyDescent="0.2">
      <c r="A25" s="15" t="s">
        <v>57</v>
      </c>
      <c r="B25" s="15" t="s">
        <v>20</v>
      </c>
      <c r="C25" s="15" t="s">
        <v>33</v>
      </c>
      <c r="D25" s="11" t="s">
        <v>21</v>
      </c>
      <c r="E25" s="9" t="s">
        <v>10</v>
      </c>
      <c r="F25" s="9" t="s">
        <v>14</v>
      </c>
      <c r="G25" s="25">
        <v>1472</v>
      </c>
      <c r="H25" s="25">
        <v>1618</v>
      </c>
      <c r="I25" s="25">
        <v>1569</v>
      </c>
      <c r="J25" s="25">
        <v>1447</v>
      </c>
      <c r="K25" s="24">
        <v>38465925</v>
      </c>
      <c r="L25" s="25">
        <v>48147949</v>
      </c>
      <c r="M25" s="25">
        <v>48367199</v>
      </c>
      <c r="N25" s="26">
        <v>55896400</v>
      </c>
      <c r="O25" s="24">
        <v>16549</v>
      </c>
      <c r="P25" s="25">
        <v>16150</v>
      </c>
      <c r="Q25" s="25">
        <v>15569</v>
      </c>
      <c r="R25" s="26">
        <v>17514</v>
      </c>
      <c r="S25" s="25">
        <v>26132</v>
      </c>
      <c r="T25" s="25">
        <v>29815</v>
      </c>
      <c r="U25" s="25">
        <v>30790</v>
      </c>
      <c r="V25" s="26">
        <v>38547</v>
      </c>
    </row>
    <row r="26" spans="1:22" ht="11.25" customHeight="1" x14ac:dyDescent="0.2">
      <c r="A26" s="15" t="s">
        <v>57</v>
      </c>
      <c r="B26" s="15" t="s">
        <v>20</v>
      </c>
      <c r="C26" s="15" t="s">
        <v>33</v>
      </c>
      <c r="D26" s="11" t="s">
        <v>19</v>
      </c>
      <c r="E26" s="9" t="s">
        <v>10</v>
      </c>
      <c r="F26" s="9" t="s">
        <v>12</v>
      </c>
      <c r="G26" s="25">
        <v>1016</v>
      </c>
      <c r="H26" s="25">
        <v>1123</v>
      </c>
      <c r="I26" s="25">
        <v>1113</v>
      </c>
      <c r="J26" s="25">
        <v>1096</v>
      </c>
      <c r="K26" s="24">
        <v>30735363</v>
      </c>
      <c r="L26" s="25">
        <v>39106835</v>
      </c>
      <c r="M26" s="25">
        <v>39181895</v>
      </c>
      <c r="N26" s="26">
        <v>48874417</v>
      </c>
      <c r="O26" s="24">
        <v>16507</v>
      </c>
      <c r="P26" s="25">
        <v>16104</v>
      </c>
      <c r="Q26" s="25">
        <v>15871</v>
      </c>
      <c r="R26" s="26">
        <v>18663</v>
      </c>
      <c r="S26" s="25">
        <v>30162</v>
      </c>
      <c r="T26" s="25">
        <v>34791</v>
      </c>
      <c r="U26" s="25">
        <v>35204</v>
      </c>
      <c r="V26" s="26">
        <v>44590</v>
      </c>
    </row>
    <row r="27" spans="1:22" ht="11.25" customHeight="1" x14ac:dyDescent="0.2">
      <c r="A27" s="15" t="s">
        <v>57</v>
      </c>
      <c r="B27" s="15" t="s">
        <v>20</v>
      </c>
      <c r="C27" s="15" t="s">
        <v>33</v>
      </c>
      <c r="D27" s="11" t="s">
        <v>19</v>
      </c>
      <c r="E27" s="9" t="s">
        <v>10</v>
      </c>
      <c r="F27" s="9" t="s">
        <v>13</v>
      </c>
      <c r="G27" s="25">
        <v>791</v>
      </c>
      <c r="H27" s="25">
        <v>930</v>
      </c>
      <c r="I27" s="25">
        <v>919</v>
      </c>
      <c r="J27" s="25">
        <v>788</v>
      </c>
      <c r="K27" s="24">
        <v>13821192</v>
      </c>
      <c r="L27" s="25">
        <v>17758947</v>
      </c>
      <c r="M27" s="25">
        <v>19539747</v>
      </c>
      <c r="N27" s="26">
        <v>21559667</v>
      </c>
      <c r="O27" s="24">
        <v>15035</v>
      </c>
      <c r="P27" s="25">
        <v>14526</v>
      </c>
      <c r="Q27" s="25">
        <v>15090</v>
      </c>
      <c r="R27" s="26">
        <v>16693</v>
      </c>
      <c r="S27" s="25">
        <v>17454</v>
      </c>
      <c r="T27" s="25">
        <v>19033</v>
      </c>
      <c r="U27" s="25">
        <v>21310</v>
      </c>
      <c r="V27" s="26">
        <v>27432</v>
      </c>
    </row>
    <row r="28" spans="1:22" ht="11.25" customHeight="1" x14ac:dyDescent="0.2">
      <c r="A28" s="15" t="s">
        <v>57</v>
      </c>
      <c r="B28" s="15" t="s">
        <v>20</v>
      </c>
      <c r="C28" s="15" t="s">
        <v>33</v>
      </c>
      <c r="D28" s="11" t="s">
        <v>19</v>
      </c>
      <c r="E28" s="9" t="s">
        <v>10</v>
      </c>
      <c r="F28" s="9" t="s">
        <v>14</v>
      </c>
      <c r="G28" s="25">
        <v>1810</v>
      </c>
      <c r="H28" s="25">
        <v>2054</v>
      </c>
      <c r="I28" s="25">
        <v>2030</v>
      </c>
      <c r="J28" s="25">
        <v>1879</v>
      </c>
      <c r="K28" s="24">
        <v>44556553</v>
      </c>
      <c r="L28" s="25">
        <v>56865777</v>
      </c>
      <c r="M28" s="25">
        <v>58721644</v>
      </c>
      <c r="N28" s="26">
        <v>70434080</v>
      </c>
      <c r="O28" s="24">
        <v>15887</v>
      </c>
      <c r="P28" s="25">
        <v>15549</v>
      </c>
      <c r="Q28" s="25">
        <v>15454</v>
      </c>
      <c r="R28" s="26">
        <v>17785</v>
      </c>
      <c r="S28" s="25">
        <v>24605</v>
      </c>
      <c r="T28" s="25">
        <v>27645</v>
      </c>
      <c r="U28" s="25">
        <v>28930</v>
      </c>
      <c r="V28" s="26">
        <v>37422</v>
      </c>
    </row>
    <row r="29" spans="1:22" ht="11.25" customHeight="1" x14ac:dyDescent="0.2">
      <c r="A29" s="15" t="s">
        <v>57</v>
      </c>
      <c r="B29" s="15" t="s">
        <v>20</v>
      </c>
      <c r="C29" s="15" t="s">
        <v>33</v>
      </c>
      <c r="D29" s="11" t="s">
        <v>22</v>
      </c>
      <c r="E29" s="9" t="s">
        <v>10</v>
      </c>
      <c r="F29" s="9" t="s">
        <v>12</v>
      </c>
      <c r="G29" s="25">
        <v>205</v>
      </c>
      <c r="H29" s="25">
        <v>252</v>
      </c>
      <c r="I29" s="25">
        <v>275</v>
      </c>
      <c r="J29" s="25">
        <v>274</v>
      </c>
      <c r="K29" s="24">
        <v>4636263</v>
      </c>
      <c r="L29" s="25">
        <v>6388803</v>
      </c>
      <c r="M29" s="25">
        <v>7374880</v>
      </c>
      <c r="N29" s="26">
        <v>10854782</v>
      </c>
      <c r="O29" s="24">
        <v>13097</v>
      </c>
      <c r="P29" s="25">
        <v>14365</v>
      </c>
      <c r="Q29" s="25">
        <v>14384</v>
      </c>
      <c r="R29" s="26">
        <v>19050</v>
      </c>
      <c r="S29" s="25">
        <v>22617</v>
      </c>
      <c r="T29" s="25">
        <v>25051</v>
      </c>
      <c r="U29" s="25">
        <v>26627</v>
      </c>
      <c r="V29" s="26">
        <v>39764</v>
      </c>
    </row>
    <row r="30" spans="1:22" ht="11.25" customHeight="1" x14ac:dyDescent="0.2">
      <c r="A30" s="15" t="s">
        <v>57</v>
      </c>
      <c r="B30" s="15" t="s">
        <v>20</v>
      </c>
      <c r="C30" s="15" t="s">
        <v>33</v>
      </c>
      <c r="D30" s="11" t="s">
        <v>22</v>
      </c>
      <c r="E30" s="9" t="s">
        <v>10</v>
      </c>
      <c r="F30" s="9" t="s">
        <v>13</v>
      </c>
      <c r="G30" s="25">
        <v>134</v>
      </c>
      <c r="H30" s="25">
        <v>189</v>
      </c>
      <c r="I30" s="25">
        <v>182</v>
      </c>
      <c r="J30" s="25">
        <v>162</v>
      </c>
      <c r="K30" s="24">
        <v>1454363</v>
      </c>
      <c r="L30" s="25">
        <v>2329030</v>
      </c>
      <c r="M30" s="25">
        <v>2979573</v>
      </c>
      <c r="N30" s="26">
        <v>3682898</v>
      </c>
      <c r="O30" s="24">
        <v>11128</v>
      </c>
      <c r="P30" s="25">
        <v>10003</v>
      </c>
      <c r="Q30" s="25">
        <v>15629</v>
      </c>
      <c r="R30" s="26">
        <v>17607</v>
      </c>
      <c r="S30" s="25">
        <v>10856</v>
      </c>
      <c r="T30" s="25">
        <v>12455</v>
      </c>
      <c r="U30" s="25">
        <v>16371</v>
      </c>
      <c r="V30" s="26">
        <v>23161</v>
      </c>
    </row>
    <row r="31" spans="1:22" ht="11.25" customHeight="1" x14ac:dyDescent="0.2">
      <c r="A31" s="15" t="s">
        <v>57</v>
      </c>
      <c r="B31" s="15" t="s">
        <v>20</v>
      </c>
      <c r="C31" s="15" t="s">
        <v>33</v>
      </c>
      <c r="D31" s="15" t="s">
        <v>22</v>
      </c>
      <c r="E31" s="11" t="s">
        <v>10</v>
      </c>
      <c r="F31" s="9" t="s">
        <v>14</v>
      </c>
      <c r="G31" s="25">
        <v>341</v>
      </c>
      <c r="H31" s="25">
        <v>442</v>
      </c>
      <c r="I31" s="25">
        <v>459</v>
      </c>
      <c r="J31" s="25">
        <v>431</v>
      </c>
      <c r="K31" s="24">
        <v>6090626</v>
      </c>
      <c r="L31" s="25">
        <v>8717835</v>
      </c>
      <c r="M31" s="25">
        <v>10354450</v>
      </c>
      <c r="N31" s="26">
        <v>14537683</v>
      </c>
      <c r="O31" s="24">
        <v>12079</v>
      </c>
      <c r="P31" s="25">
        <v>12021</v>
      </c>
      <c r="Q31" s="25">
        <v>14975</v>
      </c>
      <c r="R31" s="26">
        <v>18134</v>
      </c>
      <c r="S31" s="25">
        <v>17963</v>
      </c>
      <c r="T31" s="25">
        <v>19726</v>
      </c>
      <c r="U31" s="25">
        <v>22560</v>
      </c>
      <c r="V31" s="26">
        <v>33651</v>
      </c>
    </row>
    <row r="32" spans="1:22" ht="11.25" customHeight="1" x14ac:dyDescent="0.2">
      <c r="A32" s="15" t="s">
        <v>57</v>
      </c>
      <c r="B32" s="15" t="s">
        <v>20</v>
      </c>
      <c r="C32" s="15" t="s">
        <v>33</v>
      </c>
      <c r="D32" s="15" t="s">
        <v>10</v>
      </c>
      <c r="E32" s="11" t="s">
        <v>10</v>
      </c>
      <c r="F32" s="9" t="s">
        <v>12</v>
      </c>
      <c r="G32" s="25">
        <v>33166</v>
      </c>
      <c r="H32" s="25">
        <v>33379</v>
      </c>
      <c r="I32" s="25">
        <v>31279</v>
      </c>
      <c r="J32" s="25">
        <v>31073</v>
      </c>
      <c r="K32" s="24">
        <v>765475161</v>
      </c>
      <c r="L32" s="25">
        <v>780275722</v>
      </c>
      <c r="M32" s="25">
        <v>742653847</v>
      </c>
      <c r="N32" s="26">
        <v>780855377</v>
      </c>
      <c r="O32" s="24">
        <v>10957</v>
      </c>
      <c r="P32" s="25">
        <v>11051</v>
      </c>
      <c r="Q32" s="25">
        <v>10467</v>
      </c>
      <c r="R32" s="26">
        <v>10577</v>
      </c>
      <c r="S32" s="25">
        <v>23083</v>
      </c>
      <c r="T32" s="25">
        <v>23379</v>
      </c>
      <c r="U32" s="25">
        <v>23742</v>
      </c>
      <c r="V32" s="26">
        <v>25132</v>
      </c>
    </row>
    <row r="33" spans="1:22" ht="11.25" customHeight="1" x14ac:dyDescent="0.2">
      <c r="A33" s="15" t="s">
        <v>57</v>
      </c>
      <c r="B33" s="15" t="s">
        <v>20</v>
      </c>
      <c r="C33" s="15" t="s">
        <v>33</v>
      </c>
      <c r="D33" s="11" t="s">
        <v>10</v>
      </c>
      <c r="E33" s="11" t="s">
        <v>10</v>
      </c>
      <c r="F33" s="9" t="s">
        <v>13</v>
      </c>
      <c r="G33" s="25">
        <v>19310</v>
      </c>
      <c r="H33" s="25">
        <v>19962</v>
      </c>
      <c r="I33" s="25">
        <v>19084</v>
      </c>
      <c r="J33" s="25">
        <v>21299</v>
      </c>
      <c r="K33" s="24">
        <v>365518320</v>
      </c>
      <c r="L33" s="25">
        <v>382671970</v>
      </c>
      <c r="M33" s="25">
        <v>373897705</v>
      </c>
      <c r="N33" s="26">
        <v>447910344</v>
      </c>
      <c r="O33" s="24">
        <v>9690</v>
      </c>
      <c r="P33" s="25">
        <v>9733</v>
      </c>
      <c r="Q33" s="25">
        <v>9588</v>
      </c>
      <c r="R33" s="26">
        <v>9431</v>
      </c>
      <c r="S33" s="25">
        <v>18923</v>
      </c>
      <c r="T33" s="25">
        <v>19171</v>
      </c>
      <c r="U33" s="25">
        <v>19592</v>
      </c>
      <c r="V33" s="26">
        <v>21030</v>
      </c>
    </row>
    <row r="34" spans="1:22" ht="11.25" customHeight="1" x14ac:dyDescent="0.2">
      <c r="A34" s="15" t="s">
        <v>57</v>
      </c>
      <c r="B34" s="15" t="s">
        <v>20</v>
      </c>
      <c r="C34" s="15" t="s">
        <v>33</v>
      </c>
      <c r="D34" s="11" t="s">
        <v>10</v>
      </c>
      <c r="E34" s="11" t="s">
        <v>10</v>
      </c>
      <c r="F34" s="9" t="s">
        <v>14</v>
      </c>
      <c r="G34" s="25">
        <v>52480</v>
      </c>
      <c r="H34" s="25">
        <v>53341</v>
      </c>
      <c r="I34" s="25">
        <v>50359</v>
      </c>
      <c r="J34" s="25">
        <v>52370</v>
      </c>
      <c r="K34" s="24">
        <v>1130993478</v>
      </c>
      <c r="L34" s="25">
        <v>1162947692</v>
      </c>
      <c r="M34" s="25">
        <v>1116551548</v>
      </c>
      <c r="N34" s="26">
        <v>1228765718</v>
      </c>
      <c r="O34" s="24">
        <v>10419</v>
      </c>
      <c r="P34" s="25">
        <v>10452</v>
      </c>
      <c r="Q34" s="25">
        <v>10055</v>
      </c>
      <c r="R34" s="26">
        <v>10043</v>
      </c>
      <c r="S34" s="25">
        <v>21553</v>
      </c>
      <c r="T34" s="25">
        <v>21803</v>
      </c>
      <c r="U34" s="25">
        <v>22173</v>
      </c>
      <c r="V34" s="26">
        <v>23462</v>
      </c>
    </row>
    <row r="35" spans="1:22" ht="11.25" customHeight="1" x14ac:dyDescent="0.2">
      <c r="A35" s="15" t="s">
        <v>57</v>
      </c>
      <c r="B35" s="15" t="s">
        <v>20</v>
      </c>
      <c r="C35" s="15" t="s">
        <v>33</v>
      </c>
      <c r="D35" s="11" t="s">
        <v>11</v>
      </c>
      <c r="E35" s="11" t="s">
        <v>31</v>
      </c>
      <c r="F35" s="9" t="s">
        <v>12</v>
      </c>
      <c r="G35" s="25">
        <v>730</v>
      </c>
      <c r="H35" s="25">
        <v>653</v>
      </c>
      <c r="I35" s="25">
        <v>532</v>
      </c>
      <c r="J35" s="25">
        <v>581</v>
      </c>
      <c r="K35" s="24">
        <v>13926295</v>
      </c>
      <c r="L35" s="25">
        <v>11884787</v>
      </c>
      <c r="M35" s="25">
        <v>9308644</v>
      </c>
      <c r="N35" s="26">
        <v>9920117</v>
      </c>
      <c r="O35" s="24">
        <v>17218</v>
      </c>
      <c r="P35" s="25">
        <v>16788</v>
      </c>
      <c r="Q35" s="25">
        <v>14156</v>
      </c>
      <c r="R35" s="26">
        <v>11151</v>
      </c>
      <c r="S35" s="25">
        <v>19106</v>
      </c>
      <c r="T35" s="25">
        <v>18259</v>
      </c>
      <c r="U35" s="25">
        <v>17462</v>
      </c>
      <c r="V35" s="26">
        <v>17166</v>
      </c>
    </row>
    <row r="36" spans="1:22" ht="11.25" customHeight="1" x14ac:dyDescent="0.2">
      <c r="A36" s="15" t="s">
        <v>57</v>
      </c>
      <c r="B36" s="15" t="s">
        <v>20</v>
      </c>
      <c r="C36" s="15" t="s">
        <v>33</v>
      </c>
      <c r="D36" s="11" t="s">
        <v>11</v>
      </c>
      <c r="E36" s="9" t="s">
        <v>31</v>
      </c>
      <c r="F36" s="9" t="s">
        <v>13</v>
      </c>
      <c r="G36" s="25">
        <v>423</v>
      </c>
      <c r="H36" s="25">
        <v>401</v>
      </c>
      <c r="I36" s="25">
        <v>348</v>
      </c>
      <c r="J36" s="25">
        <v>437</v>
      </c>
      <c r="K36" s="24">
        <v>6011045</v>
      </c>
      <c r="L36" s="25">
        <v>5730387</v>
      </c>
      <c r="M36" s="25">
        <v>4796475</v>
      </c>
      <c r="N36" s="26">
        <v>5786587</v>
      </c>
      <c r="O36" s="24">
        <v>10994</v>
      </c>
      <c r="P36" s="25">
        <v>9402</v>
      </c>
      <c r="Q36" s="25">
        <v>10843</v>
      </c>
      <c r="R36" s="26">
        <v>9108</v>
      </c>
      <c r="S36" s="25">
        <v>14310</v>
      </c>
      <c r="T36" s="25">
        <v>14364</v>
      </c>
      <c r="U36" s="25">
        <v>13821</v>
      </c>
      <c r="V36" s="26">
        <v>13148</v>
      </c>
    </row>
    <row r="37" spans="1:22" ht="11.25" customHeight="1" x14ac:dyDescent="0.2">
      <c r="A37" s="15" t="s">
        <v>57</v>
      </c>
      <c r="B37" s="15" t="s">
        <v>20</v>
      </c>
      <c r="C37" s="15" t="s">
        <v>33</v>
      </c>
      <c r="D37" s="11" t="s">
        <v>11</v>
      </c>
      <c r="E37" s="9" t="s">
        <v>31</v>
      </c>
      <c r="F37" s="9" t="s">
        <v>14</v>
      </c>
      <c r="G37" s="25">
        <v>1146</v>
      </c>
      <c r="H37" s="25">
        <v>1049</v>
      </c>
      <c r="I37" s="25">
        <v>883</v>
      </c>
      <c r="J37" s="25">
        <v>1019</v>
      </c>
      <c r="K37" s="24">
        <v>19937341</v>
      </c>
      <c r="L37" s="25">
        <v>17615173</v>
      </c>
      <c r="M37" s="25">
        <v>14105122</v>
      </c>
      <c r="N37" s="26">
        <v>15706703</v>
      </c>
      <c r="O37" s="24">
        <v>14739</v>
      </c>
      <c r="P37" s="25">
        <v>13391</v>
      </c>
      <c r="Q37" s="25">
        <v>12387</v>
      </c>
      <c r="R37" s="26">
        <v>10085</v>
      </c>
      <c r="S37" s="25">
        <v>17355</v>
      </c>
      <c r="T37" s="25">
        <v>16777</v>
      </c>
      <c r="U37" s="25">
        <v>16031</v>
      </c>
      <c r="V37" s="26">
        <v>15428</v>
      </c>
    </row>
    <row r="38" spans="1:22" ht="11.25" customHeight="1" x14ac:dyDescent="0.2">
      <c r="A38" s="15" t="s">
        <v>57</v>
      </c>
      <c r="B38" s="15" t="s">
        <v>20</v>
      </c>
      <c r="C38" s="15" t="s">
        <v>33</v>
      </c>
      <c r="D38" s="11" t="s">
        <v>15</v>
      </c>
      <c r="E38" s="9" t="s">
        <v>31</v>
      </c>
      <c r="F38" s="9" t="s">
        <v>12</v>
      </c>
      <c r="G38" s="25">
        <v>14052</v>
      </c>
      <c r="H38" s="25">
        <v>13614</v>
      </c>
      <c r="I38" s="25">
        <v>12229</v>
      </c>
      <c r="J38" s="25">
        <v>12263</v>
      </c>
      <c r="K38" s="24">
        <v>250614734</v>
      </c>
      <c r="L38" s="25">
        <v>250110908</v>
      </c>
      <c r="M38" s="25">
        <v>224639782</v>
      </c>
      <c r="N38" s="26">
        <v>236998075</v>
      </c>
      <c r="O38" s="24">
        <v>9150</v>
      </c>
      <c r="P38" s="25">
        <v>9486</v>
      </c>
      <c r="Q38" s="25">
        <v>8773</v>
      </c>
      <c r="R38" s="26">
        <v>8992</v>
      </c>
      <c r="S38" s="25">
        <v>17836</v>
      </c>
      <c r="T38" s="25">
        <v>18371</v>
      </c>
      <c r="U38" s="25">
        <v>18365</v>
      </c>
      <c r="V38" s="26">
        <v>19329</v>
      </c>
    </row>
    <row r="39" spans="1:22" ht="11.25" customHeight="1" x14ac:dyDescent="0.2">
      <c r="A39" s="15" t="s">
        <v>57</v>
      </c>
      <c r="B39" s="15" t="s">
        <v>20</v>
      </c>
      <c r="C39" s="15" t="s">
        <v>33</v>
      </c>
      <c r="D39" s="11" t="s">
        <v>15</v>
      </c>
      <c r="E39" s="9" t="s">
        <v>31</v>
      </c>
      <c r="F39" s="9" t="s">
        <v>13</v>
      </c>
      <c r="G39" s="25">
        <v>7177</v>
      </c>
      <c r="H39" s="25">
        <v>7283</v>
      </c>
      <c r="I39" s="25">
        <v>6898</v>
      </c>
      <c r="J39" s="25">
        <v>8084</v>
      </c>
      <c r="K39" s="24">
        <v>119580634</v>
      </c>
      <c r="L39" s="25">
        <v>122322943</v>
      </c>
      <c r="M39" s="25">
        <v>112886270</v>
      </c>
      <c r="N39" s="26">
        <v>143714610</v>
      </c>
      <c r="O39" s="24">
        <v>8942</v>
      </c>
      <c r="P39" s="25">
        <v>8766</v>
      </c>
      <c r="Q39" s="25">
        <v>8726</v>
      </c>
      <c r="R39" s="26">
        <v>8396</v>
      </c>
      <c r="S39" s="25">
        <v>16663</v>
      </c>
      <c r="T39" s="25">
        <v>16793</v>
      </c>
      <c r="U39" s="25">
        <v>16364</v>
      </c>
      <c r="V39" s="26">
        <v>17776</v>
      </c>
    </row>
    <row r="40" spans="1:22" ht="11.25" customHeight="1" x14ac:dyDescent="0.2">
      <c r="A40" s="15" t="s">
        <v>57</v>
      </c>
      <c r="B40" s="15" t="s">
        <v>20</v>
      </c>
      <c r="C40" s="15" t="s">
        <v>33</v>
      </c>
      <c r="D40" s="11" t="s">
        <v>15</v>
      </c>
      <c r="E40" s="9" t="s">
        <v>31</v>
      </c>
      <c r="F40" s="9" t="s">
        <v>14</v>
      </c>
      <c r="G40" s="25">
        <v>21231</v>
      </c>
      <c r="H40" s="25">
        <v>20896</v>
      </c>
      <c r="I40" s="25">
        <v>19129</v>
      </c>
      <c r="J40" s="25">
        <v>20346</v>
      </c>
      <c r="K40" s="24">
        <v>370195374</v>
      </c>
      <c r="L40" s="25">
        <v>372433850</v>
      </c>
      <c r="M40" s="25">
        <v>337526045</v>
      </c>
      <c r="N40" s="26">
        <v>380712684</v>
      </c>
      <c r="O40" s="24">
        <v>9047</v>
      </c>
      <c r="P40" s="25">
        <v>9167</v>
      </c>
      <c r="Q40" s="25">
        <v>8747</v>
      </c>
      <c r="R40" s="26">
        <v>8802</v>
      </c>
      <c r="S40" s="25">
        <v>17437</v>
      </c>
      <c r="T40" s="25">
        <v>17823</v>
      </c>
      <c r="U40" s="25">
        <v>17645</v>
      </c>
      <c r="V40" s="26">
        <v>18712</v>
      </c>
    </row>
    <row r="41" spans="1:22" ht="11.25" customHeight="1" x14ac:dyDescent="0.2">
      <c r="A41" s="15" t="s">
        <v>57</v>
      </c>
      <c r="B41" s="15" t="s">
        <v>20</v>
      </c>
      <c r="C41" s="15" t="s">
        <v>33</v>
      </c>
      <c r="D41" s="11" t="s">
        <v>16</v>
      </c>
      <c r="E41" s="9" t="s">
        <v>31</v>
      </c>
      <c r="F41" s="9" t="s">
        <v>12</v>
      </c>
      <c r="G41" s="25">
        <v>8199</v>
      </c>
      <c r="H41" s="25">
        <v>8588</v>
      </c>
      <c r="I41" s="25">
        <v>8226</v>
      </c>
      <c r="J41" s="25">
        <v>8180</v>
      </c>
      <c r="K41" s="24">
        <v>240406939</v>
      </c>
      <c r="L41" s="25">
        <v>245605120</v>
      </c>
      <c r="M41" s="25">
        <v>243934030</v>
      </c>
      <c r="N41" s="26">
        <v>245622194</v>
      </c>
      <c r="O41" s="24">
        <v>10646</v>
      </c>
      <c r="P41" s="25">
        <v>10106</v>
      </c>
      <c r="Q41" s="25">
        <v>9837</v>
      </c>
      <c r="R41" s="26">
        <v>9727</v>
      </c>
      <c r="S41" s="25">
        <v>29324</v>
      </c>
      <c r="T41" s="25">
        <v>28612</v>
      </c>
      <c r="U41" s="25">
        <v>29645</v>
      </c>
      <c r="V41" s="26">
        <v>30032</v>
      </c>
    </row>
    <row r="42" spans="1:22" ht="11.25" customHeight="1" x14ac:dyDescent="0.2">
      <c r="A42" s="15" t="s">
        <v>57</v>
      </c>
      <c r="B42" s="15" t="s">
        <v>20</v>
      </c>
      <c r="C42" s="15" t="s">
        <v>33</v>
      </c>
      <c r="D42" s="11" t="s">
        <v>16</v>
      </c>
      <c r="E42" s="9" t="s">
        <v>31</v>
      </c>
      <c r="F42" s="9" t="s">
        <v>13</v>
      </c>
      <c r="G42" s="25">
        <v>3683</v>
      </c>
      <c r="H42" s="25">
        <v>3832</v>
      </c>
      <c r="I42" s="25">
        <v>3813</v>
      </c>
      <c r="J42" s="25">
        <v>4311</v>
      </c>
      <c r="K42" s="24">
        <v>93842902</v>
      </c>
      <c r="L42" s="25">
        <v>102733400</v>
      </c>
      <c r="M42" s="25">
        <v>105601927</v>
      </c>
      <c r="N42" s="26">
        <v>123035080</v>
      </c>
      <c r="O42" s="24">
        <v>10488</v>
      </c>
      <c r="P42" s="25">
        <v>10969</v>
      </c>
      <c r="Q42" s="25">
        <v>10695</v>
      </c>
      <c r="R42" s="26">
        <v>10972</v>
      </c>
      <c r="S42" s="25">
        <v>25484</v>
      </c>
      <c r="T42" s="25">
        <v>26787</v>
      </c>
      <c r="U42" s="25">
        <v>27701</v>
      </c>
      <c r="V42" s="26">
        <v>28549</v>
      </c>
    </row>
    <row r="43" spans="1:22" ht="11.25" customHeight="1" x14ac:dyDescent="0.2">
      <c r="A43" s="15" t="s">
        <v>57</v>
      </c>
      <c r="B43" s="15" t="s">
        <v>20</v>
      </c>
      <c r="C43" s="15" t="s">
        <v>33</v>
      </c>
      <c r="D43" s="11" t="s">
        <v>16</v>
      </c>
      <c r="E43" s="9" t="s">
        <v>31</v>
      </c>
      <c r="F43" s="9" t="s">
        <v>14</v>
      </c>
      <c r="G43" s="25">
        <v>11881</v>
      </c>
      <c r="H43" s="25">
        <v>12421</v>
      </c>
      <c r="I43" s="25">
        <v>12040</v>
      </c>
      <c r="J43" s="25">
        <v>12491</v>
      </c>
      <c r="K43" s="24">
        <v>334249839</v>
      </c>
      <c r="L43" s="25">
        <v>348338520</v>
      </c>
      <c r="M43" s="25">
        <v>349535964</v>
      </c>
      <c r="N43" s="26">
        <v>368657279</v>
      </c>
      <c r="O43" s="24">
        <v>10593</v>
      </c>
      <c r="P43" s="25">
        <v>10340</v>
      </c>
      <c r="Q43" s="25">
        <v>10109</v>
      </c>
      <c r="R43" s="26">
        <v>10215</v>
      </c>
      <c r="S43" s="25">
        <v>28138</v>
      </c>
      <c r="T43" s="25">
        <v>28048</v>
      </c>
      <c r="U43" s="25">
        <v>29032</v>
      </c>
      <c r="V43" s="26">
        <v>29523</v>
      </c>
    </row>
    <row r="44" spans="1:22" ht="11.25" customHeight="1" x14ac:dyDescent="0.2">
      <c r="A44" s="15" t="s">
        <v>57</v>
      </c>
      <c r="B44" s="15" t="s">
        <v>20</v>
      </c>
      <c r="C44" s="15" t="s">
        <v>33</v>
      </c>
      <c r="D44" s="11" t="s">
        <v>17</v>
      </c>
      <c r="E44" s="9" t="s">
        <v>31</v>
      </c>
      <c r="F44" s="9" t="s">
        <v>12</v>
      </c>
      <c r="G44" s="25">
        <v>2029</v>
      </c>
      <c r="H44" s="25">
        <v>2007</v>
      </c>
      <c r="I44" s="25">
        <v>1851</v>
      </c>
      <c r="J44" s="25">
        <v>1772</v>
      </c>
      <c r="K44" s="24">
        <v>88865328</v>
      </c>
      <c r="L44" s="25">
        <v>89925685</v>
      </c>
      <c r="M44" s="25">
        <v>89628210</v>
      </c>
      <c r="N44" s="26">
        <v>91234575</v>
      </c>
      <c r="O44" s="24">
        <v>15647</v>
      </c>
      <c r="P44" s="25">
        <v>15628</v>
      </c>
      <c r="Q44" s="25">
        <v>15038</v>
      </c>
      <c r="R44" s="26">
        <v>16262</v>
      </c>
      <c r="S44" s="25">
        <v>43860</v>
      </c>
      <c r="T44" s="25">
        <v>44851</v>
      </c>
      <c r="U44" s="25">
        <v>48445</v>
      </c>
      <c r="V44" s="26">
        <v>51461</v>
      </c>
    </row>
    <row r="45" spans="1:22" ht="11.25" customHeight="1" x14ac:dyDescent="0.2">
      <c r="A45" s="15" t="s">
        <v>57</v>
      </c>
      <c r="B45" s="15" t="s">
        <v>20</v>
      </c>
      <c r="C45" s="15" t="s">
        <v>33</v>
      </c>
      <c r="D45" s="11" t="s">
        <v>17</v>
      </c>
      <c r="E45" s="9" t="s">
        <v>31</v>
      </c>
      <c r="F45" s="9" t="s">
        <v>13</v>
      </c>
      <c r="G45" s="25">
        <v>1256</v>
      </c>
      <c r="H45" s="25">
        <v>1254</v>
      </c>
      <c r="I45" s="25">
        <v>1215</v>
      </c>
      <c r="J45" s="25">
        <v>1251</v>
      </c>
      <c r="K45" s="24">
        <v>36808901</v>
      </c>
      <c r="L45" s="25">
        <v>33878528</v>
      </c>
      <c r="M45" s="25">
        <v>33851319</v>
      </c>
      <c r="N45" s="26">
        <v>39868310</v>
      </c>
      <c r="O45" s="24">
        <v>14700</v>
      </c>
      <c r="P45" s="25">
        <v>14951</v>
      </c>
      <c r="Q45" s="25">
        <v>13828</v>
      </c>
      <c r="R45" s="26">
        <v>15438</v>
      </c>
      <c r="S45" s="25">
        <v>29261</v>
      </c>
      <c r="T45" s="25">
        <v>27016</v>
      </c>
      <c r="U45" s="25">
        <v>27813</v>
      </c>
      <c r="V45" s="26">
        <v>31818</v>
      </c>
    </row>
    <row r="46" spans="1:22" ht="11.25" customHeight="1" x14ac:dyDescent="0.2">
      <c r="A46" s="15" t="s">
        <v>57</v>
      </c>
      <c r="B46" s="15" t="s">
        <v>20</v>
      </c>
      <c r="C46" s="15" t="s">
        <v>33</v>
      </c>
      <c r="D46" s="11" t="s">
        <v>17</v>
      </c>
      <c r="E46" s="9" t="s">
        <v>31</v>
      </c>
      <c r="F46" s="9" t="s">
        <v>14</v>
      </c>
      <c r="G46" s="25">
        <v>3287</v>
      </c>
      <c r="H46" s="25">
        <v>3258</v>
      </c>
      <c r="I46" s="25">
        <v>3069</v>
      </c>
      <c r="J46" s="25">
        <v>3028</v>
      </c>
      <c r="K46" s="24">
        <v>125674225</v>
      </c>
      <c r="L46" s="25">
        <v>123804217</v>
      </c>
      <c r="M46" s="25">
        <v>123479530</v>
      </c>
      <c r="N46" s="26">
        <v>131102887</v>
      </c>
      <c r="O46" s="24">
        <v>15275</v>
      </c>
      <c r="P46" s="25">
        <v>15389</v>
      </c>
      <c r="Q46" s="25">
        <v>14578</v>
      </c>
      <c r="R46" s="26">
        <v>15927</v>
      </c>
      <c r="S46" s="25">
        <v>38267</v>
      </c>
      <c r="T46" s="25">
        <v>37990</v>
      </c>
      <c r="U46" s="25">
        <v>40261</v>
      </c>
      <c r="V46" s="26">
        <v>43328</v>
      </c>
    </row>
    <row r="47" spans="1:22" ht="11.25" customHeight="1" x14ac:dyDescent="0.2">
      <c r="A47" s="15" t="s">
        <v>57</v>
      </c>
      <c r="B47" s="15" t="s">
        <v>20</v>
      </c>
      <c r="C47" s="15" t="s">
        <v>33</v>
      </c>
      <c r="D47" s="11" t="s">
        <v>34</v>
      </c>
      <c r="E47" s="9" t="s">
        <v>31</v>
      </c>
      <c r="F47" s="9" t="s">
        <v>12</v>
      </c>
      <c r="G47" s="25">
        <v>2858</v>
      </c>
      <c r="H47" s="25">
        <v>2914</v>
      </c>
      <c r="I47" s="25">
        <v>2735</v>
      </c>
      <c r="J47" s="25">
        <v>2651</v>
      </c>
      <c r="K47" s="24">
        <v>114311814</v>
      </c>
      <c r="L47" s="25">
        <v>124820539</v>
      </c>
      <c r="M47" s="25">
        <v>125088863</v>
      </c>
      <c r="N47" s="26">
        <v>134367167</v>
      </c>
      <c r="O47" s="24">
        <v>16159</v>
      </c>
      <c r="P47" s="25">
        <v>16003</v>
      </c>
      <c r="Q47" s="25">
        <v>15569</v>
      </c>
      <c r="R47" s="26">
        <v>17081</v>
      </c>
      <c r="S47" s="25">
        <v>40040</v>
      </c>
      <c r="T47" s="25">
        <v>42793</v>
      </c>
      <c r="U47" s="25">
        <v>45704</v>
      </c>
      <c r="V47" s="26">
        <v>50723</v>
      </c>
    </row>
    <row r="48" spans="1:22" ht="11.25" customHeight="1" x14ac:dyDescent="0.2">
      <c r="A48" s="15" t="s">
        <v>57</v>
      </c>
      <c r="B48" s="15" t="s">
        <v>20</v>
      </c>
      <c r="C48" s="15" t="s">
        <v>33</v>
      </c>
      <c r="D48" s="11" t="s">
        <v>34</v>
      </c>
      <c r="E48" s="9" t="s">
        <v>31</v>
      </c>
      <c r="F48" s="9" t="s">
        <v>13</v>
      </c>
      <c r="G48" s="25">
        <v>1812</v>
      </c>
      <c r="H48" s="25">
        <v>1926</v>
      </c>
      <c r="I48" s="25">
        <v>1887</v>
      </c>
      <c r="J48" s="25">
        <v>1814</v>
      </c>
      <c r="K48" s="24">
        <v>46614931</v>
      </c>
      <c r="L48" s="25">
        <v>47562332</v>
      </c>
      <c r="M48" s="25">
        <v>49475108</v>
      </c>
      <c r="N48" s="26">
        <v>56626503</v>
      </c>
      <c r="O48" s="24">
        <v>14819</v>
      </c>
      <c r="P48" s="25">
        <v>15041</v>
      </c>
      <c r="Q48" s="25">
        <v>14344</v>
      </c>
      <c r="R48" s="26">
        <v>16113</v>
      </c>
      <c r="S48" s="25">
        <v>25768</v>
      </c>
      <c r="T48" s="25">
        <v>24671</v>
      </c>
      <c r="U48" s="25">
        <v>26190</v>
      </c>
      <c r="V48" s="26">
        <v>31199</v>
      </c>
    </row>
    <row r="49" spans="1:22" ht="11.25" customHeight="1" x14ac:dyDescent="0.2">
      <c r="A49" s="15" t="s">
        <v>57</v>
      </c>
      <c r="B49" s="15" t="s">
        <v>20</v>
      </c>
      <c r="C49" s="15" t="s">
        <v>33</v>
      </c>
      <c r="D49" s="11" t="s">
        <v>34</v>
      </c>
      <c r="E49" s="9" t="s">
        <v>31</v>
      </c>
      <c r="F49" s="9" t="s">
        <v>14</v>
      </c>
      <c r="G49" s="25">
        <v>4662</v>
      </c>
      <c r="H49" s="25">
        <v>4844</v>
      </c>
      <c r="I49" s="25">
        <v>4627</v>
      </c>
      <c r="J49" s="25">
        <v>4465</v>
      </c>
      <c r="K49" s="24">
        <v>160926744</v>
      </c>
      <c r="L49" s="25">
        <v>172382877</v>
      </c>
      <c r="M49" s="25">
        <v>174563972</v>
      </c>
      <c r="N49" s="26">
        <v>190993668</v>
      </c>
      <c r="O49" s="24">
        <v>15594</v>
      </c>
      <c r="P49" s="25">
        <v>15592</v>
      </c>
      <c r="Q49" s="25">
        <v>14983</v>
      </c>
      <c r="R49" s="26">
        <v>16655</v>
      </c>
      <c r="S49" s="25">
        <v>34504</v>
      </c>
      <c r="T49" s="25">
        <v>35581</v>
      </c>
      <c r="U49" s="25">
        <v>37737</v>
      </c>
      <c r="V49" s="26">
        <v>42783</v>
      </c>
    </row>
    <row r="50" spans="1:22" ht="11.25" customHeight="1" x14ac:dyDescent="0.2">
      <c r="A50" s="15" t="s">
        <v>57</v>
      </c>
      <c r="B50" s="15" t="s">
        <v>20</v>
      </c>
      <c r="C50" s="15" t="s">
        <v>33</v>
      </c>
      <c r="D50" s="11" t="s">
        <v>21</v>
      </c>
      <c r="E50" s="9" t="s">
        <v>31</v>
      </c>
      <c r="F50" s="9" t="s">
        <v>12</v>
      </c>
      <c r="G50" s="25">
        <v>659</v>
      </c>
      <c r="H50" s="25">
        <v>704</v>
      </c>
      <c r="I50" s="25">
        <v>662</v>
      </c>
      <c r="J50" s="25">
        <v>664</v>
      </c>
      <c r="K50" s="24">
        <v>21375051</v>
      </c>
      <c r="L50" s="25">
        <v>29282883</v>
      </c>
      <c r="M50" s="25">
        <v>28902227</v>
      </c>
      <c r="N50" s="26">
        <v>33598817</v>
      </c>
      <c r="O50" s="24">
        <v>17319</v>
      </c>
      <c r="P50" s="25">
        <v>17880</v>
      </c>
      <c r="Q50" s="25">
        <v>16803</v>
      </c>
      <c r="R50" s="26">
        <v>17998</v>
      </c>
      <c r="S50" s="25">
        <v>32291</v>
      </c>
      <c r="T50" s="25">
        <v>41538</v>
      </c>
      <c r="U50" s="25">
        <v>43464</v>
      </c>
      <c r="V50" s="26">
        <v>50374</v>
      </c>
    </row>
    <row r="51" spans="1:22" ht="11.25" customHeight="1" x14ac:dyDescent="0.2">
      <c r="A51" s="15" t="s">
        <v>57</v>
      </c>
      <c r="B51" s="15" t="s">
        <v>20</v>
      </c>
      <c r="C51" s="15" t="s">
        <v>33</v>
      </c>
      <c r="D51" s="11" t="s">
        <v>21</v>
      </c>
      <c r="E51" s="9" t="s">
        <v>31</v>
      </c>
      <c r="F51" s="9" t="s">
        <v>13</v>
      </c>
      <c r="G51" s="25">
        <v>460</v>
      </c>
      <c r="H51" s="25">
        <v>539</v>
      </c>
      <c r="I51" s="25">
        <v>540</v>
      </c>
      <c r="J51" s="25">
        <v>448</v>
      </c>
      <c r="K51" s="24">
        <v>8822158</v>
      </c>
      <c r="L51" s="25">
        <v>11864154</v>
      </c>
      <c r="M51" s="25">
        <v>13381784</v>
      </c>
      <c r="N51" s="26">
        <v>14300677</v>
      </c>
      <c r="O51" s="24">
        <v>15349</v>
      </c>
      <c r="P51" s="25">
        <v>15900</v>
      </c>
      <c r="Q51" s="25">
        <v>14999</v>
      </c>
      <c r="R51" s="26">
        <v>16688</v>
      </c>
      <c r="S51" s="25">
        <v>19138</v>
      </c>
      <c r="T51" s="25">
        <v>21974</v>
      </c>
      <c r="U51" s="25">
        <v>24737</v>
      </c>
      <c r="V51" s="26">
        <v>31920</v>
      </c>
    </row>
    <row r="52" spans="1:22" ht="11.25" customHeight="1" x14ac:dyDescent="0.2">
      <c r="A52" s="15" t="s">
        <v>57</v>
      </c>
      <c r="B52" s="15" t="s">
        <v>20</v>
      </c>
      <c r="C52" s="15" t="s">
        <v>33</v>
      </c>
      <c r="D52" s="11" t="s">
        <v>21</v>
      </c>
      <c r="E52" s="9" t="s">
        <v>31</v>
      </c>
      <c r="F52" s="9" t="s">
        <v>14</v>
      </c>
      <c r="G52" s="25">
        <v>1122</v>
      </c>
      <c r="H52" s="25">
        <v>1245</v>
      </c>
      <c r="I52" s="25">
        <v>1203</v>
      </c>
      <c r="J52" s="25">
        <v>1114</v>
      </c>
      <c r="K52" s="24">
        <v>30197210</v>
      </c>
      <c r="L52" s="25">
        <v>41147034</v>
      </c>
      <c r="M52" s="25">
        <v>42284011</v>
      </c>
      <c r="N52" s="26">
        <v>47899491</v>
      </c>
      <c r="O52" s="24">
        <v>16797</v>
      </c>
      <c r="P52" s="25">
        <v>16802</v>
      </c>
      <c r="Q52" s="25">
        <v>15898</v>
      </c>
      <c r="R52" s="26">
        <v>17242</v>
      </c>
      <c r="S52" s="25">
        <v>26887</v>
      </c>
      <c r="T52" s="25">
        <v>33053</v>
      </c>
      <c r="U52" s="25">
        <v>35063</v>
      </c>
      <c r="V52" s="26">
        <v>42957</v>
      </c>
    </row>
    <row r="53" spans="1:22" ht="11.25" customHeight="1" x14ac:dyDescent="0.2">
      <c r="A53" s="15" t="s">
        <v>57</v>
      </c>
      <c r="B53" s="15" t="s">
        <v>20</v>
      </c>
      <c r="C53" s="15" t="s">
        <v>33</v>
      </c>
      <c r="D53" s="11" t="s">
        <v>19</v>
      </c>
      <c r="E53" s="9" t="s">
        <v>31</v>
      </c>
      <c r="F53" s="9" t="s">
        <v>12</v>
      </c>
      <c r="G53" s="25">
        <v>827</v>
      </c>
      <c r="H53" s="25">
        <v>914</v>
      </c>
      <c r="I53" s="25">
        <v>884</v>
      </c>
      <c r="J53" s="25">
        <v>873</v>
      </c>
      <c r="K53" s="24">
        <v>25446493</v>
      </c>
      <c r="L53" s="25">
        <v>34894857</v>
      </c>
      <c r="M53" s="25">
        <v>35460656</v>
      </c>
      <c r="N53" s="26">
        <v>43132596</v>
      </c>
      <c r="O53" s="24">
        <v>16798</v>
      </c>
      <c r="P53" s="25">
        <v>16560</v>
      </c>
      <c r="Q53" s="25">
        <v>16084</v>
      </c>
      <c r="R53" s="26">
        <v>18384</v>
      </c>
      <c r="S53" s="25">
        <v>30693</v>
      </c>
      <c r="T53" s="25">
        <v>38265</v>
      </c>
      <c r="U53" s="25">
        <v>39976</v>
      </c>
      <c r="V53" s="26">
        <v>49240</v>
      </c>
    </row>
    <row r="54" spans="1:22" ht="11.25" customHeight="1" x14ac:dyDescent="0.2">
      <c r="A54" s="15" t="s">
        <v>57</v>
      </c>
      <c r="B54" s="15" t="s">
        <v>20</v>
      </c>
      <c r="C54" s="15" t="s">
        <v>33</v>
      </c>
      <c r="D54" s="15" t="s">
        <v>19</v>
      </c>
      <c r="E54" s="11" t="s">
        <v>31</v>
      </c>
      <c r="F54" s="9" t="s">
        <v>13</v>
      </c>
      <c r="G54" s="25">
        <v>550</v>
      </c>
      <c r="H54" s="25">
        <v>675</v>
      </c>
      <c r="I54" s="25">
        <v>669</v>
      </c>
      <c r="J54" s="25">
        <v>559</v>
      </c>
      <c r="K54" s="24">
        <v>9806028</v>
      </c>
      <c r="L54" s="25">
        <v>13683808</v>
      </c>
      <c r="M54" s="25">
        <v>15623794</v>
      </c>
      <c r="N54" s="26">
        <v>16758185</v>
      </c>
      <c r="O54" s="24">
        <v>15002</v>
      </c>
      <c r="P54" s="25">
        <v>15228</v>
      </c>
      <c r="Q54" s="25">
        <v>15021</v>
      </c>
      <c r="R54" s="26">
        <v>16695</v>
      </c>
      <c r="S54" s="25">
        <v>17795</v>
      </c>
      <c r="T54" s="25">
        <v>20305</v>
      </c>
      <c r="U54" s="25">
        <v>23248</v>
      </c>
      <c r="V54" s="26">
        <v>29819</v>
      </c>
    </row>
    <row r="55" spans="1:22" ht="11.25" customHeight="1" x14ac:dyDescent="0.2">
      <c r="A55" s="15" t="s">
        <v>57</v>
      </c>
      <c r="B55" s="15" t="s">
        <v>20</v>
      </c>
      <c r="C55" s="15" t="s">
        <v>33</v>
      </c>
      <c r="D55" s="15" t="s">
        <v>19</v>
      </c>
      <c r="E55" s="11" t="s">
        <v>31</v>
      </c>
      <c r="F55" s="9" t="s">
        <v>14</v>
      </c>
      <c r="G55" s="25">
        <v>1379</v>
      </c>
      <c r="H55" s="25">
        <v>1587</v>
      </c>
      <c r="I55" s="25">
        <v>1560</v>
      </c>
      <c r="J55" s="25">
        <v>1435</v>
      </c>
      <c r="K55" s="24">
        <v>35252518</v>
      </c>
      <c r="L55" s="25">
        <v>48578664</v>
      </c>
      <c r="M55" s="25">
        <v>51084442</v>
      </c>
      <c r="N55" s="26">
        <v>59890784</v>
      </c>
      <c r="O55" s="24">
        <v>16143</v>
      </c>
      <c r="P55" s="25">
        <v>15956</v>
      </c>
      <c r="Q55" s="25">
        <v>15627</v>
      </c>
      <c r="R55" s="26">
        <v>17760</v>
      </c>
      <c r="S55" s="25">
        <v>25544</v>
      </c>
      <c r="T55" s="25">
        <v>30630</v>
      </c>
      <c r="U55" s="25">
        <v>32766</v>
      </c>
      <c r="V55" s="26">
        <v>41650</v>
      </c>
    </row>
    <row r="56" spans="1:22" ht="11.25" customHeight="1" x14ac:dyDescent="0.2">
      <c r="A56" s="15" t="s">
        <v>57</v>
      </c>
      <c r="B56" s="15" t="s">
        <v>20</v>
      </c>
      <c r="C56" s="15" t="s">
        <v>33</v>
      </c>
      <c r="D56" s="11" t="s">
        <v>22</v>
      </c>
      <c r="E56" s="11" t="s">
        <v>31</v>
      </c>
      <c r="F56" s="9" t="s">
        <v>12</v>
      </c>
      <c r="G56" s="25">
        <v>164</v>
      </c>
      <c r="H56" s="25">
        <v>209</v>
      </c>
      <c r="I56" s="25">
        <v>222</v>
      </c>
      <c r="J56" s="25">
        <v>208</v>
      </c>
      <c r="K56" s="24">
        <v>4071440</v>
      </c>
      <c r="L56" s="25">
        <v>5611970</v>
      </c>
      <c r="M56" s="25">
        <v>6558421</v>
      </c>
      <c r="N56" s="26">
        <v>9533779</v>
      </c>
      <c r="O56" s="24">
        <v>13612</v>
      </c>
      <c r="P56" s="25">
        <v>13689</v>
      </c>
      <c r="Q56" s="25">
        <v>14481</v>
      </c>
      <c r="R56" s="26">
        <v>19499</v>
      </c>
      <c r="S56" s="25">
        <v>24381</v>
      </c>
      <c r="T56" s="25">
        <v>27109</v>
      </c>
      <c r="U56" s="25">
        <v>29539</v>
      </c>
      <c r="V56" s="26">
        <v>45615</v>
      </c>
    </row>
    <row r="57" spans="1:22" ht="11.25" customHeight="1" x14ac:dyDescent="0.2">
      <c r="A57" s="15" t="s">
        <v>57</v>
      </c>
      <c r="B57" s="15" t="s">
        <v>20</v>
      </c>
      <c r="C57" s="15" t="s">
        <v>33</v>
      </c>
      <c r="D57" s="11" t="s">
        <v>22</v>
      </c>
      <c r="E57" s="11" t="s">
        <v>31</v>
      </c>
      <c r="F57" s="9" t="s">
        <v>13</v>
      </c>
      <c r="G57" s="25">
        <v>89</v>
      </c>
      <c r="H57" s="25">
        <v>135</v>
      </c>
      <c r="I57" s="25">
        <v>132</v>
      </c>
      <c r="J57" s="25">
        <v>116</v>
      </c>
      <c r="K57" s="24">
        <v>983865</v>
      </c>
      <c r="L57" s="25">
        <v>1819653</v>
      </c>
      <c r="M57" s="25">
        <v>2242012</v>
      </c>
      <c r="N57" s="26">
        <v>2457510</v>
      </c>
      <c r="O57" s="24">
        <v>12145</v>
      </c>
      <c r="P57" s="25">
        <v>11563</v>
      </c>
      <c r="Q57" s="25">
        <v>15293</v>
      </c>
      <c r="R57" s="26">
        <v>17132</v>
      </c>
      <c r="S57" s="25">
        <v>10929</v>
      </c>
      <c r="T57" s="25">
        <v>13583</v>
      </c>
      <c r="U57" s="25">
        <v>17113</v>
      </c>
      <c r="V57" s="26">
        <v>21560</v>
      </c>
    </row>
    <row r="58" spans="1:22" ht="11.25" customHeight="1" x14ac:dyDescent="0.2">
      <c r="A58" s="15" t="s">
        <v>57</v>
      </c>
      <c r="B58" s="15" t="s">
        <v>20</v>
      </c>
      <c r="C58" s="15" t="s">
        <v>33</v>
      </c>
      <c r="D58" s="11" t="s">
        <v>22</v>
      </c>
      <c r="E58" s="11" t="s">
        <v>31</v>
      </c>
      <c r="F58" s="9" t="s">
        <v>14</v>
      </c>
      <c r="G58" s="25">
        <v>254</v>
      </c>
      <c r="H58" s="25">
        <v>340</v>
      </c>
      <c r="I58" s="25">
        <v>354</v>
      </c>
      <c r="J58" s="25">
        <v>322</v>
      </c>
      <c r="K58" s="24">
        <v>5055307</v>
      </c>
      <c r="L58" s="25">
        <v>7431622</v>
      </c>
      <c r="M58" s="25">
        <v>8800436</v>
      </c>
      <c r="N58" s="26">
        <v>11991292</v>
      </c>
      <c r="O58" s="24">
        <v>13491</v>
      </c>
      <c r="P58" s="25">
        <v>12302</v>
      </c>
      <c r="Q58" s="25">
        <v>15001</v>
      </c>
      <c r="R58" s="26">
        <v>18438</v>
      </c>
      <c r="S58" s="25">
        <v>19671</v>
      </c>
      <c r="T58" s="25">
        <v>21793</v>
      </c>
      <c r="U58" s="25">
        <v>24930</v>
      </c>
      <c r="V58" s="26">
        <v>37122</v>
      </c>
    </row>
    <row r="59" spans="1:22" ht="11.25" customHeight="1" x14ac:dyDescent="0.2">
      <c r="A59" s="15" t="s">
        <v>57</v>
      </c>
      <c r="B59" s="15" t="s">
        <v>20</v>
      </c>
      <c r="C59" s="15" t="s">
        <v>33</v>
      </c>
      <c r="D59" s="11" t="s">
        <v>10</v>
      </c>
      <c r="E59" s="9" t="s">
        <v>31</v>
      </c>
      <c r="F59" s="9" t="s">
        <v>12</v>
      </c>
      <c r="G59" s="25">
        <v>25833</v>
      </c>
      <c r="H59" s="25">
        <v>25769</v>
      </c>
      <c r="I59" s="25">
        <v>23730</v>
      </c>
      <c r="J59" s="25">
        <v>23668</v>
      </c>
      <c r="K59" s="24">
        <v>619259777</v>
      </c>
      <c r="L59" s="25">
        <v>632421356</v>
      </c>
      <c r="M59" s="25">
        <v>602971321</v>
      </c>
      <c r="N59" s="26">
        <v>626907558</v>
      </c>
      <c r="O59" s="24">
        <v>10621</v>
      </c>
      <c r="P59" s="25">
        <v>10537</v>
      </c>
      <c r="Q59" s="25">
        <v>10003</v>
      </c>
      <c r="R59" s="26">
        <v>10095</v>
      </c>
      <c r="S59" s="25">
        <v>23968</v>
      </c>
      <c r="T59" s="25">
        <v>24543</v>
      </c>
      <c r="U59" s="25">
        <v>25411</v>
      </c>
      <c r="V59" s="26">
        <v>26489</v>
      </c>
    </row>
    <row r="60" spans="1:22" ht="11.25" customHeight="1" x14ac:dyDescent="0.2">
      <c r="A60" s="15" t="s">
        <v>57</v>
      </c>
      <c r="B60" s="15" t="s">
        <v>20</v>
      </c>
      <c r="C60" s="15" t="s">
        <v>33</v>
      </c>
      <c r="D60" s="11" t="s">
        <v>10</v>
      </c>
      <c r="E60" s="9" t="s">
        <v>31</v>
      </c>
      <c r="F60" s="9" t="s">
        <v>13</v>
      </c>
      <c r="G60" s="25">
        <v>13087</v>
      </c>
      <c r="H60" s="25">
        <v>13446</v>
      </c>
      <c r="I60" s="25">
        <v>12949</v>
      </c>
      <c r="J60" s="25">
        <v>14648</v>
      </c>
      <c r="K60" s="24">
        <v>266049510</v>
      </c>
      <c r="L60" s="25">
        <v>278349065</v>
      </c>
      <c r="M60" s="25">
        <v>272759786</v>
      </c>
      <c r="N60" s="26">
        <v>329162776</v>
      </c>
      <c r="O60" s="24">
        <v>10168</v>
      </c>
      <c r="P60" s="25">
        <v>10234</v>
      </c>
      <c r="Q60" s="25">
        <v>10064</v>
      </c>
      <c r="R60" s="26">
        <v>10088</v>
      </c>
      <c r="S60" s="25">
        <v>20330</v>
      </c>
      <c r="T60" s="25">
        <v>20704</v>
      </c>
      <c r="U60" s="25">
        <v>21071</v>
      </c>
      <c r="V60" s="26">
        <v>22470</v>
      </c>
    </row>
    <row r="61" spans="1:22" ht="11.25" customHeight="1" x14ac:dyDescent="0.2">
      <c r="A61" s="15" t="s">
        <v>57</v>
      </c>
      <c r="B61" s="15" t="s">
        <v>20</v>
      </c>
      <c r="C61" s="15" t="s">
        <v>33</v>
      </c>
      <c r="D61" s="11" t="s">
        <v>10</v>
      </c>
      <c r="E61" s="9" t="s">
        <v>31</v>
      </c>
      <c r="F61" s="9" t="s">
        <v>14</v>
      </c>
      <c r="G61" s="25">
        <v>38921</v>
      </c>
      <c r="H61" s="25">
        <v>39210</v>
      </c>
      <c r="I61" s="25">
        <v>36678</v>
      </c>
      <c r="J61" s="25">
        <v>38316</v>
      </c>
      <c r="K61" s="24">
        <v>885309293</v>
      </c>
      <c r="L61" s="25">
        <v>910770425</v>
      </c>
      <c r="M61" s="25">
        <v>875731105</v>
      </c>
      <c r="N61" s="26">
        <v>956070331</v>
      </c>
      <c r="O61" s="24">
        <v>10458</v>
      </c>
      <c r="P61" s="25">
        <v>10423</v>
      </c>
      <c r="Q61" s="25">
        <v>10001</v>
      </c>
      <c r="R61" s="26">
        <v>10091</v>
      </c>
      <c r="S61" s="25">
        <v>22743</v>
      </c>
      <c r="T61" s="25">
        <v>23227</v>
      </c>
      <c r="U61" s="25">
        <v>23875</v>
      </c>
      <c r="V61" s="26">
        <v>24950</v>
      </c>
    </row>
    <row r="62" spans="1:22" ht="11.25" customHeight="1" x14ac:dyDescent="0.2">
      <c r="A62" s="15" t="s">
        <v>57</v>
      </c>
      <c r="B62" s="15" t="s">
        <v>20</v>
      </c>
      <c r="C62" s="15" t="s">
        <v>33</v>
      </c>
      <c r="D62" s="11" t="s">
        <v>11</v>
      </c>
      <c r="E62" s="9" t="s">
        <v>32</v>
      </c>
      <c r="F62" s="9" t="s">
        <v>12</v>
      </c>
      <c r="G62" s="25">
        <v>795</v>
      </c>
      <c r="H62" s="25">
        <v>876</v>
      </c>
      <c r="I62" s="25">
        <v>884</v>
      </c>
      <c r="J62" s="25">
        <v>904</v>
      </c>
      <c r="K62" s="24">
        <v>12801481</v>
      </c>
      <c r="L62" s="25">
        <v>14676915</v>
      </c>
      <c r="M62" s="25">
        <v>16137678</v>
      </c>
      <c r="N62" s="26">
        <v>15136884</v>
      </c>
      <c r="O62" s="24">
        <v>13112</v>
      </c>
      <c r="P62" s="25">
        <v>15229</v>
      </c>
      <c r="Q62" s="25">
        <v>15239</v>
      </c>
      <c r="R62" s="26">
        <v>11916</v>
      </c>
      <c r="S62" s="25">
        <v>16039</v>
      </c>
      <c r="T62" s="25">
        <v>16812</v>
      </c>
      <c r="U62" s="25">
        <v>18234</v>
      </c>
      <c r="V62" s="26">
        <v>16688</v>
      </c>
    </row>
    <row r="63" spans="1:22" ht="11.25" customHeight="1" x14ac:dyDescent="0.2">
      <c r="A63" s="15" t="s">
        <v>57</v>
      </c>
      <c r="B63" s="15" t="s">
        <v>20</v>
      </c>
      <c r="C63" s="15" t="s">
        <v>33</v>
      </c>
      <c r="D63" s="11" t="s">
        <v>11</v>
      </c>
      <c r="E63" s="9" t="s">
        <v>32</v>
      </c>
      <c r="F63" s="9" t="s">
        <v>13</v>
      </c>
      <c r="G63" s="25">
        <v>301</v>
      </c>
      <c r="H63" s="25">
        <v>290</v>
      </c>
      <c r="I63" s="25">
        <v>276</v>
      </c>
      <c r="J63" s="25">
        <v>364</v>
      </c>
      <c r="K63" s="24">
        <v>3484200</v>
      </c>
      <c r="L63" s="25">
        <v>3206600</v>
      </c>
      <c r="M63" s="25">
        <v>2889753</v>
      </c>
      <c r="N63" s="26">
        <v>3540300</v>
      </c>
      <c r="O63" s="24">
        <v>8382</v>
      </c>
      <c r="P63" s="25">
        <v>7261</v>
      </c>
      <c r="Q63" s="25">
        <v>7653</v>
      </c>
      <c r="R63" s="26">
        <v>4506</v>
      </c>
      <c r="S63" s="25">
        <v>11458</v>
      </c>
      <c r="T63" s="25">
        <v>10981</v>
      </c>
      <c r="U63" s="25">
        <v>10547</v>
      </c>
      <c r="V63" s="26">
        <v>9754</v>
      </c>
    </row>
    <row r="64" spans="1:22" ht="11.25" customHeight="1" x14ac:dyDescent="0.2">
      <c r="A64" s="15" t="s">
        <v>57</v>
      </c>
      <c r="B64" s="15" t="s">
        <v>20</v>
      </c>
      <c r="C64" s="15" t="s">
        <v>33</v>
      </c>
      <c r="D64" s="11" t="s">
        <v>11</v>
      </c>
      <c r="E64" s="9" t="s">
        <v>32</v>
      </c>
      <c r="F64" s="9" t="s">
        <v>14</v>
      </c>
      <c r="G64" s="25">
        <v>1104</v>
      </c>
      <c r="H64" s="25">
        <v>1166</v>
      </c>
      <c r="I64" s="25">
        <v>1160</v>
      </c>
      <c r="J64" s="25">
        <v>1271</v>
      </c>
      <c r="K64" s="24">
        <v>16285678</v>
      </c>
      <c r="L64" s="25">
        <v>17883509</v>
      </c>
      <c r="M64" s="25">
        <v>19027431</v>
      </c>
      <c r="N64" s="26">
        <v>18677180</v>
      </c>
      <c r="O64" s="24">
        <v>11460</v>
      </c>
      <c r="P64" s="25">
        <v>12750</v>
      </c>
      <c r="Q64" s="25">
        <v>13178</v>
      </c>
      <c r="R64" s="26">
        <v>8828</v>
      </c>
      <c r="S64" s="25">
        <v>14781</v>
      </c>
      <c r="T64" s="25">
        <v>15353</v>
      </c>
      <c r="U64" s="25">
        <v>16415</v>
      </c>
      <c r="V64" s="26">
        <v>14706</v>
      </c>
    </row>
    <row r="65" spans="1:22" ht="11.25" customHeight="1" x14ac:dyDescent="0.2">
      <c r="A65" s="15" t="s">
        <v>57</v>
      </c>
      <c r="B65" s="15" t="s">
        <v>20</v>
      </c>
      <c r="C65" s="15" t="s">
        <v>33</v>
      </c>
      <c r="D65" s="11" t="s">
        <v>15</v>
      </c>
      <c r="E65" s="9" t="s">
        <v>32</v>
      </c>
      <c r="F65" s="9" t="s">
        <v>12</v>
      </c>
      <c r="G65" s="25">
        <v>2989</v>
      </c>
      <c r="H65" s="25">
        <v>3191</v>
      </c>
      <c r="I65" s="25">
        <v>3207</v>
      </c>
      <c r="J65" s="25">
        <v>3028</v>
      </c>
      <c r="K65" s="24">
        <v>53760804</v>
      </c>
      <c r="L65" s="25">
        <v>58110221</v>
      </c>
      <c r="M65" s="25">
        <v>55015266</v>
      </c>
      <c r="N65" s="26">
        <v>58631931</v>
      </c>
      <c r="O65" s="24">
        <v>12003</v>
      </c>
      <c r="P65" s="25">
        <v>12461</v>
      </c>
      <c r="Q65" s="25">
        <v>11008</v>
      </c>
      <c r="R65" s="26">
        <v>12124</v>
      </c>
      <c r="S65" s="25">
        <v>17987</v>
      </c>
      <c r="T65" s="25">
        <v>18227</v>
      </c>
      <c r="U65" s="25">
        <v>17154</v>
      </c>
      <c r="V65" s="26">
        <v>19356</v>
      </c>
    </row>
    <row r="66" spans="1:22" ht="11.25" customHeight="1" x14ac:dyDescent="0.2">
      <c r="A66" s="15" t="s">
        <v>57</v>
      </c>
      <c r="B66" s="15" t="s">
        <v>20</v>
      </c>
      <c r="C66" s="15" t="s">
        <v>33</v>
      </c>
      <c r="D66" s="11" t="s">
        <v>15</v>
      </c>
      <c r="E66" s="9" t="s">
        <v>32</v>
      </c>
      <c r="F66" s="9" t="s">
        <v>13</v>
      </c>
      <c r="G66" s="25">
        <v>3089</v>
      </c>
      <c r="H66" s="25">
        <v>3129</v>
      </c>
      <c r="I66" s="25">
        <v>2893</v>
      </c>
      <c r="J66" s="25">
        <v>3098</v>
      </c>
      <c r="K66" s="24">
        <v>43317012</v>
      </c>
      <c r="L66" s="25">
        <v>44713279</v>
      </c>
      <c r="M66" s="25">
        <v>43164813</v>
      </c>
      <c r="N66" s="26">
        <v>46912261</v>
      </c>
      <c r="O66" s="24">
        <v>8133</v>
      </c>
      <c r="P66" s="25">
        <v>7466</v>
      </c>
      <c r="Q66" s="25">
        <v>7560</v>
      </c>
      <c r="R66" s="26">
        <v>7261</v>
      </c>
      <c r="S66" s="25">
        <v>14029</v>
      </c>
      <c r="T66" s="25">
        <v>14288</v>
      </c>
      <c r="U66" s="25">
        <v>14929</v>
      </c>
      <c r="V66" s="26">
        <v>15154</v>
      </c>
    </row>
    <row r="67" spans="1:22" ht="11.25" customHeight="1" x14ac:dyDescent="0.2">
      <c r="A67" s="15" t="s">
        <v>57</v>
      </c>
      <c r="B67" s="15" t="s">
        <v>20</v>
      </c>
      <c r="C67" s="15" t="s">
        <v>33</v>
      </c>
      <c r="D67" s="11" t="s">
        <v>15</v>
      </c>
      <c r="E67" s="9" t="s">
        <v>32</v>
      </c>
      <c r="F67" s="9" t="s">
        <v>14</v>
      </c>
      <c r="G67" s="25">
        <v>6076</v>
      </c>
      <c r="H67" s="25">
        <v>6317</v>
      </c>
      <c r="I67" s="25">
        <v>6099</v>
      </c>
      <c r="J67" s="25">
        <v>6128</v>
      </c>
      <c r="K67" s="24">
        <v>97077814</v>
      </c>
      <c r="L67" s="25">
        <v>102823498</v>
      </c>
      <c r="M67" s="25">
        <v>98180075</v>
      </c>
      <c r="N67" s="26">
        <v>105544197</v>
      </c>
      <c r="O67" s="24">
        <v>9695</v>
      </c>
      <c r="P67" s="25">
        <v>9894</v>
      </c>
      <c r="Q67" s="25">
        <v>9324</v>
      </c>
      <c r="R67" s="26">
        <v>9356</v>
      </c>
      <c r="S67" s="25">
        <v>15974</v>
      </c>
      <c r="T67" s="25">
        <v>16277</v>
      </c>
      <c r="U67" s="25">
        <v>16095</v>
      </c>
      <c r="V67" s="26">
        <v>17233</v>
      </c>
    </row>
    <row r="68" spans="1:22" ht="11.25" customHeight="1" x14ac:dyDescent="0.2">
      <c r="A68" s="15" t="s">
        <v>57</v>
      </c>
      <c r="B68" s="15" t="s">
        <v>20</v>
      </c>
      <c r="C68" s="15" t="s">
        <v>33</v>
      </c>
      <c r="D68" s="11" t="s">
        <v>16</v>
      </c>
      <c r="E68" s="9" t="s">
        <v>32</v>
      </c>
      <c r="F68" s="9" t="s">
        <v>12</v>
      </c>
      <c r="G68" s="25">
        <v>2656</v>
      </c>
      <c r="H68" s="25">
        <v>2650</v>
      </c>
      <c r="I68" s="25">
        <v>2567</v>
      </c>
      <c r="J68" s="25">
        <v>2589</v>
      </c>
      <c r="K68" s="24">
        <v>60982844</v>
      </c>
      <c r="L68" s="25">
        <v>53379321</v>
      </c>
      <c r="M68" s="25">
        <v>50646832</v>
      </c>
      <c r="N68" s="26">
        <v>56148625</v>
      </c>
      <c r="O68" s="24">
        <v>11354</v>
      </c>
      <c r="P68" s="25">
        <v>11129</v>
      </c>
      <c r="Q68" s="25">
        <v>11144</v>
      </c>
      <c r="R68" s="26">
        <v>11678</v>
      </c>
      <c r="S68" s="25">
        <v>22958</v>
      </c>
      <c r="T68" s="25">
        <v>20118</v>
      </c>
      <c r="U68" s="25">
        <v>19723</v>
      </c>
      <c r="V68" s="26">
        <v>21693</v>
      </c>
    </row>
    <row r="69" spans="1:22" ht="11.25" customHeight="1" x14ac:dyDescent="0.2">
      <c r="A69" s="15" t="s">
        <v>57</v>
      </c>
      <c r="B69" s="15" t="s">
        <v>20</v>
      </c>
      <c r="C69" s="15" t="s">
        <v>33</v>
      </c>
      <c r="D69" s="11" t="s">
        <v>16</v>
      </c>
      <c r="E69" s="9" t="s">
        <v>32</v>
      </c>
      <c r="F69" s="9" t="s">
        <v>13</v>
      </c>
      <c r="G69" s="25">
        <v>2071</v>
      </c>
      <c r="H69" s="25">
        <v>2298</v>
      </c>
      <c r="I69" s="25">
        <v>2219</v>
      </c>
      <c r="J69" s="25">
        <v>2401</v>
      </c>
      <c r="K69" s="24">
        <v>35776940</v>
      </c>
      <c r="L69" s="25">
        <v>40155716</v>
      </c>
      <c r="M69" s="25">
        <v>39806572</v>
      </c>
      <c r="N69" s="26">
        <v>47091654</v>
      </c>
      <c r="O69" s="24">
        <v>8479</v>
      </c>
      <c r="P69" s="25">
        <v>8608</v>
      </c>
      <c r="Q69" s="25">
        <v>8471</v>
      </c>
      <c r="R69" s="26">
        <v>8178</v>
      </c>
      <c r="S69" s="25">
        <v>17253</v>
      </c>
      <c r="T69" s="25">
        <v>17471</v>
      </c>
      <c r="U69" s="25">
        <v>17946</v>
      </c>
      <c r="V69" s="26">
        <v>19640</v>
      </c>
    </row>
    <row r="70" spans="1:22" ht="11.25" customHeight="1" x14ac:dyDescent="0.2">
      <c r="A70" s="15" t="s">
        <v>57</v>
      </c>
      <c r="B70" s="15" t="s">
        <v>20</v>
      </c>
      <c r="C70" s="15" t="s">
        <v>33</v>
      </c>
      <c r="D70" s="11" t="s">
        <v>16</v>
      </c>
      <c r="E70" s="9" t="s">
        <v>32</v>
      </c>
      <c r="F70" s="9" t="s">
        <v>14</v>
      </c>
      <c r="G70" s="25">
        <v>4731</v>
      </c>
      <c r="H70" s="25">
        <v>4949</v>
      </c>
      <c r="I70" s="25">
        <v>4785</v>
      </c>
      <c r="J70" s="25">
        <v>4989</v>
      </c>
      <c r="K70" s="24">
        <v>96759786</v>
      </c>
      <c r="L70" s="25">
        <v>93535033</v>
      </c>
      <c r="M70" s="25">
        <v>90453402</v>
      </c>
      <c r="N70" s="26">
        <v>103240282</v>
      </c>
      <c r="O70" s="24">
        <v>9992</v>
      </c>
      <c r="P70" s="25">
        <v>9834</v>
      </c>
      <c r="Q70" s="25">
        <v>9708</v>
      </c>
      <c r="R70" s="26">
        <v>9808</v>
      </c>
      <c r="S70" s="25">
        <v>20455</v>
      </c>
      <c r="T70" s="25">
        <v>18893</v>
      </c>
      <c r="U70" s="25">
        <v>18898</v>
      </c>
      <c r="V70" s="26">
        <v>20709</v>
      </c>
    </row>
    <row r="71" spans="1:22" ht="11.25" customHeight="1" x14ac:dyDescent="0.2">
      <c r="A71" s="15" t="s">
        <v>57</v>
      </c>
      <c r="B71" s="15" t="s">
        <v>20</v>
      </c>
      <c r="C71" s="15" t="s">
        <v>33</v>
      </c>
      <c r="D71" s="11" t="s">
        <v>17</v>
      </c>
      <c r="E71" s="9" t="s">
        <v>32</v>
      </c>
      <c r="F71" s="9" t="s">
        <v>12</v>
      </c>
      <c r="G71" s="25">
        <v>695</v>
      </c>
      <c r="H71" s="25">
        <v>684</v>
      </c>
      <c r="I71" s="25">
        <v>662</v>
      </c>
      <c r="J71" s="25">
        <v>661</v>
      </c>
      <c r="K71" s="24">
        <v>13348770</v>
      </c>
      <c r="L71" s="25">
        <v>17475933</v>
      </c>
      <c r="M71" s="25">
        <v>14161511</v>
      </c>
      <c r="N71" s="26">
        <v>18288554</v>
      </c>
      <c r="O71" s="24">
        <v>12377</v>
      </c>
      <c r="P71" s="25">
        <v>12626</v>
      </c>
      <c r="Q71" s="25">
        <v>11306</v>
      </c>
      <c r="R71" s="26">
        <v>13600</v>
      </c>
      <c r="S71" s="25">
        <v>19121</v>
      </c>
      <c r="T71" s="25">
        <v>25548</v>
      </c>
      <c r="U71" s="25">
        <v>21389</v>
      </c>
      <c r="V71" s="26">
        <v>27623</v>
      </c>
    </row>
    <row r="72" spans="1:22" ht="11.25" customHeight="1" x14ac:dyDescent="0.2">
      <c r="A72" s="15" t="s">
        <v>57</v>
      </c>
      <c r="B72" s="15" t="s">
        <v>20</v>
      </c>
      <c r="C72" s="15" t="s">
        <v>33</v>
      </c>
      <c r="D72" s="11" t="s">
        <v>17</v>
      </c>
      <c r="E72" s="9" t="s">
        <v>32</v>
      </c>
      <c r="F72" s="9" t="s">
        <v>13</v>
      </c>
      <c r="G72" s="25">
        <v>517</v>
      </c>
      <c r="H72" s="25">
        <v>538</v>
      </c>
      <c r="I72" s="25">
        <v>505</v>
      </c>
      <c r="J72" s="25">
        <v>569</v>
      </c>
      <c r="K72" s="24">
        <v>12875492</v>
      </c>
      <c r="L72" s="25">
        <v>12172175</v>
      </c>
      <c r="M72" s="25">
        <v>11360824</v>
      </c>
      <c r="N72" s="26">
        <v>16401872</v>
      </c>
      <c r="O72" s="24">
        <v>12732</v>
      </c>
      <c r="P72" s="25">
        <v>13410</v>
      </c>
      <c r="Q72" s="25">
        <v>12807</v>
      </c>
      <c r="R72" s="26">
        <v>12371</v>
      </c>
      <c r="S72" s="25">
        <v>24807</v>
      </c>
      <c r="T72" s="25">
        <v>22623</v>
      </c>
      <c r="U72" s="25">
        <v>22452</v>
      </c>
      <c r="V72" s="26">
        <v>28977</v>
      </c>
    </row>
    <row r="73" spans="1:22" ht="11.25" customHeight="1" x14ac:dyDescent="0.2">
      <c r="A73" s="15" t="s">
        <v>57</v>
      </c>
      <c r="B73" s="15" t="s">
        <v>20</v>
      </c>
      <c r="C73" s="15" t="s">
        <v>33</v>
      </c>
      <c r="D73" s="11" t="s">
        <v>17</v>
      </c>
      <c r="E73" s="9" t="s">
        <v>32</v>
      </c>
      <c r="F73" s="9" t="s">
        <v>14</v>
      </c>
      <c r="G73" s="25">
        <v>1216</v>
      </c>
      <c r="H73" s="25">
        <v>1219</v>
      </c>
      <c r="I73" s="25">
        <v>1166</v>
      </c>
      <c r="J73" s="25">
        <v>1226</v>
      </c>
      <c r="K73" s="24">
        <v>26224261</v>
      </c>
      <c r="L73" s="25">
        <v>29648103</v>
      </c>
      <c r="M73" s="25">
        <v>25522339</v>
      </c>
      <c r="N73" s="26">
        <v>34690432</v>
      </c>
      <c r="O73" s="24">
        <v>12471</v>
      </c>
      <c r="P73" s="25">
        <v>13106</v>
      </c>
      <c r="Q73" s="25">
        <v>12252</v>
      </c>
      <c r="R73" s="26">
        <v>12973</v>
      </c>
      <c r="S73" s="25">
        <v>21545</v>
      </c>
      <c r="T73" s="25">
        <v>24264</v>
      </c>
      <c r="U73" s="25">
        <v>21850</v>
      </c>
      <c r="V73" s="26">
        <v>28252</v>
      </c>
    </row>
    <row r="74" spans="1:22" ht="11.25" customHeight="1" x14ac:dyDescent="0.2">
      <c r="A74" s="15" t="s">
        <v>57</v>
      </c>
      <c r="B74" s="15" t="s">
        <v>20</v>
      </c>
      <c r="C74" s="15" t="s">
        <v>33</v>
      </c>
      <c r="D74" s="11" t="s">
        <v>34</v>
      </c>
      <c r="E74" s="9" t="s">
        <v>32</v>
      </c>
      <c r="F74" s="9" t="s">
        <v>12</v>
      </c>
      <c r="G74" s="25">
        <v>887</v>
      </c>
      <c r="H74" s="25">
        <v>899</v>
      </c>
      <c r="I74" s="25">
        <v>885</v>
      </c>
      <c r="J74" s="25">
        <v>882</v>
      </c>
      <c r="K74" s="24">
        <v>18637639</v>
      </c>
      <c r="L74" s="25">
        <v>21687913</v>
      </c>
      <c r="M74" s="25">
        <v>17882757</v>
      </c>
      <c r="N74" s="26">
        <v>24030374</v>
      </c>
      <c r="O74" s="24">
        <v>12380</v>
      </c>
      <c r="P74" s="25">
        <v>13369</v>
      </c>
      <c r="Q74" s="25">
        <v>12318</v>
      </c>
      <c r="R74" s="26">
        <v>14932</v>
      </c>
      <c r="S74" s="25">
        <v>20988</v>
      </c>
      <c r="T74" s="25">
        <v>24208</v>
      </c>
      <c r="U74" s="25">
        <v>20135</v>
      </c>
      <c r="V74" s="26">
        <v>27247</v>
      </c>
    </row>
    <row r="75" spans="1:22" ht="11.25" customHeight="1" x14ac:dyDescent="0.2">
      <c r="A75" s="15" t="s">
        <v>57</v>
      </c>
      <c r="B75" s="15" t="s">
        <v>20</v>
      </c>
      <c r="C75" s="15" t="s">
        <v>33</v>
      </c>
      <c r="D75" s="11" t="s">
        <v>34</v>
      </c>
      <c r="E75" s="9" t="s">
        <v>32</v>
      </c>
      <c r="F75" s="9" t="s">
        <v>13</v>
      </c>
      <c r="G75" s="25">
        <v>762</v>
      </c>
      <c r="H75" s="25">
        <v>797</v>
      </c>
      <c r="I75" s="25">
        <v>750</v>
      </c>
      <c r="J75" s="25">
        <v>793</v>
      </c>
      <c r="K75" s="24">
        <v>16890661</v>
      </c>
      <c r="L75" s="25">
        <v>16247313</v>
      </c>
      <c r="M75" s="25">
        <v>15276787</v>
      </c>
      <c r="N75" s="26">
        <v>21203351</v>
      </c>
      <c r="O75" s="24">
        <v>13590</v>
      </c>
      <c r="P75" s="25">
        <v>12874</v>
      </c>
      <c r="Q75" s="25">
        <v>13642</v>
      </c>
      <c r="R75" s="26">
        <v>14188</v>
      </c>
      <c r="S75" s="25">
        <v>22224</v>
      </c>
      <c r="T75" s="25">
        <v>20385</v>
      </c>
      <c r="U75" s="25">
        <v>20345</v>
      </c>
      <c r="V75" s="26">
        <v>26840</v>
      </c>
    </row>
    <row r="76" spans="1:22" ht="11.25" customHeight="1" x14ac:dyDescent="0.2">
      <c r="A76" s="15" t="s">
        <v>57</v>
      </c>
      <c r="B76" s="15" t="s">
        <v>20</v>
      </c>
      <c r="C76" s="15" t="s">
        <v>33</v>
      </c>
      <c r="D76" s="11" t="s">
        <v>34</v>
      </c>
      <c r="E76" s="9" t="s">
        <v>32</v>
      </c>
      <c r="F76" s="9" t="s">
        <v>14</v>
      </c>
      <c r="G76" s="25">
        <v>1651</v>
      </c>
      <c r="H76" s="25">
        <v>1690</v>
      </c>
      <c r="I76" s="25">
        <v>1638</v>
      </c>
      <c r="J76" s="25">
        <v>1674</v>
      </c>
      <c r="K76" s="24">
        <v>35528300</v>
      </c>
      <c r="L76" s="25">
        <v>37935221</v>
      </c>
      <c r="M76" s="25">
        <v>33159537</v>
      </c>
      <c r="N76" s="26">
        <v>45233725</v>
      </c>
      <c r="O76" s="24">
        <v>12800</v>
      </c>
      <c r="P76" s="25">
        <v>13043</v>
      </c>
      <c r="Q76" s="25">
        <v>12924</v>
      </c>
      <c r="R76" s="26">
        <v>14546</v>
      </c>
      <c r="S76" s="25">
        <v>21556</v>
      </c>
      <c r="T76" s="25">
        <v>22409</v>
      </c>
      <c r="U76" s="25">
        <v>20231</v>
      </c>
      <c r="V76" s="26">
        <v>27055</v>
      </c>
    </row>
    <row r="77" spans="1:22" ht="11.25" customHeight="1" x14ac:dyDescent="0.2">
      <c r="A77" s="15" t="s">
        <v>57</v>
      </c>
      <c r="B77" s="15" t="s">
        <v>20</v>
      </c>
      <c r="C77" s="15" t="s">
        <v>33</v>
      </c>
      <c r="D77" s="15" t="s">
        <v>21</v>
      </c>
      <c r="E77" s="11" t="s">
        <v>32</v>
      </c>
      <c r="F77" s="9" t="s">
        <v>12</v>
      </c>
      <c r="G77" s="25">
        <v>150</v>
      </c>
      <c r="H77" s="25">
        <v>163</v>
      </c>
      <c r="I77" s="25">
        <v>169</v>
      </c>
      <c r="J77" s="25">
        <v>153</v>
      </c>
      <c r="K77" s="24">
        <v>4724052</v>
      </c>
      <c r="L77" s="25">
        <v>3435149</v>
      </c>
      <c r="M77" s="25">
        <v>2904789</v>
      </c>
      <c r="N77" s="26">
        <v>4420818</v>
      </c>
      <c r="O77" s="24">
        <v>13624</v>
      </c>
      <c r="P77" s="25">
        <v>15034</v>
      </c>
      <c r="Q77" s="25">
        <v>14994</v>
      </c>
      <c r="R77" s="26">
        <v>19999</v>
      </c>
      <c r="S77" s="25">
        <v>31080</v>
      </c>
      <c r="T77" s="25">
        <v>20943</v>
      </c>
      <c r="U77" s="25">
        <v>16984</v>
      </c>
      <c r="V77" s="26">
        <v>28337</v>
      </c>
    </row>
    <row r="78" spans="1:22" ht="11.25" customHeight="1" x14ac:dyDescent="0.2">
      <c r="A78" s="15" t="s">
        <v>57</v>
      </c>
      <c r="B78" s="15" t="s">
        <v>20</v>
      </c>
      <c r="C78" s="15" t="s">
        <v>33</v>
      </c>
      <c r="D78" s="15" t="s">
        <v>21</v>
      </c>
      <c r="E78" s="11" t="s">
        <v>32</v>
      </c>
      <c r="F78" s="9" t="s">
        <v>13</v>
      </c>
      <c r="G78" s="25">
        <v>199</v>
      </c>
      <c r="H78" s="25">
        <v>203</v>
      </c>
      <c r="I78" s="25">
        <v>191</v>
      </c>
      <c r="J78" s="25">
        <v>177</v>
      </c>
      <c r="K78" s="24">
        <v>3544669</v>
      </c>
      <c r="L78" s="25">
        <v>3565763</v>
      </c>
      <c r="M78" s="25">
        <v>3178397</v>
      </c>
      <c r="N78" s="26">
        <v>3576090</v>
      </c>
      <c r="O78" s="24">
        <v>16445</v>
      </c>
      <c r="P78" s="25">
        <v>13108</v>
      </c>
      <c r="Q78" s="25">
        <v>14999</v>
      </c>
      <c r="R78" s="26">
        <v>16478</v>
      </c>
      <c r="S78" s="25">
        <v>17992</v>
      </c>
      <c r="T78" s="25">
        <v>17308</v>
      </c>
      <c r="U78" s="25">
        <v>16381</v>
      </c>
      <c r="V78" s="26">
        <v>19976</v>
      </c>
    </row>
    <row r="79" spans="1:22" ht="11.25" customHeight="1" x14ac:dyDescent="0.2">
      <c r="A79" s="15" t="s">
        <v>57</v>
      </c>
      <c r="B79" s="15" t="s">
        <v>20</v>
      </c>
      <c r="C79" s="15" t="s">
        <v>33</v>
      </c>
      <c r="D79" s="11" t="s">
        <v>21</v>
      </c>
      <c r="E79" s="11" t="s">
        <v>32</v>
      </c>
      <c r="F79" s="9" t="s">
        <v>14</v>
      </c>
      <c r="G79" s="25">
        <v>347</v>
      </c>
      <c r="H79" s="25">
        <v>372</v>
      </c>
      <c r="I79" s="25">
        <v>362</v>
      </c>
      <c r="J79" s="25">
        <v>338</v>
      </c>
      <c r="K79" s="24">
        <v>8268722</v>
      </c>
      <c r="L79" s="25">
        <v>7000915</v>
      </c>
      <c r="M79" s="25">
        <v>6083185</v>
      </c>
      <c r="N79" s="26">
        <v>7996902</v>
      </c>
      <c r="O79" s="24">
        <v>16003</v>
      </c>
      <c r="P79" s="25">
        <v>14778</v>
      </c>
      <c r="Q79" s="25">
        <v>14999</v>
      </c>
      <c r="R79" s="26">
        <v>17775</v>
      </c>
      <c r="S79" s="25">
        <v>23691</v>
      </c>
      <c r="T79" s="25">
        <v>18922</v>
      </c>
      <c r="U79" s="25">
        <v>16663</v>
      </c>
      <c r="V79" s="26">
        <v>23868</v>
      </c>
    </row>
    <row r="80" spans="1:22" ht="11.25" customHeight="1" x14ac:dyDescent="0.2">
      <c r="A80" s="15" t="s">
        <v>57</v>
      </c>
      <c r="B80" s="15" t="s">
        <v>20</v>
      </c>
      <c r="C80" s="15" t="s">
        <v>33</v>
      </c>
      <c r="D80" s="11" t="s">
        <v>19</v>
      </c>
      <c r="E80" s="11" t="s">
        <v>32</v>
      </c>
      <c r="F80" s="9" t="s">
        <v>12</v>
      </c>
      <c r="G80" s="25">
        <v>189</v>
      </c>
      <c r="H80" s="25">
        <v>210</v>
      </c>
      <c r="I80" s="25">
        <v>229</v>
      </c>
      <c r="J80" s="25">
        <v>223</v>
      </c>
      <c r="K80" s="24">
        <v>5288874</v>
      </c>
      <c r="L80" s="25">
        <v>4211978</v>
      </c>
      <c r="M80" s="25">
        <v>3721241</v>
      </c>
      <c r="N80" s="26">
        <v>5741816</v>
      </c>
      <c r="O80" s="24">
        <v>12362</v>
      </c>
      <c r="P80" s="25">
        <v>15245</v>
      </c>
      <c r="Q80" s="25">
        <v>14308</v>
      </c>
      <c r="R80" s="26">
        <v>19474</v>
      </c>
      <c r="S80" s="25">
        <v>27836</v>
      </c>
      <c r="T80" s="25">
        <v>19865</v>
      </c>
      <c r="U80" s="25">
        <v>16467</v>
      </c>
      <c r="V80" s="26">
        <v>26101</v>
      </c>
    </row>
    <row r="81" spans="1:22" ht="11.25" customHeight="1" x14ac:dyDescent="0.2">
      <c r="A81" s="15" t="s">
        <v>57</v>
      </c>
      <c r="B81" s="15" t="s">
        <v>20</v>
      </c>
      <c r="C81" s="15" t="s">
        <v>33</v>
      </c>
      <c r="D81" s="11" t="s">
        <v>19</v>
      </c>
      <c r="E81" s="11" t="s">
        <v>32</v>
      </c>
      <c r="F81" s="9" t="s">
        <v>13</v>
      </c>
      <c r="G81" s="25">
        <v>238</v>
      </c>
      <c r="H81" s="25">
        <v>261</v>
      </c>
      <c r="I81" s="25">
        <v>245</v>
      </c>
      <c r="J81" s="25">
        <v>222</v>
      </c>
      <c r="K81" s="24">
        <v>4015166</v>
      </c>
      <c r="L81" s="25">
        <v>4075141</v>
      </c>
      <c r="M81" s="25">
        <v>3915959</v>
      </c>
      <c r="N81" s="26">
        <v>4801480</v>
      </c>
      <c r="O81" s="24">
        <v>15200</v>
      </c>
      <c r="P81" s="25">
        <v>11962</v>
      </c>
      <c r="Q81" s="25">
        <v>15175</v>
      </c>
      <c r="R81" s="26">
        <v>16758</v>
      </c>
      <c r="S81" s="25">
        <v>16663</v>
      </c>
      <c r="T81" s="25">
        <v>15732</v>
      </c>
      <c r="U81" s="25">
        <v>15981</v>
      </c>
      <c r="V81" s="26">
        <v>21435</v>
      </c>
    </row>
    <row r="82" spans="1:22" ht="11.25" customHeight="1" x14ac:dyDescent="0.2">
      <c r="A82" s="15" t="s">
        <v>57</v>
      </c>
      <c r="B82" s="15" t="s">
        <v>20</v>
      </c>
      <c r="C82" s="15" t="s">
        <v>33</v>
      </c>
      <c r="D82" s="11" t="s">
        <v>19</v>
      </c>
      <c r="E82" s="9" t="s">
        <v>32</v>
      </c>
      <c r="F82" s="9" t="s">
        <v>14</v>
      </c>
      <c r="G82" s="25">
        <v>434</v>
      </c>
      <c r="H82" s="25">
        <v>472</v>
      </c>
      <c r="I82" s="25">
        <v>472</v>
      </c>
      <c r="J82" s="25">
        <v>447</v>
      </c>
      <c r="K82" s="24">
        <v>9304042</v>
      </c>
      <c r="L82" s="25">
        <v>8287119</v>
      </c>
      <c r="M82" s="25">
        <v>7637204</v>
      </c>
      <c r="N82" s="26">
        <v>10543298</v>
      </c>
      <c r="O82" s="24">
        <v>14719</v>
      </c>
      <c r="P82" s="25">
        <v>12784</v>
      </c>
      <c r="Q82" s="25">
        <v>14991</v>
      </c>
      <c r="R82" s="26">
        <v>17829</v>
      </c>
      <c r="S82" s="25">
        <v>21590</v>
      </c>
      <c r="T82" s="25">
        <v>17594</v>
      </c>
      <c r="U82" s="25">
        <v>16214</v>
      </c>
      <c r="V82" s="26">
        <v>23746</v>
      </c>
    </row>
    <row r="83" spans="1:22" ht="11.25" customHeight="1" x14ac:dyDescent="0.2">
      <c r="A83" s="15" t="s">
        <v>57</v>
      </c>
      <c r="B83" s="15" t="s">
        <v>20</v>
      </c>
      <c r="C83" s="15" t="s">
        <v>33</v>
      </c>
      <c r="D83" s="11" t="s">
        <v>22</v>
      </c>
      <c r="E83" s="9" t="s">
        <v>32</v>
      </c>
      <c r="F83" s="9" t="s">
        <v>12</v>
      </c>
      <c r="G83" s="25">
        <v>38</v>
      </c>
      <c r="H83" s="25">
        <v>45</v>
      </c>
      <c r="I83" s="25">
        <v>55</v>
      </c>
      <c r="J83" s="25">
        <v>61</v>
      </c>
      <c r="K83" s="24">
        <v>564821</v>
      </c>
      <c r="L83" s="25">
        <v>776833</v>
      </c>
      <c r="M83" s="25">
        <v>816456</v>
      </c>
      <c r="N83" s="26">
        <v>1321000</v>
      </c>
      <c r="O83" s="24">
        <v>11539</v>
      </c>
      <c r="P83" s="25">
        <v>15629</v>
      </c>
      <c r="Q83" s="25">
        <v>10450</v>
      </c>
      <c r="R83" s="26">
        <v>18249</v>
      </c>
      <c r="S83" s="25">
        <v>14865</v>
      </c>
      <c r="T83" s="25">
        <v>16187</v>
      </c>
      <c r="U83" s="25">
        <v>14842</v>
      </c>
      <c r="V83" s="26">
        <v>20640</v>
      </c>
    </row>
    <row r="84" spans="1:22" ht="11.25" customHeight="1" x14ac:dyDescent="0.2">
      <c r="A84" s="15" t="s">
        <v>57</v>
      </c>
      <c r="B84" s="15" t="s">
        <v>20</v>
      </c>
      <c r="C84" s="15" t="s">
        <v>33</v>
      </c>
      <c r="D84" s="11" t="s">
        <v>22</v>
      </c>
      <c r="E84" s="9" t="s">
        <v>32</v>
      </c>
      <c r="F84" s="9" t="s">
        <v>13</v>
      </c>
      <c r="G84" s="25">
        <v>41</v>
      </c>
      <c r="H84" s="25">
        <v>50</v>
      </c>
      <c r="I84" s="25">
        <v>48</v>
      </c>
      <c r="J84" s="25">
        <v>47</v>
      </c>
      <c r="K84" s="24">
        <v>470496</v>
      </c>
      <c r="L84" s="25">
        <v>509372</v>
      </c>
      <c r="M84" s="25">
        <v>737565</v>
      </c>
      <c r="N84" s="26">
        <v>1225391</v>
      </c>
      <c r="O84" s="24">
        <v>9672</v>
      </c>
      <c r="P84" s="25">
        <v>5207</v>
      </c>
      <c r="Q84" s="25">
        <v>16404</v>
      </c>
      <c r="R84" s="26">
        <v>17656</v>
      </c>
      <c r="S84" s="25">
        <v>10692</v>
      </c>
      <c r="T84" s="25">
        <v>9608</v>
      </c>
      <c r="U84" s="25">
        <v>14460</v>
      </c>
      <c r="V84" s="26">
        <v>27230</v>
      </c>
    </row>
    <row r="85" spans="1:22" ht="11.25" customHeight="1" x14ac:dyDescent="0.2">
      <c r="A85" s="15" t="s">
        <v>57</v>
      </c>
      <c r="B85" s="15" t="s">
        <v>20</v>
      </c>
      <c r="C85" s="15" t="s">
        <v>33</v>
      </c>
      <c r="D85" s="11" t="s">
        <v>22</v>
      </c>
      <c r="E85" s="9" t="s">
        <v>32</v>
      </c>
      <c r="F85" s="9" t="s">
        <v>14</v>
      </c>
      <c r="G85" s="25">
        <v>81</v>
      </c>
      <c r="H85" s="25">
        <v>98</v>
      </c>
      <c r="I85" s="25">
        <v>106</v>
      </c>
      <c r="J85" s="25">
        <v>109</v>
      </c>
      <c r="K85" s="24">
        <v>1035319</v>
      </c>
      <c r="L85" s="25">
        <v>1286204</v>
      </c>
      <c r="M85" s="25">
        <v>1554016</v>
      </c>
      <c r="N85" s="26">
        <v>2546388</v>
      </c>
      <c r="O85" s="24">
        <v>10336</v>
      </c>
      <c r="P85" s="25">
        <v>9538</v>
      </c>
      <c r="Q85" s="25">
        <v>14129</v>
      </c>
      <c r="R85" s="26">
        <v>17900</v>
      </c>
      <c r="S85" s="25">
        <v>12628</v>
      </c>
      <c r="T85" s="25">
        <v>12732</v>
      </c>
      <c r="U85" s="25">
        <v>14660</v>
      </c>
      <c r="V85" s="26">
        <v>23364</v>
      </c>
    </row>
    <row r="86" spans="1:22" ht="11.25" customHeight="1" x14ac:dyDescent="0.2">
      <c r="A86" s="15" t="s">
        <v>57</v>
      </c>
      <c r="B86" s="15" t="s">
        <v>20</v>
      </c>
      <c r="C86" s="15" t="s">
        <v>33</v>
      </c>
      <c r="D86" s="11" t="s">
        <v>10</v>
      </c>
      <c r="E86" s="9" t="s">
        <v>32</v>
      </c>
      <c r="F86" s="9" t="s">
        <v>12</v>
      </c>
      <c r="G86" s="25">
        <v>7331</v>
      </c>
      <c r="H86" s="25">
        <v>7611</v>
      </c>
      <c r="I86" s="25">
        <v>7547</v>
      </c>
      <c r="J86" s="25">
        <v>7406</v>
      </c>
      <c r="K86" s="24">
        <v>146182772</v>
      </c>
      <c r="L86" s="25">
        <v>147854365</v>
      </c>
      <c r="M86" s="25">
        <v>139682525</v>
      </c>
      <c r="N86" s="26">
        <v>153947819</v>
      </c>
      <c r="O86" s="24">
        <v>12027</v>
      </c>
      <c r="P86" s="25">
        <v>12315</v>
      </c>
      <c r="Q86" s="25">
        <v>11801</v>
      </c>
      <c r="R86" s="26">
        <v>12237</v>
      </c>
      <c r="S86" s="25">
        <v>19941</v>
      </c>
      <c r="T86" s="25">
        <v>19431</v>
      </c>
      <c r="U86" s="25">
        <v>18509</v>
      </c>
      <c r="V86" s="26">
        <v>20785</v>
      </c>
    </row>
    <row r="87" spans="1:22" ht="11.25" customHeight="1" x14ac:dyDescent="0.2">
      <c r="A87" s="15" t="s">
        <v>57</v>
      </c>
      <c r="B87" s="15" t="s">
        <v>20</v>
      </c>
      <c r="C87" s="15" t="s">
        <v>33</v>
      </c>
      <c r="D87" s="11" t="s">
        <v>10</v>
      </c>
      <c r="E87" s="9" t="s">
        <v>32</v>
      </c>
      <c r="F87" s="9" t="s">
        <v>13</v>
      </c>
      <c r="G87" s="25">
        <v>6223</v>
      </c>
      <c r="H87" s="25">
        <v>6515</v>
      </c>
      <c r="I87" s="25">
        <v>6135</v>
      </c>
      <c r="J87" s="25">
        <v>6649</v>
      </c>
      <c r="K87" s="24">
        <v>99468808</v>
      </c>
      <c r="L87" s="25">
        <v>104322904</v>
      </c>
      <c r="M87" s="25">
        <v>101137916</v>
      </c>
      <c r="N87" s="26">
        <v>118747573</v>
      </c>
      <c r="O87" s="24">
        <v>8801</v>
      </c>
      <c r="P87" s="25">
        <v>8480</v>
      </c>
      <c r="Q87" s="25">
        <v>8546</v>
      </c>
      <c r="R87" s="26">
        <v>7932</v>
      </c>
      <c r="S87" s="25">
        <v>15979</v>
      </c>
      <c r="T87" s="25">
        <v>16013</v>
      </c>
      <c r="U87" s="25">
        <v>16486</v>
      </c>
      <c r="V87" s="26">
        <v>17862</v>
      </c>
    </row>
    <row r="88" spans="1:22" ht="11.25" customHeight="1" x14ac:dyDescent="0.2">
      <c r="A88" s="15" t="s">
        <v>57</v>
      </c>
      <c r="B88" s="15" t="s">
        <v>20</v>
      </c>
      <c r="C88" s="15" t="s">
        <v>33</v>
      </c>
      <c r="D88" s="11" t="s">
        <v>10</v>
      </c>
      <c r="E88" s="9" t="s">
        <v>32</v>
      </c>
      <c r="F88" s="9" t="s">
        <v>14</v>
      </c>
      <c r="G88" s="25">
        <v>13557</v>
      </c>
      <c r="H88" s="25">
        <v>14127</v>
      </c>
      <c r="I88" s="25">
        <v>13685</v>
      </c>
      <c r="J88" s="25">
        <v>14050</v>
      </c>
      <c r="K88" s="24">
        <v>245651582</v>
      </c>
      <c r="L88" s="25">
        <v>252177267</v>
      </c>
      <c r="M88" s="25">
        <v>240820443</v>
      </c>
      <c r="N88" s="26">
        <v>272695387</v>
      </c>
      <c r="O88" s="24">
        <v>10323</v>
      </c>
      <c r="P88" s="25">
        <v>10500</v>
      </c>
      <c r="Q88" s="25">
        <v>10259</v>
      </c>
      <c r="R88" s="26">
        <v>9917</v>
      </c>
      <c r="S88" s="25">
        <v>18121</v>
      </c>
      <c r="T88" s="25">
        <v>17852</v>
      </c>
      <c r="U88" s="25">
        <v>17597</v>
      </c>
      <c r="V88" s="26">
        <v>19408</v>
      </c>
    </row>
    <row r="89" spans="1:22" ht="11.25" customHeight="1" x14ac:dyDescent="0.2">
      <c r="A89" s="15" t="s">
        <v>58</v>
      </c>
      <c r="B89" s="15" t="s">
        <v>23</v>
      </c>
      <c r="C89" s="15" t="s">
        <v>33</v>
      </c>
      <c r="D89" s="11" t="s">
        <v>11</v>
      </c>
      <c r="E89" s="9" t="s">
        <v>10</v>
      </c>
      <c r="F89" s="9" t="s">
        <v>12</v>
      </c>
      <c r="G89" s="25">
        <v>484</v>
      </c>
      <c r="H89" s="25">
        <v>440</v>
      </c>
      <c r="I89" s="25">
        <v>388</v>
      </c>
      <c r="J89" s="25">
        <v>386</v>
      </c>
      <c r="K89" s="24">
        <v>9176255</v>
      </c>
      <c r="L89" s="25">
        <v>8081360</v>
      </c>
      <c r="M89" s="25">
        <v>7134844</v>
      </c>
      <c r="N89" s="26">
        <v>6055061</v>
      </c>
      <c r="O89" s="24">
        <v>16283</v>
      </c>
      <c r="P89" s="25">
        <v>16525</v>
      </c>
      <c r="Q89" s="25">
        <v>15295</v>
      </c>
      <c r="R89" s="26">
        <v>10654</v>
      </c>
      <c r="S89" s="25">
        <v>18881</v>
      </c>
      <c r="T89" s="25">
        <v>18368</v>
      </c>
      <c r="U89" s="25">
        <v>18529</v>
      </c>
      <c r="V89" s="26">
        <v>15563</v>
      </c>
    </row>
    <row r="90" spans="1:22" ht="11.25" customHeight="1" x14ac:dyDescent="0.2">
      <c r="A90" s="15" t="s">
        <v>58</v>
      </c>
      <c r="B90" s="15" t="s">
        <v>23</v>
      </c>
      <c r="C90" s="15" t="s">
        <v>33</v>
      </c>
      <c r="D90" s="11" t="s">
        <v>11</v>
      </c>
      <c r="E90" s="9" t="s">
        <v>10</v>
      </c>
      <c r="F90" s="9" t="s">
        <v>13</v>
      </c>
      <c r="G90" s="25">
        <v>211</v>
      </c>
      <c r="H90" s="25">
        <v>212</v>
      </c>
      <c r="I90" s="25">
        <v>175</v>
      </c>
      <c r="J90" s="25">
        <v>241</v>
      </c>
      <c r="K90" s="24">
        <v>2849258</v>
      </c>
      <c r="L90" s="25">
        <v>2537728</v>
      </c>
      <c r="M90" s="25">
        <v>1996937</v>
      </c>
      <c r="N90" s="26">
        <v>2983780</v>
      </c>
      <c r="O90" s="24">
        <v>11257</v>
      </c>
      <c r="P90" s="25">
        <v>8883</v>
      </c>
      <c r="Q90" s="25">
        <v>8362</v>
      </c>
      <c r="R90" s="26">
        <v>8371</v>
      </c>
      <c r="S90" s="25">
        <v>13376</v>
      </c>
      <c r="T90" s="25">
        <v>11967</v>
      </c>
      <c r="U90" s="25">
        <v>11221</v>
      </c>
      <c r="V90" s="26">
        <v>12280</v>
      </c>
    </row>
    <row r="91" spans="1:22" ht="11.25" customHeight="1" x14ac:dyDescent="0.2">
      <c r="A91" s="15" t="s">
        <v>58</v>
      </c>
      <c r="B91" s="15" t="s">
        <v>23</v>
      </c>
      <c r="C91" s="15" t="s">
        <v>33</v>
      </c>
      <c r="D91" s="11" t="s">
        <v>11</v>
      </c>
      <c r="E91" s="9" t="s">
        <v>10</v>
      </c>
      <c r="F91" s="9" t="s">
        <v>14</v>
      </c>
      <c r="G91" s="25">
        <v>696</v>
      </c>
      <c r="H91" s="25">
        <v>651</v>
      </c>
      <c r="I91" s="25">
        <v>561</v>
      </c>
      <c r="J91" s="25">
        <v>630</v>
      </c>
      <c r="K91" s="24">
        <v>12025515</v>
      </c>
      <c r="L91" s="25">
        <v>10619089</v>
      </c>
      <c r="M91" s="25">
        <v>9131782</v>
      </c>
      <c r="N91" s="26">
        <v>9038844</v>
      </c>
      <c r="O91" s="24">
        <v>15084</v>
      </c>
      <c r="P91" s="25">
        <v>14102</v>
      </c>
      <c r="Q91" s="25">
        <v>12902</v>
      </c>
      <c r="R91" s="26">
        <v>9539</v>
      </c>
      <c r="S91" s="25">
        <v>17201</v>
      </c>
      <c r="T91" s="25">
        <v>16287</v>
      </c>
      <c r="U91" s="25">
        <v>16217</v>
      </c>
      <c r="V91" s="26">
        <v>14305</v>
      </c>
    </row>
    <row r="92" spans="1:22" ht="11.25" customHeight="1" x14ac:dyDescent="0.2">
      <c r="A92" s="15" t="s">
        <v>58</v>
      </c>
      <c r="B92" s="15" t="s">
        <v>23</v>
      </c>
      <c r="C92" s="15" t="s">
        <v>33</v>
      </c>
      <c r="D92" s="11" t="s">
        <v>15</v>
      </c>
      <c r="E92" s="9" t="s">
        <v>10</v>
      </c>
      <c r="F92" s="9" t="s">
        <v>12</v>
      </c>
      <c r="G92" s="25">
        <v>5353</v>
      </c>
      <c r="H92" s="25">
        <v>5235</v>
      </c>
      <c r="I92" s="25">
        <v>4617</v>
      </c>
      <c r="J92" s="25">
        <v>4533</v>
      </c>
      <c r="K92" s="24">
        <v>104059166</v>
      </c>
      <c r="L92" s="25">
        <v>103119224</v>
      </c>
      <c r="M92" s="25">
        <v>86957327</v>
      </c>
      <c r="N92" s="26">
        <v>88642178</v>
      </c>
      <c r="O92" s="24">
        <v>10721</v>
      </c>
      <c r="P92" s="25">
        <v>11077</v>
      </c>
      <c r="Q92" s="25">
        <v>9408</v>
      </c>
      <c r="R92" s="26">
        <v>10104</v>
      </c>
      <c r="S92" s="25">
        <v>19445</v>
      </c>
      <c r="T92" s="25">
        <v>19701</v>
      </c>
      <c r="U92" s="25">
        <v>18847</v>
      </c>
      <c r="V92" s="26">
        <v>19542</v>
      </c>
    </row>
    <row r="93" spans="1:22" ht="11.25" customHeight="1" x14ac:dyDescent="0.2">
      <c r="A93" s="15" t="s">
        <v>58</v>
      </c>
      <c r="B93" s="15" t="s">
        <v>23</v>
      </c>
      <c r="C93" s="15" t="s">
        <v>33</v>
      </c>
      <c r="D93" s="11" t="s">
        <v>15</v>
      </c>
      <c r="E93" s="9" t="s">
        <v>10</v>
      </c>
      <c r="F93" s="9" t="s">
        <v>13</v>
      </c>
      <c r="G93" s="25">
        <v>3324</v>
      </c>
      <c r="H93" s="25">
        <v>3355</v>
      </c>
      <c r="I93" s="25">
        <v>3148</v>
      </c>
      <c r="J93" s="25">
        <v>3627</v>
      </c>
      <c r="K93" s="24">
        <v>57064744</v>
      </c>
      <c r="L93" s="25">
        <v>56961681</v>
      </c>
      <c r="M93" s="25">
        <v>50911906</v>
      </c>
      <c r="N93" s="26">
        <v>62920330</v>
      </c>
      <c r="O93" s="24">
        <v>9678</v>
      </c>
      <c r="P93" s="25">
        <v>9158</v>
      </c>
      <c r="Q93" s="25">
        <v>7886</v>
      </c>
      <c r="R93" s="26">
        <v>8529</v>
      </c>
      <c r="S93" s="25">
        <v>17183</v>
      </c>
      <c r="T93" s="25">
        <v>16988</v>
      </c>
      <c r="U93" s="25">
        <v>16166</v>
      </c>
      <c r="V93" s="26">
        <v>17362</v>
      </c>
    </row>
    <row r="94" spans="1:22" ht="11.25" customHeight="1" x14ac:dyDescent="0.2">
      <c r="A94" s="15" t="s">
        <v>58</v>
      </c>
      <c r="B94" s="15" t="s">
        <v>23</v>
      </c>
      <c r="C94" s="15" t="s">
        <v>33</v>
      </c>
      <c r="D94" s="11" t="s">
        <v>15</v>
      </c>
      <c r="E94" s="9" t="s">
        <v>10</v>
      </c>
      <c r="F94" s="9" t="s">
        <v>14</v>
      </c>
      <c r="G94" s="25">
        <v>8673</v>
      </c>
      <c r="H94" s="25">
        <v>8590</v>
      </c>
      <c r="I94" s="25">
        <v>7766</v>
      </c>
      <c r="J94" s="25">
        <v>8162</v>
      </c>
      <c r="K94" s="24">
        <v>161123905</v>
      </c>
      <c r="L94" s="25">
        <v>160080909</v>
      </c>
      <c r="M94" s="25">
        <v>137869231</v>
      </c>
      <c r="N94" s="26">
        <v>151562513</v>
      </c>
      <c r="O94" s="24">
        <v>10229</v>
      </c>
      <c r="P94" s="25">
        <v>10196</v>
      </c>
      <c r="Q94" s="25">
        <v>8862</v>
      </c>
      <c r="R94" s="26">
        <v>9392</v>
      </c>
      <c r="S94" s="25">
        <v>18580</v>
      </c>
      <c r="T94" s="25">
        <v>18639</v>
      </c>
      <c r="U94" s="25">
        <v>17757</v>
      </c>
      <c r="V94" s="26">
        <v>18577</v>
      </c>
    </row>
    <row r="95" spans="1:22" ht="11.25" customHeight="1" x14ac:dyDescent="0.2">
      <c r="A95" s="15" t="s">
        <v>58</v>
      </c>
      <c r="B95" s="15" t="s">
        <v>23</v>
      </c>
      <c r="C95" s="15" t="s">
        <v>33</v>
      </c>
      <c r="D95" s="11" t="s">
        <v>16</v>
      </c>
      <c r="E95" s="9" t="s">
        <v>10</v>
      </c>
      <c r="F95" s="9" t="s">
        <v>12</v>
      </c>
      <c r="G95" s="25">
        <v>3489</v>
      </c>
      <c r="H95" s="25">
        <v>3831</v>
      </c>
      <c r="I95" s="25">
        <v>3657</v>
      </c>
      <c r="J95" s="25">
        <v>3601</v>
      </c>
      <c r="K95" s="24">
        <v>105920184</v>
      </c>
      <c r="L95" s="25">
        <v>108191159</v>
      </c>
      <c r="M95" s="25">
        <v>100735122</v>
      </c>
      <c r="N95" s="26">
        <v>106843395</v>
      </c>
      <c r="O95" s="24">
        <v>12398</v>
      </c>
      <c r="P95" s="25">
        <v>11695</v>
      </c>
      <c r="Q95" s="25">
        <v>10842</v>
      </c>
      <c r="R95" s="26">
        <v>10375</v>
      </c>
      <c r="S95" s="25">
        <v>30341</v>
      </c>
      <c r="T95" s="25">
        <v>28255</v>
      </c>
      <c r="U95" s="25">
        <v>27571</v>
      </c>
      <c r="V95" s="26">
        <v>29656</v>
      </c>
    </row>
    <row r="96" spans="1:22" ht="11.25" customHeight="1" x14ac:dyDescent="0.2">
      <c r="A96" s="15" t="s">
        <v>58</v>
      </c>
      <c r="B96" s="15" t="s">
        <v>23</v>
      </c>
      <c r="C96" s="15" t="s">
        <v>33</v>
      </c>
      <c r="D96" s="11" t="s">
        <v>16</v>
      </c>
      <c r="E96" s="9" t="s">
        <v>10</v>
      </c>
      <c r="F96" s="9" t="s">
        <v>13</v>
      </c>
      <c r="G96" s="25">
        <v>1951</v>
      </c>
      <c r="H96" s="25">
        <v>2074</v>
      </c>
      <c r="I96" s="25">
        <v>1986</v>
      </c>
      <c r="J96" s="25">
        <v>2352</v>
      </c>
      <c r="K96" s="24">
        <v>43239698</v>
      </c>
      <c r="L96" s="25">
        <v>50174935</v>
      </c>
      <c r="M96" s="25">
        <v>45647259</v>
      </c>
      <c r="N96" s="26">
        <v>51371202</v>
      </c>
      <c r="O96" s="24">
        <v>10336</v>
      </c>
      <c r="P96" s="25">
        <v>10801</v>
      </c>
      <c r="Q96" s="25">
        <v>9898</v>
      </c>
      <c r="R96" s="26">
        <v>9589</v>
      </c>
      <c r="S96" s="25">
        <v>22166</v>
      </c>
      <c r="T96" s="25">
        <v>24191</v>
      </c>
      <c r="U96" s="25">
        <v>22952</v>
      </c>
      <c r="V96" s="26">
        <v>21833</v>
      </c>
    </row>
    <row r="97" spans="1:22" ht="11.25" customHeight="1" x14ac:dyDescent="0.2">
      <c r="A97" s="15" t="s">
        <v>58</v>
      </c>
      <c r="B97" s="15" t="s">
        <v>23</v>
      </c>
      <c r="C97" s="15" t="s">
        <v>33</v>
      </c>
      <c r="D97" s="11" t="s">
        <v>16</v>
      </c>
      <c r="E97" s="9" t="s">
        <v>10</v>
      </c>
      <c r="F97" s="9" t="s">
        <v>14</v>
      </c>
      <c r="G97" s="25">
        <v>5440</v>
      </c>
      <c r="H97" s="25">
        <v>5904</v>
      </c>
      <c r="I97" s="25">
        <v>5644</v>
      </c>
      <c r="J97" s="25">
        <v>5953</v>
      </c>
      <c r="K97" s="24">
        <v>149159881</v>
      </c>
      <c r="L97" s="25">
        <v>158366097</v>
      </c>
      <c r="M97" s="25">
        <v>146382379</v>
      </c>
      <c r="N97" s="26">
        <v>158214600</v>
      </c>
      <c r="O97" s="24">
        <v>11607</v>
      </c>
      <c r="P97" s="25">
        <v>11215</v>
      </c>
      <c r="Q97" s="25">
        <v>10501</v>
      </c>
      <c r="R97" s="26">
        <v>9999</v>
      </c>
      <c r="S97" s="25">
        <v>27409</v>
      </c>
      <c r="T97" s="25">
        <v>26825</v>
      </c>
      <c r="U97" s="25">
        <v>25943</v>
      </c>
      <c r="V97" s="26">
        <v>26564</v>
      </c>
    </row>
    <row r="98" spans="1:22" ht="11.25" customHeight="1" x14ac:dyDescent="0.2">
      <c r="A98" s="15" t="s">
        <v>58</v>
      </c>
      <c r="B98" s="15" t="s">
        <v>23</v>
      </c>
      <c r="C98" s="15" t="s">
        <v>33</v>
      </c>
      <c r="D98" s="11" t="s">
        <v>17</v>
      </c>
      <c r="E98" s="9" t="s">
        <v>10</v>
      </c>
      <c r="F98" s="9" t="s">
        <v>12</v>
      </c>
      <c r="G98" s="25">
        <v>825</v>
      </c>
      <c r="H98" s="25">
        <v>818</v>
      </c>
      <c r="I98" s="25">
        <v>761</v>
      </c>
      <c r="J98" s="25">
        <v>773</v>
      </c>
      <c r="K98" s="24">
        <v>27312179</v>
      </c>
      <c r="L98" s="25">
        <v>27901926</v>
      </c>
      <c r="M98" s="25">
        <v>28252135</v>
      </c>
      <c r="N98" s="26">
        <v>34151418</v>
      </c>
      <c r="O98" s="24">
        <v>18324</v>
      </c>
      <c r="P98" s="25">
        <v>17822</v>
      </c>
      <c r="Q98" s="25">
        <v>15185</v>
      </c>
      <c r="R98" s="26">
        <v>17623</v>
      </c>
      <c r="S98" s="25">
        <v>33184</v>
      </c>
      <c r="T98" s="25">
        <v>34151</v>
      </c>
      <c r="U98" s="25">
        <v>37171</v>
      </c>
      <c r="V98" s="26">
        <v>44297</v>
      </c>
    </row>
    <row r="99" spans="1:22" ht="11.25" customHeight="1" x14ac:dyDescent="0.2">
      <c r="A99" s="15" t="s">
        <v>58</v>
      </c>
      <c r="B99" s="15" t="s">
        <v>23</v>
      </c>
      <c r="C99" s="15" t="s">
        <v>33</v>
      </c>
      <c r="D99" s="11" t="s">
        <v>17</v>
      </c>
      <c r="E99" s="9" t="s">
        <v>10</v>
      </c>
      <c r="F99" s="9" t="s">
        <v>13</v>
      </c>
      <c r="G99" s="25">
        <v>580</v>
      </c>
      <c r="H99" s="25">
        <v>577</v>
      </c>
      <c r="I99" s="25">
        <v>558</v>
      </c>
      <c r="J99" s="25">
        <v>586</v>
      </c>
      <c r="K99" s="24">
        <v>18225692</v>
      </c>
      <c r="L99" s="25">
        <v>14505541</v>
      </c>
      <c r="M99" s="25">
        <v>14115089</v>
      </c>
      <c r="N99" s="26">
        <v>16078185</v>
      </c>
      <c r="O99" s="24">
        <v>15945</v>
      </c>
      <c r="P99" s="25">
        <v>16027</v>
      </c>
      <c r="Q99" s="25">
        <v>14301</v>
      </c>
      <c r="R99" s="26">
        <v>16664</v>
      </c>
      <c r="S99" s="25">
        <v>31371</v>
      </c>
      <c r="T99" s="25">
        <v>25228</v>
      </c>
      <c r="U99" s="25">
        <v>25343</v>
      </c>
      <c r="V99" s="26">
        <v>27481</v>
      </c>
    </row>
    <row r="100" spans="1:22" ht="11.25" customHeight="1" x14ac:dyDescent="0.2">
      <c r="A100" s="15" t="s">
        <v>58</v>
      </c>
      <c r="B100" s="15" t="s">
        <v>23</v>
      </c>
      <c r="C100" s="15" t="s">
        <v>33</v>
      </c>
      <c r="D100" s="15" t="s">
        <v>17</v>
      </c>
      <c r="E100" s="11" t="s">
        <v>10</v>
      </c>
      <c r="F100" s="9" t="s">
        <v>14</v>
      </c>
      <c r="G100" s="25">
        <v>1402</v>
      </c>
      <c r="H100" s="25">
        <v>1390</v>
      </c>
      <c r="I100" s="25">
        <v>1319</v>
      </c>
      <c r="J100" s="25">
        <v>1357</v>
      </c>
      <c r="K100" s="24">
        <v>45537866</v>
      </c>
      <c r="L100" s="25">
        <v>42407459</v>
      </c>
      <c r="M100" s="25">
        <v>42367218</v>
      </c>
      <c r="N100" s="26">
        <v>50229608</v>
      </c>
      <c r="O100" s="24">
        <v>17209</v>
      </c>
      <c r="P100" s="25">
        <v>16885</v>
      </c>
      <c r="Q100" s="25">
        <v>14716</v>
      </c>
      <c r="R100" s="26">
        <v>17128</v>
      </c>
      <c r="S100" s="25">
        <v>32437</v>
      </c>
      <c r="T100" s="25">
        <v>30466</v>
      </c>
      <c r="U100" s="25">
        <v>32168</v>
      </c>
      <c r="V100" s="26">
        <v>37042</v>
      </c>
    </row>
    <row r="101" spans="1:22" ht="11.25" customHeight="1" x14ac:dyDescent="0.2">
      <c r="A101" s="15" t="s">
        <v>58</v>
      </c>
      <c r="B101" s="15" t="s">
        <v>23</v>
      </c>
      <c r="C101" s="15" t="s">
        <v>33</v>
      </c>
      <c r="D101" s="15" t="s">
        <v>34</v>
      </c>
      <c r="E101" s="11" t="s">
        <v>10</v>
      </c>
      <c r="F101" s="9" t="s">
        <v>12</v>
      </c>
      <c r="G101" s="25">
        <v>1153</v>
      </c>
      <c r="H101" s="25">
        <v>1179</v>
      </c>
      <c r="I101" s="25">
        <v>1095</v>
      </c>
      <c r="J101" s="25">
        <v>1105</v>
      </c>
      <c r="K101" s="24">
        <v>39170150</v>
      </c>
      <c r="L101" s="25">
        <v>42671943</v>
      </c>
      <c r="M101" s="25">
        <v>40881729</v>
      </c>
      <c r="N101" s="26">
        <v>50356858</v>
      </c>
      <c r="O101" s="24">
        <v>18340</v>
      </c>
      <c r="P101" s="25">
        <v>17908</v>
      </c>
      <c r="Q101" s="25">
        <v>15892</v>
      </c>
      <c r="R101" s="26">
        <v>18535</v>
      </c>
      <c r="S101" s="25">
        <v>34030</v>
      </c>
      <c r="T101" s="25">
        <v>36253</v>
      </c>
      <c r="U101" s="25">
        <v>37303</v>
      </c>
      <c r="V101" s="26">
        <v>45615</v>
      </c>
    </row>
    <row r="102" spans="1:22" ht="11.25" customHeight="1" x14ac:dyDescent="0.2">
      <c r="A102" s="15" t="s">
        <v>58</v>
      </c>
      <c r="B102" s="15" t="s">
        <v>23</v>
      </c>
      <c r="C102" s="15" t="s">
        <v>33</v>
      </c>
      <c r="D102" s="11" t="s">
        <v>34</v>
      </c>
      <c r="E102" s="11" t="s">
        <v>10</v>
      </c>
      <c r="F102" s="9" t="s">
        <v>13</v>
      </c>
      <c r="G102" s="25">
        <v>880</v>
      </c>
      <c r="H102" s="25">
        <v>920</v>
      </c>
      <c r="I102" s="25">
        <v>891</v>
      </c>
      <c r="J102" s="25">
        <v>878</v>
      </c>
      <c r="K102" s="24">
        <v>23401324</v>
      </c>
      <c r="L102" s="25">
        <v>20913556</v>
      </c>
      <c r="M102" s="25">
        <v>20796019</v>
      </c>
      <c r="N102" s="26">
        <v>23127142</v>
      </c>
      <c r="O102" s="24">
        <v>16599</v>
      </c>
      <c r="P102" s="25">
        <v>16309</v>
      </c>
      <c r="Q102" s="25">
        <v>15080</v>
      </c>
      <c r="R102" s="26">
        <v>17039</v>
      </c>
      <c r="S102" s="25">
        <v>26626</v>
      </c>
      <c r="T102" s="25">
        <v>22782</v>
      </c>
      <c r="U102" s="25">
        <v>23422</v>
      </c>
      <c r="V102" s="26">
        <v>26284</v>
      </c>
    </row>
    <row r="103" spans="1:22" ht="11.25" customHeight="1" x14ac:dyDescent="0.2">
      <c r="A103" s="15" t="s">
        <v>58</v>
      </c>
      <c r="B103" s="15" t="s">
        <v>23</v>
      </c>
      <c r="C103" s="15" t="s">
        <v>33</v>
      </c>
      <c r="D103" s="11" t="s">
        <v>34</v>
      </c>
      <c r="E103" s="11" t="s">
        <v>10</v>
      </c>
      <c r="F103" s="9" t="s">
        <v>14</v>
      </c>
      <c r="G103" s="25">
        <v>2033</v>
      </c>
      <c r="H103" s="25">
        <v>2094</v>
      </c>
      <c r="I103" s="25">
        <v>1981</v>
      </c>
      <c r="J103" s="25">
        <v>1985</v>
      </c>
      <c r="K103" s="24">
        <v>62571474</v>
      </c>
      <c r="L103" s="25">
        <v>63585503</v>
      </c>
      <c r="M103" s="25">
        <v>61677749</v>
      </c>
      <c r="N103" s="26">
        <v>73484006</v>
      </c>
      <c r="O103" s="24">
        <v>17490</v>
      </c>
      <c r="P103" s="25">
        <v>17013</v>
      </c>
      <c r="Q103" s="25">
        <v>15461</v>
      </c>
      <c r="R103" s="26">
        <v>17662</v>
      </c>
      <c r="S103" s="25">
        <v>30823</v>
      </c>
      <c r="T103" s="25">
        <v>30351</v>
      </c>
      <c r="U103" s="25">
        <v>31087</v>
      </c>
      <c r="V103" s="26">
        <v>37035</v>
      </c>
    </row>
    <row r="104" spans="1:22" ht="11.25" customHeight="1" x14ac:dyDescent="0.2">
      <c r="A104" s="15" t="s">
        <v>58</v>
      </c>
      <c r="B104" s="15" t="s">
        <v>23</v>
      </c>
      <c r="C104" s="15" t="s">
        <v>33</v>
      </c>
      <c r="D104" s="11" t="s">
        <v>21</v>
      </c>
      <c r="E104" s="11" t="s">
        <v>10</v>
      </c>
      <c r="F104" s="9" t="s">
        <v>12</v>
      </c>
      <c r="G104" s="25">
        <v>261</v>
      </c>
      <c r="H104" s="25">
        <v>271</v>
      </c>
      <c r="I104" s="25">
        <v>242</v>
      </c>
      <c r="J104" s="25">
        <v>245</v>
      </c>
      <c r="K104" s="24">
        <v>9561645</v>
      </c>
      <c r="L104" s="25">
        <v>12559024</v>
      </c>
      <c r="M104" s="25">
        <v>10392487</v>
      </c>
      <c r="N104" s="26">
        <v>13192104</v>
      </c>
      <c r="O104" s="24">
        <v>19147</v>
      </c>
      <c r="P104" s="25">
        <v>18124</v>
      </c>
      <c r="Q104" s="25">
        <v>17175</v>
      </c>
      <c r="R104" s="26">
        <v>19403</v>
      </c>
      <c r="S104" s="25">
        <v>36918</v>
      </c>
      <c r="T104" s="25">
        <v>46176</v>
      </c>
      <c r="U104" s="25">
        <v>42589</v>
      </c>
      <c r="V104" s="26">
        <v>54063</v>
      </c>
    </row>
    <row r="105" spans="1:22" ht="11.25" customHeight="1" x14ac:dyDescent="0.2">
      <c r="A105" s="15" t="s">
        <v>58</v>
      </c>
      <c r="B105" s="15" t="s">
        <v>23</v>
      </c>
      <c r="C105" s="15" t="s">
        <v>33</v>
      </c>
      <c r="D105" s="11" t="s">
        <v>21</v>
      </c>
      <c r="E105" s="9" t="s">
        <v>10</v>
      </c>
      <c r="F105" s="9" t="s">
        <v>13</v>
      </c>
      <c r="G105" s="25">
        <v>256</v>
      </c>
      <c r="H105" s="25">
        <v>261</v>
      </c>
      <c r="I105" s="25">
        <v>271</v>
      </c>
      <c r="J105" s="25">
        <v>239</v>
      </c>
      <c r="K105" s="24">
        <v>4847412</v>
      </c>
      <c r="L105" s="25">
        <v>5323287</v>
      </c>
      <c r="M105" s="25">
        <v>5605577</v>
      </c>
      <c r="N105" s="26">
        <v>5949795</v>
      </c>
      <c r="O105" s="24">
        <v>17657</v>
      </c>
      <c r="P105" s="25">
        <v>16957</v>
      </c>
      <c r="Q105" s="25">
        <v>15999</v>
      </c>
      <c r="R105" s="26">
        <v>17003</v>
      </c>
      <c r="S105" s="25">
        <v>19157</v>
      </c>
      <c r="T105" s="25">
        <v>20476</v>
      </c>
      <c r="U105" s="25">
        <v>20918</v>
      </c>
      <c r="V105" s="26">
        <v>24689</v>
      </c>
    </row>
    <row r="106" spans="1:22" ht="11.25" customHeight="1" x14ac:dyDescent="0.2">
      <c r="A106" s="15" t="s">
        <v>58</v>
      </c>
      <c r="B106" s="15" t="s">
        <v>23</v>
      </c>
      <c r="C106" s="15" t="s">
        <v>33</v>
      </c>
      <c r="D106" s="11" t="s">
        <v>21</v>
      </c>
      <c r="E106" s="9" t="s">
        <v>10</v>
      </c>
      <c r="F106" s="9" t="s">
        <v>14</v>
      </c>
      <c r="G106" s="25">
        <v>511</v>
      </c>
      <c r="H106" s="25">
        <v>531</v>
      </c>
      <c r="I106" s="25">
        <v>510</v>
      </c>
      <c r="J106" s="25">
        <v>485</v>
      </c>
      <c r="K106" s="24">
        <v>14409059</v>
      </c>
      <c r="L106" s="25">
        <v>17882314</v>
      </c>
      <c r="M106" s="25">
        <v>15998062</v>
      </c>
      <c r="N106" s="26">
        <v>19141895</v>
      </c>
      <c r="O106" s="24">
        <v>18140</v>
      </c>
      <c r="P106" s="25">
        <v>17778</v>
      </c>
      <c r="Q106" s="25">
        <v>16318</v>
      </c>
      <c r="R106" s="26">
        <v>18358</v>
      </c>
      <c r="S106" s="25">
        <v>28141</v>
      </c>
      <c r="T106" s="25">
        <v>33612</v>
      </c>
      <c r="U106" s="25">
        <v>31249</v>
      </c>
      <c r="V106" s="26">
        <v>39466</v>
      </c>
    </row>
    <row r="107" spans="1:22" ht="11.25" customHeight="1" x14ac:dyDescent="0.2">
      <c r="A107" s="15" t="s">
        <v>58</v>
      </c>
      <c r="B107" s="15" t="s">
        <v>23</v>
      </c>
      <c r="C107" s="15" t="s">
        <v>33</v>
      </c>
      <c r="D107" s="11" t="s">
        <v>19</v>
      </c>
      <c r="E107" s="9" t="s">
        <v>10</v>
      </c>
      <c r="F107" s="9" t="s">
        <v>12</v>
      </c>
      <c r="G107" s="25">
        <v>326</v>
      </c>
      <c r="H107" s="25">
        <v>363</v>
      </c>
      <c r="I107" s="25">
        <v>336</v>
      </c>
      <c r="J107" s="25">
        <v>333</v>
      </c>
      <c r="K107" s="24">
        <v>11857971</v>
      </c>
      <c r="L107" s="25">
        <v>14770024</v>
      </c>
      <c r="M107" s="25">
        <v>12629596</v>
      </c>
      <c r="N107" s="26">
        <v>16205436</v>
      </c>
      <c r="O107" s="24">
        <v>18403</v>
      </c>
      <c r="P107" s="25">
        <v>17996</v>
      </c>
      <c r="Q107" s="25">
        <v>16941</v>
      </c>
      <c r="R107" s="26">
        <v>19497</v>
      </c>
      <c r="S107" s="25">
        <v>36152</v>
      </c>
      <c r="T107" s="25">
        <v>41031</v>
      </c>
      <c r="U107" s="25">
        <v>37586</v>
      </c>
      <c r="V107" s="26">
        <v>48663</v>
      </c>
    </row>
    <row r="108" spans="1:22" ht="11.25" customHeight="1" x14ac:dyDescent="0.2">
      <c r="A108" s="15" t="s">
        <v>58</v>
      </c>
      <c r="B108" s="15" t="s">
        <v>23</v>
      </c>
      <c r="C108" s="15" t="s">
        <v>33</v>
      </c>
      <c r="D108" s="11" t="s">
        <v>19</v>
      </c>
      <c r="E108" s="9" t="s">
        <v>10</v>
      </c>
      <c r="F108" s="9" t="s">
        <v>13</v>
      </c>
      <c r="G108" s="25">
        <v>300</v>
      </c>
      <c r="H108" s="25">
        <v>343</v>
      </c>
      <c r="I108" s="25">
        <v>330</v>
      </c>
      <c r="J108" s="25">
        <v>298</v>
      </c>
      <c r="K108" s="24">
        <v>5175633</v>
      </c>
      <c r="L108" s="25">
        <v>6408021</v>
      </c>
      <c r="M108" s="25">
        <v>6680935</v>
      </c>
      <c r="N108" s="26">
        <v>7048957</v>
      </c>
      <c r="O108" s="24">
        <v>17349</v>
      </c>
      <c r="P108" s="25">
        <v>16376</v>
      </c>
      <c r="Q108" s="25">
        <v>16199</v>
      </c>
      <c r="R108" s="26">
        <v>17812</v>
      </c>
      <c r="S108" s="25">
        <v>17366</v>
      </c>
      <c r="T108" s="25">
        <v>18684</v>
      </c>
      <c r="U108" s="25">
        <v>20182</v>
      </c>
      <c r="V108" s="26">
        <v>23897</v>
      </c>
    </row>
    <row r="109" spans="1:22" ht="11.25" customHeight="1" x14ac:dyDescent="0.2">
      <c r="A109" s="15" t="s">
        <v>58</v>
      </c>
      <c r="B109" s="15" t="s">
        <v>23</v>
      </c>
      <c r="C109" s="15" t="s">
        <v>33</v>
      </c>
      <c r="D109" s="11" t="s">
        <v>19</v>
      </c>
      <c r="E109" s="9" t="s">
        <v>10</v>
      </c>
      <c r="F109" s="9" t="s">
        <v>14</v>
      </c>
      <c r="G109" s="25">
        <v>629</v>
      </c>
      <c r="H109" s="25">
        <v>701</v>
      </c>
      <c r="I109" s="25">
        <v>665</v>
      </c>
      <c r="J109" s="25">
        <v>627</v>
      </c>
      <c r="K109" s="24">
        <v>17033607</v>
      </c>
      <c r="L109" s="25">
        <v>21178046</v>
      </c>
      <c r="M109" s="25">
        <v>19310532</v>
      </c>
      <c r="N109" s="26">
        <v>23254396</v>
      </c>
      <c r="O109" s="24">
        <v>17904</v>
      </c>
      <c r="P109" s="25">
        <v>17233</v>
      </c>
      <c r="Q109" s="25">
        <v>16419</v>
      </c>
      <c r="R109" s="26">
        <v>18671</v>
      </c>
      <c r="S109" s="25">
        <v>27210</v>
      </c>
      <c r="T109" s="25">
        <v>30128</v>
      </c>
      <c r="U109" s="25">
        <v>28952</v>
      </c>
      <c r="V109" s="26">
        <v>37031</v>
      </c>
    </row>
    <row r="110" spans="1:22" ht="11.25" customHeight="1" x14ac:dyDescent="0.2">
      <c r="A110" s="15" t="s">
        <v>58</v>
      </c>
      <c r="B110" s="15" t="s">
        <v>23</v>
      </c>
      <c r="C110" s="15" t="s">
        <v>33</v>
      </c>
      <c r="D110" s="11" t="s">
        <v>22</v>
      </c>
      <c r="E110" s="9" t="s">
        <v>10</v>
      </c>
      <c r="F110" s="9" t="s">
        <v>12</v>
      </c>
      <c r="G110" s="25">
        <v>72</v>
      </c>
      <c r="H110" s="25">
        <v>89</v>
      </c>
      <c r="I110" s="25">
        <v>94</v>
      </c>
      <c r="J110" s="25">
        <v>86</v>
      </c>
      <c r="K110" s="24">
        <v>2296323</v>
      </c>
      <c r="L110" s="25">
        <v>2210995</v>
      </c>
      <c r="M110" s="25">
        <v>2237115</v>
      </c>
      <c r="N110" s="26">
        <v>3013333</v>
      </c>
      <c r="O110" s="24">
        <v>15749</v>
      </c>
      <c r="P110" s="25">
        <v>17266</v>
      </c>
      <c r="Q110" s="25">
        <v>16612</v>
      </c>
      <c r="R110" s="26">
        <v>19702</v>
      </c>
      <c r="S110" s="25">
        <v>33283</v>
      </c>
      <c r="T110" s="25">
        <v>25126</v>
      </c>
      <c r="U110" s="25">
        <v>24316</v>
      </c>
      <c r="V110" s="26">
        <v>33859</v>
      </c>
    </row>
    <row r="111" spans="1:22" ht="11.25" customHeight="1" x14ac:dyDescent="0.2">
      <c r="A111" s="15" t="s">
        <v>58</v>
      </c>
      <c r="B111" s="15" t="s">
        <v>23</v>
      </c>
      <c r="C111" s="15" t="s">
        <v>33</v>
      </c>
      <c r="D111" s="11" t="s">
        <v>22</v>
      </c>
      <c r="E111" s="9" t="s">
        <v>10</v>
      </c>
      <c r="F111" s="9" t="s">
        <v>13</v>
      </c>
      <c r="G111" s="25">
        <v>45</v>
      </c>
      <c r="H111" s="25">
        <v>81</v>
      </c>
      <c r="I111" s="25">
        <v>60</v>
      </c>
      <c r="J111" s="25">
        <v>57</v>
      </c>
      <c r="K111" s="24">
        <v>328219</v>
      </c>
      <c r="L111" s="25">
        <v>1084733</v>
      </c>
      <c r="M111" s="25">
        <v>1075356</v>
      </c>
      <c r="N111" s="26">
        <v>1099164</v>
      </c>
      <c r="O111" s="24">
        <v>15200</v>
      </c>
      <c r="P111" s="25">
        <v>14841</v>
      </c>
      <c r="Q111" s="25">
        <v>16884</v>
      </c>
      <c r="R111" s="26">
        <v>19230</v>
      </c>
      <c r="S111" s="25">
        <v>7296</v>
      </c>
      <c r="T111" s="25">
        <v>13069</v>
      </c>
      <c r="U111" s="25">
        <v>17072</v>
      </c>
      <c r="V111" s="26">
        <v>20358</v>
      </c>
    </row>
    <row r="112" spans="1:22" ht="11.25" customHeight="1" x14ac:dyDescent="0.2">
      <c r="A112" s="15" t="s">
        <v>58</v>
      </c>
      <c r="B112" s="15" t="s">
        <v>23</v>
      </c>
      <c r="C112" s="15" t="s">
        <v>33</v>
      </c>
      <c r="D112" s="11" t="s">
        <v>22</v>
      </c>
      <c r="E112" s="9" t="s">
        <v>10</v>
      </c>
      <c r="F112" s="9" t="s">
        <v>14</v>
      </c>
      <c r="G112" s="25">
        <v>116</v>
      </c>
      <c r="H112" s="25">
        <v>171</v>
      </c>
      <c r="I112" s="25">
        <v>154</v>
      </c>
      <c r="J112" s="25">
        <v>143</v>
      </c>
      <c r="K112" s="24">
        <v>2624543</v>
      </c>
      <c r="L112" s="25">
        <v>3295728</v>
      </c>
      <c r="M112" s="25">
        <v>3312477</v>
      </c>
      <c r="N112" s="26">
        <v>4112497</v>
      </c>
      <c r="O112" s="24">
        <v>15473</v>
      </c>
      <c r="P112" s="25">
        <v>16063</v>
      </c>
      <c r="Q112" s="25">
        <v>16760</v>
      </c>
      <c r="R112" s="26">
        <v>19555</v>
      </c>
      <c r="S112" s="25">
        <v>23021</v>
      </c>
      <c r="T112" s="25">
        <v>19276</v>
      </c>
      <c r="U112" s="25">
        <v>21368</v>
      </c>
      <c r="V112" s="26">
        <v>28757</v>
      </c>
    </row>
    <row r="113" spans="1:22" ht="11.25" customHeight="1" x14ac:dyDescent="0.2">
      <c r="A113" s="15" t="s">
        <v>58</v>
      </c>
      <c r="B113" s="15" t="s">
        <v>23</v>
      </c>
      <c r="C113" s="15" t="s">
        <v>33</v>
      </c>
      <c r="D113" s="11" t="s">
        <v>10</v>
      </c>
      <c r="E113" s="9" t="s">
        <v>10</v>
      </c>
      <c r="F113" s="9" t="s">
        <v>12</v>
      </c>
      <c r="G113" s="25">
        <v>10477</v>
      </c>
      <c r="H113" s="25">
        <v>10677</v>
      </c>
      <c r="I113" s="25">
        <v>9752</v>
      </c>
      <c r="J113" s="25">
        <v>9629</v>
      </c>
      <c r="K113" s="24">
        <v>258325755</v>
      </c>
      <c r="L113" s="25">
        <v>262063688</v>
      </c>
      <c r="M113" s="25">
        <v>235709022</v>
      </c>
      <c r="N113" s="26">
        <v>251897500</v>
      </c>
      <c r="O113" s="24">
        <v>12628</v>
      </c>
      <c r="P113" s="25">
        <v>12369</v>
      </c>
      <c r="Q113" s="25">
        <v>10854</v>
      </c>
      <c r="R113" s="26">
        <v>11267</v>
      </c>
      <c r="S113" s="25">
        <v>24650</v>
      </c>
      <c r="T113" s="25">
        <v>24541</v>
      </c>
      <c r="U113" s="25">
        <v>24180</v>
      </c>
      <c r="V113" s="26">
        <v>26151</v>
      </c>
    </row>
    <row r="114" spans="1:22" ht="11.25" customHeight="1" x14ac:dyDescent="0.2">
      <c r="A114" s="15" t="s">
        <v>58</v>
      </c>
      <c r="B114" s="15" t="s">
        <v>23</v>
      </c>
      <c r="C114" s="15" t="s">
        <v>33</v>
      </c>
      <c r="D114" s="11" t="s">
        <v>10</v>
      </c>
      <c r="E114" s="9" t="s">
        <v>10</v>
      </c>
      <c r="F114" s="9" t="s">
        <v>13</v>
      </c>
      <c r="G114" s="25">
        <v>6365</v>
      </c>
      <c r="H114" s="25">
        <v>6554</v>
      </c>
      <c r="I114" s="25">
        <v>6206</v>
      </c>
      <c r="J114" s="25">
        <v>7102</v>
      </c>
      <c r="K114" s="24">
        <v>126555020</v>
      </c>
      <c r="L114" s="25">
        <v>130587905</v>
      </c>
      <c r="M114" s="25">
        <v>119352124</v>
      </c>
      <c r="N114" s="26">
        <v>140402463</v>
      </c>
      <c r="O114" s="24">
        <v>10979</v>
      </c>
      <c r="P114" s="25">
        <v>10725</v>
      </c>
      <c r="Q114" s="25">
        <v>9543</v>
      </c>
      <c r="R114" s="26">
        <v>9935</v>
      </c>
      <c r="S114" s="25">
        <v>19888</v>
      </c>
      <c r="T114" s="25">
        <v>19916</v>
      </c>
      <c r="U114" s="25">
        <v>19241</v>
      </c>
      <c r="V114" s="26">
        <v>19773</v>
      </c>
    </row>
    <row r="115" spans="1:22" ht="11.25" customHeight="1" x14ac:dyDescent="0.2">
      <c r="A115" s="15" t="s">
        <v>58</v>
      </c>
      <c r="B115" s="15" t="s">
        <v>23</v>
      </c>
      <c r="C115" s="15" t="s">
        <v>33</v>
      </c>
      <c r="D115" s="11" t="s">
        <v>10</v>
      </c>
      <c r="E115" s="9" t="s">
        <v>10</v>
      </c>
      <c r="F115" s="9" t="s">
        <v>14</v>
      </c>
      <c r="G115" s="25">
        <v>16840</v>
      </c>
      <c r="H115" s="25">
        <v>17236</v>
      </c>
      <c r="I115" s="25">
        <v>15951</v>
      </c>
      <c r="J115" s="25">
        <v>16735</v>
      </c>
      <c r="K115" s="24">
        <v>384880772</v>
      </c>
      <c r="L115" s="25">
        <v>392651596</v>
      </c>
      <c r="M115" s="25">
        <v>355061146</v>
      </c>
      <c r="N115" s="26">
        <v>392299961</v>
      </c>
      <c r="O115" s="24">
        <v>11999</v>
      </c>
      <c r="P115" s="25">
        <v>11692</v>
      </c>
      <c r="Q115" s="25">
        <v>10278</v>
      </c>
      <c r="R115" s="26">
        <v>10546</v>
      </c>
      <c r="S115" s="25">
        <v>22853</v>
      </c>
      <c r="T115" s="25">
        <v>22781</v>
      </c>
      <c r="U115" s="25">
        <v>22254</v>
      </c>
      <c r="V115" s="26">
        <v>23445</v>
      </c>
    </row>
    <row r="116" spans="1:22" ht="11.25" customHeight="1" x14ac:dyDescent="0.2">
      <c r="A116" s="15" t="s">
        <v>59</v>
      </c>
      <c r="B116" s="15" t="s">
        <v>24</v>
      </c>
      <c r="C116" s="15" t="s">
        <v>33</v>
      </c>
      <c r="D116" s="11" t="s">
        <v>11</v>
      </c>
      <c r="E116" s="9" t="s">
        <v>10</v>
      </c>
      <c r="F116" s="9" t="s">
        <v>12</v>
      </c>
      <c r="G116" s="25">
        <v>546</v>
      </c>
      <c r="H116" s="25">
        <v>574</v>
      </c>
      <c r="I116" s="25">
        <v>565</v>
      </c>
      <c r="J116" s="25">
        <v>564</v>
      </c>
      <c r="K116" s="24">
        <v>10254670</v>
      </c>
      <c r="L116" s="25">
        <v>11199413</v>
      </c>
      <c r="M116" s="25">
        <v>11257409</v>
      </c>
      <c r="N116" s="26">
        <v>11013591</v>
      </c>
      <c r="O116" s="24">
        <v>17145</v>
      </c>
      <c r="P116" s="25">
        <v>19100</v>
      </c>
      <c r="Q116" s="25">
        <v>18389</v>
      </c>
      <c r="R116" s="26">
        <v>15161</v>
      </c>
      <c r="S116" s="25">
        <v>18848</v>
      </c>
      <c r="T116" s="25">
        <v>19474</v>
      </c>
      <c r="U116" s="25">
        <v>19853</v>
      </c>
      <c r="V116" s="26">
        <v>19599</v>
      </c>
    </row>
    <row r="117" spans="1:22" ht="11.25" customHeight="1" x14ac:dyDescent="0.2">
      <c r="A117" s="15" t="s">
        <v>59</v>
      </c>
      <c r="B117" s="15" t="s">
        <v>24</v>
      </c>
      <c r="C117" s="15" t="s">
        <v>33</v>
      </c>
      <c r="D117" s="11" t="s">
        <v>11</v>
      </c>
      <c r="E117" s="9" t="s">
        <v>10</v>
      </c>
      <c r="F117" s="9" t="s">
        <v>13</v>
      </c>
      <c r="G117" s="25">
        <v>257</v>
      </c>
      <c r="H117" s="25">
        <v>213</v>
      </c>
      <c r="I117" s="25">
        <v>211</v>
      </c>
      <c r="J117" s="25">
        <v>252</v>
      </c>
      <c r="K117" s="24">
        <v>3413843</v>
      </c>
      <c r="L117" s="25">
        <v>2844727</v>
      </c>
      <c r="M117" s="25">
        <v>2862840</v>
      </c>
      <c r="N117" s="26">
        <v>3180001</v>
      </c>
      <c r="O117" s="24">
        <v>9041</v>
      </c>
      <c r="P117" s="25">
        <v>8185</v>
      </c>
      <c r="Q117" s="25">
        <v>9603</v>
      </c>
      <c r="R117" s="26">
        <v>7781</v>
      </c>
      <c r="S117" s="25">
        <v>13334</v>
      </c>
      <c r="T117" s="25">
        <v>13173</v>
      </c>
      <c r="U117" s="25">
        <v>13696</v>
      </c>
      <c r="V117" s="26">
        <v>12568</v>
      </c>
    </row>
    <row r="118" spans="1:22" ht="11.25" customHeight="1" x14ac:dyDescent="0.2">
      <c r="A118" s="15" t="s">
        <v>59</v>
      </c>
      <c r="B118" s="15" t="s">
        <v>24</v>
      </c>
      <c r="C118" s="15" t="s">
        <v>33</v>
      </c>
      <c r="D118" s="11" t="s">
        <v>11</v>
      </c>
      <c r="E118" s="9" t="s">
        <v>10</v>
      </c>
      <c r="F118" s="9" t="s">
        <v>14</v>
      </c>
      <c r="G118" s="25">
        <v>802</v>
      </c>
      <c r="H118" s="25">
        <v>789</v>
      </c>
      <c r="I118" s="25">
        <v>777</v>
      </c>
      <c r="J118" s="25">
        <v>815</v>
      </c>
      <c r="K118" s="24">
        <v>13668515</v>
      </c>
      <c r="L118" s="25">
        <v>14044136</v>
      </c>
      <c r="M118" s="25">
        <v>14120247</v>
      </c>
      <c r="N118" s="26">
        <v>14193598</v>
      </c>
      <c r="O118" s="24">
        <v>14496</v>
      </c>
      <c r="P118" s="25">
        <v>16564</v>
      </c>
      <c r="Q118" s="25">
        <v>15527</v>
      </c>
      <c r="R118" s="26">
        <v>11967</v>
      </c>
      <c r="S118" s="25">
        <v>17089</v>
      </c>
      <c r="T118" s="25">
        <v>17753</v>
      </c>
      <c r="U118" s="25">
        <v>18199</v>
      </c>
      <c r="V118" s="26">
        <v>17414</v>
      </c>
    </row>
    <row r="119" spans="1:22" ht="11.25" customHeight="1" x14ac:dyDescent="0.2">
      <c r="A119" s="15" t="s">
        <v>59</v>
      </c>
      <c r="B119" s="15" t="s">
        <v>24</v>
      </c>
      <c r="C119" s="15" t="s">
        <v>33</v>
      </c>
      <c r="D119" s="11" t="s">
        <v>15</v>
      </c>
      <c r="E119" s="9" t="s">
        <v>10</v>
      </c>
      <c r="F119" s="9" t="s">
        <v>12</v>
      </c>
      <c r="G119" s="25">
        <v>5866</v>
      </c>
      <c r="H119" s="25">
        <v>5905</v>
      </c>
      <c r="I119" s="25">
        <v>5174</v>
      </c>
      <c r="J119" s="25">
        <v>4890</v>
      </c>
      <c r="K119" s="24">
        <v>94183350</v>
      </c>
      <c r="L119" s="25">
        <v>102757935</v>
      </c>
      <c r="M119" s="25">
        <v>95433659</v>
      </c>
      <c r="N119" s="26">
        <v>94865425</v>
      </c>
      <c r="O119" s="24">
        <v>9177</v>
      </c>
      <c r="P119" s="25">
        <v>10250</v>
      </c>
      <c r="Q119" s="25">
        <v>10001</v>
      </c>
      <c r="R119" s="26">
        <v>10593</v>
      </c>
      <c r="S119" s="25">
        <v>16058</v>
      </c>
      <c r="T119" s="25">
        <v>17394</v>
      </c>
      <c r="U119" s="25">
        <v>18443</v>
      </c>
      <c r="V119" s="26">
        <v>19408</v>
      </c>
    </row>
    <row r="120" spans="1:22" ht="11.25" customHeight="1" x14ac:dyDescent="0.2">
      <c r="A120" s="15" t="s">
        <v>59</v>
      </c>
      <c r="B120" s="15" t="s">
        <v>24</v>
      </c>
      <c r="C120" s="15" t="s">
        <v>33</v>
      </c>
      <c r="D120" s="11" t="s">
        <v>15</v>
      </c>
      <c r="E120" s="9" t="s">
        <v>10</v>
      </c>
      <c r="F120" s="9" t="s">
        <v>13</v>
      </c>
      <c r="G120" s="25">
        <v>3332</v>
      </c>
      <c r="H120" s="25">
        <v>3377</v>
      </c>
      <c r="I120" s="25">
        <v>3070</v>
      </c>
      <c r="J120" s="25">
        <v>3397</v>
      </c>
      <c r="K120" s="24">
        <v>49248561</v>
      </c>
      <c r="L120" s="25">
        <v>52303085</v>
      </c>
      <c r="M120" s="25">
        <v>47828165</v>
      </c>
      <c r="N120" s="26">
        <v>56777516</v>
      </c>
      <c r="O120" s="24">
        <v>8704</v>
      </c>
      <c r="P120" s="25">
        <v>8355</v>
      </c>
      <c r="Q120" s="25">
        <v>8881</v>
      </c>
      <c r="R120" s="26">
        <v>8065</v>
      </c>
      <c r="S120" s="25">
        <v>14782</v>
      </c>
      <c r="T120" s="25">
        <v>15495</v>
      </c>
      <c r="U120" s="25">
        <v>15571</v>
      </c>
      <c r="V120" s="26">
        <v>16729</v>
      </c>
    </row>
    <row r="121" spans="1:22" ht="11.25" customHeight="1" x14ac:dyDescent="0.2">
      <c r="A121" s="15" t="s">
        <v>59</v>
      </c>
      <c r="B121" s="15" t="s">
        <v>24</v>
      </c>
      <c r="C121" s="15" t="s">
        <v>33</v>
      </c>
      <c r="D121" s="11" t="s">
        <v>15</v>
      </c>
      <c r="E121" s="9" t="s">
        <v>10</v>
      </c>
      <c r="F121" s="9" t="s">
        <v>14</v>
      </c>
      <c r="G121" s="25">
        <v>9201</v>
      </c>
      <c r="H121" s="25">
        <v>9282</v>
      </c>
      <c r="I121" s="25">
        <v>8245</v>
      </c>
      <c r="J121" s="25">
        <v>8284</v>
      </c>
      <c r="K121" s="24">
        <v>143431912</v>
      </c>
      <c r="L121" s="25">
        <v>155061015</v>
      </c>
      <c r="M121" s="25">
        <v>143261824</v>
      </c>
      <c r="N121" s="26">
        <v>151642945</v>
      </c>
      <c r="O121" s="24">
        <v>8975</v>
      </c>
      <c r="P121" s="25">
        <v>9502</v>
      </c>
      <c r="Q121" s="25">
        <v>9528</v>
      </c>
      <c r="R121" s="26">
        <v>9447</v>
      </c>
      <c r="S121" s="25">
        <v>15594</v>
      </c>
      <c r="T121" s="25">
        <v>16701</v>
      </c>
      <c r="U121" s="25">
        <v>17371</v>
      </c>
      <c r="V121" s="26">
        <v>18311</v>
      </c>
    </row>
    <row r="122" spans="1:22" ht="11.25" customHeight="1" x14ac:dyDescent="0.2">
      <c r="A122" s="15" t="s">
        <v>59</v>
      </c>
      <c r="B122" s="15" t="s">
        <v>24</v>
      </c>
      <c r="C122" s="15" t="s">
        <v>33</v>
      </c>
      <c r="D122" s="11" t="s">
        <v>16</v>
      </c>
      <c r="E122" s="9" t="s">
        <v>10</v>
      </c>
      <c r="F122" s="9" t="s">
        <v>12</v>
      </c>
      <c r="G122" s="25">
        <v>3282</v>
      </c>
      <c r="H122" s="25">
        <v>3407</v>
      </c>
      <c r="I122" s="25">
        <v>3204</v>
      </c>
      <c r="J122" s="25">
        <v>3061</v>
      </c>
      <c r="K122" s="24">
        <v>81244324</v>
      </c>
      <c r="L122" s="25">
        <v>86764845</v>
      </c>
      <c r="M122" s="25">
        <v>86745946</v>
      </c>
      <c r="N122" s="26">
        <v>85501676</v>
      </c>
      <c r="O122" s="24">
        <v>10489</v>
      </c>
      <c r="P122" s="25">
        <v>10164</v>
      </c>
      <c r="Q122" s="25">
        <v>10462</v>
      </c>
      <c r="R122" s="26">
        <v>10691</v>
      </c>
      <c r="S122" s="25">
        <v>24746</v>
      </c>
      <c r="T122" s="25">
        <v>25451</v>
      </c>
      <c r="U122" s="25">
        <v>27064</v>
      </c>
      <c r="V122" s="26">
        <v>27912</v>
      </c>
    </row>
    <row r="123" spans="1:22" ht="11.25" customHeight="1" x14ac:dyDescent="0.2">
      <c r="A123" s="15" t="s">
        <v>59</v>
      </c>
      <c r="B123" s="15" t="s">
        <v>24</v>
      </c>
      <c r="C123" s="15" t="s">
        <v>33</v>
      </c>
      <c r="D123" s="15" t="s">
        <v>16</v>
      </c>
      <c r="E123" s="11" t="s">
        <v>10</v>
      </c>
      <c r="F123" s="9" t="s">
        <v>13</v>
      </c>
      <c r="G123" s="25">
        <v>1521</v>
      </c>
      <c r="H123" s="25">
        <v>1676</v>
      </c>
      <c r="I123" s="25">
        <v>1668</v>
      </c>
      <c r="J123" s="25">
        <v>1699</v>
      </c>
      <c r="K123" s="24">
        <v>34702925</v>
      </c>
      <c r="L123" s="25">
        <v>37373633</v>
      </c>
      <c r="M123" s="25">
        <v>40777672</v>
      </c>
      <c r="N123" s="26">
        <v>45078351</v>
      </c>
      <c r="O123" s="24">
        <v>10013</v>
      </c>
      <c r="P123" s="25">
        <v>10102</v>
      </c>
      <c r="Q123" s="25">
        <v>10354</v>
      </c>
      <c r="R123" s="26">
        <v>10889</v>
      </c>
      <c r="S123" s="25">
        <v>22802</v>
      </c>
      <c r="T123" s="25">
        <v>22302</v>
      </c>
      <c r="U123" s="25">
        <v>24435</v>
      </c>
      <c r="V123" s="26">
        <v>26564</v>
      </c>
    </row>
    <row r="124" spans="1:22" ht="11.25" customHeight="1" x14ac:dyDescent="0.2">
      <c r="A124" s="15" t="s">
        <v>59</v>
      </c>
      <c r="B124" s="15" t="s">
        <v>24</v>
      </c>
      <c r="C124" s="15" t="s">
        <v>33</v>
      </c>
      <c r="D124" s="15" t="s">
        <v>16</v>
      </c>
      <c r="E124" s="11" t="s">
        <v>10</v>
      </c>
      <c r="F124" s="9" t="s">
        <v>14</v>
      </c>
      <c r="G124" s="25">
        <v>4805</v>
      </c>
      <c r="H124" s="25">
        <v>5086</v>
      </c>
      <c r="I124" s="25">
        <v>4871</v>
      </c>
      <c r="J124" s="25">
        <v>4763</v>
      </c>
      <c r="K124" s="24">
        <v>115947250</v>
      </c>
      <c r="L124" s="25">
        <v>124138483</v>
      </c>
      <c r="M124" s="25">
        <v>127523615</v>
      </c>
      <c r="N124" s="26">
        <v>130580034</v>
      </c>
      <c r="O124" s="24">
        <v>10327</v>
      </c>
      <c r="P124" s="25">
        <v>10128</v>
      </c>
      <c r="Q124" s="25">
        <v>10410</v>
      </c>
      <c r="R124" s="26">
        <v>10789</v>
      </c>
      <c r="S124" s="25">
        <v>24129</v>
      </c>
      <c r="T124" s="25">
        <v>24411</v>
      </c>
      <c r="U124" s="25">
        <v>26166</v>
      </c>
      <c r="V124" s="26">
        <v>27433</v>
      </c>
    </row>
    <row r="125" spans="1:22" ht="11.25" customHeight="1" x14ac:dyDescent="0.2">
      <c r="A125" s="15" t="s">
        <v>59</v>
      </c>
      <c r="B125" s="15" t="s">
        <v>24</v>
      </c>
      <c r="C125" s="15" t="s">
        <v>33</v>
      </c>
      <c r="D125" s="11" t="s">
        <v>17</v>
      </c>
      <c r="E125" s="11" t="s">
        <v>10</v>
      </c>
      <c r="F125" s="9" t="s">
        <v>12</v>
      </c>
      <c r="G125" s="25">
        <v>764</v>
      </c>
      <c r="H125" s="25">
        <v>786</v>
      </c>
      <c r="I125" s="25">
        <v>710</v>
      </c>
      <c r="J125" s="25">
        <v>655</v>
      </c>
      <c r="K125" s="24">
        <v>27948311</v>
      </c>
      <c r="L125" s="25">
        <v>31236579</v>
      </c>
      <c r="M125" s="25">
        <v>28616458</v>
      </c>
      <c r="N125" s="26">
        <v>27898142</v>
      </c>
      <c r="O125" s="24">
        <v>14485</v>
      </c>
      <c r="P125" s="25">
        <v>14412</v>
      </c>
      <c r="Q125" s="25">
        <v>14073</v>
      </c>
      <c r="R125" s="26">
        <v>13741</v>
      </c>
      <c r="S125" s="25">
        <v>36484</v>
      </c>
      <c r="T125" s="25">
        <v>39890</v>
      </c>
      <c r="U125" s="25">
        <v>40247</v>
      </c>
      <c r="V125" s="26">
        <v>42398</v>
      </c>
    </row>
    <row r="126" spans="1:22" ht="11.25" customHeight="1" x14ac:dyDescent="0.2">
      <c r="A126" s="15" t="s">
        <v>59</v>
      </c>
      <c r="B126" s="15" t="s">
        <v>24</v>
      </c>
      <c r="C126" s="15" t="s">
        <v>33</v>
      </c>
      <c r="D126" s="11" t="s">
        <v>17</v>
      </c>
      <c r="E126" s="11" t="s">
        <v>10</v>
      </c>
      <c r="F126" s="9" t="s">
        <v>13</v>
      </c>
      <c r="G126" s="25">
        <v>414</v>
      </c>
      <c r="H126" s="25">
        <v>414</v>
      </c>
      <c r="I126" s="25">
        <v>396</v>
      </c>
      <c r="J126" s="25">
        <v>432</v>
      </c>
      <c r="K126" s="24">
        <v>10570119</v>
      </c>
      <c r="L126" s="25">
        <v>10698411</v>
      </c>
      <c r="M126" s="25">
        <v>9313416</v>
      </c>
      <c r="N126" s="26">
        <v>14927684</v>
      </c>
      <c r="O126" s="24">
        <v>13859</v>
      </c>
      <c r="P126" s="25">
        <v>14505</v>
      </c>
      <c r="Q126" s="25">
        <v>10709</v>
      </c>
      <c r="R126" s="26">
        <v>12144</v>
      </c>
      <c r="S126" s="25">
        <v>25346</v>
      </c>
      <c r="T126" s="25">
        <v>25907</v>
      </c>
      <c r="U126" s="25">
        <v>23340</v>
      </c>
      <c r="V126" s="26">
        <v>34475</v>
      </c>
    </row>
    <row r="127" spans="1:22" ht="11.25" customHeight="1" x14ac:dyDescent="0.2">
      <c r="A127" s="15" t="s">
        <v>59</v>
      </c>
      <c r="B127" s="15" t="s">
        <v>24</v>
      </c>
      <c r="C127" s="15" t="s">
        <v>33</v>
      </c>
      <c r="D127" s="11" t="s">
        <v>17</v>
      </c>
      <c r="E127" s="11" t="s">
        <v>10</v>
      </c>
      <c r="F127" s="9" t="s">
        <v>14</v>
      </c>
      <c r="G127" s="25">
        <v>1185</v>
      </c>
      <c r="H127" s="25">
        <v>1194</v>
      </c>
      <c r="I127" s="25">
        <v>1109</v>
      </c>
      <c r="J127" s="25">
        <v>1088</v>
      </c>
      <c r="K127" s="24">
        <v>38518427</v>
      </c>
      <c r="L127" s="25">
        <v>41934984</v>
      </c>
      <c r="M127" s="25">
        <v>37929877</v>
      </c>
      <c r="N127" s="26">
        <v>42825822</v>
      </c>
      <c r="O127" s="24">
        <v>14377</v>
      </c>
      <c r="P127" s="25">
        <v>14420</v>
      </c>
      <c r="Q127" s="25">
        <v>12831</v>
      </c>
      <c r="R127" s="26">
        <v>13199</v>
      </c>
      <c r="S127" s="25">
        <v>32557</v>
      </c>
      <c r="T127" s="25">
        <v>35061</v>
      </c>
      <c r="U127" s="25">
        <v>34169</v>
      </c>
      <c r="V127" s="26">
        <v>39256</v>
      </c>
    </row>
    <row r="128" spans="1:22" ht="11.25" customHeight="1" x14ac:dyDescent="0.2">
      <c r="A128" s="15" t="s">
        <v>59</v>
      </c>
      <c r="B128" s="15" t="s">
        <v>24</v>
      </c>
      <c r="C128" s="15" t="s">
        <v>33</v>
      </c>
      <c r="D128" s="11" t="s">
        <v>34</v>
      </c>
      <c r="E128" s="9" t="s">
        <v>10</v>
      </c>
      <c r="F128" s="9" t="s">
        <v>12</v>
      </c>
      <c r="G128" s="25">
        <v>1070</v>
      </c>
      <c r="H128" s="25">
        <v>1112</v>
      </c>
      <c r="I128" s="25">
        <v>1084</v>
      </c>
      <c r="J128" s="25">
        <v>1014</v>
      </c>
      <c r="K128" s="24">
        <v>33999114</v>
      </c>
      <c r="L128" s="25">
        <v>38248688</v>
      </c>
      <c r="M128" s="25">
        <v>37155064</v>
      </c>
      <c r="N128" s="26">
        <v>37925885</v>
      </c>
      <c r="O128" s="24">
        <v>15042</v>
      </c>
      <c r="P128" s="25">
        <v>14999</v>
      </c>
      <c r="Q128" s="25">
        <v>14473</v>
      </c>
      <c r="R128" s="26">
        <v>14554</v>
      </c>
      <c r="S128" s="25">
        <v>31835</v>
      </c>
      <c r="T128" s="25">
        <v>34368</v>
      </c>
      <c r="U128" s="25">
        <v>34341</v>
      </c>
      <c r="V128" s="26">
        <v>37400</v>
      </c>
    </row>
    <row r="129" spans="1:22" ht="11.25" customHeight="1" x14ac:dyDescent="0.2">
      <c r="A129" s="15" t="s">
        <v>59</v>
      </c>
      <c r="B129" s="15" t="s">
        <v>24</v>
      </c>
      <c r="C129" s="15" t="s">
        <v>33</v>
      </c>
      <c r="D129" s="11" t="s">
        <v>34</v>
      </c>
      <c r="E129" s="9" t="s">
        <v>10</v>
      </c>
      <c r="F129" s="9" t="s">
        <v>13</v>
      </c>
      <c r="G129" s="25">
        <v>652</v>
      </c>
      <c r="H129" s="25">
        <v>664</v>
      </c>
      <c r="I129" s="25">
        <v>646</v>
      </c>
      <c r="J129" s="25">
        <v>665</v>
      </c>
      <c r="K129" s="24">
        <v>14902885</v>
      </c>
      <c r="L129" s="25">
        <v>15221593</v>
      </c>
      <c r="M129" s="25">
        <v>14019525</v>
      </c>
      <c r="N129" s="26">
        <v>20404038</v>
      </c>
      <c r="O129" s="24">
        <v>14906</v>
      </c>
      <c r="P129" s="25">
        <v>14461</v>
      </c>
      <c r="Q129" s="25">
        <v>13103</v>
      </c>
      <c r="R129" s="26">
        <v>14853</v>
      </c>
      <c r="S129" s="25">
        <v>22820</v>
      </c>
      <c r="T129" s="25">
        <v>22818</v>
      </c>
      <c r="U129" s="25">
        <v>21605</v>
      </c>
      <c r="V129" s="26">
        <v>30686</v>
      </c>
    </row>
    <row r="130" spans="1:22" ht="11.25" customHeight="1" x14ac:dyDescent="0.2">
      <c r="A130" s="15" t="s">
        <v>59</v>
      </c>
      <c r="B130" s="15" t="s">
        <v>24</v>
      </c>
      <c r="C130" s="15" t="s">
        <v>33</v>
      </c>
      <c r="D130" s="11" t="s">
        <v>34</v>
      </c>
      <c r="E130" s="9" t="s">
        <v>10</v>
      </c>
      <c r="F130" s="9" t="s">
        <v>14</v>
      </c>
      <c r="G130" s="25">
        <v>1718</v>
      </c>
      <c r="H130" s="25">
        <v>1777</v>
      </c>
      <c r="I130" s="25">
        <v>1728</v>
      </c>
      <c r="J130" s="25">
        <v>1681</v>
      </c>
      <c r="K130" s="24">
        <v>48901997</v>
      </c>
      <c r="L130" s="25">
        <v>53470277</v>
      </c>
      <c r="M130" s="25">
        <v>51174586</v>
      </c>
      <c r="N130" s="26">
        <v>58329924</v>
      </c>
      <c r="O130" s="24">
        <v>15016</v>
      </c>
      <c r="P130" s="25">
        <v>14877</v>
      </c>
      <c r="Q130" s="25">
        <v>14182</v>
      </c>
      <c r="R130" s="26">
        <v>14702</v>
      </c>
      <c r="S130" s="25">
        <v>28415</v>
      </c>
      <c r="T130" s="25">
        <v>30040</v>
      </c>
      <c r="U130" s="25">
        <v>29562</v>
      </c>
      <c r="V130" s="26">
        <v>34740</v>
      </c>
    </row>
    <row r="131" spans="1:22" ht="11.25" customHeight="1" x14ac:dyDescent="0.2">
      <c r="A131" s="15" t="s">
        <v>59</v>
      </c>
      <c r="B131" s="15" t="s">
        <v>24</v>
      </c>
      <c r="C131" s="15" t="s">
        <v>33</v>
      </c>
      <c r="D131" s="11" t="s">
        <v>21</v>
      </c>
      <c r="E131" s="9" t="s">
        <v>10</v>
      </c>
      <c r="F131" s="9" t="s">
        <v>12</v>
      </c>
      <c r="G131" s="25">
        <v>248</v>
      </c>
      <c r="H131" s="25">
        <v>253</v>
      </c>
      <c r="I131" s="25">
        <v>283</v>
      </c>
      <c r="J131" s="25">
        <v>265</v>
      </c>
      <c r="K131" s="24">
        <v>5235631</v>
      </c>
      <c r="L131" s="25">
        <v>5803540</v>
      </c>
      <c r="M131" s="25">
        <v>7109278</v>
      </c>
      <c r="N131" s="26">
        <v>8019408</v>
      </c>
      <c r="O131" s="24">
        <v>15822</v>
      </c>
      <c r="P131" s="25">
        <v>16565</v>
      </c>
      <c r="Q131" s="25">
        <v>15528</v>
      </c>
      <c r="R131" s="26">
        <v>15963</v>
      </c>
      <c r="S131" s="25">
        <v>21025</v>
      </c>
      <c r="T131" s="25">
        <v>22757</v>
      </c>
      <c r="U131" s="25">
        <v>24859</v>
      </c>
      <c r="V131" s="26">
        <v>30263</v>
      </c>
    </row>
    <row r="132" spans="1:22" ht="11.25" customHeight="1" x14ac:dyDescent="0.2">
      <c r="A132" s="15" t="s">
        <v>59</v>
      </c>
      <c r="B132" s="15" t="s">
        <v>24</v>
      </c>
      <c r="C132" s="15" t="s">
        <v>33</v>
      </c>
      <c r="D132" s="11" t="s">
        <v>21</v>
      </c>
      <c r="E132" s="9" t="s">
        <v>10</v>
      </c>
      <c r="F132" s="9" t="s">
        <v>13</v>
      </c>
      <c r="G132" s="25">
        <v>195</v>
      </c>
      <c r="H132" s="25">
        <v>212</v>
      </c>
      <c r="I132" s="25">
        <v>185</v>
      </c>
      <c r="J132" s="25">
        <v>178</v>
      </c>
      <c r="K132" s="24">
        <v>3750907</v>
      </c>
      <c r="L132" s="25">
        <v>3938169</v>
      </c>
      <c r="M132" s="25">
        <v>3552359</v>
      </c>
      <c r="N132" s="26">
        <v>4168976</v>
      </c>
      <c r="O132" s="24">
        <v>16603</v>
      </c>
      <c r="P132" s="25">
        <v>15035</v>
      </c>
      <c r="Q132" s="25">
        <v>15066</v>
      </c>
      <c r="R132" s="26">
        <v>16266</v>
      </c>
      <c r="S132" s="25">
        <v>19140</v>
      </c>
      <c r="T132" s="25">
        <v>18841</v>
      </c>
      <c r="U132" s="25">
        <v>18899</v>
      </c>
      <c r="V132" s="26">
        <v>23688</v>
      </c>
    </row>
    <row r="133" spans="1:22" ht="11.25" customHeight="1" x14ac:dyDescent="0.2">
      <c r="A133" s="15" t="s">
        <v>59</v>
      </c>
      <c r="B133" s="15" t="s">
        <v>24</v>
      </c>
      <c r="C133" s="15" t="s">
        <v>33</v>
      </c>
      <c r="D133" s="11" t="s">
        <v>21</v>
      </c>
      <c r="E133" s="9" t="s">
        <v>10</v>
      </c>
      <c r="F133" s="9" t="s">
        <v>14</v>
      </c>
      <c r="G133" s="25">
        <v>443</v>
      </c>
      <c r="H133" s="25">
        <v>462</v>
      </c>
      <c r="I133" s="25">
        <v>476</v>
      </c>
      <c r="J133" s="25">
        <v>441</v>
      </c>
      <c r="K133" s="24">
        <v>8986542</v>
      </c>
      <c r="L133" s="25">
        <v>9741712</v>
      </c>
      <c r="M133" s="25">
        <v>10661638</v>
      </c>
      <c r="N133" s="26">
        <v>12188383</v>
      </c>
      <c r="O133" s="24">
        <v>16249</v>
      </c>
      <c r="P133" s="25">
        <v>16242</v>
      </c>
      <c r="Q133" s="25">
        <v>15288</v>
      </c>
      <c r="R133" s="26">
        <v>16003</v>
      </c>
      <c r="S133" s="25">
        <v>20195</v>
      </c>
      <c r="T133" s="25">
        <v>20992</v>
      </c>
      <c r="U133" s="25">
        <v>22493</v>
      </c>
      <c r="V133" s="26">
        <v>27640</v>
      </c>
    </row>
    <row r="134" spans="1:22" ht="11.25" customHeight="1" x14ac:dyDescent="0.2">
      <c r="A134" s="15" t="s">
        <v>59</v>
      </c>
      <c r="B134" s="15" t="s">
        <v>24</v>
      </c>
      <c r="C134" s="15" t="s">
        <v>33</v>
      </c>
      <c r="D134" s="11" t="s">
        <v>19</v>
      </c>
      <c r="E134" s="9" t="s">
        <v>10</v>
      </c>
      <c r="F134" s="9" t="s">
        <v>12</v>
      </c>
      <c r="G134" s="25">
        <v>302</v>
      </c>
      <c r="H134" s="25">
        <v>329</v>
      </c>
      <c r="I134" s="25">
        <v>374</v>
      </c>
      <c r="J134" s="25">
        <v>359</v>
      </c>
      <c r="K134" s="24">
        <v>6050801</v>
      </c>
      <c r="L134" s="25">
        <v>7012109</v>
      </c>
      <c r="M134" s="25">
        <v>8538603</v>
      </c>
      <c r="N134" s="26">
        <v>10027742</v>
      </c>
      <c r="O134" s="24">
        <v>15850</v>
      </c>
      <c r="P134" s="25">
        <v>15563</v>
      </c>
      <c r="Q134" s="25">
        <v>15001</v>
      </c>
      <c r="R134" s="26">
        <v>17175</v>
      </c>
      <c r="S134" s="25">
        <v>20038</v>
      </c>
      <c r="T134" s="25">
        <v>21250</v>
      </c>
      <c r="U134" s="25">
        <v>23015</v>
      </c>
      <c r="V134" s="26">
        <v>28165</v>
      </c>
    </row>
    <row r="135" spans="1:22" ht="11.25" customHeight="1" x14ac:dyDescent="0.2">
      <c r="A135" s="15" t="s">
        <v>59</v>
      </c>
      <c r="B135" s="15" t="s">
        <v>24</v>
      </c>
      <c r="C135" s="15" t="s">
        <v>33</v>
      </c>
      <c r="D135" s="11" t="s">
        <v>19</v>
      </c>
      <c r="E135" s="9" t="s">
        <v>10</v>
      </c>
      <c r="F135" s="9" t="s">
        <v>13</v>
      </c>
      <c r="G135" s="25">
        <v>236</v>
      </c>
      <c r="H135" s="25">
        <v>257</v>
      </c>
      <c r="I135" s="25">
        <v>251</v>
      </c>
      <c r="J135" s="25">
        <v>233</v>
      </c>
      <c r="K135" s="24">
        <v>4332767</v>
      </c>
      <c r="L135" s="25">
        <v>4523185</v>
      </c>
      <c r="M135" s="25">
        <v>4706110</v>
      </c>
      <c r="N135" s="26">
        <v>5476358</v>
      </c>
      <c r="O135" s="24">
        <v>16499</v>
      </c>
      <c r="P135" s="25">
        <v>14417</v>
      </c>
      <c r="Q135" s="25">
        <v>15549</v>
      </c>
      <c r="R135" s="26">
        <v>16972</v>
      </c>
      <c r="S135" s="25">
        <v>18356</v>
      </c>
      <c r="T135" s="25">
        <v>17809</v>
      </c>
      <c r="U135" s="25">
        <v>18821</v>
      </c>
      <c r="V135" s="26">
        <v>23606</v>
      </c>
    </row>
    <row r="136" spans="1:22" ht="11.25" customHeight="1" x14ac:dyDescent="0.2">
      <c r="A136" s="15" t="s">
        <v>59</v>
      </c>
      <c r="B136" s="15" t="s">
        <v>24</v>
      </c>
      <c r="C136" s="15" t="s">
        <v>33</v>
      </c>
      <c r="D136" s="11" t="s">
        <v>19</v>
      </c>
      <c r="E136" s="9" t="s">
        <v>10</v>
      </c>
      <c r="F136" s="9" t="s">
        <v>14</v>
      </c>
      <c r="G136" s="25">
        <v>540</v>
      </c>
      <c r="H136" s="25">
        <v>586</v>
      </c>
      <c r="I136" s="25">
        <v>620</v>
      </c>
      <c r="J136" s="25">
        <v>589</v>
      </c>
      <c r="K136" s="24">
        <v>10383572</v>
      </c>
      <c r="L136" s="25">
        <v>11535298</v>
      </c>
      <c r="M136" s="25">
        <v>13244708</v>
      </c>
      <c r="N136" s="26">
        <v>15504100</v>
      </c>
      <c r="O136" s="24">
        <v>16090</v>
      </c>
      <c r="P136" s="25">
        <v>15054</v>
      </c>
      <c r="Q136" s="25">
        <v>15290</v>
      </c>
      <c r="R136" s="26">
        <v>17110</v>
      </c>
      <c r="S136" s="25">
        <v>19298</v>
      </c>
      <c r="T136" s="25">
        <v>19751</v>
      </c>
      <c r="U136" s="25">
        <v>21329</v>
      </c>
      <c r="V136" s="26">
        <v>26369</v>
      </c>
    </row>
    <row r="137" spans="1:22" ht="11.25" customHeight="1" x14ac:dyDescent="0.2">
      <c r="A137" s="15" t="s">
        <v>59</v>
      </c>
      <c r="B137" s="15" t="s">
        <v>24</v>
      </c>
      <c r="C137" s="15" t="s">
        <v>33</v>
      </c>
      <c r="D137" s="11" t="s">
        <v>22</v>
      </c>
      <c r="E137" s="9" t="s">
        <v>10</v>
      </c>
      <c r="F137" s="9" t="s">
        <v>12</v>
      </c>
      <c r="G137" s="25">
        <v>53</v>
      </c>
      <c r="H137" s="25">
        <v>77</v>
      </c>
      <c r="I137" s="25">
        <v>85</v>
      </c>
      <c r="J137" s="25">
        <v>92</v>
      </c>
      <c r="K137" s="24">
        <v>815173</v>
      </c>
      <c r="L137" s="25">
        <v>1208576</v>
      </c>
      <c r="M137" s="25">
        <v>1429321</v>
      </c>
      <c r="N137" s="26">
        <v>2008333</v>
      </c>
      <c r="O137" s="24">
        <v>15888</v>
      </c>
      <c r="P137" s="25">
        <v>10894</v>
      </c>
      <c r="Q137" s="25">
        <v>13849</v>
      </c>
      <c r="R137" s="26">
        <v>19003</v>
      </c>
      <c r="S137" s="25">
        <v>15381</v>
      </c>
      <c r="T137" s="25">
        <v>16117</v>
      </c>
      <c r="U137" s="25">
        <v>16817</v>
      </c>
      <c r="V137" s="26">
        <v>22073</v>
      </c>
    </row>
    <row r="138" spans="1:22" ht="11.25" customHeight="1" x14ac:dyDescent="0.2">
      <c r="A138" s="15" t="s">
        <v>59</v>
      </c>
      <c r="B138" s="15" t="s">
        <v>24</v>
      </c>
      <c r="C138" s="15" t="s">
        <v>33</v>
      </c>
      <c r="D138" s="11" t="s">
        <v>22</v>
      </c>
      <c r="E138" s="9" t="s">
        <v>10</v>
      </c>
      <c r="F138" s="9" t="s">
        <v>13</v>
      </c>
      <c r="G138" s="25">
        <v>43</v>
      </c>
      <c r="H138" s="25">
        <v>45</v>
      </c>
      <c r="I138" s="25">
        <v>65</v>
      </c>
      <c r="J138" s="25">
        <v>59</v>
      </c>
      <c r="K138" s="24">
        <v>581860</v>
      </c>
      <c r="L138" s="25">
        <v>585012</v>
      </c>
      <c r="M138" s="25">
        <v>1153747</v>
      </c>
      <c r="N138" s="26">
        <v>1307386</v>
      </c>
      <c r="O138" s="24">
        <v>13355</v>
      </c>
      <c r="P138" s="25">
        <v>8838</v>
      </c>
      <c r="Q138" s="25">
        <v>17386</v>
      </c>
      <c r="R138" s="26">
        <v>19961</v>
      </c>
      <c r="S138" s="25">
        <v>14543</v>
      </c>
      <c r="T138" s="25">
        <v>13003</v>
      </c>
      <c r="U138" s="25">
        <v>18612</v>
      </c>
      <c r="V138" s="26">
        <v>23344</v>
      </c>
    </row>
    <row r="139" spans="1:22" ht="11.25" customHeight="1" x14ac:dyDescent="0.2">
      <c r="A139" s="15" t="s">
        <v>59</v>
      </c>
      <c r="B139" s="15" t="s">
        <v>24</v>
      </c>
      <c r="C139" s="15" t="s">
        <v>33</v>
      </c>
      <c r="D139" s="11" t="s">
        <v>22</v>
      </c>
      <c r="E139" s="9" t="s">
        <v>10</v>
      </c>
      <c r="F139" s="9" t="s">
        <v>14</v>
      </c>
      <c r="G139" s="25">
        <v>95</v>
      </c>
      <c r="H139" s="25">
        <v>123</v>
      </c>
      <c r="I139" s="25">
        <v>148</v>
      </c>
      <c r="J139" s="25">
        <v>149</v>
      </c>
      <c r="K139" s="24">
        <v>1397027</v>
      </c>
      <c r="L139" s="25">
        <v>1793584</v>
      </c>
      <c r="M139" s="25">
        <v>2583068</v>
      </c>
      <c r="N139" s="26">
        <v>3315718</v>
      </c>
      <c r="O139" s="24">
        <v>14553</v>
      </c>
      <c r="P139" s="25">
        <v>10052</v>
      </c>
      <c r="Q139" s="25">
        <v>15114</v>
      </c>
      <c r="R139" s="26">
        <v>19051</v>
      </c>
      <c r="S139" s="25">
        <v>15019</v>
      </c>
      <c r="T139" s="25">
        <v>14945</v>
      </c>
      <c r="U139" s="25">
        <v>17572</v>
      </c>
      <c r="V139" s="26">
        <v>22554</v>
      </c>
    </row>
    <row r="140" spans="1:22" ht="11.25" customHeight="1" x14ac:dyDescent="0.2">
      <c r="A140" s="15" t="s">
        <v>59</v>
      </c>
      <c r="B140" s="15" t="s">
        <v>24</v>
      </c>
      <c r="C140" s="15" t="s">
        <v>33</v>
      </c>
      <c r="D140" s="11" t="s">
        <v>10</v>
      </c>
      <c r="E140" s="9" t="s">
        <v>10</v>
      </c>
      <c r="F140" s="9" t="s">
        <v>12</v>
      </c>
      <c r="G140" s="25">
        <v>10758</v>
      </c>
      <c r="H140" s="25">
        <v>11005</v>
      </c>
      <c r="I140" s="25">
        <v>10032</v>
      </c>
      <c r="J140" s="25">
        <v>9528</v>
      </c>
      <c r="K140" s="24">
        <v>219681467</v>
      </c>
      <c r="L140" s="25">
        <v>238970881</v>
      </c>
      <c r="M140" s="25">
        <v>230592077</v>
      </c>
      <c r="N140" s="26">
        <v>229306581</v>
      </c>
      <c r="O140" s="24">
        <v>10594</v>
      </c>
      <c r="P140" s="25">
        <v>11207</v>
      </c>
      <c r="Q140" s="25">
        <v>11303</v>
      </c>
      <c r="R140" s="26">
        <v>11387</v>
      </c>
      <c r="S140" s="25">
        <v>20413</v>
      </c>
      <c r="T140" s="25">
        <v>21719</v>
      </c>
      <c r="U140" s="25">
        <v>22993</v>
      </c>
      <c r="V140" s="26">
        <v>24069</v>
      </c>
    </row>
    <row r="141" spans="1:22" ht="11.25" customHeight="1" x14ac:dyDescent="0.2">
      <c r="A141" s="15" t="s">
        <v>59</v>
      </c>
      <c r="B141" s="15" t="s">
        <v>24</v>
      </c>
      <c r="C141" s="15" t="s">
        <v>33</v>
      </c>
      <c r="D141" s="11" t="s">
        <v>10</v>
      </c>
      <c r="E141" s="9" t="s">
        <v>10</v>
      </c>
      <c r="F141" s="9" t="s">
        <v>13</v>
      </c>
      <c r="G141" s="25">
        <v>5762</v>
      </c>
      <c r="H141" s="25">
        <v>5937</v>
      </c>
      <c r="I141" s="25">
        <v>5601</v>
      </c>
      <c r="J141" s="25">
        <v>6008</v>
      </c>
      <c r="K141" s="24">
        <v>102268216</v>
      </c>
      <c r="L141" s="25">
        <v>107743039</v>
      </c>
      <c r="M141" s="25">
        <v>105488198</v>
      </c>
      <c r="N141" s="26">
        <v>125439913</v>
      </c>
      <c r="O141" s="24">
        <v>9639</v>
      </c>
      <c r="P141" s="25">
        <v>9587</v>
      </c>
      <c r="Q141" s="25">
        <v>9817</v>
      </c>
      <c r="R141" s="26">
        <v>9321</v>
      </c>
      <c r="S141" s="25">
        <v>17746</v>
      </c>
      <c r="T141" s="25">
        <v>18153</v>
      </c>
      <c r="U141" s="25">
        <v>18841</v>
      </c>
      <c r="V141" s="26">
        <v>20872</v>
      </c>
    </row>
    <row r="142" spans="1:22" ht="11.25" customHeight="1" x14ac:dyDescent="0.2">
      <c r="A142" s="15" t="s">
        <v>59</v>
      </c>
      <c r="B142" s="15" t="s">
        <v>24</v>
      </c>
      <c r="C142" s="15" t="s">
        <v>33</v>
      </c>
      <c r="D142" s="11" t="s">
        <v>10</v>
      </c>
      <c r="E142" s="9" t="s">
        <v>10</v>
      </c>
      <c r="F142" s="9" t="s">
        <v>14</v>
      </c>
      <c r="G142" s="25">
        <v>16524</v>
      </c>
      <c r="H142" s="25">
        <v>16939</v>
      </c>
      <c r="I142" s="25">
        <v>15627</v>
      </c>
      <c r="J142" s="25">
        <v>15538</v>
      </c>
      <c r="K142" s="24">
        <v>321949678</v>
      </c>
      <c r="L142" s="25">
        <v>346713912</v>
      </c>
      <c r="M142" s="25">
        <v>336080273</v>
      </c>
      <c r="N142" s="26">
        <v>354746502</v>
      </c>
      <c r="O142" s="24">
        <v>10199</v>
      </c>
      <c r="P142" s="25">
        <v>10506</v>
      </c>
      <c r="Q142" s="25">
        <v>10607</v>
      </c>
      <c r="R142" s="26">
        <v>10445</v>
      </c>
      <c r="S142" s="25">
        <v>19486</v>
      </c>
      <c r="T142" s="25">
        <v>20465</v>
      </c>
      <c r="U142" s="25">
        <v>21505</v>
      </c>
      <c r="V142" s="26">
        <v>22835</v>
      </c>
    </row>
    <row r="143" spans="1:22" ht="11.25" customHeight="1" x14ac:dyDescent="0.2">
      <c r="A143" s="15" t="s">
        <v>60</v>
      </c>
      <c r="B143" s="15" t="s">
        <v>25</v>
      </c>
      <c r="C143" s="15" t="s">
        <v>33</v>
      </c>
      <c r="D143" s="11" t="s">
        <v>11</v>
      </c>
      <c r="E143" s="9" t="s">
        <v>10</v>
      </c>
      <c r="F143" s="9" t="s">
        <v>12</v>
      </c>
      <c r="G143" s="25">
        <v>178</v>
      </c>
      <c r="H143" s="25">
        <v>171</v>
      </c>
      <c r="I143" s="25">
        <v>148</v>
      </c>
      <c r="J143" s="25">
        <v>208</v>
      </c>
      <c r="K143" s="24">
        <v>2631799</v>
      </c>
      <c r="L143" s="25">
        <v>2066488</v>
      </c>
      <c r="M143" s="25">
        <v>1892692</v>
      </c>
      <c r="N143" s="26">
        <v>2494664</v>
      </c>
      <c r="O143" s="24">
        <v>10608</v>
      </c>
      <c r="P143" s="25">
        <v>6107</v>
      </c>
      <c r="Q143" s="25">
        <v>8921</v>
      </c>
      <c r="R143" s="26">
        <v>5995</v>
      </c>
      <c r="S143" s="25">
        <v>14956</v>
      </c>
      <c r="T143" s="25">
        <v>12012</v>
      </c>
      <c r="U143" s="25">
        <v>12873</v>
      </c>
      <c r="V143" s="26">
        <v>12053</v>
      </c>
    </row>
    <row r="144" spans="1:22" ht="11.25" customHeight="1" x14ac:dyDescent="0.2">
      <c r="A144" s="15" t="s">
        <v>60</v>
      </c>
      <c r="B144" s="15" t="s">
        <v>25</v>
      </c>
      <c r="C144" s="15" t="s">
        <v>33</v>
      </c>
      <c r="D144" s="11" t="s">
        <v>11</v>
      </c>
      <c r="E144" s="9" t="s">
        <v>10</v>
      </c>
      <c r="F144" s="9" t="s">
        <v>13</v>
      </c>
      <c r="G144" s="25">
        <v>114</v>
      </c>
      <c r="H144" s="25">
        <v>120</v>
      </c>
      <c r="I144" s="25">
        <v>101</v>
      </c>
      <c r="J144" s="25">
        <v>146</v>
      </c>
      <c r="K144" s="24">
        <v>1432549</v>
      </c>
      <c r="L144" s="25">
        <v>1632902</v>
      </c>
      <c r="M144" s="25">
        <v>1255979</v>
      </c>
      <c r="N144" s="26">
        <v>1321765</v>
      </c>
      <c r="O144" s="24">
        <v>8990</v>
      </c>
      <c r="P144" s="25">
        <v>7402</v>
      </c>
      <c r="Q144" s="25">
        <v>8499</v>
      </c>
      <c r="R144" s="26">
        <v>4481</v>
      </c>
      <c r="S144" s="25">
        <v>12245</v>
      </c>
      <c r="T144" s="25">
        <v>13957</v>
      </c>
      <c r="U144" s="25">
        <v>12078</v>
      </c>
      <c r="V144" s="26">
        <v>8933</v>
      </c>
    </row>
    <row r="145" spans="1:22" ht="11.25" customHeight="1" x14ac:dyDescent="0.2">
      <c r="A145" s="15" t="s">
        <v>60</v>
      </c>
      <c r="B145" s="15" t="s">
        <v>25</v>
      </c>
      <c r="C145" s="15" t="s">
        <v>33</v>
      </c>
      <c r="D145" s="11" t="s">
        <v>11</v>
      </c>
      <c r="E145" s="9" t="s">
        <v>10</v>
      </c>
      <c r="F145" s="9" t="s">
        <v>14</v>
      </c>
      <c r="G145" s="25">
        <v>296</v>
      </c>
      <c r="H145" s="25">
        <v>290</v>
      </c>
      <c r="I145" s="25">
        <v>248</v>
      </c>
      <c r="J145" s="25">
        <v>354</v>
      </c>
      <c r="K145" s="24">
        <v>4064355</v>
      </c>
      <c r="L145" s="25">
        <v>3699393</v>
      </c>
      <c r="M145" s="25">
        <v>3148674</v>
      </c>
      <c r="N145" s="26">
        <v>3816428</v>
      </c>
      <c r="O145" s="24">
        <v>9969</v>
      </c>
      <c r="P145" s="25">
        <v>6795</v>
      </c>
      <c r="Q145" s="25">
        <v>8866</v>
      </c>
      <c r="R145" s="26">
        <v>5279</v>
      </c>
      <c r="S145" s="25">
        <v>13875</v>
      </c>
      <c r="T145" s="25">
        <v>12802</v>
      </c>
      <c r="U145" s="25">
        <v>12546</v>
      </c>
      <c r="V145" s="26">
        <v>10749</v>
      </c>
    </row>
    <row r="146" spans="1:22" ht="11.25" customHeight="1" x14ac:dyDescent="0.2">
      <c r="A146" s="15" t="s">
        <v>60</v>
      </c>
      <c r="B146" s="15" t="s">
        <v>25</v>
      </c>
      <c r="C146" s="15" t="s">
        <v>33</v>
      </c>
      <c r="D146" s="15" t="s">
        <v>15</v>
      </c>
      <c r="E146" s="15" t="s">
        <v>10</v>
      </c>
      <c r="F146" s="15" t="s">
        <v>12</v>
      </c>
      <c r="G146" s="25">
        <v>2227</v>
      </c>
      <c r="H146" s="25">
        <v>2146</v>
      </c>
      <c r="I146" s="25">
        <v>2121</v>
      </c>
      <c r="J146" s="25">
        <v>2166</v>
      </c>
      <c r="K146" s="24">
        <v>41087290</v>
      </c>
      <c r="L146" s="25">
        <v>41205183</v>
      </c>
      <c r="M146" s="25">
        <v>38233026</v>
      </c>
      <c r="N146" s="26">
        <v>44075708</v>
      </c>
      <c r="O146" s="24">
        <v>10150</v>
      </c>
      <c r="P146" s="25">
        <v>10122</v>
      </c>
      <c r="Q146" s="25">
        <v>9119</v>
      </c>
      <c r="R146" s="26">
        <v>9184</v>
      </c>
      <c r="S146" s="25">
        <v>18455</v>
      </c>
      <c r="T146" s="25">
        <v>19172</v>
      </c>
      <c r="U146" s="25">
        <v>18028</v>
      </c>
      <c r="V146" s="26">
        <v>20380</v>
      </c>
    </row>
    <row r="147" spans="1:22" ht="11.25" customHeight="1" x14ac:dyDescent="0.2">
      <c r="A147" s="15" t="s">
        <v>60</v>
      </c>
      <c r="B147" s="15" t="s">
        <v>25</v>
      </c>
      <c r="C147" s="15" t="s">
        <v>33</v>
      </c>
      <c r="D147" s="15" t="s">
        <v>15</v>
      </c>
      <c r="E147" s="15" t="s">
        <v>10</v>
      </c>
      <c r="F147" s="15" t="s">
        <v>13</v>
      </c>
      <c r="G147" s="25">
        <v>1523</v>
      </c>
      <c r="H147" s="25">
        <v>1621</v>
      </c>
      <c r="I147" s="25">
        <v>1623</v>
      </c>
      <c r="J147" s="25">
        <v>1902</v>
      </c>
      <c r="K147" s="24">
        <v>25129191</v>
      </c>
      <c r="L147" s="25">
        <v>24872955</v>
      </c>
      <c r="M147" s="25">
        <v>26524901</v>
      </c>
      <c r="N147" s="26">
        <v>34690472</v>
      </c>
      <c r="O147" s="24">
        <v>9206</v>
      </c>
      <c r="P147" s="25">
        <v>7585</v>
      </c>
      <c r="Q147" s="25">
        <v>8466</v>
      </c>
      <c r="R147" s="26">
        <v>8672</v>
      </c>
      <c r="S147" s="25">
        <v>16469</v>
      </c>
      <c r="T147" s="25">
        <v>15370</v>
      </c>
      <c r="U147" s="25">
        <v>16341</v>
      </c>
      <c r="V147" s="26">
        <v>18252</v>
      </c>
    </row>
    <row r="148" spans="1:22" ht="11.25" customHeight="1" x14ac:dyDescent="0.2">
      <c r="A148" s="15" t="s">
        <v>60</v>
      </c>
      <c r="B148" s="15" t="s">
        <v>25</v>
      </c>
      <c r="C148" s="15" t="s">
        <v>33</v>
      </c>
      <c r="D148" s="15" t="s">
        <v>15</v>
      </c>
      <c r="E148" s="15" t="s">
        <v>10</v>
      </c>
      <c r="F148" s="15" t="s">
        <v>14</v>
      </c>
      <c r="G148" s="25">
        <v>3749</v>
      </c>
      <c r="H148" s="25">
        <v>3770</v>
      </c>
      <c r="I148" s="25">
        <v>3743</v>
      </c>
      <c r="J148" s="25">
        <v>4065</v>
      </c>
      <c r="K148" s="24">
        <v>66216484</v>
      </c>
      <c r="L148" s="25">
        <v>66078135</v>
      </c>
      <c r="M148" s="25">
        <v>64757933</v>
      </c>
      <c r="N148" s="26">
        <v>78766188</v>
      </c>
      <c r="O148" s="24">
        <v>9725</v>
      </c>
      <c r="P148" s="25">
        <v>9069</v>
      </c>
      <c r="Q148" s="25">
        <v>8911</v>
      </c>
      <c r="R148" s="26">
        <v>8955</v>
      </c>
      <c r="S148" s="25">
        <v>17650</v>
      </c>
      <c r="T148" s="25">
        <v>17542</v>
      </c>
      <c r="U148" s="25">
        <v>17295</v>
      </c>
      <c r="V148" s="26">
        <v>19384</v>
      </c>
    </row>
    <row r="149" spans="1:22" ht="11.25" customHeight="1" x14ac:dyDescent="0.2">
      <c r="A149" s="15" t="s">
        <v>60</v>
      </c>
      <c r="B149" s="15" t="s">
        <v>25</v>
      </c>
      <c r="C149" s="15" t="s">
        <v>33</v>
      </c>
      <c r="D149" s="15" t="s">
        <v>16</v>
      </c>
      <c r="E149" s="15" t="s">
        <v>10</v>
      </c>
      <c r="F149" s="15" t="s">
        <v>12</v>
      </c>
      <c r="G149" s="25">
        <v>1485</v>
      </c>
      <c r="H149" s="25">
        <v>1464</v>
      </c>
      <c r="I149" s="25">
        <v>1599</v>
      </c>
      <c r="J149" s="25">
        <v>1711</v>
      </c>
      <c r="K149" s="24">
        <v>44104290</v>
      </c>
      <c r="L149" s="25">
        <v>39016073</v>
      </c>
      <c r="M149" s="25">
        <v>44463890</v>
      </c>
      <c r="N149" s="26">
        <v>47243003</v>
      </c>
      <c r="O149" s="24">
        <v>11756</v>
      </c>
      <c r="P149" s="25">
        <v>9736</v>
      </c>
      <c r="Q149" s="25">
        <v>9899</v>
      </c>
      <c r="R149" s="26">
        <v>10182</v>
      </c>
      <c r="S149" s="25">
        <v>29737</v>
      </c>
      <c r="T149" s="25">
        <v>26672</v>
      </c>
      <c r="U149" s="25">
        <v>27805</v>
      </c>
      <c r="V149" s="26">
        <v>27610</v>
      </c>
    </row>
    <row r="150" spans="1:22" ht="11.25" customHeight="1" x14ac:dyDescent="0.2">
      <c r="A150" s="15" t="s">
        <v>60</v>
      </c>
      <c r="B150" s="15" t="s">
        <v>25</v>
      </c>
      <c r="C150" s="15" t="s">
        <v>33</v>
      </c>
      <c r="D150" s="15" t="s">
        <v>16</v>
      </c>
      <c r="E150" s="15" t="s">
        <v>10</v>
      </c>
      <c r="F150" s="15" t="s">
        <v>13</v>
      </c>
      <c r="G150" s="25">
        <v>1001</v>
      </c>
      <c r="H150" s="25">
        <v>1095</v>
      </c>
      <c r="I150" s="25">
        <v>1100</v>
      </c>
      <c r="J150" s="25">
        <v>1277</v>
      </c>
      <c r="K150" s="24">
        <v>24475172</v>
      </c>
      <c r="L150" s="25">
        <v>27895764</v>
      </c>
      <c r="M150" s="25">
        <v>29859287</v>
      </c>
      <c r="N150" s="26">
        <v>37172730</v>
      </c>
      <c r="O150" s="24">
        <v>10773</v>
      </c>
      <c r="P150" s="25">
        <v>10402</v>
      </c>
      <c r="Q150" s="25">
        <v>10704</v>
      </c>
      <c r="R150" s="26">
        <v>10485</v>
      </c>
      <c r="S150" s="25">
        <v>24526</v>
      </c>
      <c r="T150" s="25">
        <v>25500</v>
      </c>
      <c r="U150" s="25">
        <v>27120</v>
      </c>
      <c r="V150" s="26">
        <v>29066</v>
      </c>
    </row>
    <row r="151" spans="1:22" ht="11.25" customHeight="1" x14ac:dyDescent="0.2">
      <c r="A151" s="15" t="s">
        <v>60</v>
      </c>
      <c r="B151" s="15" t="s">
        <v>25</v>
      </c>
      <c r="C151" s="15" t="s">
        <v>33</v>
      </c>
      <c r="D151" s="15" t="s">
        <v>16</v>
      </c>
      <c r="E151" s="15" t="s">
        <v>10</v>
      </c>
      <c r="F151" s="15" t="s">
        <v>14</v>
      </c>
      <c r="G151" s="25">
        <v>2482</v>
      </c>
      <c r="H151" s="25">
        <v>2555</v>
      </c>
      <c r="I151" s="25">
        <v>2698</v>
      </c>
      <c r="J151" s="25">
        <v>2987</v>
      </c>
      <c r="K151" s="24">
        <v>68579464</v>
      </c>
      <c r="L151" s="25">
        <v>66911839</v>
      </c>
      <c r="M151" s="25">
        <v>74323178</v>
      </c>
      <c r="N151" s="26">
        <v>84415734</v>
      </c>
      <c r="O151" s="24">
        <v>11303</v>
      </c>
      <c r="P151" s="25">
        <v>10054</v>
      </c>
      <c r="Q151" s="25">
        <v>10003</v>
      </c>
      <c r="R151" s="26">
        <v>10272</v>
      </c>
      <c r="S151" s="25">
        <v>27643</v>
      </c>
      <c r="T151" s="25">
        <v>26167</v>
      </c>
      <c r="U151" s="25">
        <v>27526</v>
      </c>
      <c r="V151" s="26">
        <v>28230</v>
      </c>
    </row>
    <row r="152" spans="1:22" ht="11.25" customHeight="1" x14ac:dyDescent="0.2">
      <c r="A152" s="15" t="s">
        <v>60</v>
      </c>
      <c r="B152" s="15" t="s">
        <v>25</v>
      </c>
      <c r="C152" s="15" t="s">
        <v>33</v>
      </c>
      <c r="D152" s="15" t="s">
        <v>17</v>
      </c>
      <c r="E152" s="15" t="s">
        <v>10</v>
      </c>
      <c r="F152" s="15" t="s">
        <v>12</v>
      </c>
      <c r="G152" s="25">
        <v>448</v>
      </c>
      <c r="H152" s="25">
        <v>463</v>
      </c>
      <c r="I152" s="25">
        <v>456</v>
      </c>
      <c r="J152" s="25">
        <v>439</v>
      </c>
      <c r="K152" s="24">
        <v>22336840</v>
      </c>
      <c r="L152" s="25">
        <v>19682673</v>
      </c>
      <c r="M152" s="25">
        <v>22765490</v>
      </c>
      <c r="N152" s="26">
        <v>22557388</v>
      </c>
      <c r="O152" s="24">
        <v>12863</v>
      </c>
      <c r="P152" s="25">
        <v>13965</v>
      </c>
      <c r="Q152" s="25">
        <v>15642</v>
      </c>
      <c r="R152" s="26">
        <v>17598</v>
      </c>
      <c r="S152" s="25">
        <v>49749</v>
      </c>
      <c r="T152" s="25">
        <v>42331</v>
      </c>
      <c r="U152" s="25">
        <v>49707</v>
      </c>
      <c r="V152" s="26">
        <v>51033</v>
      </c>
    </row>
    <row r="153" spans="1:22" ht="11.25" customHeight="1" x14ac:dyDescent="0.2">
      <c r="A153" s="15" t="s">
        <v>60</v>
      </c>
      <c r="B153" s="15" t="s">
        <v>25</v>
      </c>
      <c r="C153" s="15" t="s">
        <v>33</v>
      </c>
      <c r="D153" s="15" t="s">
        <v>17</v>
      </c>
      <c r="E153" s="15" t="s">
        <v>10</v>
      </c>
      <c r="F153" s="15" t="s">
        <v>13</v>
      </c>
      <c r="G153" s="25">
        <v>349</v>
      </c>
      <c r="H153" s="25">
        <v>372</v>
      </c>
      <c r="I153" s="25">
        <v>360</v>
      </c>
      <c r="J153" s="25">
        <v>399</v>
      </c>
      <c r="K153" s="24">
        <v>9309069</v>
      </c>
      <c r="L153" s="25">
        <v>9021585</v>
      </c>
      <c r="M153" s="25">
        <v>8163053</v>
      </c>
      <c r="N153" s="26">
        <v>10462946</v>
      </c>
      <c r="O153" s="24">
        <v>15993</v>
      </c>
      <c r="P153" s="25">
        <v>15554</v>
      </c>
      <c r="Q153" s="25">
        <v>13745</v>
      </c>
      <c r="R153" s="26">
        <v>13383</v>
      </c>
      <c r="S153" s="25">
        <v>26524</v>
      </c>
      <c r="T153" s="25">
        <v>24451</v>
      </c>
      <c r="U153" s="25">
        <v>22614</v>
      </c>
      <c r="V153" s="26">
        <v>26225</v>
      </c>
    </row>
    <row r="154" spans="1:22" ht="11.25" customHeight="1" x14ac:dyDescent="0.2">
      <c r="A154" s="15" t="s">
        <v>60</v>
      </c>
      <c r="B154" s="15" t="s">
        <v>25</v>
      </c>
      <c r="C154" s="15" t="s">
        <v>33</v>
      </c>
      <c r="D154" s="15" t="s">
        <v>17</v>
      </c>
      <c r="E154" s="15" t="s">
        <v>10</v>
      </c>
      <c r="F154" s="15" t="s">
        <v>14</v>
      </c>
      <c r="G154" s="25">
        <v>803</v>
      </c>
      <c r="H154" s="25">
        <v>834</v>
      </c>
      <c r="I154" s="25">
        <v>817</v>
      </c>
      <c r="J154" s="25">
        <v>843</v>
      </c>
      <c r="K154" s="24">
        <v>31645911</v>
      </c>
      <c r="L154" s="25">
        <v>28704255</v>
      </c>
      <c r="M154" s="25">
        <v>30928549</v>
      </c>
      <c r="N154" s="26">
        <v>33020326</v>
      </c>
      <c r="O154" s="24">
        <v>14347</v>
      </c>
      <c r="P154" s="25">
        <v>15001</v>
      </c>
      <c r="Q154" s="25">
        <v>14659</v>
      </c>
      <c r="R154" s="26">
        <v>15000</v>
      </c>
      <c r="S154" s="25">
        <v>39559</v>
      </c>
      <c r="T154" s="25">
        <v>34421</v>
      </c>
      <c r="U154" s="25">
        <v>37767</v>
      </c>
      <c r="V154" s="26">
        <v>39261</v>
      </c>
    </row>
    <row r="155" spans="1:22" ht="11.25" customHeight="1" x14ac:dyDescent="0.2">
      <c r="A155" s="15" t="s">
        <v>60</v>
      </c>
      <c r="B155" s="15" t="s">
        <v>25</v>
      </c>
      <c r="C155" s="15" t="s">
        <v>33</v>
      </c>
      <c r="D155" s="15" t="s">
        <v>34</v>
      </c>
      <c r="E155" s="15" t="s">
        <v>10</v>
      </c>
      <c r="F155" s="15" t="s">
        <v>12</v>
      </c>
      <c r="G155" s="25">
        <v>621</v>
      </c>
      <c r="H155" s="25">
        <v>657</v>
      </c>
      <c r="I155" s="25">
        <v>665</v>
      </c>
      <c r="J155" s="25">
        <v>650</v>
      </c>
      <c r="K155" s="24">
        <v>28887154</v>
      </c>
      <c r="L155" s="25">
        <v>28089276</v>
      </c>
      <c r="M155" s="25">
        <v>31596451</v>
      </c>
      <c r="N155" s="26">
        <v>33460139</v>
      </c>
      <c r="O155" s="24">
        <v>14201</v>
      </c>
      <c r="P155" s="25">
        <v>14308</v>
      </c>
      <c r="Q155" s="25">
        <v>15513</v>
      </c>
      <c r="R155" s="26">
        <v>17036</v>
      </c>
      <c r="S155" s="25">
        <v>46515</v>
      </c>
      <c r="T155" s="25">
        <v>42557</v>
      </c>
      <c r="U155" s="25">
        <v>47512</v>
      </c>
      <c r="V155" s="26">
        <v>51395</v>
      </c>
    </row>
    <row r="156" spans="1:22" ht="11.25" customHeight="1" x14ac:dyDescent="0.2">
      <c r="A156" s="15" t="s">
        <v>60</v>
      </c>
      <c r="B156" s="15" t="s">
        <v>25</v>
      </c>
      <c r="C156" s="15" t="s">
        <v>33</v>
      </c>
      <c r="D156" s="15" t="s">
        <v>34</v>
      </c>
      <c r="E156" s="15" t="s">
        <v>10</v>
      </c>
      <c r="F156" s="15" t="s">
        <v>13</v>
      </c>
      <c r="G156" s="25">
        <v>464</v>
      </c>
      <c r="H156" s="25">
        <v>526</v>
      </c>
      <c r="I156" s="25">
        <v>517</v>
      </c>
      <c r="J156" s="25">
        <v>531</v>
      </c>
      <c r="K156" s="24">
        <v>11251501</v>
      </c>
      <c r="L156" s="25">
        <v>12299709</v>
      </c>
      <c r="M156" s="25">
        <v>12109738</v>
      </c>
      <c r="N156" s="26">
        <v>14281964</v>
      </c>
      <c r="O156" s="24">
        <v>14394</v>
      </c>
      <c r="P156" s="25">
        <v>14034</v>
      </c>
      <c r="Q156" s="25">
        <v>12812</v>
      </c>
      <c r="R156" s="26">
        <v>13356</v>
      </c>
      <c r="S156" s="25">
        <v>24354</v>
      </c>
      <c r="T156" s="25">
        <v>23516</v>
      </c>
      <c r="U156" s="25">
        <v>23512</v>
      </c>
      <c r="V156" s="26">
        <v>27047</v>
      </c>
    </row>
    <row r="157" spans="1:22" ht="11.25" customHeight="1" x14ac:dyDescent="0.2">
      <c r="A157" s="15" t="s">
        <v>60</v>
      </c>
      <c r="B157" s="15" t="s">
        <v>25</v>
      </c>
      <c r="C157" s="15" t="s">
        <v>33</v>
      </c>
      <c r="D157" s="15" t="s">
        <v>34</v>
      </c>
      <c r="E157" s="15" t="s">
        <v>10</v>
      </c>
      <c r="F157" s="15" t="s">
        <v>14</v>
      </c>
      <c r="G157" s="25">
        <v>1086</v>
      </c>
      <c r="H157" s="25">
        <v>1183</v>
      </c>
      <c r="I157" s="25">
        <v>1182</v>
      </c>
      <c r="J157" s="25">
        <v>1178</v>
      </c>
      <c r="K157" s="24">
        <v>40138648</v>
      </c>
      <c r="L157" s="25">
        <v>40388987</v>
      </c>
      <c r="M157" s="25">
        <v>43706194</v>
      </c>
      <c r="N157" s="26">
        <v>47742100</v>
      </c>
      <c r="O157" s="24">
        <v>14236</v>
      </c>
      <c r="P157" s="25">
        <v>14183</v>
      </c>
      <c r="Q157" s="25">
        <v>14396</v>
      </c>
      <c r="R157" s="26">
        <v>14994</v>
      </c>
      <c r="S157" s="25">
        <v>37063</v>
      </c>
      <c r="T157" s="25">
        <v>34143</v>
      </c>
      <c r="U157" s="25">
        <v>37036</v>
      </c>
      <c r="V157" s="26">
        <v>40492</v>
      </c>
    </row>
    <row r="158" spans="1:22" ht="11.25" customHeight="1" x14ac:dyDescent="0.2">
      <c r="A158" s="15" t="s">
        <v>60</v>
      </c>
      <c r="B158" s="15" t="s">
        <v>25</v>
      </c>
      <c r="C158" s="15" t="s">
        <v>33</v>
      </c>
      <c r="D158" s="15" t="s">
        <v>21</v>
      </c>
      <c r="E158" s="15" t="s">
        <v>10</v>
      </c>
      <c r="F158" s="15" t="s">
        <v>12</v>
      </c>
      <c r="G158" s="25">
        <v>133</v>
      </c>
      <c r="H158" s="25">
        <v>149</v>
      </c>
      <c r="I158" s="25">
        <v>156</v>
      </c>
      <c r="J158" s="25">
        <v>167</v>
      </c>
      <c r="K158" s="24">
        <v>6021033</v>
      </c>
      <c r="L158" s="25">
        <v>6823980</v>
      </c>
      <c r="M158" s="25">
        <v>6646501</v>
      </c>
      <c r="N158" s="26">
        <v>7640180</v>
      </c>
      <c r="O158" s="24">
        <v>17234</v>
      </c>
      <c r="P158" s="25">
        <v>15274</v>
      </c>
      <c r="Q158" s="25">
        <v>12938</v>
      </c>
      <c r="R158" s="26">
        <v>15394</v>
      </c>
      <c r="S158" s="25">
        <v>44932</v>
      </c>
      <c r="T158" s="25">
        <v>46106</v>
      </c>
      <c r="U158" s="25">
        <v>42066</v>
      </c>
      <c r="V158" s="26">
        <v>45753</v>
      </c>
    </row>
    <row r="159" spans="1:22" ht="11.25" customHeight="1" x14ac:dyDescent="0.2">
      <c r="A159" s="15" t="s">
        <v>60</v>
      </c>
      <c r="B159" s="15" t="s">
        <v>25</v>
      </c>
      <c r="C159" s="15" t="s">
        <v>33</v>
      </c>
      <c r="D159" s="15" t="s">
        <v>21</v>
      </c>
      <c r="E159" s="15" t="s">
        <v>10</v>
      </c>
      <c r="F159" s="15" t="s">
        <v>13</v>
      </c>
      <c r="G159" s="25">
        <v>94</v>
      </c>
      <c r="H159" s="25">
        <v>133</v>
      </c>
      <c r="I159" s="25">
        <v>132</v>
      </c>
      <c r="J159" s="25">
        <v>110</v>
      </c>
      <c r="K159" s="24">
        <v>1719843</v>
      </c>
      <c r="L159" s="25">
        <v>3094185</v>
      </c>
      <c r="M159" s="25">
        <v>3576736</v>
      </c>
      <c r="N159" s="26">
        <v>3037924</v>
      </c>
      <c r="O159" s="24">
        <v>10211</v>
      </c>
      <c r="P159" s="25">
        <v>12830</v>
      </c>
      <c r="Q159" s="25">
        <v>11728</v>
      </c>
      <c r="R159" s="26">
        <v>13410</v>
      </c>
      <c r="S159" s="25">
        <v>18106</v>
      </c>
      <c r="T159" s="25">
        <v>23092</v>
      </c>
      <c r="U159" s="25">
        <v>27513</v>
      </c>
      <c r="V159" s="26">
        <v>28129</v>
      </c>
    </row>
    <row r="160" spans="1:22" ht="11.25" customHeight="1" x14ac:dyDescent="0.2">
      <c r="A160" s="15" t="s">
        <v>60</v>
      </c>
      <c r="B160" s="15" t="s">
        <v>25</v>
      </c>
      <c r="C160" s="15" t="s">
        <v>33</v>
      </c>
      <c r="D160" s="15" t="s">
        <v>21</v>
      </c>
      <c r="E160" s="15" t="s">
        <v>10</v>
      </c>
      <c r="F160" s="15" t="s">
        <v>14</v>
      </c>
      <c r="G160" s="25">
        <v>232</v>
      </c>
      <c r="H160" s="25">
        <v>281</v>
      </c>
      <c r="I160" s="25">
        <v>287</v>
      </c>
      <c r="J160" s="25">
        <v>275</v>
      </c>
      <c r="K160" s="24">
        <v>7740883</v>
      </c>
      <c r="L160" s="25">
        <v>9918162</v>
      </c>
      <c r="M160" s="25">
        <v>10223237</v>
      </c>
      <c r="N160" s="26">
        <v>10678102</v>
      </c>
      <c r="O160" s="24">
        <v>14540</v>
      </c>
      <c r="P160" s="25">
        <v>14299</v>
      </c>
      <c r="Q160" s="25">
        <v>12174</v>
      </c>
      <c r="R160" s="26">
        <v>14401</v>
      </c>
      <c r="S160" s="25">
        <v>33803</v>
      </c>
      <c r="T160" s="25">
        <v>35169</v>
      </c>
      <c r="U160" s="25">
        <v>35495</v>
      </c>
      <c r="V160" s="26">
        <v>38831</v>
      </c>
    </row>
    <row r="161" spans="1:22" ht="11.25" customHeight="1" x14ac:dyDescent="0.2">
      <c r="A161" s="15" t="s">
        <v>60</v>
      </c>
      <c r="B161" s="15" t="s">
        <v>25</v>
      </c>
      <c r="C161" s="15" t="s">
        <v>33</v>
      </c>
      <c r="D161" s="15" t="s">
        <v>19</v>
      </c>
      <c r="E161" s="15" t="s">
        <v>10</v>
      </c>
      <c r="F161" s="15" t="s">
        <v>12</v>
      </c>
      <c r="G161" s="25">
        <v>172</v>
      </c>
      <c r="H161" s="25">
        <v>195</v>
      </c>
      <c r="I161" s="25">
        <v>205</v>
      </c>
      <c r="J161" s="25">
        <v>207</v>
      </c>
      <c r="K161" s="24">
        <v>6550308</v>
      </c>
      <c r="L161" s="25">
        <v>8406607</v>
      </c>
      <c r="M161" s="25">
        <v>8830961</v>
      </c>
      <c r="N161" s="26">
        <v>10902753</v>
      </c>
      <c r="O161" s="24">
        <v>16730</v>
      </c>
      <c r="P161" s="25">
        <v>14817</v>
      </c>
      <c r="Q161" s="25">
        <v>15447</v>
      </c>
      <c r="R161" s="26">
        <v>15573</v>
      </c>
      <c r="S161" s="25">
        <v>38083</v>
      </c>
      <c r="T161" s="25">
        <v>43110</v>
      </c>
      <c r="U161" s="25">
        <v>42664</v>
      </c>
      <c r="V161" s="26">
        <v>52166</v>
      </c>
    </row>
    <row r="162" spans="1:22" ht="11.25" customHeight="1" x14ac:dyDescent="0.2">
      <c r="A162" s="15" t="s">
        <v>60</v>
      </c>
      <c r="B162" s="15" t="s">
        <v>25</v>
      </c>
      <c r="C162" s="15" t="s">
        <v>33</v>
      </c>
      <c r="D162" s="15" t="s">
        <v>19</v>
      </c>
      <c r="E162" s="15" t="s">
        <v>10</v>
      </c>
      <c r="F162" s="15" t="s">
        <v>13</v>
      </c>
      <c r="G162" s="25">
        <v>114</v>
      </c>
      <c r="H162" s="25">
        <v>153</v>
      </c>
      <c r="I162" s="25">
        <v>155</v>
      </c>
      <c r="J162" s="25">
        <v>126</v>
      </c>
      <c r="K162" s="24">
        <v>1942430</v>
      </c>
      <c r="L162" s="25">
        <v>3278133</v>
      </c>
      <c r="M162" s="25">
        <v>3946684</v>
      </c>
      <c r="N162" s="26">
        <v>3819021</v>
      </c>
      <c r="O162" s="24">
        <v>9084</v>
      </c>
      <c r="P162" s="25">
        <v>11655</v>
      </c>
      <c r="Q162" s="25">
        <v>11344</v>
      </c>
      <c r="R162" s="26">
        <v>13337</v>
      </c>
      <c r="S162" s="25">
        <v>17496</v>
      </c>
      <c r="T162" s="25">
        <v>21288</v>
      </c>
      <c r="U162" s="25">
        <v>25629</v>
      </c>
      <c r="V162" s="26">
        <v>29606</v>
      </c>
    </row>
    <row r="163" spans="1:22" ht="11.25" customHeight="1" x14ac:dyDescent="0.2">
      <c r="A163" s="15" t="s">
        <v>60</v>
      </c>
      <c r="B163" s="15" t="s">
        <v>25</v>
      </c>
      <c r="C163" s="15" t="s">
        <v>33</v>
      </c>
      <c r="D163" s="15" t="s">
        <v>19</v>
      </c>
      <c r="E163" s="15" t="s">
        <v>10</v>
      </c>
      <c r="F163" s="15" t="s">
        <v>14</v>
      </c>
      <c r="G163" s="25">
        <v>280</v>
      </c>
      <c r="H163" s="25">
        <v>350</v>
      </c>
      <c r="I163" s="25">
        <v>359</v>
      </c>
      <c r="J163" s="25">
        <v>341</v>
      </c>
      <c r="K163" s="24">
        <v>8492741</v>
      </c>
      <c r="L163" s="25">
        <v>11684738</v>
      </c>
      <c r="M163" s="25">
        <v>12777647</v>
      </c>
      <c r="N163" s="26">
        <v>14721767</v>
      </c>
      <c r="O163" s="24">
        <v>13992</v>
      </c>
      <c r="P163" s="25">
        <v>13137</v>
      </c>
      <c r="Q163" s="25">
        <v>13357</v>
      </c>
      <c r="R163" s="26">
        <v>14674</v>
      </c>
      <c r="S163" s="25">
        <v>30007</v>
      </c>
      <c r="T163" s="25">
        <v>33484</v>
      </c>
      <c r="U163" s="25">
        <v>35394</v>
      </c>
      <c r="V163" s="26">
        <v>43557</v>
      </c>
    </row>
    <row r="164" spans="1:22" ht="11.25" customHeight="1" x14ac:dyDescent="0.2">
      <c r="A164" s="15" t="s">
        <v>60</v>
      </c>
      <c r="B164" s="15" t="s">
        <v>25</v>
      </c>
      <c r="C164" s="15" t="s">
        <v>33</v>
      </c>
      <c r="D164" s="15" t="s">
        <v>22</v>
      </c>
      <c r="E164" s="15" t="s">
        <v>10</v>
      </c>
      <c r="F164" s="15" t="s">
        <v>12</v>
      </c>
      <c r="G164" s="25">
        <v>39</v>
      </c>
      <c r="H164" s="25">
        <v>44</v>
      </c>
      <c r="I164" s="25">
        <v>52</v>
      </c>
      <c r="J164" s="25">
        <v>44</v>
      </c>
      <c r="K164" s="24">
        <v>529273</v>
      </c>
      <c r="L164" s="25">
        <v>1582631</v>
      </c>
      <c r="M164" s="25">
        <v>2184460</v>
      </c>
      <c r="N164" s="26">
        <v>3262570</v>
      </c>
      <c r="O164" s="24">
        <v>9570</v>
      </c>
      <c r="P164" s="25">
        <v>12769</v>
      </c>
      <c r="Q164" s="25">
        <v>18468</v>
      </c>
      <c r="R164" s="26">
        <v>18253</v>
      </c>
      <c r="S164" s="25">
        <v>13931</v>
      </c>
      <c r="T164" s="25">
        <v>33674</v>
      </c>
      <c r="U164" s="25">
        <v>44580</v>
      </c>
      <c r="V164" s="26">
        <v>77678</v>
      </c>
    </row>
    <row r="165" spans="1:22" ht="11.25" customHeight="1" x14ac:dyDescent="0.2">
      <c r="A165" s="15" t="s">
        <v>60</v>
      </c>
      <c r="B165" s="15" t="s">
        <v>25</v>
      </c>
      <c r="C165" s="15" t="s">
        <v>33</v>
      </c>
      <c r="D165" s="15" t="s">
        <v>22</v>
      </c>
      <c r="E165" s="15" t="s">
        <v>10</v>
      </c>
      <c r="F165" s="15" t="s">
        <v>13</v>
      </c>
      <c r="G165" s="25">
        <v>14</v>
      </c>
      <c r="H165" s="25">
        <v>23</v>
      </c>
      <c r="I165" s="25">
        <v>26</v>
      </c>
      <c r="J165" s="25">
        <v>21</v>
      </c>
      <c r="K165" s="24">
        <v>222582</v>
      </c>
      <c r="L165" s="25">
        <v>183941</v>
      </c>
      <c r="M165" s="25">
        <v>369951</v>
      </c>
      <c r="N165" s="26">
        <v>781094</v>
      </c>
      <c r="O165" s="24">
        <v>2803</v>
      </c>
      <c r="P165" s="25">
        <v>3623</v>
      </c>
      <c r="Q165" s="25">
        <v>6079</v>
      </c>
      <c r="R165" s="26">
        <v>11063</v>
      </c>
      <c r="S165" s="25">
        <v>13915</v>
      </c>
      <c r="T165" s="25">
        <v>9195</v>
      </c>
      <c r="U165" s="25">
        <v>15418</v>
      </c>
      <c r="V165" s="26">
        <v>37194</v>
      </c>
    </row>
    <row r="166" spans="1:22" ht="11.25" customHeight="1" x14ac:dyDescent="0.2">
      <c r="A166" s="15" t="s">
        <v>60</v>
      </c>
      <c r="B166" s="15" t="s">
        <v>25</v>
      </c>
      <c r="C166" s="15" t="s">
        <v>33</v>
      </c>
      <c r="D166" s="15" t="s">
        <v>22</v>
      </c>
      <c r="E166" s="15" t="s">
        <v>10</v>
      </c>
      <c r="F166" s="15" t="s">
        <v>14</v>
      </c>
      <c r="G166" s="25">
        <v>55</v>
      </c>
      <c r="H166" s="25">
        <v>64</v>
      </c>
      <c r="I166" s="25">
        <v>71</v>
      </c>
      <c r="J166" s="25">
        <v>60</v>
      </c>
      <c r="K166" s="24">
        <v>751859</v>
      </c>
      <c r="L166" s="25">
        <v>1766573</v>
      </c>
      <c r="M166" s="25">
        <v>2554407</v>
      </c>
      <c r="N166" s="26">
        <v>4043666</v>
      </c>
      <c r="O166" s="24">
        <v>7314</v>
      </c>
      <c r="P166" s="25">
        <v>9604</v>
      </c>
      <c r="Q166" s="25">
        <v>16553</v>
      </c>
      <c r="R166" s="26">
        <v>16806</v>
      </c>
      <c r="S166" s="25">
        <v>13920</v>
      </c>
      <c r="T166" s="25">
        <v>26369</v>
      </c>
      <c r="U166" s="25">
        <v>34993</v>
      </c>
      <c r="V166" s="26">
        <v>64183</v>
      </c>
    </row>
    <row r="167" spans="1:22" ht="11.25" customHeight="1" x14ac:dyDescent="0.2">
      <c r="A167" s="15" t="s">
        <v>60</v>
      </c>
      <c r="B167" s="15" t="s">
        <v>25</v>
      </c>
      <c r="C167" s="15" t="s">
        <v>33</v>
      </c>
      <c r="D167" s="15" t="s">
        <v>10</v>
      </c>
      <c r="E167" s="15" t="s">
        <v>10</v>
      </c>
      <c r="F167" s="15" t="s">
        <v>12</v>
      </c>
      <c r="G167" s="25">
        <v>4503</v>
      </c>
      <c r="H167" s="25">
        <v>4446</v>
      </c>
      <c r="I167" s="25">
        <v>4533</v>
      </c>
      <c r="J167" s="25">
        <v>4734</v>
      </c>
      <c r="K167" s="24">
        <v>116710537</v>
      </c>
      <c r="L167" s="25">
        <v>110377019</v>
      </c>
      <c r="M167" s="25">
        <v>116186062</v>
      </c>
      <c r="N167" s="26">
        <v>127273517</v>
      </c>
      <c r="O167" s="24">
        <v>11091</v>
      </c>
      <c r="P167" s="25">
        <v>10383</v>
      </c>
      <c r="Q167" s="25">
        <v>10289</v>
      </c>
      <c r="R167" s="26">
        <v>10092</v>
      </c>
      <c r="S167" s="25">
        <v>25902</v>
      </c>
      <c r="T167" s="25">
        <v>24840</v>
      </c>
      <c r="U167" s="25">
        <v>25636</v>
      </c>
      <c r="V167" s="26">
        <v>26899</v>
      </c>
    </row>
    <row r="168" spans="1:22" ht="11.25" customHeight="1" x14ac:dyDescent="0.2">
      <c r="A168" s="15" t="s">
        <v>60</v>
      </c>
      <c r="B168" s="15" t="s">
        <v>25</v>
      </c>
      <c r="C168" s="15" t="s">
        <v>33</v>
      </c>
      <c r="D168" s="15" t="s">
        <v>10</v>
      </c>
      <c r="E168" s="15" t="s">
        <v>10</v>
      </c>
      <c r="F168" s="15" t="s">
        <v>13</v>
      </c>
      <c r="G168" s="25">
        <v>3106</v>
      </c>
      <c r="H168" s="25">
        <v>3353</v>
      </c>
      <c r="I168" s="25">
        <v>3343</v>
      </c>
      <c r="J168" s="25">
        <v>3858</v>
      </c>
      <c r="K168" s="24">
        <v>62288413</v>
      </c>
      <c r="L168" s="25">
        <v>66701335</v>
      </c>
      <c r="M168" s="25">
        <v>69749906</v>
      </c>
      <c r="N168" s="26">
        <v>87466927</v>
      </c>
      <c r="O168" s="24">
        <v>10439</v>
      </c>
      <c r="P168" s="25">
        <v>9360</v>
      </c>
      <c r="Q168" s="25">
        <v>9945</v>
      </c>
      <c r="R168" s="26">
        <v>9836</v>
      </c>
      <c r="S168" s="25">
        <v>20071</v>
      </c>
      <c r="T168" s="25">
        <v>19897</v>
      </c>
      <c r="U168" s="25">
        <v>20864</v>
      </c>
      <c r="V168" s="26">
        <v>22686</v>
      </c>
    </row>
    <row r="169" spans="1:22" ht="11.25" customHeight="1" x14ac:dyDescent="0.2">
      <c r="A169" s="15" t="s">
        <v>60</v>
      </c>
      <c r="B169" s="15" t="s">
        <v>25</v>
      </c>
      <c r="C169" s="15" t="s">
        <v>33</v>
      </c>
      <c r="D169" s="15" t="s">
        <v>10</v>
      </c>
      <c r="E169" s="15" t="s">
        <v>10</v>
      </c>
      <c r="F169" s="15" t="s">
        <v>14</v>
      </c>
      <c r="G169" s="25">
        <v>7610</v>
      </c>
      <c r="H169" s="25">
        <v>7793</v>
      </c>
      <c r="I169" s="25">
        <v>7877</v>
      </c>
      <c r="J169" s="25">
        <v>8585</v>
      </c>
      <c r="K169" s="24">
        <v>178998958</v>
      </c>
      <c r="L169" s="25">
        <v>177078356</v>
      </c>
      <c r="M169" s="25">
        <v>185935972</v>
      </c>
      <c r="N169" s="26">
        <v>214740444</v>
      </c>
      <c r="O169" s="24">
        <v>10769</v>
      </c>
      <c r="P169" s="25">
        <v>9913</v>
      </c>
      <c r="Q169" s="25">
        <v>10091</v>
      </c>
      <c r="R169" s="26">
        <v>9949</v>
      </c>
      <c r="S169" s="25">
        <v>23528</v>
      </c>
      <c r="T169" s="25">
        <v>22713</v>
      </c>
      <c r="U169" s="25">
        <v>23613</v>
      </c>
      <c r="V169" s="26">
        <v>25005</v>
      </c>
    </row>
    <row r="170" spans="1:22" ht="11.25" customHeight="1" x14ac:dyDescent="0.2">
      <c r="A170" s="15" t="s">
        <v>61</v>
      </c>
      <c r="B170" s="15" t="s">
        <v>26</v>
      </c>
      <c r="C170" s="15" t="s">
        <v>33</v>
      </c>
      <c r="D170" s="15" t="s">
        <v>11</v>
      </c>
      <c r="E170" s="15" t="s">
        <v>10</v>
      </c>
      <c r="F170" s="15" t="s">
        <v>12</v>
      </c>
      <c r="G170" s="25">
        <v>147</v>
      </c>
      <c r="H170" s="25">
        <v>162</v>
      </c>
      <c r="I170" s="25">
        <v>156</v>
      </c>
      <c r="J170" s="25">
        <v>136</v>
      </c>
      <c r="K170" s="24">
        <v>2206527</v>
      </c>
      <c r="L170" s="25">
        <v>2978728</v>
      </c>
      <c r="M170" s="25">
        <v>3014340</v>
      </c>
      <c r="N170" s="26">
        <v>2449294</v>
      </c>
      <c r="O170" s="24">
        <v>10082</v>
      </c>
      <c r="P170" s="25">
        <v>15284</v>
      </c>
      <c r="Q170" s="25">
        <v>15345</v>
      </c>
      <c r="R170" s="26">
        <v>12714</v>
      </c>
      <c r="S170" s="25">
        <v>15214</v>
      </c>
      <c r="T170" s="25">
        <v>18164</v>
      </c>
      <c r="U170" s="25">
        <v>19081</v>
      </c>
      <c r="V170" s="26">
        <v>17624</v>
      </c>
    </row>
    <row r="171" spans="1:22" ht="11.25" customHeight="1" x14ac:dyDescent="0.2">
      <c r="A171" s="15" t="s">
        <v>61</v>
      </c>
      <c r="B171" s="15" t="s">
        <v>26</v>
      </c>
      <c r="C171" s="15" t="s">
        <v>33</v>
      </c>
      <c r="D171" s="15" t="s">
        <v>11</v>
      </c>
      <c r="E171" s="15" t="s">
        <v>10</v>
      </c>
      <c r="F171" s="15" t="s">
        <v>13</v>
      </c>
      <c r="G171" s="25">
        <v>41</v>
      </c>
      <c r="H171" s="25">
        <v>41</v>
      </c>
      <c r="I171" s="25">
        <v>24</v>
      </c>
      <c r="J171" s="25">
        <v>29</v>
      </c>
      <c r="K171" s="24">
        <v>695201</v>
      </c>
      <c r="L171" s="25">
        <v>617864</v>
      </c>
      <c r="M171" s="25">
        <v>298697</v>
      </c>
      <c r="N171" s="26">
        <v>363171</v>
      </c>
      <c r="O171" s="24">
        <v>8551</v>
      </c>
      <c r="P171" s="25">
        <v>12868</v>
      </c>
      <c r="Q171" s="25">
        <v>9425</v>
      </c>
      <c r="R171" s="26">
        <v>5873</v>
      </c>
      <c r="S171" s="25">
        <v>16550</v>
      </c>
      <c r="T171" s="25">
        <v>15444</v>
      </c>
      <c r="U171" s="25">
        <v>11490</v>
      </c>
      <c r="V171" s="26">
        <v>11351</v>
      </c>
    </row>
    <row r="172" spans="1:22" ht="11.25" customHeight="1" x14ac:dyDescent="0.2">
      <c r="A172" s="15" t="s">
        <v>61</v>
      </c>
      <c r="B172" s="15" t="s">
        <v>26</v>
      </c>
      <c r="C172" s="15" t="s">
        <v>33</v>
      </c>
      <c r="D172" s="15" t="s">
        <v>11</v>
      </c>
      <c r="E172" s="15" t="s">
        <v>10</v>
      </c>
      <c r="F172" s="15" t="s">
        <v>14</v>
      </c>
      <c r="G172" s="25">
        <v>186</v>
      </c>
      <c r="H172" s="25">
        <v>204</v>
      </c>
      <c r="I172" s="25">
        <v>183</v>
      </c>
      <c r="J172" s="25">
        <v>170</v>
      </c>
      <c r="K172" s="24">
        <v>2901728</v>
      </c>
      <c r="L172" s="25">
        <v>3596588</v>
      </c>
      <c r="M172" s="25">
        <v>3313035</v>
      </c>
      <c r="N172" s="26">
        <v>2812461</v>
      </c>
      <c r="O172" s="24">
        <v>9650</v>
      </c>
      <c r="P172" s="25">
        <v>14866</v>
      </c>
      <c r="Q172" s="25">
        <v>14550</v>
      </c>
      <c r="R172" s="26">
        <v>11388</v>
      </c>
      <c r="S172" s="25">
        <v>15519</v>
      </c>
      <c r="T172" s="25">
        <v>17633</v>
      </c>
      <c r="U172" s="25">
        <v>18006</v>
      </c>
      <c r="V172" s="26">
        <v>16448</v>
      </c>
    </row>
    <row r="173" spans="1:22" ht="11.25" customHeight="1" x14ac:dyDescent="0.2">
      <c r="A173" s="15" t="s">
        <v>61</v>
      </c>
      <c r="B173" s="15" t="s">
        <v>26</v>
      </c>
      <c r="C173" s="15" t="s">
        <v>33</v>
      </c>
      <c r="D173" s="15" t="s">
        <v>15</v>
      </c>
      <c r="E173" s="15" t="s">
        <v>10</v>
      </c>
      <c r="F173" s="15" t="s">
        <v>12</v>
      </c>
      <c r="G173" s="25">
        <v>1158</v>
      </c>
      <c r="H173" s="25">
        <v>1200</v>
      </c>
      <c r="I173" s="25">
        <v>1183</v>
      </c>
      <c r="J173" s="25">
        <v>1115</v>
      </c>
      <c r="K173" s="24">
        <v>17182592</v>
      </c>
      <c r="L173" s="25">
        <v>19263763</v>
      </c>
      <c r="M173" s="25">
        <v>18877293</v>
      </c>
      <c r="N173" s="26">
        <v>22631247</v>
      </c>
      <c r="O173" s="24">
        <v>7692</v>
      </c>
      <c r="P173" s="25">
        <v>9001</v>
      </c>
      <c r="Q173" s="25">
        <v>9069</v>
      </c>
      <c r="R173" s="26">
        <v>8986</v>
      </c>
      <c r="S173" s="25">
        <v>14863</v>
      </c>
      <c r="T173" s="25">
        <v>16041</v>
      </c>
      <c r="U173" s="25">
        <v>15942</v>
      </c>
      <c r="V173" s="26">
        <v>20312</v>
      </c>
    </row>
    <row r="174" spans="1:22" ht="11.25" customHeight="1" x14ac:dyDescent="0.2">
      <c r="A174" s="15" t="s">
        <v>61</v>
      </c>
      <c r="B174" s="15" t="s">
        <v>26</v>
      </c>
      <c r="C174" s="15" t="s">
        <v>33</v>
      </c>
      <c r="D174" s="15" t="s">
        <v>15</v>
      </c>
      <c r="E174" s="15" t="s">
        <v>10</v>
      </c>
      <c r="F174" s="15" t="s">
        <v>13</v>
      </c>
      <c r="G174" s="25">
        <v>552</v>
      </c>
      <c r="H174" s="25">
        <v>563</v>
      </c>
      <c r="I174" s="25">
        <v>531</v>
      </c>
      <c r="J174" s="25">
        <v>588</v>
      </c>
      <c r="K174" s="24">
        <v>8472791</v>
      </c>
      <c r="L174" s="25">
        <v>8954454</v>
      </c>
      <c r="M174" s="25">
        <v>8462832</v>
      </c>
      <c r="N174" s="26">
        <v>9780343</v>
      </c>
      <c r="O174" s="24">
        <v>6576</v>
      </c>
      <c r="P174" s="25">
        <v>7131</v>
      </c>
      <c r="Q174" s="25">
        <v>8613</v>
      </c>
      <c r="R174" s="26">
        <v>6934</v>
      </c>
      <c r="S174" s="25">
        <v>15319</v>
      </c>
      <c r="T174" s="25">
        <v>15907</v>
      </c>
      <c r="U174" s="25">
        <v>15908</v>
      </c>
      <c r="V174" s="26">
        <v>16603</v>
      </c>
    </row>
    <row r="175" spans="1:22" ht="11.25" customHeight="1" x14ac:dyDescent="0.2">
      <c r="A175" s="15" t="s">
        <v>61</v>
      </c>
      <c r="B175" s="15" t="s">
        <v>26</v>
      </c>
      <c r="C175" s="15" t="s">
        <v>33</v>
      </c>
      <c r="D175" s="15" t="s">
        <v>15</v>
      </c>
      <c r="E175" s="15" t="s">
        <v>10</v>
      </c>
      <c r="F175" s="15" t="s">
        <v>14</v>
      </c>
      <c r="G175" s="25">
        <v>1708</v>
      </c>
      <c r="H175" s="25">
        <v>1762</v>
      </c>
      <c r="I175" s="25">
        <v>1716</v>
      </c>
      <c r="J175" s="25">
        <v>1705</v>
      </c>
      <c r="K175" s="24">
        <v>25655386</v>
      </c>
      <c r="L175" s="25">
        <v>28218217</v>
      </c>
      <c r="M175" s="25">
        <v>27340128</v>
      </c>
      <c r="N175" s="26">
        <v>32411592</v>
      </c>
      <c r="O175" s="24">
        <v>7376</v>
      </c>
      <c r="P175" s="25">
        <v>8068</v>
      </c>
      <c r="Q175" s="25">
        <v>8909</v>
      </c>
      <c r="R175" s="26">
        <v>8287</v>
      </c>
      <c r="S175" s="25">
        <v>15010</v>
      </c>
      <c r="T175" s="25">
        <v>15995</v>
      </c>
      <c r="U175" s="25">
        <v>15934</v>
      </c>
      <c r="V175" s="26">
        <v>19030</v>
      </c>
    </row>
    <row r="176" spans="1:22" ht="11.25" customHeight="1" x14ac:dyDescent="0.2">
      <c r="A176" s="15" t="s">
        <v>61</v>
      </c>
      <c r="B176" s="15" t="s">
        <v>26</v>
      </c>
      <c r="C176" s="15" t="s">
        <v>33</v>
      </c>
      <c r="D176" s="15" t="s">
        <v>16</v>
      </c>
      <c r="E176" s="15" t="s">
        <v>10</v>
      </c>
      <c r="F176" s="15" t="s">
        <v>12</v>
      </c>
      <c r="G176" s="25">
        <v>925</v>
      </c>
      <c r="H176" s="25">
        <v>977</v>
      </c>
      <c r="I176" s="25">
        <v>928</v>
      </c>
      <c r="J176" s="25">
        <v>934</v>
      </c>
      <c r="K176" s="24">
        <v>16725298</v>
      </c>
      <c r="L176" s="25">
        <v>16545754</v>
      </c>
      <c r="M176" s="25">
        <v>19165380</v>
      </c>
      <c r="N176" s="26">
        <v>20471331</v>
      </c>
      <c r="O176" s="24">
        <v>7466</v>
      </c>
      <c r="P176" s="25">
        <v>6766</v>
      </c>
      <c r="Q176" s="25">
        <v>8180</v>
      </c>
      <c r="R176" s="26">
        <v>7334</v>
      </c>
      <c r="S176" s="25">
        <v>18039</v>
      </c>
      <c r="T176" s="25">
        <v>16951</v>
      </c>
      <c r="U176" s="25">
        <v>20672</v>
      </c>
      <c r="V176" s="26">
        <v>21848</v>
      </c>
    </row>
    <row r="177" spans="1:22" ht="11.25" customHeight="1" x14ac:dyDescent="0.2">
      <c r="A177" s="15" t="s">
        <v>61</v>
      </c>
      <c r="B177" s="15" t="s">
        <v>26</v>
      </c>
      <c r="C177" s="15" t="s">
        <v>33</v>
      </c>
      <c r="D177" s="15" t="s">
        <v>16</v>
      </c>
      <c r="E177" s="15" t="s">
        <v>10</v>
      </c>
      <c r="F177" s="15" t="s">
        <v>13</v>
      </c>
      <c r="G177" s="25">
        <v>351</v>
      </c>
      <c r="H177" s="25">
        <v>410</v>
      </c>
      <c r="I177" s="25">
        <v>407</v>
      </c>
      <c r="J177" s="25">
        <v>433</v>
      </c>
      <c r="K177" s="24">
        <v>5387219</v>
      </c>
      <c r="L177" s="25">
        <v>7493257</v>
      </c>
      <c r="M177" s="25">
        <v>7766274</v>
      </c>
      <c r="N177" s="26">
        <v>9550326</v>
      </c>
      <c r="O177" s="24">
        <v>6494</v>
      </c>
      <c r="P177" s="25">
        <v>7427</v>
      </c>
      <c r="Q177" s="25">
        <v>7514</v>
      </c>
      <c r="R177" s="26">
        <v>7842</v>
      </c>
      <c r="S177" s="25">
        <v>15218</v>
      </c>
      <c r="T177" s="25">
        <v>18369</v>
      </c>
      <c r="U177" s="25">
        <v>19174</v>
      </c>
      <c r="V177" s="26">
        <v>22160</v>
      </c>
    </row>
    <row r="178" spans="1:22" ht="11.25" customHeight="1" x14ac:dyDescent="0.2">
      <c r="A178" s="15" t="s">
        <v>61</v>
      </c>
      <c r="B178" s="15" t="s">
        <v>26</v>
      </c>
      <c r="C178" s="15" t="s">
        <v>33</v>
      </c>
      <c r="D178" s="15" t="s">
        <v>16</v>
      </c>
      <c r="E178" s="15" t="s">
        <v>10</v>
      </c>
      <c r="F178" s="15" t="s">
        <v>14</v>
      </c>
      <c r="G178" s="25">
        <v>1282</v>
      </c>
      <c r="H178" s="25">
        <v>1383</v>
      </c>
      <c r="I178" s="25">
        <v>1330</v>
      </c>
      <c r="J178" s="25">
        <v>1369</v>
      </c>
      <c r="K178" s="24">
        <v>22112514</v>
      </c>
      <c r="L178" s="25">
        <v>24039015</v>
      </c>
      <c r="M178" s="25">
        <v>26931648</v>
      </c>
      <c r="N178" s="26">
        <v>30021661</v>
      </c>
      <c r="O178" s="24">
        <v>7195</v>
      </c>
      <c r="P178" s="25">
        <v>6904</v>
      </c>
      <c r="Q178" s="25">
        <v>8000</v>
      </c>
      <c r="R178" s="26">
        <v>7398</v>
      </c>
      <c r="S178" s="25">
        <v>17261</v>
      </c>
      <c r="T178" s="25">
        <v>17372</v>
      </c>
      <c r="U178" s="25">
        <v>20220</v>
      </c>
      <c r="V178" s="26">
        <v>21949</v>
      </c>
    </row>
    <row r="179" spans="1:22" ht="11.25" customHeight="1" x14ac:dyDescent="0.2">
      <c r="A179" s="15" t="s">
        <v>61</v>
      </c>
      <c r="B179" s="15" t="s">
        <v>26</v>
      </c>
      <c r="C179" s="15" t="s">
        <v>33</v>
      </c>
      <c r="D179" s="15" t="s">
        <v>17</v>
      </c>
      <c r="E179" s="15" t="s">
        <v>10</v>
      </c>
      <c r="F179" s="15" t="s">
        <v>12</v>
      </c>
      <c r="G179" s="25">
        <v>207</v>
      </c>
      <c r="H179" s="25">
        <v>202</v>
      </c>
      <c r="I179" s="25">
        <v>192</v>
      </c>
      <c r="J179" s="25">
        <v>190</v>
      </c>
      <c r="K179" s="24">
        <v>7204568</v>
      </c>
      <c r="L179" s="25">
        <v>7575539</v>
      </c>
      <c r="M179" s="25">
        <v>4895820</v>
      </c>
      <c r="N179" s="26">
        <v>5750148</v>
      </c>
      <c r="O179" s="24">
        <v>10599</v>
      </c>
      <c r="P179" s="25">
        <v>11794</v>
      </c>
      <c r="Q179" s="25">
        <v>11503</v>
      </c>
      <c r="R179" s="26">
        <v>10744</v>
      </c>
      <c r="S179" s="25">
        <v>35318</v>
      </c>
      <c r="T179" s="25">
        <v>37506</v>
      </c>
      <c r="U179" s="25">
        <v>25107</v>
      </c>
      <c r="V179" s="26">
        <v>29793</v>
      </c>
    </row>
    <row r="180" spans="1:22" ht="11.25" customHeight="1" x14ac:dyDescent="0.2">
      <c r="A180" s="15" t="s">
        <v>61</v>
      </c>
      <c r="B180" s="15" t="s">
        <v>26</v>
      </c>
      <c r="C180" s="15" t="s">
        <v>33</v>
      </c>
      <c r="D180" s="15" t="s">
        <v>17</v>
      </c>
      <c r="E180" s="15" t="s">
        <v>10</v>
      </c>
      <c r="F180" s="15" t="s">
        <v>13</v>
      </c>
      <c r="G180" s="25">
        <v>112</v>
      </c>
      <c r="H180" s="25">
        <v>106</v>
      </c>
      <c r="I180" s="25">
        <v>105</v>
      </c>
      <c r="J180" s="25">
        <v>113</v>
      </c>
      <c r="K180" s="24">
        <v>3367358</v>
      </c>
      <c r="L180" s="25">
        <v>2887552</v>
      </c>
      <c r="M180" s="25">
        <v>3298304</v>
      </c>
      <c r="N180" s="26">
        <v>3866611</v>
      </c>
      <c r="O180" s="24">
        <v>15903</v>
      </c>
      <c r="P180" s="25">
        <v>11667</v>
      </c>
      <c r="Q180" s="25">
        <v>13757</v>
      </c>
      <c r="R180" s="26">
        <v>13923</v>
      </c>
      <c r="S180" s="25">
        <v>30066</v>
      </c>
      <c r="T180" s="25">
        <v>26491</v>
      </c>
      <c r="U180" s="25">
        <v>30539</v>
      </c>
      <c r="V180" s="26">
        <v>34836</v>
      </c>
    </row>
    <row r="181" spans="1:22" ht="11.25" customHeight="1" x14ac:dyDescent="0.2">
      <c r="A181" s="15" t="s">
        <v>61</v>
      </c>
      <c r="B181" s="15" t="s">
        <v>26</v>
      </c>
      <c r="C181" s="15" t="s">
        <v>33</v>
      </c>
      <c r="D181" s="15" t="s">
        <v>17</v>
      </c>
      <c r="E181" s="15" t="s">
        <v>10</v>
      </c>
      <c r="F181" s="15" t="s">
        <v>14</v>
      </c>
      <c r="G181" s="25">
        <v>314</v>
      </c>
      <c r="H181" s="25">
        <v>309</v>
      </c>
      <c r="I181" s="25">
        <v>304</v>
      </c>
      <c r="J181" s="25">
        <v>306</v>
      </c>
      <c r="K181" s="24">
        <v>10571924</v>
      </c>
      <c r="L181" s="25">
        <v>10463089</v>
      </c>
      <c r="M181" s="25">
        <v>8194122</v>
      </c>
      <c r="N181" s="26">
        <v>9616752</v>
      </c>
      <c r="O181" s="24">
        <v>11309</v>
      </c>
      <c r="P181" s="25">
        <v>11669</v>
      </c>
      <c r="Q181" s="25">
        <v>12371</v>
      </c>
      <c r="R181" s="26">
        <v>11344</v>
      </c>
      <c r="S181" s="25">
        <v>33452</v>
      </c>
      <c r="T181" s="25">
        <v>33643</v>
      </c>
      <c r="U181" s="25">
        <v>27042</v>
      </c>
      <c r="V181" s="26">
        <v>31637</v>
      </c>
    </row>
    <row r="182" spans="1:22" ht="11.25" customHeight="1" x14ac:dyDescent="0.2">
      <c r="A182" s="15" t="s">
        <v>61</v>
      </c>
      <c r="B182" s="15" t="s">
        <v>26</v>
      </c>
      <c r="C182" s="15" t="s">
        <v>33</v>
      </c>
      <c r="D182" s="15" t="s">
        <v>34</v>
      </c>
      <c r="E182" s="15" t="s">
        <v>10</v>
      </c>
      <c r="F182" s="15" t="s">
        <v>12</v>
      </c>
      <c r="G182" s="25">
        <v>262</v>
      </c>
      <c r="H182" s="25">
        <v>278</v>
      </c>
      <c r="I182" s="25">
        <v>243</v>
      </c>
      <c r="J182" s="25">
        <v>246</v>
      </c>
      <c r="K182" s="24">
        <v>8522266</v>
      </c>
      <c r="L182" s="25">
        <v>9255860</v>
      </c>
      <c r="M182" s="25">
        <v>6572250</v>
      </c>
      <c r="N182" s="26">
        <v>8188408</v>
      </c>
      <c r="O182" s="24">
        <v>11106</v>
      </c>
      <c r="P182" s="25">
        <v>12126</v>
      </c>
      <c r="Q182" s="25">
        <v>12100</v>
      </c>
      <c r="R182" s="26">
        <v>13000</v>
      </c>
      <c r="S182" s="25">
        <v>32156</v>
      </c>
      <c r="T182" s="25">
        <v>33416</v>
      </c>
      <c r="U182" s="25">
        <v>26826</v>
      </c>
      <c r="V182" s="26">
        <v>33151</v>
      </c>
    </row>
    <row r="183" spans="1:22" ht="11.25" customHeight="1" x14ac:dyDescent="0.2">
      <c r="A183" s="15" t="s">
        <v>61</v>
      </c>
      <c r="B183" s="15" t="s">
        <v>26</v>
      </c>
      <c r="C183" s="15" t="s">
        <v>33</v>
      </c>
      <c r="D183" s="15" t="s">
        <v>34</v>
      </c>
      <c r="E183" s="15" t="s">
        <v>10</v>
      </c>
      <c r="F183" s="15" t="s">
        <v>13</v>
      </c>
      <c r="G183" s="25">
        <v>151</v>
      </c>
      <c r="H183" s="25">
        <v>157</v>
      </c>
      <c r="I183" s="25">
        <v>149</v>
      </c>
      <c r="J183" s="25">
        <v>139</v>
      </c>
      <c r="K183" s="24">
        <v>4148164</v>
      </c>
      <c r="L183" s="25">
        <v>3807011</v>
      </c>
      <c r="M183" s="25">
        <v>4375370</v>
      </c>
      <c r="N183" s="26">
        <v>4751784</v>
      </c>
      <c r="O183" s="24">
        <v>14569</v>
      </c>
      <c r="P183" s="25">
        <v>12218</v>
      </c>
      <c r="Q183" s="25">
        <v>14280</v>
      </c>
      <c r="R183" s="26">
        <v>16260</v>
      </c>
      <c r="S183" s="25">
        <v>27841</v>
      </c>
      <c r="T183" s="25">
        <v>24406</v>
      </c>
      <c r="U183" s="25">
        <v>29562</v>
      </c>
      <c r="V183" s="26">
        <v>33942</v>
      </c>
    </row>
    <row r="184" spans="1:22" ht="11.25" customHeight="1" x14ac:dyDescent="0.2">
      <c r="A184" s="15" t="s">
        <v>61</v>
      </c>
      <c r="B184" s="15" t="s">
        <v>26</v>
      </c>
      <c r="C184" s="15" t="s">
        <v>33</v>
      </c>
      <c r="D184" s="15" t="s">
        <v>34</v>
      </c>
      <c r="E184" s="15" t="s">
        <v>10</v>
      </c>
      <c r="F184" s="15" t="s">
        <v>14</v>
      </c>
      <c r="G184" s="25">
        <v>416</v>
      </c>
      <c r="H184" s="25">
        <v>434</v>
      </c>
      <c r="I184" s="25">
        <v>390</v>
      </c>
      <c r="J184" s="25">
        <v>386</v>
      </c>
      <c r="K184" s="24">
        <v>12670428</v>
      </c>
      <c r="L184" s="25">
        <v>13062873</v>
      </c>
      <c r="M184" s="25">
        <v>10947615</v>
      </c>
      <c r="N184" s="26">
        <v>12940189</v>
      </c>
      <c r="O184" s="24">
        <v>12464</v>
      </c>
      <c r="P184" s="25">
        <v>12165</v>
      </c>
      <c r="Q184" s="25">
        <v>12682</v>
      </c>
      <c r="R184" s="26">
        <v>13893</v>
      </c>
      <c r="S184" s="25">
        <v>30607</v>
      </c>
      <c r="T184" s="25">
        <v>30168</v>
      </c>
      <c r="U184" s="25">
        <v>27854</v>
      </c>
      <c r="V184" s="26">
        <v>33438</v>
      </c>
    </row>
    <row r="185" spans="1:22" ht="11.25" customHeight="1" x14ac:dyDescent="0.2">
      <c r="A185" s="15" t="s">
        <v>61</v>
      </c>
      <c r="B185" s="15" t="s">
        <v>26</v>
      </c>
      <c r="C185" s="15" t="s">
        <v>33</v>
      </c>
      <c r="D185" s="15" t="s">
        <v>21</v>
      </c>
      <c r="E185" s="15" t="s">
        <v>10</v>
      </c>
      <c r="F185" s="15" t="s">
        <v>12</v>
      </c>
      <c r="G185" s="25">
        <v>54</v>
      </c>
      <c r="H185" s="25">
        <v>62</v>
      </c>
      <c r="I185" s="25">
        <v>40</v>
      </c>
      <c r="J185" s="25">
        <v>41</v>
      </c>
      <c r="K185" s="24">
        <v>1099363</v>
      </c>
      <c r="L185" s="25">
        <v>1580230</v>
      </c>
      <c r="M185" s="25">
        <v>1635352</v>
      </c>
      <c r="N185" s="26">
        <v>1612531</v>
      </c>
      <c r="O185" s="24">
        <v>14177</v>
      </c>
      <c r="P185" s="25">
        <v>15710</v>
      </c>
      <c r="Q185" s="25">
        <v>15283</v>
      </c>
      <c r="R185" s="26">
        <v>20904</v>
      </c>
      <c r="S185" s="25">
        <v>21143</v>
      </c>
      <c r="T185" s="25">
        <v>24313</v>
      </c>
      <c r="U185" s="25">
        <v>40882</v>
      </c>
      <c r="V185" s="26">
        <v>39332</v>
      </c>
    </row>
    <row r="186" spans="1:22" ht="11.25" customHeight="1" x14ac:dyDescent="0.2">
      <c r="A186" s="15" t="s">
        <v>61</v>
      </c>
      <c r="B186" s="15" t="s">
        <v>26</v>
      </c>
      <c r="C186" s="15" t="s">
        <v>33</v>
      </c>
      <c r="D186" s="15" t="s">
        <v>21</v>
      </c>
      <c r="E186" s="15" t="s">
        <v>10</v>
      </c>
      <c r="F186" s="15" t="s">
        <v>13</v>
      </c>
      <c r="G186" s="25">
        <v>27</v>
      </c>
      <c r="H186" s="25">
        <v>35</v>
      </c>
      <c r="I186" s="25">
        <v>30</v>
      </c>
      <c r="J186" s="25">
        <v>21</v>
      </c>
      <c r="K186" s="24">
        <v>623609</v>
      </c>
      <c r="L186" s="25">
        <v>740867</v>
      </c>
      <c r="M186" s="25">
        <v>958301</v>
      </c>
      <c r="N186" s="26">
        <v>867171</v>
      </c>
      <c r="O186" s="24">
        <v>13438</v>
      </c>
      <c r="P186" s="25">
        <v>18942</v>
      </c>
      <c r="Q186" s="25">
        <v>15002</v>
      </c>
      <c r="R186" s="26">
        <v>21999</v>
      </c>
      <c r="S186" s="25">
        <v>21503</v>
      </c>
      <c r="T186" s="25">
        <v>21167</v>
      </c>
      <c r="U186" s="25">
        <v>30916</v>
      </c>
      <c r="V186" s="26">
        <v>48179</v>
      </c>
    </row>
    <row r="187" spans="1:22" ht="11.25" customHeight="1" x14ac:dyDescent="0.2">
      <c r="A187" s="15" t="s">
        <v>61</v>
      </c>
      <c r="B187" s="15" t="s">
        <v>26</v>
      </c>
      <c r="C187" s="15" t="s">
        <v>33</v>
      </c>
      <c r="D187" s="15" t="s">
        <v>21</v>
      </c>
      <c r="E187" s="15" t="s">
        <v>10</v>
      </c>
      <c r="F187" s="15" t="s">
        <v>14</v>
      </c>
      <c r="G187" s="25">
        <v>82</v>
      </c>
      <c r="H187" s="25">
        <v>101</v>
      </c>
      <c r="I187" s="25">
        <v>73</v>
      </c>
      <c r="J187" s="25">
        <v>62</v>
      </c>
      <c r="K187" s="24">
        <v>1722973</v>
      </c>
      <c r="L187" s="25">
        <v>2321097</v>
      </c>
      <c r="M187" s="25">
        <v>2593649</v>
      </c>
      <c r="N187" s="26">
        <v>2479703</v>
      </c>
      <c r="O187" s="24">
        <v>13629</v>
      </c>
      <c r="P187" s="25">
        <v>17886</v>
      </c>
      <c r="Q187" s="25">
        <v>14998</v>
      </c>
      <c r="R187" s="26">
        <v>20969</v>
      </c>
      <c r="S187" s="25">
        <v>21270</v>
      </c>
      <c r="T187" s="25">
        <v>23208</v>
      </c>
      <c r="U187" s="25">
        <v>36530</v>
      </c>
      <c r="V187" s="26">
        <v>42027</v>
      </c>
    </row>
    <row r="188" spans="1:22" ht="11.25" customHeight="1" x14ac:dyDescent="0.2">
      <c r="A188" s="15" t="s">
        <v>61</v>
      </c>
      <c r="B188" s="15" t="s">
        <v>26</v>
      </c>
      <c r="C188" s="15" t="s">
        <v>33</v>
      </c>
      <c r="D188" s="15" t="s">
        <v>19</v>
      </c>
      <c r="E188" s="15" t="s">
        <v>10</v>
      </c>
      <c r="F188" s="15" t="s">
        <v>12</v>
      </c>
      <c r="G188" s="25">
        <v>62</v>
      </c>
      <c r="H188" s="25">
        <v>76</v>
      </c>
      <c r="I188" s="25">
        <v>49</v>
      </c>
      <c r="J188" s="25">
        <v>54</v>
      </c>
      <c r="K188" s="24">
        <v>1317695</v>
      </c>
      <c r="L188" s="25">
        <v>1680324</v>
      </c>
      <c r="M188" s="25">
        <v>1676428</v>
      </c>
      <c r="N188" s="26">
        <v>2438260</v>
      </c>
      <c r="O188" s="24">
        <v>14721</v>
      </c>
      <c r="P188" s="25">
        <v>15708</v>
      </c>
      <c r="Q188" s="25">
        <v>13945</v>
      </c>
      <c r="R188" s="26">
        <v>20936</v>
      </c>
      <c r="S188" s="25">
        <v>21603</v>
      </c>
      <c r="T188" s="25">
        <v>22405</v>
      </c>
      <c r="U188" s="25">
        <v>33531</v>
      </c>
      <c r="V188" s="26">
        <v>45153</v>
      </c>
    </row>
    <row r="189" spans="1:22" ht="11.25" customHeight="1" x14ac:dyDescent="0.2">
      <c r="A189" s="15" t="s">
        <v>61</v>
      </c>
      <c r="B189" s="15" t="s">
        <v>26</v>
      </c>
      <c r="C189" s="15" t="s">
        <v>33</v>
      </c>
      <c r="D189" s="15" t="s">
        <v>19</v>
      </c>
      <c r="E189" s="15" t="s">
        <v>10</v>
      </c>
      <c r="F189" s="15" t="s">
        <v>13</v>
      </c>
      <c r="G189" s="25">
        <v>38</v>
      </c>
      <c r="H189" s="25">
        <v>46</v>
      </c>
      <c r="I189" s="25">
        <v>37</v>
      </c>
      <c r="J189" s="25">
        <v>29</v>
      </c>
      <c r="K189" s="24">
        <v>780807</v>
      </c>
      <c r="L189" s="25">
        <v>919458</v>
      </c>
      <c r="M189" s="25">
        <v>1077062</v>
      </c>
      <c r="N189" s="26">
        <v>885179</v>
      </c>
      <c r="O189" s="24">
        <v>13662</v>
      </c>
      <c r="P189" s="25">
        <v>13031</v>
      </c>
      <c r="Q189" s="25">
        <v>17003</v>
      </c>
      <c r="R189" s="26">
        <v>18443</v>
      </c>
      <c r="S189" s="25">
        <v>21106</v>
      </c>
      <c r="T189" s="25">
        <v>19561</v>
      </c>
      <c r="U189" s="25">
        <v>26928</v>
      </c>
      <c r="V189" s="26">
        <v>30524</v>
      </c>
    </row>
    <row r="190" spans="1:22" ht="11.25" customHeight="1" x14ac:dyDescent="0.2">
      <c r="A190" s="15" t="s">
        <v>61</v>
      </c>
      <c r="B190" s="15" t="s">
        <v>26</v>
      </c>
      <c r="C190" s="15" t="s">
        <v>33</v>
      </c>
      <c r="D190" s="15" t="s">
        <v>19</v>
      </c>
      <c r="E190" s="15" t="s">
        <v>10</v>
      </c>
      <c r="F190" s="15" t="s">
        <v>14</v>
      </c>
      <c r="G190" s="25">
        <v>97</v>
      </c>
      <c r="H190" s="25">
        <v>119</v>
      </c>
      <c r="I190" s="25">
        <v>89</v>
      </c>
      <c r="J190" s="25">
        <v>85</v>
      </c>
      <c r="K190" s="24">
        <v>2098505</v>
      </c>
      <c r="L190" s="25">
        <v>2599781</v>
      </c>
      <c r="M190" s="25">
        <v>2753493</v>
      </c>
      <c r="N190" s="26">
        <v>3323435</v>
      </c>
      <c r="O190" s="24">
        <v>14114</v>
      </c>
      <c r="P190" s="25">
        <v>14368</v>
      </c>
      <c r="Q190" s="25">
        <v>14610</v>
      </c>
      <c r="R190" s="26">
        <v>20315</v>
      </c>
      <c r="S190" s="25">
        <v>21413</v>
      </c>
      <c r="T190" s="25">
        <v>21309</v>
      </c>
      <c r="U190" s="25">
        <v>30591</v>
      </c>
      <c r="V190" s="26">
        <v>40041</v>
      </c>
    </row>
    <row r="191" spans="1:22" ht="11.25" customHeight="1" x14ac:dyDescent="0.2">
      <c r="A191" s="15" t="s">
        <v>61</v>
      </c>
      <c r="B191" s="15" t="s">
        <v>26</v>
      </c>
      <c r="C191" s="15" t="s">
        <v>33</v>
      </c>
      <c r="D191" s="15" t="s">
        <v>22</v>
      </c>
      <c r="E191" s="15" t="s">
        <v>10</v>
      </c>
      <c r="F191" s="15" t="s">
        <v>12</v>
      </c>
      <c r="G191" s="25">
        <v>12</v>
      </c>
      <c r="H191" s="25">
        <v>12</v>
      </c>
      <c r="I191" s="25">
        <v>12</v>
      </c>
      <c r="J191" s="25">
        <v>10</v>
      </c>
      <c r="K191" s="24">
        <v>218326</v>
      </c>
      <c r="L191" s="25">
        <v>100099</v>
      </c>
      <c r="M191" s="25">
        <v>41077</v>
      </c>
      <c r="N191" s="26">
        <v>825728</v>
      </c>
      <c r="O191" s="24">
        <v>15003</v>
      </c>
      <c r="P191" s="25">
        <v>12186</v>
      </c>
      <c r="Q191" s="25">
        <v>3869</v>
      </c>
      <c r="R191" s="26">
        <v>21941</v>
      </c>
      <c r="S191" s="25">
        <v>24262</v>
      </c>
      <c r="T191" s="25">
        <v>10012</v>
      </c>
      <c r="U191" s="25">
        <v>4106</v>
      </c>
      <c r="V191" s="26">
        <v>63519</v>
      </c>
    </row>
    <row r="192" spans="1:22" ht="11.25" customHeight="1" x14ac:dyDescent="0.2">
      <c r="A192" s="15" t="s">
        <v>61</v>
      </c>
      <c r="B192" s="15" t="s">
        <v>26</v>
      </c>
      <c r="C192" s="15" t="s">
        <v>33</v>
      </c>
      <c r="D192" s="15" t="s">
        <v>22</v>
      </c>
      <c r="E192" s="15" t="s">
        <v>10</v>
      </c>
      <c r="F192" s="15" t="s">
        <v>13</v>
      </c>
      <c r="G192" s="25">
        <v>9</v>
      </c>
      <c r="H192" s="25">
        <v>13</v>
      </c>
      <c r="I192" s="25">
        <v>11</v>
      </c>
      <c r="J192" s="25">
        <v>12</v>
      </c>
      <c r="K192" s="24">
        <v>157205</v>
      </c>
      <c r="L192" s="25">
        <v>178592</v>
      </c>
      <c r="M192" s="25">
        <v>118761</v>
      </c>
      <c r="N192" s="26">
        <v>18007</v>
      </c>
      <c r="O192" s="24">
        <v>14783</v>
      </c>
      <c r="P192" s="25">
        <v>10569</v>
      </c>
      <c r="Q192" s="25">
        <v>19022</v>
      </c>
      <c r="R192" s="26">
        <v>5170</v>
      </c>
      <c r="S192" s="25">
        <v>19650</v>
      </c>
      <c r="T192" s="25">
        <v>14886</v>
      </c>
      <c r="U192" s="25">
        <v>13197</v>
      </c>
      <c r="V192" s="26">
        <v>1638</v>
      </c>
    </row>
    <row r="193" spans="1:22" ht="11.25" customHeight="1" x14ac:dyDescent="0.2">
      <c r="A193" s="15" t="s">
        <v>61</v>
      </c>
      <c r="B193" s="15" t="s">
        <v>26</v>
      </c>
      <c r="C193" s="15" t="s">
        <v>33</v>
      </c>
      <c r="D193" s="15" t="s">
        <v>22</v>
      </c>
      <c r="E193" s="15" t="s">
        <v>10</v>
      </c>
      <c r="F193" s="15" t="s">
        <v>14</v>
      </c>
      <c r="G193" s="25">
        <v>20</v>
      </c>
      <c r="H193" s="25">
        <v>20</v>
      </c>
      <c r="I193" s="25">
        <v>17</v>
      </c>
      <c r="J193" s="25">
        <v>24</v>
      </c>
      <c r="K193" s="24">
        <v>375528</v>
      </c>
      <c r="L193" s="25">
        <v>278689</v>
      </c>
      <c r="M193" s="25">
        <v>159837</v>
      </c>
      <c r="N193" s="26">
        <v>843735</v>
      </c>
      <c r="O193" s="24">
        <v>14999</v>
      </c>
      <c r="P193" s="25">
        <v>10566</v>
      </c>
      <c r="Q193" s="25">
        <v>6827</v>
      </c>
      <c r="R193" s="26">
        <v>9238</v>
      </c>
      <c r="S193" s="25">
        <v>22093</v>
      </c>
      <c r="T193" s="25">
        <v>12667</v>
      </c>
      <c r="U193" s="25">
        <v>8416</v>
      </c>
      <c r="V193" s="26">
        <v>35153</v>
      </c>
    </row>
    <row r="194" spans="1:22" ht="11.25" customHeight="1" x14ac:dyDescent="0.2">
      <c r="A194" s="15" t="s">
        <v>61</v>
      </c>
      <c r="B194" s="15" t="s">
        <v>26</v>
      </c>
      <c r="C194" s="15" t="s">
        <v>33</v>
      </c>
      <c r="D194" s="15" t="s">
        <v>10</v>
      </c>
      <c r="E194" s="15" t="s">
        <v>10</v>
      </c>
      <c r="F194" s="15" t="s">
        <v>12</v>
      </c>
      <c r="G194" s="25">
        <v>2491</v>
      </c>
      <c r="H194" s="25">
        <v>2618</v>
      </c>
      <c r="I194" s="25">
        <v>2511</v>
      </c>
      <c r="J194" s="25">
        <v>2438</v>
      </c>
      <c r="K194" s="24">
        <v>44636681</v>
      </c>
      <c r="L194" s="25">
        <v>48044113</v>
      </c>
      <c r="M194" s="25">
        <v>47629258</v>
      </c>
      <c r="N194" s="26">
        <v>53740275</v>
      </c>
      <c r="O194" s="24">
        <v>8182</v>
      </c>
      <c r="P194" s="25">
        <v>8989</v>
      </c>
      <c r="Q194" s="25">
        <v>9340</v>
      </c>
      <c r="R194" s="26">
        <v>8909</v>
      </c>
      <c r="S194" s="25">
        <v>17905</v>
      </c>
      <c r="T194" s="25">
        <v>18352</v>
      </c>
      <c r="U194" s="25">
        <v>18947</v>
      </c>
      <c r="V194" s="26">
        <v>22050</v>
      </c>
    </row>
    <row r="195" spans="1:22" ht="11.25" customHeight="1" x14ac:dyDescent="0.2">
      <c r="A195" s="15" t="s">
        <v>61</v>
      </c>
      <c r="B195" s="15" t="s">
        <v>26</v>
      </c>
      <c r="C195" s="15" t="s">
        <v>33</v>
      </c>
      <c r="D195" s="15" t="s">
        <v>10</v>
      </c>
      <c r="E195" s="15" t="s">
        <v>10</v>
      </c>
      <c r="F195" s="15" t="s">
        <v>13</v>
      </c>
      <c r="G195" s="25">
        <v>1099</v>
      </c>
      <c r="H195" s="25">
        <v>1169</v>
      </c>
      <c r="I195" s="25">
        <v>1111</v>
      </c>
      <c r="J195" s="25">
        <v>1190</v>
      </c>
      <c r="K195" s="24">
        <v>18703381</v>
      </c>
      <c r="L195" s="25">
        <v>20872583</v>
      </c>
      <c r="M195" s="25">
        <v>20903165</v>
      </c>
      <c r="N195" s="26">
        <v>24445630</v>
      </c>
      <c r="O195" s="24">
        <v>7868</v>
      </c>
      <c r="P195" s="25">
        <v>8300</v>
      </c>
      <c r="Q195" s="25">
        <v>8674</v>
      </c>
      <c r="R195" s="26">
        <v>8074</v>
      </c>
      <c r="S195" s="25">
        <v>17031</v>
      </c>
      <c r="T195" s="25">
        <v>17889</v>
      </c>
      <c r="U195" s="25">
        <v>18816</v>
      </c>
      <c r="V195" s="26">
        <v>20509</v>
      </c>
    </row>
    <row r="196" spans="1:22" ht="11.25" customHeight="1" x14ac:dyDescent="0.2">
      <c r="A196" s="15" t="s">
        <v>61</v>
      </c>
      <c r="B196" s="15" t="s">
        <v>26</v>
      </c>
      <c r="C196" s="15" t="s">
        <v>33</v>
      </c>
      <c r="D196" s="15" t="s">
        <v>10</v>
      </c>
      <c r="E196" s="15" t="s">
        <v>10</v>
      </c>
      <c r="F196" s="15" t="s">
        <v>14</v>
      </c>
      <c r="G196" s="25">
        <v>3591</v>
      </c>
      <c r="H196" s="25">
        <v>3788</v>
      </c>
      <c r="I196" s="25">
        <v>3626</v>
      </c>
      <c r="J196" s="25">
        <v>3631</v>
      </c>
      <c r="K196" s="24">
        <v>63340063</v>
      </c>
      <c r="L196" s="25">
        <v>68916695</v>
      </c>
      <c r="M196" s="25">
        <v>68532426</v>
      </c>
      <c r="N196" s="26">
        <v>78185901</v>
      </c>
      <c r="O196" s="24">
        <v>8072</v>
      </c>
      <c r="P196" s="25">
        <v>8733</v>
      </c>
      <c r="Q196" s="25">
        <v>9069</v>
      </c>
      <c r="R196" s="26">
        <v>8641</v>
      </c>
      <c r="S196" s="25">
        <v>17642</v>
      </c>
      <c r="T196" s="25">
        <v>18211</v>
      </c>
      <c r="U196" s="25">
        <v>18902</v>
      </c>
      <c r="V196" s="26">
        <v>21542</v>
      </c>
    </row>
    <row r="197" spans="1:22" ht="11.25" customHeight="1" x14ac:dyDescent="0.2">
      <c r="A197" s="15" t="s">
        <v>62</v>
      </c>
      <c r="B197" s="15" t="s">
        <v>27</v>
      </c>
      <c r="C197" s="15" t="s">
        <v>33</v>
      </c>
      <c r="D197" s="15" t="s">
        <v>11</v>
      </c>
      <c r="E197" s="15" t="s">
        <v>10</v>
      </c>
      <c r="F197" s="15" t="s">
        <v>12</v>
      </c>
      <c r="G197" s="25">
        <v>133</v>
      </c>
      <c r="H197" s="25">
        <v>130</v>
      </c>
      <c r="I197" s="25">
        <v>108</v>
      </c>
      <c r="J197" s="25">
        <v>139</v>
      </c>
      <c r="K197" s="24">
        <v>1917472</v>
      </c>
      <c r="L197" s="25">
        <v>1880599</v>
      </c>
      <c r="M197" s="25">
        <v>1627554</v>
      </c>
      <c r="N197" s="26">
        <v>2549905</v>
      </c>
      <c r="O197" s="24">
        <v>8793</v>
      </c>
      <c r="P197" s="25">
        <v>13289</v>
      </c>
      <c r="Q197" s="25">
        <v>12178</v>
      </c>
      <c r="R197" s="26">
        <v>13049</v>
      </c>
      <c r="S197" s="25">
        <v>14099</v>
      </c>
      <c r="T197" s="25">
        <v>14695</v>
      </c>
      <c r="U197" s="25">
        <v>15355</v>
      </c>
      <c r="V197" s="26">
        <v>18217</v>
      </c>
    </row>
    <row r="198" spans="1:22" ht="11.25" customHeight="1" x14ac:dyDescent="0.2">
      <c r="A198" s="15" t="s">
        <v>62</v>
      </c>
      <c r="B198" s="15" t="s">
        <v>27</v>
      </c>
      <c r="C198" s="15" t="s">
        <v>33</v>
      </c>
      <c r="D198" s="15" t="s">
        <v>11</v>
      </c>
      <c r="E198" s="15" t="s">
        <v>10</v>
      </c>
      <c r="F198" s="15" t="s">
        <v>13</v>
      </c>
      <c r="G198" s="25">
        <v>67</v>
      </c>
      <c r="H198" s="25">
        <v>71</v>
      </c>
      <c r="I198" s="25">
        <v>75</v>
      </c>
      <c r="J198" s="25">
        <v>87</v>
      </c>
      <c r="K198" s="24">
        <v>819541</v>
      </c>
      <c r="L198" s="25">
        <v>870695</v>
      </c>
      <c r="M198" s="25">
        <v>828646</v>
      </c>
      <c r="N198" s="26">
        <v>1023144</v>
      </c>
      <c r="O198" s="24">
        <v>9407</v>
      </c>
      <c r="P198" s="25">
        <v>7359</v>
      </c>
      <c r="Q198" s="25">
        <v>8277</v>
      </c>
      <c r="R198" s="26">
        <v>5412</v>
      </c>
      <c r="S198" s="25">
        <v>11706</v>
      </c>
      <c r="T198" s="25">
        <v>11929</v>
      </c>
      <c r="U198" s="25">
        <v>11201</v>
      </c>
      <c r="V198" s="26">
        <v>11625</v>
      </c>
    </row>
    <row r="199" spans="1:22" ht="11.25" customHeight="1" x14ac:dyDescent="0.2">
      <c r="A199" s="15" t="s">
        <v>62</v>
      </c>
      <c r="B199" s="15" t="s">
        <v>27</v>
      </c>
      <c r="C199" s="15" t="s">
        <v>33</v>
      </c>
      <c r="D199" s="15" t="s">
        <v>11</v>
      </c>
      <c r="E199" s="15" t="s">
        <v>10</v>
      </c>
      <c r="F199" s="15" t="s">
        <v>14</v>
      </c>
      <c r="G199" s="25">
        <v>207</v>
      </c>
      <c r="H199" s="25">
        <v>200</v>
      </c>
      <c r="I199" s="25">
        <v>177</v>
      </c>
      <c r="J199" s="25">
        <v>228</v>
      </c>
      <c r="K199" s="24">
        <v>2737010</v>
      </c>
      <c r="L199" s="25">
        <v>2751298</v>
      </c>
      <c r="M199" s="25">
        <v>2456195</v>
      </c>
      <c r="N199" s="26">
        <v>3573048</v>
      </c>
      <c r="O199" s="24">
        <v>9019</v>
      </c>
      <c r="P199" s="25">
        <v>10753</v>
      </c>
      <c r="Q199" s="25">
        <v>9955</v>
      </c>
      <c r="R199" s="26">
        <v>11082</v>
      </c>
      <c r="S199" s="25">
        <v>13288</v>
      </c>
      <c r="T199" s="25">
        <v>13686</v>
      </c>
      <c r="U199" s="25">
        <v>13648</v>
      </c>
      <c r="V199" s="26">
        <v>15674</v>
      </c>
    </row>
    <row r="200" spans="1:22" ht="11.25" customHeight="1" x14ac:dyDescent="0.2">
      <c r="A200" s="15" t="s">
        <v>62</v>
      </c>
      <c r="B200" s="15" t="s">
        <v>27</v>
      </c>
      <c r="C200" s="15" t="s">
        <v>33</v>
      </c>
      <c r="D200" s="15" t="s">
        <v>15</v>
      </c>
      <c r="E200" s="15" t="s">
        <v>10</v>
      </c>
      <c r="F200" s="15" t="s">
        <v>12</v>
      </c>
      <c r="G200" s="25">
        <v>1885</v>
      </c>
      <c r="H200" s="25">
        <v>1582</v>
      </c>
      <c r="I200" s="25">
        <v>1396</v>
      </c>
      <c r="J200" s="25">
        <v>1518</v>
      </c>
      <c r="K200" s="24">
        <v>38851343</v>
      </c>
      <c r="L200" s="25">
        <v>32626194</v>
      </c>
      <c r="M200" s="25">
        <v>28664197</v>
      </c>
      <c r="N200" s="26">
        <v>30649432</v>
      </c>
      <c r="O200" s="24">
        <v>9802</v>
      </c>
      <c r="P200" s="25">
        <v>11059</v>
      </c>
      <c r="Q200" s="25">
        <v>10465</v>
      </c>
      <c r="R200" s="26">
        <v>9498</v>
      </c>
      <c r="S200" s="25">
        <v>20622</v>
      </c>
      <c r="T200" s="25">
        <v>20666</v>
      </c>
      <c r="U200" s="25">
        <v>20531</v>
      </c>
      <c r="V200" s="26">
        <v>20203</v>
      </c>
    </row>
    <row r="201" spans="1:22" ht="11.25" customHeight="1" x14ac:dyDescent="0.2">
      <c r="A201" s="15" t="s">
        <v>62</v>
      </c>
      <c r="B201" s="15" t="s">
        <v>27</v>
      </c>
      <c r="C201" s="15" t="s">
        <v>33</v>
      </c>
      <c r="D201" s="15" t="s">
        <v>15</v>
      </c>
      <c r="E201" s="15" t="s">
        <v>10</v>
      </c>
      <c r="F201" s="15" t="s">
        <v>13</v>
      </c>
      <c r="G201" s="25">
        <v>1177</v>
      </c>
      <c r="H201" s="25">
        <v>1126</v>
      </c>
      <c r="I201" s="25">
        <v>972</v>
      </c>
      <c r="J201" s="25">
        <v>1120</v>
      </c>
      <c r="K201" s="24">
        <v>18662683</v>
      </c>
      <c r="L201" s="25">
        <v>19151261</v>
      </c>
      <c r="M201" s="25">
        <v>16664789</v>
      </c>
      <c r="N201" s="26">
        <v>17739716</v>
      </c>
      <c r="O201" s="24">
        <v>7123</v>
      </c>
      <c r="P201" s="25">
        <v>8545</v>
      </c>
      <c r="Q201" s="25">
        <v>8739</v>
      </c>
      <c r="R201" s="26">
        <v>7662</v>
      </c>
      <c r="S201" s="25">
        <v>15873</v>
      </c>
      <c r="T201" s="25">
        <v>16964</v>
      </c>
      <c r="U201" s="25">
        <v>17125</v>
      </c>
      <c r="V201" s="26">
        <v>15795</v>
      </c>
    </row>
    <row r="202" spans="1:22" ht="11.25" customHeight="1" x14ac:dyDescent="0.2">
      <c r="A202" s="15" t="s">
        <v>62</v>
      </c>
      <c r="B202" s="15" t="s">
        <v>27</v>
      </c>
      <c r="C202" s="15" t="s">
        <v>33</v>
      </c>
      <c r="D202" s="15" t="s">
        <v>15</v>
      </c>
      <c r="E202" s="15" t="s">
        <v>10</v>
      </c>
      <c r="F202" s="15" t="s">
        <v>14</v>
      </c>
      <c r="G202" s="25">
        <v>3063</v>
      </c>
      <c r="H202" s="25">
        <v>2708</v>
      </c>
      <c r="I202" s="25">
        <v>2371</v>
      </c>
      <c r="J202" s="25">
        <v>2641</v>
      </c>
      <c r="K202" s="24">
        <v>57514030</v>
      </c>
      <c r="L202" s="25">
        <v>51777450</v>
      </c>
      <c r="M202" s="25">
        <v>45328987</v>
      </c>
      <c r="N202" s="26">
        <v>48389147</v>
      </c>
      <c r="O202" s="24">
        <v>8539</v>
      </c>
      <c r="P202" s="25">
        <v>9772</v>
      </c>
      <c r="Q202" s="25">
        <v>9742</v>
      </c>
      <c r="R202" s="26">
        <v>8629</v>
      </c>
      <c r="S202" s="25">
        <v>18795</v>
      </c>
      <c r="T202" s="25">
        <v>19119</v>
      </c>
      <c r="U202" s="25">
        <v>19133</v>
      </c>
      <c r="V202" s="26">
        <v>18329</v>
      </c>
    </row>
    <row r="203" spans="1:22" ht="11.25" customHeight="1" x14ac:dyDescent="0.2">
      <c r="A203" s="15" t="s">
        <v>62</v>
      </c>
      <c r="B203" s="15" t="s">
        <v>27</v>
      </c>
      <c r="C203" s="15" t="s">
        <v>33</v>
      </c>
      <c r="D203" s="15" t="s">
        <v>16</v>
      </c>
      <c r="E203" s="15" t="s">
        <v>10</v>
      </c>
      <c r="F203" s="15" t="s">
        <v>12</v>
      </c>
      <c r="G203" s="25">
        <v>1296</v>
      </c>
      <c r="H203" s="25">
        <v>1129</v>
      </c>
      <c r="I203" s="25">
        <v>958</v>
      </c>
      <c r="J203" s="25">
        <v>935</v>
      </c>
      <c r="K203" s="24">
        <v>40710659</v>
      </c>
      <c r="L203" s="25">
        <v>35064394</v>
      </c>
      <c r="M203" s="25">
        <v>33437014</v>
      </c>
      <c r="N203" s="26">
        <v>29750268</v>
      </c>
      <c r="O203" s="24">
        <v>10770</v>
      </c>
      <c r="P203" s="25">
        <v>11150</v>
      </c>
      <c r="Q203" s="25">
        <v>11356</v>
      </c>
      <c r="R203" s="26">
        <v>12275</v>
      </c>
      <c r="S203" s="25">
        <v>31485</v>
      </c>
      <c r="T203" s="25">
        <v>31111</v>
      </c>
      <c r="U203" s="25">
        <v>34979</v>
      </c>
      <c r="V203" s="26">
        <v>31885</v>
      </c>
    </row>
    <row r="204" spans="1:22" ht="11.25" customHeight="1" x14ac:dyDescent="0.2">
      <c r="A204" s="15" t="s">
        <v>62</v>
      </c>
      <c r="B204" s="15" t="s">
        <v>27</v>
      </c>
      <c r="C204" s="15" t="s">
        <v>33</v>
      </c>
      <c r="D204" s="15" t="s">
        <v>16</v>
      </c>
      <c r="E204" s="15" t="s">
        <v>10</v>
      </c>
      <c r="F204" s="15" t="s">
        <v>13</v>
      </c>
      <c r="G204" s="25">
        <v>746</v>
      </c>
      <c r="H204" s="25">
        <v>690</v>
      </c>
      <c r="I204" s="25">
        <v>660</v>
      </c>
      <c r="J204" s="25">
        <v>688</v>
      </c>
      <c r="K204" s="24">
        <v>17286622</v>
      </c>
      <c r="L204" s="25">
        <v>16022040</v>
      </c>
      <c r="M204" s="25">
        <v>16553097</v>
      </c>
      <c r="N204" s="26">
        <v>21264795</v>
      </c>
      <c r="O204" s="24">
        <v>8150</v>
      </c>
      <c r="P204" s="25">
        <v>8552</v>
      </c>
      <c r="Q204" s="25">
        <v>9529</v>
      </c>
      <c r="R204" s="26">
        <v>10970</v>
      </c>
      <c r="S204" s="25">
        <v>23266</v>
      </c>
      <c r="T204" s="25">
        <v>23123</v>
      </c>
      <c r="U204" s="25">
        <v>25195</v>
      </c>
      <c r="V204" s="26">
        <v>30819</v>
      </c>
    </row>
    <row r="205" spans="1:22" ht="11.25" customHeight="1" x14ac:dyDescent="0.2">
      <c r="A205" s="15" t="s">
        <v>62</v>
      </c>
      <c r="B205" s="15" t="s">
        <v>27</v>
      </c>
      <c r="C205" s="15" t="s">
        <v>33</v>
      </c>
      <c r="D205" s="15" t="s">
        <v>16</v>
      </c>
      <c r="E205" s="15" t="s">
        <v>10</v>
      </c>
      <c r="F205" s="15" t="s">
        <v>14</v>
      </c>
      <c r="G205" s="25">
        <v>2036</v>
      </c>
      <c r="H205" s="25">
        <v>1818</v>
      </c>
      <c r="I205" s="25">
        <v>1615</v>
      </c>
      <c r="J205" s="25">
        <v>1621</v>
      </c>
      <c r="K205" s="24">
        <v>57997280</v>
      </c>
      <c r="L205" s="25">
        <v>51086429</v>
      </c>
      <c r="M205" s="25">
        <v>49990110</v>
      </c>
      <c r="N205" s="26">
        <v>51015063</v>
      </c>
      <c r="O205" s="24">
        <v>9809</v>
      </c>
      <c r="P205" s="25">
        <v>10131</v>
      </c>
      <c r="Q205" s="25">
        <v>10749</v>
      </c>
      <c r="R205" s="26">
        <v>11720</v>
      </c>
      <c r="S205" s="25">
        <v>28488</v>
      </c>
      <c r="T205" s="25">
        <v>28070</v>
      </c>
      <c r="U205" s="25">
        <v>30991</v>
      </c>
      <c r="V205" s="26">
        <v>31430</v>
      </c>
    </row>
    <row r="206" spans="1:22" ht="11.25" customHeight="1" x14ac:dyDescent="0.2">
      <c r="A206" s="15" t="s">
        <v>62</v>
      </c>
      <c r="B206" s="15" t="s">
        <v>27</v>
      </c>
      <c r="C206" s="15" t="s">
        <v>33</v>
      </c>
      <c r="D206" s="15" t="s">
        <v>17</v>
      </c>
      <c r="E206" s="15" t="s">
        <v>10</v>
      </c>
      <c r="F206" s="15" t="s">
        <v>12</v>
      </c>
      <c r="G206" s="25">
        <v>381</v>
      </c>
      <c r="H206" s="25">
        <v>321</v>
      </c>
      <c r="I206" s="25">
        <v>293</v>
      </c>
      <c r="J206" s="25">
        <v>256</v>
      </c>
      <c r="K206" s="24">
        <v>14151350</v>
      </c>
      <c r="L206" s="25">
        <v>16494338</v>
      </c>
      <c r="M206" s="25">
        <v>14052164</v>
      </c>
      <c r="N206" s="26">
        <v>13359403</v>
      </c>
      <c r="O206" s="24">
        <v>14438</v>
      </c>
      <c r="P206" s="25">
        <v>15373</v>
      </c>
      <c r="Q206" s="25">
        <v>14916</v>
      </c>
      <c r="R206" s="26">
        <v>17689</v>
      </c>
      <c r="S206" s="25">
        <v>37043</v>
      </c>
      <c r="T206" s="25">
        <v>51224</v>
      </c>
      <c r="U206" s="25">
        <v>48292</v>
      </c>
      <c r="V206" s="26">
        <v>51578</v>
      </c>
    </row>
    <row r="207" spans="1:22" ht="11.25" customHeight="1" x14ac:dyDescent="0.2">
      <c r="A207" s="15" t="s">
        <v>62</v>
      </c>
      <c r="B207" s="15" t="s">
        <v>27</v>
      </c>
      <c r="C207" s="15" t="s">
        <v>33</v>
      </c>
      <c r="D207" s="15" t="s">
        <v>17</v>
      </c>
      <c r="E207" s="15" t="s">
        <v>10</v>
      </c>
      <c r="F207" s="15" t="s">
        <v>13</v>
      </c>
      <c r="G207" s="25">
        <v>246</v>
      </c>
      <c r="H207" s="25">
        <v>274</v>
      </c>
      <c r="I207" s="25">
        <v>244</v>
      </c>
      <c r="J207" s="25">
        <v>239</v>
      </c>
      <c r="K207" s="24">
        <v>6548566</v>
      </c>
      <c r="L207" s="25">
        <v>7194193</v>
      </c>
      <c r="M207" s="25">
        <v>9268489</v>
      </c>
      <c r="N207" s="26">
        <v>9736213</v>
      </c>
      <c r="O207" s="24">
        <v>8884</v>
      </c>
      <c r="P207" s="25">
        <v>10815</v>
      </c>
      <c r="Q207" s="25">
        <v>15713</v>
      </c>
      <c r="R207" s="26">
        <v>17087</v>
      </c>
      <c r="S207" s="25">
        <v>26298</v>
      </c>
      <c r="T207" s="25">
        <v>26253</v>
      </c>
      <c r="U207" s="25">
        <v>38297</v>
      </c>
      <c r="V207" s="26">
        <v>40910</v>
      </c>
    </row>
    <row r="208" spans="1:22" ht="11.25" customHeight="1" x14ac:dyDescent="0.2">
      <c r="A208" s="15" t="s">
        <v>62</v>
      </c>
      <c r="B208" s="15" t="s">
        <v>27</v>
      </c>
      <c r="C208" s="15" t="s">
        <v>33</v>
      </c>
      <c r="D208" s="15" t="s">
        <v>17</v>
      </c>
      <c r="E208" s="15" t="s">
        <v>10</v>
      </c>
      <c r="F208" s="15" t="s">
        <v>14</v>
      </c>
      <c r="G208" s="25">
        <v>632</v>
      </c>
      <c r="H208" s="25">
        <v>599</v>
      </c>
      <c r="I208" s="25">
        <v>532</v>
      </c>
      <c r="J208" s="25">
        <v>499</v>
      </c>
      <c r="K208" s="24">
        <v>20699914</v>
      </c>
      <c r="L208" s="25">
        <v>23688536</v>
      </c>
      <c r="M208" s="25">
        <v>23320651</v>
      </c>
      <c r="N208" s="26">
        <v>23095611</v>
      </c>
      <c r="O208" s="24">
        <v>12500</v>
      </c>
      <c r="P208" s="25">
        <v>13197</v>
      </c>
      <c r="Q208" s="25">
        <v>15508</v>
      </c>
      <c r="R208" s="26">
        <v>17109</v>
      </c>
      <c r="S208" s="25">
        <v>32806</v>
      </c>
      <c r="T208" s="25">
        <v>39745</v>
      </c>
      <c r="U208" s="25">
        <v>43751</v>
      </c>
      <c r="V208" s="26">
        <v>46468</v>
      </c>
    </row>
    <row r="209" spans="1:22" ht="11.25" customHeight="1" x14ac:dyDescent="0.2">
      <c r="A209" s="15" t="s">
        <v>62</v>
      </c>
      <c r="B209" s="15" t="s">
        <v>27</v>
      </c>
      <c r="C209" s="15" t="s">
        <v>33</v>
      </c>
      <c r="D209" s="15" t="s">
        <v>34</v>
      </c>
      <c r="E209" s="15" t="s">
        <v>10</v>
      </c>
      <c r="F209" s="15" t="s">
        <v>12</v>
      </c>
      <c r="G209" s="25">
        <v>502</v>
      </c>
      <c r="H209" s="25">
        <v>443</v>
      </c>
      <c r="I209" s="25">
        <v>401</v>
      </c>
      <c r="J209" s="25">
        <v>365</v>
      </c>
      <c r="K209" s="24">
        <v>17383349</v>
      </c>
      <c r="L209" s="25">
        <v>21558806</v>
      </c>
      <c r="M209" s="25">
        <v>19137282</v>
      </c>
      <c r="N209" s="26">
        <v>19509672</v>
      </c>
      <c r="O209" s="24">
        <v>13801</v>
      </c>
      <c r="P209" s="25">
        <v>15519</v>
      </c>
      <c r="Q209" s="25">
        <v>15736</v>
      </c>
      <c r="R209" s="26">
        <v>18595</v>
      </c>
      <c r="S209" s="25">
        <v>34770</v>
      </c>
      <c r="T209" s="25">
        <v>48662</v>
      </c>
      <c r="U209" s="25">
        <v>47726</v>
      </c>
      <c r="V209" s="26">
        <v>53895</v>
      </c>
    </row>
    <row r="210" spans="1:22" ht="11.25" customHeight="1" x14ac:dyDescent="0.2">
      <c r="A210" s="15" t="s">
        <v>62</v>
      </c>
      <c r="B210" s="15" t="s">
        <v>27</v>
      </c>
      <c r="C210" s="15" t="s">
        <v>33</v>
      </c>
      <c r="D210" s="15" t="s">
        <v>34</v>
      </c>
      <c r="E210" s="15" t="s">
        <v>10</v>
      </c>
      <c r="F210" s="15" t="s">
        <v>13</v>
      </c>
      <c r="G210" s="25">
        <v>330</v>
      </c>
      <c r="H210" s="25">
        <v>376</v>
      </c>
      <c r="I210" s="25">
        <v>350</v>
      </c>
      <c r="J210" s="25">
        <v>325</v>
      </c>
      <c r="K210" s="24">
        <v>7606928</v>
      </c>
      <c r="L210" s="25">
        <v>9267264</v>
      </c>
      <c r="M210" s="25">
        <v>11821345</v>
      </c>
      <c r="N210" s="26">
        <v>13164773</v>
      </c>
      <c r="O210" s="24">
        <v>8848</v>
      </c>
      <c r="P210" s="25">
        <v>10372</v>
      </c>
      <c r="Q210" s="25">
        <v>15381</v>
      </c>
      <c r="R210" s="26">
        <v>16838</v>
      </c>
      <c r="S210" s="25">
        <v>22841</v>
      </c>
      <c r="T210" s="25">
        <v>24644</v>
      </c>
      <c r="U210" s="25">
        <v>33486</v>
      </c>
      <c r="V210" s="26">
        <v>40881</v>
      </c>
    </row>
    <row r="211" spans="1:22" ht="11.25" customHeight="1" x14ac:dyDescent="0.2">
      <c r="A211" s="15" t="s">
        <v>62</v>
      </c>
      <c r="B211" s="15" t="s">
        <v>27</v>
      </c>
      <c r="C211" s="15" t="s">
        <v>33</v>
      </c>
      <c r="D211" s="15" t="s">
        <v>34</v>
      </c>
      <c r="E211" s="15" t="s">
        <v>10</v>
      </c>
      <c r="F211" s="15" t="s">
        <v>14</v>
      </c>
      <c r="G211" s="25">
        <v>832</v>
      </c>
      <c r="H211" s="25">
        <v>818</v>
      </c>
      <c r="I211" s="25">
        <v>754</v>
      </c>
      <c r="J211" s="25">
        <v>686</v>
      </c>
      <c r="K211" s="24">
        <v>24990274</v>
      </c>
      <c r="L211" s="25">
        <v>30826071</v>
      </c>
      <c r="M211" s="25">
        <v>30958626</v>
      </c>
      <c r="N211" s="26">
        <v>32674446</v>
      </c>
      <c r="O211" s="24">
        <v>11275</v>
      </c>
      <c r="P211" s="25">
        <v>13151</v>
      </c>
      <c r="Q211" s="25">
        <v>15540</v>
      </c>
      <c r="R211" s="26">
        <v>17440</v>
      </c>
      <c r="S211" s="25">
        <v>29998</v>
      </c>
      <c r="T211" s="25">
        <v>37636</v>
      </c>
      <c r="U211" s="25">
        <v>41058</v>
      </c>
      <c r="V211" s="26">
        <v>47773</v>
      </c>
    </row>
    <row r="212" spans="1:22" ht="11.25" customHeight="1" x14ac:dyDescent="0.2">
      <c r="A212" s="15" t="s">
        <v>62</v>
      </c>
      <c r="B212" s="15" t="s">
        <v>27</v>
      </c>
      <c r="C212" s="15" t="s">
        <v>33</v>
      </c>
      <c r="D212" s="15" t="s">
        <v>21</v>
      </c>
      <c r="E212" s="15" t="s">
        <v>10</v>
      </c>
      <c r="F212" s="15" t="s">
        <v>12</v>
      </c>
      <c r="G212" s="25">
        <v>94</v>
      </c>
      <c r="H212" s="25">
        <v>96</v>
      </c>
      <c r="I212" s="25">
        <v>84</v>
      </c>
      <c r="J212" s="25">
        <v>73</v>
      </c>
      <c r="K212" s="24">
        <v>2868783</v>
      </c>
      <c r="L212" s="25">
        <v>4243050</v>
      </c>
      <c r="M212" s="25">
        <v>3996229</v>
      </c>
      <c r="N212" s="26">
        <v>4572795</v>
      </c>
      <c r="O212" s="24">
        <v>12628</v>
      </c>
      <c r="P212" s="25">
        <v>16045</v>
      </c>
      <c r="Q212" s="25">
        <v>20223</v>
      </c>
      <c r="R212" s="26">
        <v>20675</v>
      </c>
      <c r="S212" s="25">
        <v>31184</v>
      </c>
      <c r="T212" s="25">
        <v>43746</v>
      </c>
      <c r="U212" s="25">
        <v>49335</v>
      </c>
      <c r="V212" s="26">
        <v>64405</v>
      </c>
    </row>
    <row r="213" spans="1:22" ht="11.25" customHeight="1" x14ac:dyDescent="0.2">
      <c r="A213" s="15" t="s">
        <v>62</v>
      </c>
      <c r="B213" s="15" t="s">
        <v>27</v>
      </c>
      <c r="C213" s="15" t="s">
        <v>33</v>
      </c>
      <c r="D213" s="15" t="s">
        <v>21</v>
      </c>
      <c r="E213" s="15" t="s">
        <v>10</v>
      </c>
      <c r="F213" s="15" t="s">
        <v>13</v>
      </c>
      <c r="G213" s="25">
        <v>65</v>
      </c>
      <c r="H213" s="25">
        <v>80</v>
      </c>
      <c r="I213" s="25">
        <v>89</v>
      </c>
      <c r="J213" s="25">
        <v>74</v>
      </c>
      <c r="K213" s="24">
        <v>908058</v>
      </c>
      <c r="L213" s="25">
        <v>1883153</v>
      </c>
      <c r="M213" s="25">
        <v>2383878</v>
      </c>
      <c r="N213" s="26">
        <v>3246045</v>
      </c>
      <c r="O213" s="24">
        <v>8321</v>
      </c>
      <c r="P213" s="25">
        <v>11889</v>
      </c>
      <c r="Q213" s="25">
        <v>15659</v>
      </c>
      <c r="R213" s="26">
        <v>17242</v>
      </c>
      <c r="S213" s="25">
        <v>14411</v>
      </c>
      <c r="T213" s="25">
        <v>23537</v>
      </c>
      <c r="U213" s="25">
        <v>25911</v>
      </c>
      <c r="V213" s="26">
        <v>45720</v>
      </c>
    </row>
    <row r="214" spans="1:22" ht="11.25" customHeight="1" x14ac:dyDescent="0.2">
      <c r="A214" s="15" t="s">
        <v>62</v>
      </c>
      <c r="B214" s="15" t="s">
        <v>27</v>
      </c>
      <c r="C214" s="15" t="s">
        <v>33</v>
      </c>
      <c r="D214" s="15" t="s">
        <v>21</v>
      </c>
      <c r="E214" s="15" t="s">
        <v>10</v>
      </c>
      <c r="F214" s="15" t="s">
        <v>14</v>
      </c>
      <c r="G214" s="25">
        <v>158</v>
      </c>
      <c r="H214" s="25">
        <v>174</v>
      </c>
      <c r="I214" s="25">
        <v>173</v>
      </c>
      <c r="J214" s="25">
        <v>145</v>
      </c>
      <c r="K214" s="24">
        <v>3776843</v>
      </c>
      <c r="L214" s="25">
        <v>6126200</v>
      </c>
      <c r="M214" s="25">
        <v>6380109</v>
      </c>
      <c r="N214" s="26">
        <v>7818847</v>
      </c>
      <c r="O214" s="24">
        <v>10462</v>
      </c>
      <c r="P214" s="25">
        <v>15288</v>
      </c>
      <c r="Q214" s="25">
        <v>16606</v>
      </c>
      <c r="R214" s="26">
        <v>18927</v>
      </c>
      <c r="S214" s="25">
        <v>24370</v>
      </c>
      <c r="T214" s="25">
        <v>34611</v>
      </c>
      <c r="U214" s="25">
        <v>36877</v>
      </c>
      <c r="V214" s="26">
        <v>55063</v>
      </c>
    </row>
    <row r="215" spans="1:22" ht="11.25" customHeight="1" x14ac:dyDescent="0.2">
      <c r="A215" s="15" t="s">
        <v>62</v>
      </c>
      <c r="B215" s="15" t="s">
        <v>27</v>
      </c>
      <c r="C215" s="15" t="s">
        <v>33</v>
      </c>
      <c r="D215" s="15" t="s">
        <v>19</v>
      </c>
      <c r="E215" s="15" t="s">
        <v>10</v>
      </c>
      <c r="F215" s="15" t="s">
        <v>12</v>
      </c>
      <c r="G215" s="25">
        <v>119</v>
      </c>
      <c r="H215" s="25">
        <v>123</v>
      </c>
      <c r="I215" s="25">
        <v>112</v>
      </c>
      <c r="J215" s="25">
        <v>101</v>
      </c>
      <c r="K215" s="24">
        <v>3232002</v>
      </c>
      <c r="L215" s="25">
        <v>5064466</v>
      </c>
      <c r="M215" s="25">
        <v>5085120</v>
      </c>
      <c r="N215" s="26">
        <v>6150269</v>
      </c>
      <c r="O215" s="24">
        <v>9786</v>
      </c>
      <c r="P215" s="25">
        <v>15867</v>
      </c>
      <c r="Q215" s="25">
        <v>16863</v>
      </c>
      <c r="R215" s="26">
        <v>19782</v>
      </c>
      <c r="S215" s="25">
        <v>27391</v>
      </c>
      <c r="T215" s="25">
        <v>41855</v>
      </c>
      <c r="U215" s="25">
        <v>46229</v>
      </c>
      <c r="V215" s="26">
        <v>59713</v>
      </c>
    </row>
    <row r="216" spans="1:22" ht="11.25" customHeight="1" x14ac:dyDescent="0.2">
      <c r="A216" s="15" t="s">
        <v>62</v>
      </c>
      <c r="B216" s="15" t="s">
        <v>27</v>
      </c>
      <c r="C216" s="15" t="s">
        <v>33</v>
      </c>
      <c r="D216" s="15" t="s">
        <v>19</v>
      </c>
      <c r="E216" s="15" t="s">
        <v>10</v>
      </c>
      <c r="F216" s="15" t="s">
        <v>13</v>
      </c>
      <c r="G216" s="25">
        <v>83</v>
      </c>
      <c r="H216" s="25">
        <v>99</v>
      </c>
      <c r="I216" s="25">
        <v>109</v>
      </c>
      <c r="J216" s="25">
        <v>84</v>
      </c>
      <c r="K216" s="24">
        <v>1058359</v>
      </c>
      <c r="L216" s="25">
        <v>2073069</v>
      </c>
      <c r="M216" s="25">
        <v>2552853</v>
      </c>
      <c r="N216" s="26">
        <v>3428556</v>
      </c>
      <c r="O216" s="24">
        <v>8062</v>
      </c>
      <c r="P216" s="25">
        <v>10156</v>
      </c>
      <c r="Q216" s="25">
        <v>14663</v>
      </c>
      <c r="R216" s="26">
        <v>16418</v>
      </c>
      <c r="S216" s="25">
        <v>12597</v>
      </c>
      <c r="T216" s="25">
        <v>20322</v>
      </c>
      <c r="U216" s="25">
        <v>22999</v>
      </c>
      <c r="V216" s="26">
        <v>40813</v>
      </c>
    </row>
    <row r="217" spans="1:22" ht="11.25" customHeight="1" x14ac:dyDescent="0.2">
      <c r="A217" s="15" t="s">
        <v>62</v>
      </c>
      <c r="B217" s="15" t="s">
        <v>27</v>
      </c>
      <c r="C217" s="15" t="s">
        <v>33</v>
      </c>
      <c r="D217" s="15" t="s">
        <v>19</v>
      </c>
      <c r="E217" s="15" t="s">
        <v>10</v>
      </c>
      <c r="F217" s="15" t="s">
        <v>14</v>
      </c>
      <c r="G217" s="25">
        <v>203</v>
      </c>
      <c r="H217" s="25">
        <v>221</v>
      </c>
      <c r="I217" s="25">
        <v>224</v>
      </c>
      <c r="J217" s="25">
        <v>190</v>
      </c>
      <c r="K217" s="24">
        <v>4290363</v>
      </c>
      <c r="L217" s="25">
        <v>7137534</v>
      </c>
      <c r="M217" s="25">
        <v>7637972</v>
      </c>
      <c r="N217" s="26">
        <v>9578827</v>
      </c>
      <c r="O217" s="24">
        <v>8959</v>
      </c>
      <c r="P217" s="25">
        <v>13004</v>
      </c>
      <c r="Q217" s="25">
        <v>15681</v>
      </c>
      <c r="R217" s="26">
        <v>18396</v>
      </c>
      <c r="S217" s="25">
        <v>21242</v>
      </c>
      <c r="T217" s="25">
        <v>32009</v>
      </c>
      <c r="U217" s="25">
        <v>34559</v>
      </c>
      <c r="V217" s="26">
        <v>51226</v>
      </c>
    </row>
    <row r="218" spans="1:22" ht="11.25" customHeight="1" x14ac:dyDescent="0.2">
      <c r="A218" s="15" t="s">
        <v>62</v>
      </c>
      <c r="B218" s="15" t="s">
        <v>27</v>
      </c>
      <c r="C218" s="15" t="s">
        <v>33</v>
      </c>
      <c r="D218" s="15" t="s">
        <v>22</v>
      </c>
      <c r="E218" s="15" t="s">
        <v>10</v>
      </c>
      <c r="F218" s="15" t="s">
        <v>12</v>
      </c>
      <c r="G218" s="25">
        <v>26</v>
      </c>
      <c r="H218" s="25">
        <v>25</v>
      </c>
      <c r="I218" s="25">
        <v>30</v>
      </c>
      <c r="J218" s="25">
        <v>30</v>
      </c>
      <c r="K218" s="24">
        <v>363220</v>
      </c>
      <c r="L218" s="25">
        <v>821411</v>
      </c>
      <c r="M218" s="25">
        <v>1088893</v>
      </c>
      <c r="N218" s="26">
        <v>1577475</v>
      </c>
      <c r="O218" s="24">
        <v>4286</v>
      </c>
      <c r="P218" s="25">
        <v>10145</v>
      </c>
      <c r="Q218" s="25">
        <v>10531</v>
      </c>
      <c r="R218" s="26">
        <v>16574</v>
      </c>
      <c r="S218" s="25">
        <v>13973</v>
      </c>
      <c r="T218" s="25">
        <v>34226</v>
      </c>
      <c r="U218" s="25">
        <v>37548</v>
      </c>
      <c r="V218" s="26">
        <v>49299</v>
      </c>
    </row>
    <row r="219" spans="1:22" ht="11.25" customHeight="1" x14ac:dyDescent="0.2">
      <c r="A219" s="15" t="s">
        <v>62</v>
      </c>
      <c r="B219" s="15" t="s">
        <v>27</v>
      </c>
      <c r="C219" s="15" t="s">
        <v>33</v>
      </c>
      <c r="D219" s="15" t="s">
        <v>22</v>
      </c>
      <c r="E219" s="15" t="s">
        <v>10</v>
      </c>
      <c r="F219" s="15" t="s">
        <v>13</v>
      </c>
      <c r="G219" s="25">
        <v>18</v>
      </c>
      <c r="H219" s="25">
        <v>21</v>
      </c>
      <c r="I219" s="25">
        <v>17</v>
      </c>
      <c r="J219" s="25">
        <v>12</v>
      </c>
      <c r="K219" s="24">
        <v>150298</v>
      </c>
      <c r="L219" s="25">
        <v>189920</v>
      </c>
      <c r="M219" s="25">
        <v>168974</v>
      </c>
      <c r="N219" s="26">
        <v>182510</v>
      </c>
      <c r="O219" s="24">
        <v>7803</v>
      </c>
      <c r="P219" s="25">
        <v>5987</v>
      </c>
      <c r="Q219" s="25">
        <v>7230</v>
      </c>
      <c r="R219" s="26">
        <v>9213</v>
      </c>
      <c r="S219" s="25">
        <v>7155</v>
      </c>
      <c r="T219" s="25">
        <v>8634</v>
      </c>
      <c r="U219" s="25">
        <v>8895</v>
      </c>
      <c r="V219" s="26">
        <v>14040</v>
      </c>
    </row>
    <row r="220" spans="1:22" ht="11.25" customHeight="1" x14ac:dyDescent="0.2">
      <c r="A220" s="15" t="s">
        <v>62</v>
      </c>
      <c r="B220" s="15" t="s">
        <v>27</v>
      </c>
      <c r="C220" s="15" t="s">
        <v>33</v>
      </c>
      <c r="D220" s="15" t="s">
        <v>22</v>
      </c>
      <c r="E220" s="15" t="s">
        <v>10</v>
      </c>
      <c r="F220" s="15" t="s">
        <v>14</v>
      </c>
      <c r="G220" s="25">
        <v>47</v>
      </c>
      <c r="H220" s="25">
        <v>48</v>
      </c>
      <c r="I220" s="25">
        <v>50</v>
      </c>
      <c r="J220" s="25">
        <v>47</v>
      </c>
      <c r="K220" s="24">
        <v>513522</v>
      </c>
      <c r="L220" s="25">
        <v>1011332</v>
      </c>
      <c r="M220" s="25">
        <v>1257865</v>
      </c>
      <c r="N220" s="26">
        <v>1759986</v>
      </c>
      <c r="O220" s="24">
        <v>6386</v>
      </c>
      <c r="P220" s="25">
        <v>8474</v>
      </c>
      <c r="Q220" s="25">
        <v>8379</v>
      </c>
      <c r="R220" s="26">
        <v>15243</v>
      </c>
      <c r="S220" s="25">
        <v>10927</v>
      </c>
      <c r="T220" s="25">
        <v>21988</v>
      </c>
      <c r="U220" s="25">
        <v>26205</v>
      </c>
      <c r="V220" s="26">
        <v>39112</v>
      </c>
    </row>
    <row r="221" spans="1:22" ht="11.25" customHeight="1" x14ac:dyDescent="0.2">
      <c r="A221" s="15" t="s">
        <v>62</v>
      </c>
      <c r="B221" s="15" t="s">
        <v>27</v>
      </c>
      <c r="C221" s="15" t="s">
        <v>33</v>
      </c>
      <c r="D221" s="15" t="s">
        <v>10</v>
      </c>
      <c r="E221" s="15" t="s">
        <v>10</v>
      </c>
      <c r="F221" s="15" t="s">
        <v>12</v>
      </c>
      <c r="G221" s="25">
        <v>3812</v>
      </c>
      <c r="H221" s="25">
        <v>3275</v>
      </c>
      <c r="I221" s="25">
        <v>2861</v>
      </c>
      <c r="J221" s="25">
        <v>2952</v>
      </c>
      <c r="K221" s="24">
        <v>98862824</v>
      </c>
      <c r="L221" s="25">
        <v>91129984</v>
      </c>
      <c r="M221" s="25">
        <v>82866040</v>
      </c>
      <c r="N221" s="26">
        <v>82459273</v>
      </c>
      <c r="O221" s="24">
        <v>10662</v>
      </c>
      <c r="P221" s="25">
        <v>11599</v>
      </c>
      <c r="Q221" s="25">
        <v>11481</v>
      </c>
      <c r="R221" s="26">
        <v>11574</v>
      </c>
      <c r="S221" s="25">
        <v>25930</v>
      </c>
      <c r="T221" s="25">
        <v>27808</v>
      </c>
      <c r="U221" s="25">
        <v>28987</v>
      </c>
      <c r="V221" s="26">
        <v>27933</v>
      </c>
    </row>
    <row r="222" spans="1:22" ht="11.25" customHeight="1" x14ac:dyDescent="0.2">
      <c r="A222" s="15" t="s">
        <v>62</v>
      </c>
      <c r="B222" s="15" t="s">
        <v>27</v>
      </c>
      <c r="C222" s="15" t="s">
        <v>33</v>
      </c>
      <c r="D222" s="15" t="s">
        <v>10</v>
      </c>
      <c r="E222" s="15" t="s">
        <v>10</v>
      </c>
      <c r="F222" s="15" t="s">
        <v>13</v>
      </c>
      <c r="G222" s="25">
        <v>2324</v>
      </c>
      <c r="H222" s="25">
        <v>2273</v>
      </c>
      <c r="I222" s="25">
        <v>2058</v>
      </c>
      <c r="J222" s="25">
        <v>2225</v>
      </c>
      <c r="K222" s="24">
        <v>44375776</v>
      </c>
      <c r="L222" s="25">
        <v>45311264</v>
      </c>
      <c r="M222" s="25">
        <v>45867878</v>
      </c>
      <c r="N222" s="26">
        <v>53192432</v>
      </c>
      <c r="O222" s="24">
        <v>7772</v>
      </c>
      <c r="P222" s="25">
        <v>8818</v>
      </c>
      <c r="Q222" s="25">
        <v>9863</v>
      </c>
      <c r="R222" s="26">
        <v>9885</v>
      </c>
      <c r="S222" s="25">
        <v>19113</v>
      </c>
      <c r="T222" s="25">
        <v>19955</v>
      </c>
      <c r="U222" s="25">
        <v>22298</v>
      </c>
      <c r="V222" s="26">
        <v>23930</v>
      </c>
    </row>
    <row r="223" spans="1:22" ht="11.25" customHeight="1" x14ac:dyDescent="0.2">
      <c r="A223" s="15" t="s">
        <v>62</v>
      </c>
      <c r="B223" s="15" t="s">
        <v>27</v>
      </c>
      <c r="C223" s="15" t="s">
        <v>33</v>
      </c>
      <c r="D223" s="15" t="s">
        <v>10</v>
      </c>
      <c r="E223" s="15" t="s">
        <v>10</v>
      </c>
      <c r="F223" s="15" t="s">
        <v>14</v>
      </c>
      <c r="G223" s="25">
        <v>6136</v>
      </c>
      <c r="H223" s="25">
        <v>5546</v>
      </c>
      <c r="I223" s="25">
        <v>4918</v>
      </c>
      <c r="J223" s="25">
        <v>5174</v>
      </c>
      <c r="K223" s="24">
        <v>143238599</v>
      </c>
      <c r="L223" s="25">
        <v>136441248</v>
      </c>
      <c r="M223" s="25">
        <v>128733917</v>
      </c>
      <c r="N223" s="26">
        <v>135651703</v>
      </c>
      <c r="O223" s="24">
        <v>9398</v>
      </c>
      <c r="P223" s="25">
        <v>10345</v>
      </c>
      <c r="Q223" s="25">
        <v>10752</v>
      </c>
      <c r="R223" s="26">
        <v>10801</v>
      </c>
      <c r="S223" s="25">
        <v>23350</v>
      </c>
      <c r="T223" s="25">
        <v>24591</v>
      </c>
      <c r="U223" s="25">
        <v>26190</v>
      </c>
      <c r="V223" s="26">
        <v>26211</v>
      </c>
    </row>
    <row r="224" spans="1:22" ht="11.25" customHeight="1" x14ac:dyDescent="0.2">
      <c r="A224" s="15" t="s">
        <v>63</v>
      </c>
      <c r="B224" s="15" t="s">
        <v>28</v>
      </c>
      <c r="C224" s="15" t="s">
        <v>33</v>
      </c>
      <c r="D224" s="15" t="s">
        <v>11</v>
      </c>
      <c r="E224" s="15" t="s">
        <v>10</v>
      </c>
      <c r="F224" s="15" t="s">
        <v>12</v>
      </c>
      <c r="G224" s="25">
        <v>13</v>
      </c>
      <c r="H224" s="25">
        <v>11</v>
      </c>
      <c r="I224" s="25">
        <v>14</v>
      </c>
      <c r="J224" s="25">
        <v>14</v>
      </c>
      <c r="K224" s="24">
        <v>111603</v>
      </c>
      <c r="L224" s="25">
        <v>41726</v>
      </c>
      <c r="M224" s="25">
        <v>124142</v>
      </c>
      <c r="N224" s="26">
        <v>106954</v>
      </c>
      <c r="O224" s="24">
        <v>9101</v>
      </c>
      <c r="P224" s="25">
        <v>2617</v>
      </c>
      <c r="Q224" s="25">
        <v>2594</v>
      </c>
      <c r="R224" s="26">
        <v>3621</v>
      </c>
      <c r="S224" s="25">
        <v>11158</v>
      </c>
      <c r="T224" s="25">
        <v>5216</v>
      </c>
      <c r="U224" s="25">
        <v>8277</v>
      </c>
      <c r="V224" s="26">
        <v>8228</v>
      </c>
    </row>
    <row r="225" spans="1:22" ht="11.25" customHeight="1" x14ac:dyDescent="0.2">
      <c r="A225" s="15" t="s">
        <v>63</v>
      </c>
      <c r="B225" s="15" t="s">
        <v>28</v>
      </c>
      <c r="C225" s="15" t="s">
        <v>33</v>
      </c>
      <c r="D225" s="15" t="s">
        <v>11</v>
      </c>
      <c r="E225" s="15" t="s">
        <v>10</v>
      </c>
      <c r="F225" s="15" t="s">
        <v>13</v>
      </c>
      <c r="G225" s="25">
        <v>9</v>
      </c>
      <c r="H225" s="25">
        <v>10</v>
      </c>
      <c r="I225" s="25">
        <v>11</v>
      </c>
      <c r="J225" s="25">
        <v>14</v>
      </c>
      <c r="K225" s="24">
        <v>73565</v>
      </c>
      <c r="L225" s="25">
        <v>66232</v>
      </c>
      <c r="M225" s="25">
        <v>125485</v>
      </c>
      <c r="N225" s="26">
        <v>261329</v>
      </c>
      <c r="O225" s="24">
        <v>8430</v>
      </c>
      <c r="P225" s="25">
        <v>760</v>
      </c>
      <c r="Q225" s="25">
        <v>11026</v>
      </c>
      <c r="R225" s="26">
        <v>7246</v>
      </c>
      <c r="S225" s="25">
        <v>9196</v>
      </c>
      <c r="T225" s="25">
        <v>7358</v>
      </c>
      <c r="U225" s="25">
        <v>13945</v>
      </c>
      <c r="V225" s="26">
        <v>15372</v>
      </c>
    </row>
    <row r="226" spans="1:22" ht="11.25" customHeight="1" x14ac:dyDescent="0.2">
      <c r="A226" s="15" t="s">
        <v>63</v>
      </c>
      <c r="B226" s="15" t="s">
        <v>28</v>
      </c>
      <c r="C226" s="15" t="s">
        <v>33</v>
      </c>
      <c r="D226" s="15" t="s">
        <v>11</v>
      </c>
      <c r="E226" s="15" t="s">
        <v>10</v>
      </c>
      <c r="F226" s="15" t="s">
        <v>14</v>
      </c>
      <c r="G226" s="25">
        <v>17</v>
      </c>
      <c r="H226" s="25">
        <v>16</v>
      </c>
      <c r="I226" s="25">
        <v>24</v>
      </c>
      <c r="J226" s="25">
        <v>31</v>
      </c>
      <c r="K226" s="24">
        <v>185170</v>
      </c>
      <c r="L226" s="25">
        <v>107966</v>
      </c>
      <c r="M226" s="25">
        <v>249632</v>
      </c>
      <c r="N226" s="26">
        <v>368285</v>
      </c>
      <c r="O226" s="24">
        <v>9104</v>
      </c>
      <c r="P226" s="25">
        <v>943</v>
      </c>
      <c r="Q226" s="25">
        <v>5799</v>
      </c>
      <c r="R226" s="26">
        <v>4736</v>
      </c>
      <c r="S226" s="25">
        <v>10286</v>
      </c>
      <c r="T226" s="25">
        <v>6352</v>
      </c>
      <c r="U226" s="25">
        <v>10403</v>
      </c>
      <c r="V226" s="26">
        <v>12275</v>
      </c>
    </row>
    <row r="227" spans="1:22" ht="11.25" customHeight="1" x14ac:dyDescent="0.2">
      <c r="A227" s="15" t="s">
        <v>63</v>
      </c>
      <c r="B227" s="15" t="s">
        <v>28</v>
      </c>
      <c r="C227" s="15" t="s">
        <v>33</v>
      </c>
      <c r="D227" s="15" t="s">
        <v>15</v>
      </c>
      <c r="E227" s="15" t="s">
        <v>10</v>
      </c>
      <c r="F227" s="15" t="s">
        <v>12</v>
      </c>
      <c r="G227" s="25">
        <v>182</v>
      </c>
      <c r="H227" s="25">
        <v>242</v>
      </c>
      <c r="I227" s="25">
        <v>374</v>
      </c>
      <c r="J227" s="25">
        <v>460</v>
      </c>
      <c r="K227" s="24">
        <v>2917766</v>
      </c>
      <c r="L227" s="25">
        <v>2634752</v>
      </c>
      <c r="M227" s="25">
        <v>4220456</v>
      </c>
      <c r="N227" s="26">
        <v>6243722</v>
      </c>
      <c r="O227" s="24">
        <v>8487</v>
      </c>
      <c r="P227" s="25">
        <v>4550</v>
      </c>
      <c r="Q227" s="25">
        <v>5494</v>
      </c>
      <c r="R227" s="26">
        <v>5830</v>
      </c>
      <c r="S227" s="25">
        <v>16118</v>
      </c>
      <c r="T227" s="25">
        <v>10890</v>
      </c>
      <c r="U227" s="25">
        <v>11285</v>
      </c>
      <c r="V227" s="26">
        <v>13546</v>
      </c>
    </row>
    <row r="228" spans="1:22" ht="11.25" customHeight="1" x14ac:dyDescent="0.2">
      <c r="A228" s="15" t="s">
        <v>63</v>
      </c>
      <c r="B228" s="15" t="s">
        <v>28</v>
      </c>
      <c r="C228" s="15" t="s">
        <v>33</v>
      </c>
      <c r="D228" s="15" t="s">
        <v>15</v>
      </c>
      <c r="E228" s="15" t="s">
        <v>10</v>
      </c>
      <c r="F228" s="15" t="s">
        <v>13</v>
      </c>
      <c r="G228" s="25">
        <v>123</v>
      </c>
      <c r="H228" s="25">
        <v>130</v>
      </c>
      <c r="I228" s="25">
        <v>195</v>
      </c>
      <c r="J228" s="25">
        <v>236</v>
      </c>
      <c r="K228" s="24">
        <v>1413989</v>
      </c>
      <c r="L228" s="25">
        <v>1488416</v>
      </c>
      <c r="M228" s="25">
        <v>2181572</v>
      </c>
      <c r="N228" s="26">
        <v>3535797</v>
      </c>
      <c r="O228" s="24">
        <v>4409</v>
      </c>
      <c r="P228" s="25">
        <v>7596</v>
      </c>
      <c r="Q228" s="25">
        <v>5554</v>
      </c>
      <c r="R228" s="26">
        <v>5707</v>
      </c>
      <c r="S228" s="25">
        <v>11781</v>
      </c>
      <c r="T228" s="25">
        <v>11540</v>
      </c>
      <c r="U228" s="25">
        <v>11304</v>
      </c>
      <c r="V228" s="26">
        <v>14796</v>
      </c>
    </row>
    <row r="229" spans="1:22" ht="11.25" customHeight="1" x14ac:dyDescent="0.2">
      <c r="A229" s="15" t="s">
        <v>63</v>
      </c>
      <c r="B229" s="15" t="s">
        <v>28</v>
      </c>
      <c r="C229" s="15" t="s">
        <v>33</v>
      </c>
      <c r="D229" s="15" t="s">
        <v>15</v>
      </c>
      <c r="E229" s="15" t="s">
        <v>10</v>
      </c>
      <c r="F229" s="15" t="s">
        <v>14</v>
      </c>
      <c r="G229" s="25">
        <v>303</v>
      </c>
      <c r="H229" s="25">
        <v>373</v>
      </c>
      <c r="I229" s="25">
        <v>568</v>
      </c>
      <c r="J229" s="25">
        <v>701</v>
      </c>
      <c r="K229" s="24">
        <v>4331753</v>
      </c>
      <c r="L229" s="25">
        <v>4123166</v>
      </c>
      <c r="M229" s="25">
        <v>6402031</v>
      </c>
      <c r="N229" s="26">
        <v>9779518</v>
      </c>
      <c r="O229" s="24">
        <v>7333</v>
      </c>
      <c r="P229" s="25">
        <v>5650</v>
      </c>
      <c r="Q229" s="25">
        <v>5524</v>
      </c>
      <c r="R229" s="26">
        <v>5793</v>
      </c>
      <c r="S229" s="25">
        <v>14393</v>
      </c>
      <c r="T229" s="25">
        <v>11113</v>
      </c>
      <c r="U229" s="25">
        <v>11294</v>
      </c>
      <c r="V229" s="26">
        <v>13972</v>
      </c>
    </row>
    <row r="230" spans="1:22" ht="11.25" customHeight="1" x14ac:dyDescent="0.2">
      <c r="A230" s="15" t="s">
        <v>63</v>
      </c>
      <c r="B230" s="15" t="s">
        <v>28</v>
      </c>
      <c r="C230" s="15" t="s">
        <v>33</v>
      </c>
      <c r="D230" s="15" t="s">
        <v>16</v>
      </c>
      <c r="E230" s="15" t="s">
        <v>10</v>
      </c>
      <c r="F230" s="15" t="s">
        <v>12</v>
      </c>
      <c r="G230" s="25">
        <v>93</v>
      </c>
      <c r="H230" s="25">
        <v>109</v>
      </c>
      <c r="I230" s="25">
        <v>143</v>
      </c>
      <c r="J230" s="25">
        <v>164</v>
      </c>
      <c r="K230" s="24">
        <v>3430436</v>
      </c>
      <c r="L230" s="25">
        <v>3191655</v>
      </c>
      <c r="M230" s="25">
        <v>3112494</v>
      </c>
      <c r="N230" s="26">
        <v>3704190</v>
      </c>
      <c r="O230" s="24">
        <v>13448</v>
      </c>
      <c r="P230" s="25">
        <v>10197</v>
      </c>
      <c r="Q230" s="25">
        <v>6436</v>
      </c>
      <c r="R230" s="26">
        <v>6732</v>
      </c>
      <c r="S230" s="25">
        <v>36110</v>
      </c>
      <c r="T230" s="25">
        <v>30108</v>
      </c>
      <c r="U230" s="25">
        <v>21769</v>
      </c>
      <c r="V230" s="26">
        <v>22314</v>
      </c>
    </row>
    <row r="231" spans="1:22" ht="11.25" customHeight="1" x14ac:dyDescent="0.2">
      <c r="A231" s="15" t="s">
        <v>63</v>
      </c>
      <c r="B231" s="15" t="s">
        <v>28</v>
      </c>
      <c r="C231" s="15" t="s">
        <v>33</v>
      </c>
      <c r="D231" s="15" t="s">
        <v>16</v>
      </c>
      <c r="E231" s="15" t="s">
        <v>10</v>
      </c>
      <c r="F231" s="15" t="s">
        <v>13</v>
      </c>
      <c r="G231" s="25">
        <v>55</v>
      </c>
      <c r="H231" s="25">
        <v>50</v>
      </c>
      <c r="I231" s="25">
        <v>69</v>
      </c>
      <c r="J231" s="25">
        <v>97</v>
      </c>
      <c r="K231" s="24">
        <v>1695840</v>
      </c>
      <c r="L231" s="25">
        <v>1086451</v>
      </c>
      <c r="M231" s="25">
        <v>2069994</v>
      </c>
      <c r="N231" s="26">
        <v>1846090</v>
      </c>
      <c r="O231" s="24">
        <v>13293</v>
      </c>
      <c r="P231" s="25">
        <v>13260</v>
      </c>
      <c r="Q231" s="25">
        <v>13679</v>
      </c>
      <c r="R231" s="26">
        <v>7000</v>
      </c>
      <c r="S231" s="25">
        <v>31401</v>
      </c>
      <c r="T231" s="25">
        <v>20502</v>
      </c>
      <c r="U231" s="25">
        <v>29570</v>
      </c>
      <c r="V231" s="26">
        <v>18460</v>
      </c>
    </row>
    <row r="232" spans="1:22" ht="11.25" customHeight="1" x14ac:dyDescent="0.2">
      <c r="A232" s="15" t="s">
        <v>63</v>
      </c>
      <c r="B232" s="15" t="s">
        <v>28</v>
      </c>
      <c r="C232" s="15" t="s">
        <v>33</v>
      </c>
      <c r="D232" s="15" t="s">
        <v>16</v>
      </c>
      <c r="E232" s="15" t="s">
        <v>10</v>
      </c>
      <c r="F232" s="15" t="s">
        <v>14</v>
      </c>
      <c r="G232" s="25">
        <v>149</v>
      </c>
      <c r="H232" s="25">
        <v>158</v>
      </c>
      <c r="I232" s="25">
        <v>216</v>
      </c>
      <c r="J232" s="25">
        <v>263</v>
      </c>
      <c r="K232" s="24">
        <v>5126278</v>
      </c>
      <c r="L232" s="25">
        <v>4278105</v>
      </c>
      <c r="M232" s="25">
        <v>5182490</v>
      </c>
      <c r="N232" s="26">
        <v>5550277</v>
      </c>
      <c r="O232" s="24">
        <v>13385</v>
      </c>
      <c r="P232" s="25">
        <v>10992</v>
      </c>
      <c r="Q232" s="25">
        <v>8126</v>
      </c>
      <c r="R232" s="26">
        <v>6771</v>
      </c>
      <c r="S232" s="25">
        <v>34403</v>
      </c>
      <c r="T232" s="25">
        <v>26909</v>
      </c>
      <c r="U232" s="25">
        <v>24333</v>
      </c>
      <c r="V232" s="26">
        <v>20864</v>
      </c>
    </row>
    <row r="233" spans="1:22" ht="11.25" customHeight="1" x14ac:dyDescent="0.2">
      <c r="A233" s="15" t="s">
        <v>63</v>
      </c>
      <c r="B233" s="15" t="s">
        <v>28</v>
      </c>
      <c r="C233" s="15" t="s">
        <v>33</v>
      </c>
      <c r="D233" s="15" t="s">
        <v>17</v>
      </c>
      <c r="E233" s="15" t="s">
        <v>10</v>
      </c>
      <c r="F233" s="15" t="s">
        <v>12</v>
      </c>
      <c r="G233" s="25">
        <v>22</v>
      </c>
      <c r="H233" s="25">
        <v>26</v>
      </c>
      <c r="I233" s="25">
        <v>26</v>
      </c>
      <c r="J233" s="25">
        <v>34</v>
      </c>
      <c r="K233" s="24">
        <v>1869773</v>
      </c>
      <c r="L233" s="25">
        <v>2369570</v>
      </c>
      <c r="M233" s="25">
        <v>1785193</v>
      </c>
      <c r="N233" s="26">
        <v>1104312</v>
      </c>
      <c r="O233" s="24">
        <v>17506</v>
      </c>
      <c r="P233" s="25">
        <v>9069</v>
      </c>
      <c r="Q233" s="25">
        <v>8814</v>
      </c>
      <c r="R233" s="26">
        <v>6256</v>
      </c>
      <c r="S233" s="25">
        <v>89040</v>
      </c>
      <c r="T233" s="25">
        <v>81710</v>
      </c>
      <c r="U233" s="25">
        <v>63756</v>
      </c>
      <c r="V233" s="26">
        <v>30677</v>
      </c>
    </row>
    <row r="234" spans="1:22" ht="11.25" customHeight="1" x14ac:dyDescent="0.2">
      <c r="A234" s="15" t="s">
        <v>63</v>
      </c>
      <c r="B234" s="15" t="s">
        <v>28</v>
      </c>
      <c r="C234" s="15" t="s">
        <v>33</v>
      </c>
      <c r="D234" s="15" t="s">
        <v>17</v>
      </c>
      <c r="E234" s="15" t="s">
        <v>10</v>
      </c>
      <c r="F234" s="15" t="s">
        <v>13</v>
      </c>
      <c r="G234" s="25">
        <v>24</v>
      </c>
      <c r="H234" s="25">
        <v>22</v>
      </c>
      <c r="I234" s="25">
        <v>15</v>
      </c>
      <c r="J234" s="25">
        <v>20</v>
      </c>
      <c r="K234" s="24">
        <v>708733</v>
      </c>
      <c r="L234" s="25">
        <v>810393</v>
      </c>
      <c r="M234" s="25">
        <v>270093</v>
      </c>
      <c r="N234" s="26">
        <v>380730</v>
      </c>
      <c r="O234" s="24">
        <v>10449</v>
      </c>
      <c r="P234" s="25">
        <v>13227</v>
      </c>
      <c r="Q234" s="25">
        <v>10253</v>
      </c>
      <c r="R234" s="26">
        <v>6585</v>
      </c>
      <c r="S234" s="25">
        <v>32216</v>
      </c>
      <c r="T234" s="25">
        <v>42654</v>
      </c>
      <c r="U234" s="25">
        <v>15889</v>
      </c>
      <c r="V234" s="26">
        <v>22396</v>
      </c>
    </row>
    <row r="235" spans="1:22" ht="11.25" customHeight="1" x14ac:dyDescent="0.2">
      <c r="A235" s="15" t="s">
        <v>63</v>
      </c>
      <c r="B235" s="15" t="s">
        <v>28</v>
      </c>
      <c r="C235" s="15" t="s">
        <v>33</v>
      </c>
      <c r="D235" s="15" t="s">
        <v>17</v>
      </c>
      <c r="E235" s="15" t="s">
        <v>10</v>
      </c>
      <c r="F235" s="15" t="s">
        <v>14</v>
      </c>
      <c r="G235" s="25">
        <v>44</v>
      </c>
      <c r="H235" s="25">
        <v>51</v>
      </c>
      <c r="I235" s="25">
        <v>43</v>
      </c>
      <c r="J235" s="25">
        <v>54</v>
      </c>
      <c r="K235" s="24">
        <v>2578505</v>
      </c>
      <c r="L235" s="25">
        <v>3179963</v>
      </c>
      <c r="M235" s="25">
        <v>2055283</v>
      </c>
      <c r="N235" s="26">
        <v>1485047</v>
      </c>
      <c r="O235" s="24">
        <v>13318</v>
      </c>
      <c r="P235" s="25">
        <v>11552</v>
      </c>
      <c r="Q235" s="25">
        <v>10257</v>
      </c>
      <c r="R235" s="26">
        <v>6486</v>
      </c>
      <c r="S235" s="25">
        <v>59966</v>
      </c>
      <c r="T235" s="25">
        <v>66247</v>
      </c>
      <c r="U235" s="25">
        <v>45672</v>
      </c>
      <c r="V235" s="26">
        <v>28019</v>
      </c>
    </row>
    <row r="236" spans="1:22" ht="11.25" customHeight="1" x14ac:dyDescent="0.2">
      <c r="A236" s="15" t="s">
        <v>63</v>
      </c>
      <c r="B236" s="15" t="s">
        <v>28</v>
      </c>
      <c r="C236" s="15" t="s">
        <v>33</v>
      </c>
      <c r="D236" s="15" t="s">
        <v>34</v>
      </c>
      <c r="E236" s="15" t="s">
        <v>10</v>
      </c>
      <c r="F236" s="15" t="s">
        <v>12</v>
      </c>
      <c r="G236" s="25">
        <v>32</v>
      </c>
      <c r="H236" s="25">
        <v>41</v>
      </c>
      <c r="I236" s="25">
        <v>44</v>
      </c>
      <c r="J236" s="25">
        <v>48</v>
      </c>
      <c r="K236" s="24">
        <v>2773967</v>
      </c>
      <c r="L236" s="25">
        <v>3542798</v>
      </c>
      <c r="M236" s="25">
        <v>2862405</v>
      </c>
      <c r="N236" s="26">
        <v>2420974</v>
      </c>
      <c r="O236" s="24">
        <v>30433</v>
      </c>
      <c r="P236" s="25">
        <v>20996</v>
      </c>
      <c r="Q236" s="25">
        <v>13367</v>
      </c>
      <c r="R236" s="26">
        <v>10336</v>
      </c>
      <c r="S236" s="25">
        <v>92465</v>
      </c>
      <c r="T236" s="25">
        <v>84355</v>
      </c>
      <c r="U236" s="25">
        <v>65052</v>
      </c>
      <c r="V236" s="26">
        <v>50438</v>
      </c>
    </row>
    <row r="237" spans="1:22" ht="11.25" customHeight="1" x14ac:dyDescent="0.2">
      <c r="A237" s="15" t="s">
        <v>63</v>
      </c>
      <c r="B237" s="15" t="s">
        <v>28</v>
      </c>
      <c r="C237" s="15" t="s">
        <v>33</v>
      </c>
      <c r="D237" s="15" t="s">
        <v>34</v>
      </c>
      <c r="E237" s="15" t="s">
        <v>10</v>
      </c>
      <c r="F237" s="15" t="s">
        <v>13</v>
      </c>
      <c r="G237" s="25">
        <v>27</v>
      </c>
      <c r="H237" s="25">
        <v>28</v>
      </c>
      <c r="I237" s="25">
        <v>28</v>
      </c>
      <c r="J237" s="25">
        <v>22</v>
      </c>
      <c r="K237" s="24">
        <v>900194</v>
      </c>
      <c r="L237" s="25">
        <v>1056613</v>
      </c>
      <c r="M237" s="25">
        <v>596420</v>
      </c>
      <c r="N237" s="26">
        <v>860058</v>
      </c>
      <c r="O237" s="24">
        <v>13564</v>
      </c>
      <c r="P237" s="25">
        <v>11553</v>
      </c>
      <c r="Q237" s="25">
        <v>11436</v>
      </c>
      <c r="R237" s="26">
        <v>18943</v>
      </c>
      <c r="S237" s="25">
        <v>32147</v>
      </c>
      <c r="T237" s="25">
        <v>35222</v>
      </c>
      <c r="U237" s="25">
        <v>22090</v>
      </c>
      <c r="V237" s="26">
        <v>37391</v>
      </c>
    </row>
    <row r="238" spans="1:22" ht="11.25" customHeight="1" x14ac:dyDescent="0.2">
      <c r="A238" s="15" t="s">
        <v>63</v>
      </c>
      <c r="B238" s="15" t="s">
        <v>28</v>
      </c>
      <c r="C238" s="15" t="s">
        <v>33</v>
      </c>
      <c r="D238" s="15" t="s">
        <v>34</v>
      </c>
      <c r="E238" s="15" t="s">
        <v>10</v>
      </c>
      <c r="F238" s="15" t="s">
        <v>14</v>
      </c>
      <c r="G238" s="25">
        <v>60</v>
      </c>
      <c r="H238" s="25">
        <v>71</v>
      </c>
      <c r="I238" s="25">
        <v>68</v>
      </c>
      <c r="J238" s="25">
        <v>73</v>
      </c>
      <c r="K238" s="24">
        <v>3674157</v>
      </c>
      <c r="L238" s="25">
        <v>4599415</v>
      </c>
      <c r="M238" s="25">
        <v>3458823</v>
      </c>
      <c r="N238" s="26">
        <v>3281033</v>
      </c>
      <c r="O238" s="24">
        <v>16762</v>
      </c>
      <c r="P238" s="25">
        <v>17343</v>
      </c>
      <c r="Q238" s="25">
        <v>12138</v>
      </c>
      <c r="R238" s="26">
        <v>11237</v>
      </c>
      <c r="S238" s="25">
        <v>63351</v>
      </c>
      <c r="T238" s="25">
        <v>63879</v>
      </c>
      <c r="U238" s="25">
        <v>48718</v>
      </c>
      <c r="V238" s="26">
        <v>46212</v>
      </c>
    </row>
    <row r="239" spans="1:22" ht="11.25" customHeight="1" x14ac:dyDescent="0.2">
      <c r="A239" s="15" t="s">
        <v>63</v>
      </c>
      <c r="B239" s="15" t="s">
        <v>28</v>
      </c>
      <c r="C239" s="15" t="s">
        <v>33</v>
      </c>
      <c r="D239" s="15" t="s">
        <v>21</v>
      </c>
      <c r="E239" s="15" t="s">
        <v>10</v>
      </c>
      <c r="F239" s="15" t="s">
        <v>12</v>
      </c>
      <c r="G239" s="25">
        <v>9</v>
      </c>
      <c r="H239" s="25">
        <v>13</v>
      </c>
      <c r="I239" s="25">
        <v>13</v>
      </c>
      <c r="J239" s="25">
        <v>10</v>
      </c>
      <c r="K239" s="24">
        <v>846345</v>
      </c>
      <c r="L239" s="25">
        <v>1003282</v>
      </c>
      <c r="M239" s="25">
        <v>1029235</v>
      </c>
      <c r="N239" s="26">
        <v>1316679</v>
      </c>
      <c r="O239" s="24">
        <v>34523</v>
      </c>
      <c r="P239" s="25">
        <v>28322</v>
      </c>
      <c r="Q239" s="25">
        <v>19546</v>
      </c>
      <c r="R239" s="26">
        <v>30696</v>
      </c>
      <c r="S239" s="25">
        <v>120905</v>
      </c>
      <c r="T239" s="25">
        <v>100328</v>
      </c>
      <c r="U239" s="25">
        <v>85771</v>
      </c>
      <c r="V239" s="26">
        <v>119700</v>
      </c>
    </row>
    <row r="240" spans="1:22" ht="11.25" customHeight="1" x14ac:dyDescent="0.2">
      <c r="A240" s="15" t="s">
        <v>63</v>
      </c>
      <c r="B240" s="15" t="s">
        <v>28</v>
      </c>
      <c r="C240" s="15" t="s">
        <v>33</v>
      </c>
      <c r="D240" s="15" t="s">
        <v>21</v>
      </c>
      <c r="E240" s="15" t="s">
        <v>10</v>
      </c>
      <c r="F240" s="15" t="s">
        <v>13</v>
      </c>
      <c r="G240" s="25">
        <v>7</v>
      </c>
      <c r="H240" s="25">
        <v>10</v>
      </c>
      <c r="I240" s="25">
        <v>12</v>
      </c>
      <c r="J240" s="25">
        <v>5</v>
      </c>
      <c r="K240" s="24">
        <v>197110</v>
      </c>
      <c r="L240" s="25">
        <v>166404</v>
      </c>
      <c r="M240" s="25">
        <v>250328</v>
      </c>
      <c r="N240" s="26">
        <v>224379</v>
      </c>
      <c r="O240" s="24">
        <v>42138</v>
      </c>
      <c r="P240" s="25">
        <v>5097</v>
      </c>
      <c r="Q240" s="25">
        <v>21952</v>
      </c>
      <c r="R240" s="26">
        <v>55968</v>
      </c>
      <c r="S240" s="25">
        <v>39422</v>
      </c>
      <c r="T240" s="25">
        <v>18492</v>
      </c>
      <c r="U240" s="25">
        <v>27813</v>
      </c>
      <c r="V240" s="26">
        <v>56094</v>
      </c>
    </row>
    <row r="241" spans="1:22" ht="11.25" customHeight="1" x14ac:dyDescent="0.2">
      <c r="A241" s="15" t="s">
        <v>63</v>
      </c>
      <c r="B241" s="15" t="s">
        <v>28</v>
      </c>
      <c r="C241" s="15" t="s">
        <v>33</v>
      </c>
      <c r="D241" s="15" t="s">
        <v>21</v>
      </c>
      <c r="E241" s="15" t="s">
        <v>10</v>
      </c>
      <c r="F241" s="15" t="s">
        <v>14</v>
      </c>
      <c r="G241" s="25">
        <v>10</v>
      </c>
      <c r="H241" s="25">
        <v>16</v>
      </c>
      <c r="I241" s="25">
        <v>24</v>
      </c>
      <c r="J241" s="25">
        <v>15</v>
      </c>
      <c r="K241" s="24">
        <v>1043454</v>
      </c>
      <c r="L241" s="25">
        <v>1169691</v>
      </c>
      <c r="M241" s="25">
        <v>1279562</v>
      </c>
      <c r="N241" s="26">
        <v>1541050</v>
      </c>
      <c r="O241" s="24">
        <v>38334</v>
      </c>
      <c r="P241" s="25">
        <v>20387</v>
      </c>
      <c r="Q241" s="25">
        <v>21752</v>
      </c>
      <c r="R241" s="26">
        <v>30701</v>
      </c>
      <c r="S241" s="25">
        <v>86955</v>
      </c>
      <c r="T241" s="25">
        <v>61560</v>
      </c>
      <c r="U241" s="25">
        <v>60931</v>
      </c>
      <c r="V241" s="26">
        <v>102736</v>
      </c>
    </row>
    <row r="242" spans="1:22" ht="11.25" customHeight="1" x14ac:dyDescent="0.2">
      <c r="A242" s="15" t="s">
        <v>63</v>
      </c>
      <c r="B242" s="15" t="s">
        <v>28</v>
      </c>
      <c r="C242" s="15" t="s">
        <v>33</v>
      </c>
      <c r="D242" s="15" t="s">
        <v>19</v>
      </c>
      <c r="E242" s="15" t="s">
        <v>10</v>
      </c>
      <c r="F242" s="15" t="s">
        <v>12</v>
      </c>
      <c r="G242" s="25">
        <v>11</v>
      </c>
      <c r="H242" s="25">
        <v>13</v>
      </c>
      <c r="I242" s="25">
        <v>18</v>
      </c>
      <c r="J242" s="25">
        <v>12</v>
      </c>
      <c r="K242" s="24">
        <v>904191</v>
      </c>
      <c r="L242" s="25">
        <v>1173227</v>
      </c>
      <c r="M242" s="25">
        <v>1077214</v>
      </c>
      <c r="N242" s="26">
        <v>1316663</v>
      </c>
      <c r="O242" s="24">
        <v>34525</v>
      </c>
      <c r="P242" s="25">
        <v>29937</v>
      </c>
      <c r="Q242" s="25">
        <v>19545</v>
      </c>
      <c r="R242" s="26">
        <v>23628</v>
      </c>
      <c r="S242" s="25">
        <v>100465</v>
      </c>
      <c r="T242" s="25">
        <v>90246</v>
      </c>
      <c r="U242" s="25">
        <v>67329</v>
      </c>
      <c r="V242" s="26">
        <v>109722</v>
      </c>
    </row>
    <row r="243" spans="1:22" ht="11.25" customHeight="1" x14ac:dyDescent="0.2">
      <c r="A243" s="15" t="s">
        <v>63</v>
      </c>
      <c r="B243" s="15" t="s">
        <v>28</v>
      </c>
      <c r="C243" s="15" t="s">
        <v>33</v>
      </c>
      <c r="D243" s="15" t="s">
        <v>19</v>
      </c>
      <c r="E243" s="15" t="s">
        <v>10</v>
      </c>
      <c r="F243" s="15" t="s">
        <v>13</v>
      </c>
      <c r="G243" s="25">
        <v>7</v>
      </c>
      <c r="H243" s="25">
        <v>12</v>
      </c>
      <c r="I243" s="25">
        <v>13</v>
      </c>
      <c r="J243" s="25">
        <v>8</v>
      </c>
      <c r="K243" s="24">
        <v>191455</v>
      </c>
      <c r="L243" s="25">
        <v>246227</v>
      </c>
      <c r="M243" s="25">
        <v>326327</v>
      </c>
      <c r="N243" s="26">
        <v>479322</v>
      </c>
      <c r="O243" s="24">
        <v>31576</v>
      </c>
      <c r="P243" s="25">
        <v>5102</v>
      </c>
      <c r="Q243" s="25">
        <v>22906</v>
      </c>
      <c r="R243" s="26">
        <v>76493</v>
      </c>
      <c r="S243" s="25">
        <v>31910</v>
      </c>
      <c r="T243" s="25">
        <v>22381</v>
      </c>
      <c r="U243" s="25">
        <v>32632</v>
      </c>
      <c r="V243" s="26">
        <v>79885</v>
      </c>
    </row>
    <row r="244" spans="1:22" ht="11.25" customHeight="1" x14ac:dyDescent="0.2">
      <c r="A244" s="15" t="s">
        <v>63</v>
      </c>
      <c r="B244" s="15" t="s">
        <v>28</v>
      </c>
      <c r="C244" s="15" t="s">
        <v>33</v>
      </c>
      <c r="D244" s="15" t="s">
        <v>19</v>
      </c>
      <c r="E244" s="15" t="s">
        <v>10</v>
      </c>
      <c r="F244" s="15" t="s">
        <v>14</v>
      </c>
      <c r="G244" s="25">
        <v>18</v>
      </c>
      <c r="H244" s="25">
        <v>21</v>
      </c>
      <c r="I244" s="25">
        <v>29</v>
      </c>
      <c r="J244" s="25">
        <v>19</v>
      </c>
      <c r="K244" s="24">
        <v>1095651</v>
      </c>
      <c r="L244" s="25">
        <v>1419449</v>
      </c>
      <c r="M244" s="25">
        <v>1403537</v>
      </c>
      <c r="N244" s="26">
        <v>1795989</v>
      </c>
      <c r="O244" s="24">
        <v>34523</v>
      </c>
      <c r="P244" s="25">
        <v>20822</v>
      </c>
      <c r="Q244" s="25">
        <v>21851</v>
      </c>
      <c r="R244" s="26">
        <v>33509</v>
      </c>
      <c r="S244" s="25">
        <v>73046</v>
      </c>
      <c r="T244" s="25">
        <v>59142</v>
      </c>
      <c r="U244" s="25">
        <v>53984</v>
      </c>
      <c r="V244" s="26">
        <v>99780</v>
      </c>
    </row>
    <row r="245" spans="1:22" ht="11.25" customHeight="1" x14ac:dyDescent="0.2">
      <c r="A245" s="15" t="s">
        <v>63</v>
      </c>
      <c r="B245" s="15" t="s">
        <v>28</v>
      </c>
      <c r="C245" s="15" t="s">
        <v>33</v>
      </c>
      <c r="D245" s="15" t="s">
        <v>22</v>
      </c>
      <c r="E245" s="15" t="s">
        <v>10</v>
      </c>
      <c r="F245" s="15" t="s">
        <v>12</v>
      </c>
      <c r="G245" s="25" t="s">
        <v>78</v>
      </c>
      <c r="H245" s="25" t="s">
        <v>78</v>
      </c>
      <c r="I245" s="25" t="s">
        <v>78</v>
      </c>
      <c r="J245" s="25" t="s">
        <v>78</v>
      </c>
      <c r="K245" s="24" t="s">
        <v>78</v>
      </c>
      <c r="L245" s="25" t="s">
        <v>78</v>
      </c>
      <c r="M245" s="25" t="s">
        <v>78</v>
      </c>
      <c r="N245" s="26" t="s">
        <v>78</v>
      </c>
      <c r="O245" s="24" t="s">
        <v>78</v>
      </c>
      <c r="P245" s="25" t="s">
        <v>78</v>
      </c>
      <c r="Q245" s="25" t="s">
        <v>78</v>
      </c>
      <c r="R245" s="26" t="s">
        <v>78</v>
      </c>
      <c r="S245" s="25" t="s">
        <v>78</v>
      </c>
      <c r="T245" s="25" t="s">
        <v>78</v>
      </c>
      <c r="U245" s="25" t="s">
        <v>78</v>
      </c>
      <c r="V245" s="26" t="s">
        <v>78</v>
      </c>
    </row>
    <row r="246" spans="1:22" ht="11.25" customHeight="1" x14ac:dyDescent="0.2">
      <c r="A246" s="15" t="s">
        <v>63</v>
      </c>
      <c r="B246" s="15" t="s">
        <v>28</v>
      </c>
      <c r="C246" s="15" t="s">
        <v>33</v>
      </c>
      <c r="D246" s="15" t="s">
        <v>22</v>
      </c>
      <c r="E246" s="15" t="s">
        <v>10</v>
      </c>
      <c r="F246" s="15" t="s">
        <v>13</v>
      </c>
      <c r="G246" s="25" t="s">
        <v>78</v>
      </c>
      <c r="H246" s="25" t="s">
        <v>78</v>
      </c>
      <c r="I246" s="25" t="s">
        <v>78</v>
      </c>
      <c r="J246" s="25" t="s">
        <v>78</v>
      </c>
      <c r="K246" s="24" t="s">
        <v>78</v>
      </c>
      <c r="L246" s="25" t="s">
        <v>78</v>
      </c>
      <c r="M246" s="25" t="s">
        <v>78</v>
      </c>
      <c r="N246" s="26" t="s">
        <v>78</v>
      </c>
      <c r="O246" s="24" t="s">
        <v>78</v>
      </c>
      <c r="P246" s="25" t="s">
        <v>78</v>
      </c>
      <c r="Q246" s="25" t="s">
        <v>78</v>
      </c>
      <c r="R246" s="26" t="s">
        <v>78</v>
      </c>
      <c r="S246" s="25" t="s">
        <v>78</v>
      </c>
      <c r="T246" s="25" t="s">
        <v>78</v>
      </c>
      <c r="U246" s="25" t="s">
        <v>78</v>
      </c>
      <c r="V246" s="26" t="s">
        <v>78</v>
      </c>
    </row>
    <row r="247" spans="1:22" ht="11.25" customHeight="1" x14ac:dyDescent="0.2">
      <c r="A247" s="15" t="s">
        <v>63</v>
      </c>
      <c r="B247" s="15" t="s">
        <v>28</v>
      </c>
      <c r="C247" s="15" t="s">
        <v>33</v>
      </c>
      <c r="D247" s="15" t="s">
        <v>22</v>
      </c>
      <c r="E247" s="15" t="s">
        <v>10</v>
      </c>
      <c r="F247" s="15" t="s">
        <v>14</v>
      </c>
      <c r="G247" s="25">
        <v>4</v>
      </c>
      <c r="H247" s="25">
        <v>6</v>
      </c>
      <c r="I247" s="25">
        <v>8</v>
      </c>
      <c r="J247" s="25">
        <v>4</v>
      </c>
      <c r="K247" s="24">
        <v>52200</v>
      </c>
      <c r="L247" s="25">
        <v>249759</v>
      </c>
      <c r="M247" s="25">
        <v>123980</v>
      </c>
      <c r="N247" s="26">
        <v>254936</v>
      </c>
      <c r="O247" s="24">
        <v>9919</v>
      </c>
      <c r="P247" s="25">
        <v>82935</v>
      </c>
      <c r="Q247" s="25">
        <v>21954</v>
      </c>
      <c r="R247" s="26">
        <v>60002</v>
      </c>
      <c r="S247" s="25">
        <v>17399</v>
      </c>
      <c r="T247" s="25">
        <v>49953</v>
      </c>
      <c r="U247" s="25">
        <v>24798</v>
      </c>
      <c r="V247" s="26">
        <v>84980</v>
      </c>
    </row>
    <row r="248" spans="1:22" ht="11.25" customHeight="1" x14ac:dyDescent="0.2">
      <c r="A248" s="15" t="s">
        <v>63</v>
      </c>
      <c r="B248" s="15" t="s">
        <v>28</v>
      </c>
      <c r="C248" s="15" t="s">
        <v>33</v>
      </c>
      <c r="D248" s="15" t="s">
        <v>10</v>
      </c>
      <c r="E248" s="15" t="s">
        <v>10</v>
      </c>
      <c r="F248" s="15" t="s">
        <v>12</v>
      </c>
      <c r="G248" s="25">
        <v>314</v>
      </c>
      <c r="H248" s="25">
        <v>398</v>
      </c>
      <c r="I248" s="25">
        <v>576</v>
      </c>
      <c r="J248" s="25">
        <v>688</v>
      </c>
      <c r="K248" s="24">
        <v>9233770</v>
      </c>
      <c r="L248" s="25">
        <v>9410930</v>
      </c>
      <c r="M248" s="25">
        <v>10319504</v>
      </c>
      <c r="N248" s="26">
        <v>12475843</v>
      </c>
      <c r="O248" s="24">
        <v>10748</v>
      </c>
      <c r="P248" s="25">
        <v>5919</v>
      </c>
      <c r="Q248" s="25">
        <v>5949</v>
      </c>
      <c r="R248" s="26">
        <v>6091</v>
      </c>
      <c r="S248" s="25">
        <v>29219</v>
      </c>
      <c r="T248" s="25">
        <v>23646</v>
      </c>
      <c r="U248" s="25">
        <v>17917</v>
      </c>
      <c r="V248" s="26">
        <v>18132</v>
      </c>
    </row>
    <row r="249" spans="1:22" ht="11.25" customHeight="1" x14ac:dyDescent="0.2">
      <c r="A249" s="15" t="s">
        <v>63</v>
      </c>
      <c r="B249" s="15" t="s">
        <v>28</v>
      </c>
      <c r="C249" s="15" t="s">
        <v>33</v>
      </c>
      <c r="D249" s="15" t="s">
        <v>10</v>
      </c>
      <c r="E249" s="15" t="s">
        <v>10</v>
      </c>
      <c r="F249" s="15" t="s">
        <v>13</v>
      </c>
      <c r="G249" s="25">
        <v>212</v>
      </c>
      <c r="H249" s="25">
        <v>221</v>
      </c>
      <c r="I249" s="25">
        <v>297</v>
      </c>
      <c r="J249" s="25">
        <v>376</v>
      </c>
      <c r="K249" s="24">
        <v>4083580</v>
      </c>
      <c r="L249" s="25">
        <v>3697719</v>
      </c>
      <c r="M249" s="25">
        <v>4973472</v>
      </c>
      <c r="N249" s="26">
        <v>6503266</v>
      </c>
      <c r="O249" s="24">
        <v>7497</v>
      </c>
      <c r="P249" s="25">
        <v>9477</v>
      </c>
      <c r="Q249" s="25">
        <v>7277</v>
      </c>
      <c r="R249" s="26">
        <v>5874</v>
      </c>
      <c r="S249" s="25">
        <v>19449</v>
      </c>
      <c r="T249" s="25">
        <v>16731</v>
      </c>
      <c r="U249" s="25">
        <v>16633</v>
      </c>
      <c r="V249" s="26">
        <v>17159</v>
      </c>
    </row>
    <row r="250" spans="1:22" ht="11.25" customHeight="1" x14ac:dyDescent="0.2">
      <c r="A250" s="15" t="s">
        <v>63</v>
      </c>
      <c r="B250" s="15" t="s">
        <v>28</v>
      </c>
      <c r="C250" s="15" t="s">
        <v>33</v>
      </c>
      <c r="D250" s="15" t="s">
        <v>10</v>
      </c>
      <c r="E250" s="15" t="s">
        <v>10</v>
      </c>
      <c r="F250" s="15" t="s">
        <v>14</v>
      </c>
      <c r="G250" s="25">
        <v>525</v>
      </c>
      <c r="H250" s="25">
        <v>622</v>
      </c>
      <c r="I250" s="25">
        <v>875</v>
      </c>
      <c r="J250" s="25">
        <v>1065</v>
      </c>
      <c r="K250" s="24">
        <v>13317356</v>
      </c>
      <c r="L250" s="25">
        <v>13108655</v>
      </c>
      <c r="M250" s="25">
        <v>15292978</v>
      </c>
      <c r="N250" s="26">
        <v>18979114</v>
      </c>
      <c r="O250" s="24">
        <v>9766</v>
      </c>
      <c r="P250" s="25">
        <v>7040</v>
      </c>
      <c r="Q250" s="25">
        <v>6397</v>
      </c>
      <c r="R250" s="26">
        <v>6076</v>
      </c>
      <c r="S250" s="25">
        <v>25319</v>
      </c>
      <c r="T250" s="25">
        <v>21176</v>
      </c>
      <c r="U250" s="25">
        <v>17477</v>
      </c>
      <c r="V250" s="26">
        <v>17790</v>
      </c>
    </row>
    <row r="251" spans="1:22" ht="11.25" customHeight="1" x14ac:dyDescent="0.2">
      <c r="A251" s="15" t="s">
        <v>64</v>
      </c>
      <c r="B251" s="15" t="s">
        <v>29</v>
      </c>
      <c r="C251" s="15" t="s">
        <v>33</v>
      </c>
      <c r="D251" s="15" t="s">
        <v>11</v>
      </c>
      <c r="E251" s="15" t="s">
        <v>10</v>
      </c>
      <c r="F251" s="15" t="s">
        <v>12</v>
      </c>
      <c r="G251" s="25">
        <v>11</v>
      </c>
      <c r="H251" s="25">
        <v>7</v>
      </c>
      <c r="I251" s="25">
        <v>11</v>
      </c>
      <c r="J251" s="25">
        <v>13</v>
      </c>
      <c r="K251" s="24">
        <v>194058</v>
      </c>
      <c r="L251" s="25">
        <v>50687</v>
      </c>
      <c r="M251" s="25">
        <v>52646</v>
      </c>
      <c r="N251" s="26">
        <v>51699</v>
      </c>
      <c r="O251" s="24">
        <v>9804</v>
      </c>
      <c r="P251" s="25">
        <v>8857</v>
      </c>
      <c r="Q251" s="25">
        <v>1627</v>
      </c>
      <c r="R251" s="26">
        <v>4616</v>
      </c>
      <c r="S251" s="25">
        <v>17640</v>
      </c>
      <c r="T251" s="25">
        <v>10135</v>
      </c>
      <c r="U251" s="25">
        <v>5265</v>
      </c>
      <c r="V251" s="26">
        <v>5168</v>
      </c>
    </row>
    <row r="252" spans="1:22" ht="11.25" customHeight="1" x14ac:dyDescent="0.2">
      <c r="A252" s="15" t="s">
        <v>64</v>
      </c>
      <c r="B252" s="15" t="s">
        <v>29</v>
      </c>
      <c r="C252" s="15" t="s">
        <v>33</v>
      </c>
      <c r="D252" s="15" t="s">
        <v>11</v>
      </c>
      <c r="E252" s="15" t="s">
        <v>10</v>
      </c>
      <c r="F252" s="15" t="s">
        <v>13</v>
      </c>
      <c r="G252" s="25">
        <v>9</v>
      </c>
      <c r="H252" s="25">
        <v>8</v>
      </c>
      <c r="I252" s="25">
        <v>12</v>
      </c>
      <c r="J252" s="25">
        <v>12</v>
      </c>
      <c r="K252" s="24">
        <v>102193</v>
      </c>
      <c r="L252" s="25">
        <v>35065</v>
      </c>
      <c r="M252" s="25">
        <v>238953</v>
      </c>
      <c r="N252" s="26">
        <v>102935</v>
      </c>
      <c r="O252" s="24">
        <v>16742</v>
      </c>
      <c r="P252" s="25">
        <v>2414</v>
      </c>
      <c r="Q252" s="25">
        <v>11312</v>
      </c>
      <c r="R252" s="26">
        <v>840</v>
      </c>
      <c r="S252" s="25">
        <v>17029</v>
      </c>
      <c r="T252" s="25">
        <v>5010</v>
      </c>
      <c r="U252" s="25">
        <v>21724</v>
      </c>
      <c r="V252" s="26">
        <v>11440</v>
      </c>
    </row>
    <row r="253" spans="1:22" ht="11.25" customHeight="1" x14ac:dyDescent="0.2">
      <c r="A253" s="15" t="s">
        <v>64</v>
      </c>
      <c r="B253" s="15" t="s">
        <v>29</v>
      </c>
      <c r="C253" s="15" t="s">
        <v>33</v>
      </c>
      <c r="D253" s="15" t="s">
        <v>11</v>
      </c>
      <c r="E253" s="15" t="s">
        <v>10</v>
      </c>
      <c r="F253" s="15" t="s">
        <v>14</v>
      </c>
      <c r="G253" s="25">
        <v>15</v>
      </c>
      <c r="H253" s="25">
        <v>12</v>
      </c>
      <c r="I253" s="25">
        <v>20</v>
      </c>
      <c r="J253" s="25">
        <v>17</v>
      </c>
      <c r="K253" s="24">
        <v>296252</v>
      </c>
      <c r="L253" s="25">
        <v>85755</v>
      </c>
      <c r="M253" s="25">
        <v>291594</v>
      </c>
      <c r="N253" s="26">
        <v>154631</v>
      </c>
      <c r="O253" s="24">
        <v>16570</v>
      </c>
      <c r="P253" s="25">
        <v>5263</v>
      </c>
      <c r="Q253" s="25">
        <v>6185</v>
      </c>
      <c r="R253" s="26">
        <v>2678</v>
      </c>
      <c r="S253" s="25">
        <v>17425</v>
      </c>
      <c r="T253" s="25">
        <v>7147</v>
      </c>
      <c r="U253" s="25">
        <v>13884</v>
      </c>
      <c r="V253" s="26">
        <v>8135</v>
      </c>
    </row>
    <row r="254" spans="1:22" ht="11.25" customHeight="1" x14ac:dyDescent="0.2">
      <c r="A254" s="15" t="s">
        <v>64</v>
      </c>
      <c r="B254" s="15" t="s">
        <v>29</v>
      </c>
      <c r="C254" s="15" t="s">
        <v>33</v>
      </c>
      <c r="D254" s="15" t="s">
        <v>15</v>
      </c>
      <c r="E254" s="15" t="s">
        <v>10</v>
      </c>
      <c r="F254" s="15" t="s">
        <v>12</v>
      </c>
      <c r="G254" s="25">
        <v>122</v>
      </c>
      <c r="H254" s="25">
        <v>148</v>
      </c>
      <c r="I254" s="25">
        <v>172</v>
      </c>
      <c r="J254" s="25">
        <v>201</v>
      </c>
      <c r="K254" s="24">
        <v>2133258</v>
      </c>
      <c r="L254" s="25">
        <v>2155356</v>
      </c>
      <c r="M254" s="25">
        <v>2120449</v>
      </c>
      <c r="N254" s="26">
        <v>2467734</v>
      </c>
      <c r="O254" s="24">
        <v>11171</v>
      </c>
      <c r="P254" s="25">
        <v>6437</v>
      </c>
      <c r="Q254" s="25">
        <v>4914</v>
      </c>
      <c r="R254" s="26">
        <v>5535</v>
      </c>
      <c r="S254" s="25">
        <v>17486</v>
      </c>
      <c r="T254" s="25">
        <v>14465</v>
      </c>
      <c r="U254" s="25">
        <v>12403</v>
      </c>
      <c r="V254" s="26">
        <v>12279</v>
      </c>
    </row>
    <row r="255" spans="1:22" ht="11.25" customHeight="1" x14ac:dyDescent="0.2">
      <c r="A255" s="15" t="s">
        <v>64</v>
      </c>
      <c r="B255" s="15" t="s">
        <v>29</v>
      </c>
      <c r="C255" s="15" t="s">
        <v>33</v>
      </c>
      <c r="D255" s="15" t="s">
        <v>15</v>
      </c>
      <c r="E255" s="15" t="s">
        <v>10</v>
      </c>
      <c r="F255" s="15" t="s">
        <v>13</v>
      </c>
      <c r="G255" s="25">
        <v>85</v>
      </c>
      <c r="H255" s="25">
        <v>92</v>
      </c>
      <c r="I255" s="25">
        <v>91</v>
      </c>
      <c r="J255" s="25">
        <v>114</v>
      </c>
      <c r="K255" s="24">
        <v>1062863</v>
      </c>
      <c r="L255" s="25">
        <v>1377083</v>
      </c>
      <c r="M255" s="25">
        <v>1191896</v>
      </c>
      <c r="N255" s="26">
        <v>1659136</v>
      </c>
      <c r="O255" s="24">
        <v>4987</v>
      </c>
      <c r="P255" s="25">
        <v>9926</v>
      </c>
      <c r="Q255" s="25">
        <v>5671</v>
      </c>
      <c r="R255" s="26">
        <v>6431</v>
      </c>
      <c r="S255" s="25">
        <v>12360</v>
      </c>
      <c r="T255" s="25">
        <v>15304</v>
      </c>
      <c r="U255" s="25">
        <v>13245</v>
      </c>
      <c r="V255" s="26">
        <v>14945</v>
      </c>
    </row>
    <row r="256" spans="1:22" ht="11.25" customHeight="1" x14ac:dyDescent="0.2">
      <c r="A256" s="15" t="s">
        <v>64</v>
      </c>
      <c r="B256" s="15" t="s">
        <v>29</v>
      </c>
      <c r="C256" s="15" t="s">
        <v>33</v>
      </c>
      <c r="D256" s="15" t="s">
        <v>15</v>
      </c>
      <c r="E256" s="15" t="s">
        <v>10</v>
      </c>
      <c r="F256" s="15" t="s">
        <v>14</v>
      </c>
      <c r="G256" s="25">
        <v>211</v>
      </c>
      <c r="H256" s="25">
        <v>237</v>
      </c>
      <c r="I256" s="25">
        <v>258</v>
      </c>
      <c r="J256" s="25">
        <v>313</v>
      </c>
      <c r="K256" s="24">
        <v>3196122</v>
      </c>
      <c r="L256" s="25">
        <v>3532434</v>
      </c>
      <c r="M256" s="25">
        <v>3312340</v>
      </c>
      <c r="N256" s="26">
        <v>4126870</v>
      </c>
      <c r="O256" s="24">
        <v>8141</v>
      </c>
      <c r="P256" s="25">
        <v>6784</v>
      </c>
      <c r="Q256" s="25">
        <v>5461</v>
      </c>
      <c r="R256" s="26">
        <v>5598</v>
      </c>
      <c r="S256" s="25">
        <v>15367</v>
      </c>
      <c r="T256" s="25">
        <v>14782</v>
      </c>
      <c r="U256" s="25">
        <v>12691</v>
      </c>
      <c r="V256" s="26">
        <v>13227</v>
      </c>
    </row>
    <row r="257" spans="1:22" ht="11.25" customHeight="1" x14ac:dyDescent="0.2">
      <c r="A257" s="15" t="s">
        <v>64</v>
      </c>
      <c r="B257" s="15" t="s">
        <v>29</v>
      </c>
      <c r="C257" s="15" t="s">
        <v>33</v>
      </c>
      <c r="D257" s="15" t="s">
        <v>16</v>
      </c>
      <c r="E257" s="15" t="s">
        <v>10</v>
      </c>
      <c r="F257" s="15" t="s">
        <v>12</v>
      </c>
      <c r="G257" s="25">
        <v>82</v>
      </c>
      <c r="H257" s="25">
        <v>99</v>
      </c>
      <c r="I257" s="25">
        <v>106</v>
      </c>
      <c r="J257" s="25">
        <v>116</v>
      </c>
      <c r="K257" s="24">
        <v>2500192</v>
      </c>
      <c r="L257" s="25">
        <v>3209064</v>
      </c>
      <c r="M257" s="25">
        <v>2347291</v>
      </c>
      <c r="N257" s="26">
        <v>2895918</v>
      </c>
      <c r="O257" s="24">
        <v>10242</v>
      </c>
      <c r="P257" s="25">
        <v>10441</v>
      </c>
      <c r="Q257" s="25">
        <v>6581</v>
      </c>
      <c r="R257" s="26">
        <v>4277</v>
      </c>
      <c r="S257" s="25">
        <v>29415</v>
      </c>
      <c r="T257" s="25">
        <v>32412</v>
      </c>
      <c r="U257" s="25">
        <v>22572</v>
      </c>
      <c r="V257" s="26">
        <v>24338</v>
      </c>
    </row>
    <row r="258" spans="1:22" ht="11.25" customHeight="1" x14ac:dyDescent="0.2">
      <c r="A258" s="15" t="s">
        <v>64</v>
      </c>
      <c r="B258" s="15" t="s">
        <v>29</v>
      </c>
      <c r="C258" s="15" t="s">
        <v>33</v>
      </c>
      <c r="D258" s="15" t="s">
        <v>16</v>
      </c>
      <c r="E258" s="15" t="s">
        <v>10</v>
      </c>
      <c r="F258" s="15" t="s">
        <v>13</v>
      </c>
      <c r="G258" s="25">
        <v>55</v>
      </c>
      <c r="H258" s="25">
        <v>47</v>
      </c>
      <c r="I258" s="25">
        <v>53</v>
      </c>
      <c r="J258" s="25">
        <v>61</v>
      </c>
      <c r="K258" s="24">
        <v>980629</v>
      </c>
      <c r="L258" s="25">
        <v>714242</v>
      </c>
      <c r="M258" s="25">
        <v>784912</v>
      </c>
      <c r="N258" s="26">
        <v>1016079</v>
      </c>
      <c r="O258" s="24">
        <v>5079</v>
      </c>
      <c r="P258" s="25">
        <v>8080</v>
      </c>
      <c r="Q258" s="25">
        <v>6406</v>
      </c>
      <c r="R258" s="26">
        <v>7863</v>
      </c>
      <c r="S258" s="25">
        <v>18504</v>
      </c>
      <c r="T258" s="25">
        <v>15528</v>
      </c>
      <c r="U258" s="25">
        <v>14536</v>
      </c>
      <c r="V258" s="26">
        <v>17518</v>
      </c>
    </row>
    <row r="259" spans="1:22" ht="11.25" customHeight="1" x14ac:dyDescent="0.2">
      <c r="A259" s="15" t="s">
        <v>64</v>
      </c>
      <c r="B259" s="15" t="s">
        <v>29</v>
      </c>
      <c r="C259" s="15" t="s">
        <v>33</v>
      </c>
      <c r="D259" s="15" t="s">
        <v>16</v>
      </c>
      <c r="E259" s="15" t="s">
        <v>10</v>
      </c>
      <c r="F259" s="15" t="s">
        <v>14</v>
      </c>
      <c r="G259" s="25">
        <v>136</v>
      </c>
      <c r="H259" s="25">
        <v>143</v>
      </c>
      <c r="I259" s="25">
        <v>157</v>
      </c>
      <c r="J259" s="25">
        <v>174</v>
      </c>
      <c r="K259" s="24">
        <v>3480823</v>
      </c>
      <c r="L259" s="25">
        <v>3923301</v>
      </c>
      <c r="M259" s="25">
        <v>3132208</v>
      </c>
      <c r="N259" s="26">
        <v>3912000</v>
      </c>
      <c r="O259" s="24">
        <v>7151</v>
      </c>
      <c r="P259" s="25">
        <v>9942</v>
      </c>
      <c r="Q259" s="25">
        <v>6461</v>
      </c>
      <c r="R259" s="26">
        <v>4597</v>
      </c>
      <c r="S259" s="25">
        <v>25220</v>
      </c>
      <c r="T259" s="25">
        <v>27057</v>
      </c>
      <c r="U259" s="25">
        <v>19824</v>
      </c>
      <c r="V259" s="26">
        <v>22099</v>
      </c>
    </row>
    <row r="260" spans="1:22" ht="11.25" customHeight="1" x14ac:dyDescent="0.2">
      <c r="A260" s="15" t="s">
        <v>64</v>
      </c>
      <c r="B260" s="15" t="s">
        <v>29</v>
      </c>
      <c r="C260" s="15" t="s">
        <v>33</v>
      </c>
      <c r="D260" s="15" t="s">
        <v>17</v>
      </c>
      <c r="E260" s="15" t="s">
        <v>10</v>
      </c>
      <c r="F260" s="15" t="s">
        <v>12</v>
      </c>
      <c r="G260" s="25">
        <v>18</v>
      </c>
      <c r="H260" s="25">
        <v>18</v>
      </c>
      <c r="I260" s="25">
        <v>21</v>
      </c>
      <c r="J260" s="25">
        <v>22</v>
      </c>
      <c r="K260" s="24">
        <v>307350</v>
      </c>
      <c r="L260" s="25">
        <v>220796</v>
      </c>
      <c r="M260" s="25">
        <v>567463</v>
      </c>
      <c r="N260" s="26">
        <v>469163</v>
      </c>
      <c r="O260" s="24">
        <v>4408</v>
      </c>
      <c r="P260" s="25">
        <v>6287</v>
      </c>
      <c r="Q260" s="25">
        <v>8115</v>
      </c>
      <c r="R260" s="26">
        <v>13705</v>
      </c>
      <c r="S260" s="25">
        <v>16175</v>
      </c>
      <c r="T260" s="25">
        <v>12263</v>
      </c>
      <c r="U260" s="25">
        <v>25794</v>
      </c>
      <c r="V260" s="26">
        <v>24690</v>
      </c>
    </row>
    <row r="261" spans="1:22" ht="11.25" customHeight="1" x14ac:dyDescent="0.2">
      <c r="A261" s="15" t="s">
        <v>64</v>
      </c>
      <c r="B261" s="15" t="s">
        <v>29</v>
      </c>
      <c r="C261" s="15" t="s">
        <v>33</v>
      </c>
      <c r="D261" s="15" t="s">
        <v>17</v>
      </c>
      <c r="E261" s="15" t="s">
        <v>10</v>
      </c>
      <c r="F261" s="15" t="s">
        <v>13</v>
      </c>
      <c r="G261" s="25">
        <v>21</v>
      </c>
      <c r="H261" s="25">
        <v>14</v>
      </c>
      <c r="I261" s="25">
        <v>14</v>
      </c>
      <c r="J261" s="25">
        <v>16</v>
      </c>
      <c r="K261" s="24">
        <v>243039</v>
      </c>
      <c r="L261" s="25">
        <v>199874</v>
      </c>
      <c r="M261" s="25">
        <v>197043</v>
      </c>
      <c r="N261" s="26">
        <v>271931</v>
      </c>
      <c r="O261" s="24">
        <v>8225</v>
      </c>
      <c r="P261" s="25">
        <v>12039</v>
      </c>
      <c r="Q261" s="25">
        <v>8250</v>
      </c>
      <c r="R261" s="26">
        <v>6875</v>
      </c>
      <c r="S261" s="25">
        <v>12155</v>
      </c>
      <c r="T261" s="25">
        <v>14280</v>
      </c>
      <c r="U261" s="25">
        <v>13136</v>
      </c>
      <c r="V261" s="26">
        <v>18130</v>
      </c>
    </row>
    <row r="262" spans="1:22" ht="11.25" customHeight="1" x14ac:dyDescent="0.2">
      <c r="A262" s="15" t="s">
        <v>64</v>
      </c>
      <c r="B262" s="15" t="s">
        <v>29</v>
      </c>
      <c r="C262" s="15" t="s">
        <v>33</v>
      </c>
      <c r="D262" s="15" t="s">
        <v>17</v>
      </c>
      <c r="E262" s="15" t="s">
        <v>10</v>
      </c>
      <c r="F262" s="15" t="s">
        <v>14</v>
      </c>
      <c r="G262" s="25">
        <v>37</v>
      </c>
      <c r="H262" s="25">
        <v>29</v>
      </c>
      <c r="I262" s="25">
        <v>37</v>
      </c>
      <c r="J262" s="25">
        <v>34</v>
      </c>
      <c r="K262" s="24">
        <v>550395</v>
      </c>
      <c r="L262" s="25">
        <v>420670</v>
      </c>
      <c r="M262" s="25">
        <v>764500</v>
      </c>
      <c r="N262" s="26">
        <v>741092</v>
      </c>
      <c r="O262" s="24">
        <v>7700</v>
      </c>
      <c r="P262" s="25">
        <v>7679</v>
      </c>
      <c r="Q262" s="25">
        <v>8247</v>
      </c>
      <c r="R262" s="26">
        <v>10292</v>
      </c>
      <c r="S262" s="25">
        <v>14115</v>
      </c>
      <c r="T262" s="25">
        <v>13144</v>
      </c>
      <c r="U262" s="25">
        <v>20659</v>
      </c>
      <c r="V262" s="26">
        <v>21798</v>
      </c>
    </row>
    <row r="263" spans="1:22" ht="11.25" customHeight="1" x14ac:dyDescent="0.2">
      <c r="A263" s="15" t="s">
        <v>64</v>
      </c>
      <c r="B263" s="15" t="s">
        <v>29</v>
      </c>
      <c r="C263" s="15" t="s">
        <v>33</v>
      </c>
      <c r="D263" s="15" t="s">
        <v>34</v>
      </c>
      <c r="E263" s="15" t="s">
        <v>10</v>
      </c>
      <c r="F263" s="15" t="s">
        <v>12</v>
      </c>
      <c r="G263" s="25">
        <v>23</v>
      </c>
      <c r="H263" s="25">
        <v>25</v>
      </c>
      <c r="I263" s="25">
        <v>28</v>
      </c>
      <c r="J263" s="25">
        <v>29</v>
      </c>
      <c r="K263" s="24">
        <v>342971</v>
      </c>
      <c r="L263" s="25">
        <v>215745</v>
      </c>
      <c r="M263" s="25">
        <v>723521</v>
      </c>
      <c r="N263" s="26">
        <v>1098811</v>
      </c>
      <c r="O263" s="24">
        <v>4405</v>
      </c>
      <c r="P263" s="25">
        <v>5957</v>
      </c>
      <c r="Q263" s="25">
        <v>14104</v>
      </c>
      <c r="R263" s="26">
        <v>14650</v>
      </c>
      <c r="S263" s="25">
        <v>14909</v>
      </c>
      <c r="T263" s="25">
        <v>9804</v>
      </c>
      <c r="U263" s="25">
        <v>27830</v>
      </c>
      <c r="V263" s="26">
        <v>35442</v>
      </c>
    </row>
    <row r="264" spans="1:22" ht="11.25" customHeight="1" x14ac:dyDescent="0.2">
      <c r="A264" s="15" t="s">
        <v>64</v>
      </c>
      <c r="B264" s="15" t="s">
        <v>29</v>
      </c>
      <c r="C264" s="15" t="s">
        <v>33</v>
      </c>
      <c r="D264" s="15" t="s">
        <v>34</v>
      </c>
      <c r="E264" s="15" t="s">
        <v>10</v>
      </c>
      <c r="F264" s="15" t="s">
        <v>13</v>
      </c>
      <c r="G264" s="25">
        <v>18</v>
      </c>
      <c r="H264" s="25">
        <v>21</v>
      </c>
      <c r="I264" s="25">
        <v>21</v>
      </c>
      <c r="J264" s="25">
        <v>18</v>
      </c>
      <c r="K264" s="24">
        <v>243040</v>
      </c>
      <c r="L264" s="25">
        <v>230704</v>
      </c>
      <c r="M264" s="25">
        <v>320930</v>
      </c>
      <c r="N264" s="26">
        <v>443359</v>
      </c>
      <c r="O264" s="24">
        <v>8226</v>
      </c>
      <c r="P264" s="25">
        <v>10084</v>
      </c>
      <c r="Q264" s="25">
        <v>11558</v>
      </c>
      <c r="R264" s="26">
        <v>17411</v>
      </c>
      <c r="S264" s="25">
        <v>12154</v>
      </c>
      <c r="T264" s="25">
        <v>12820</v>
      </c>
      <c r="U264" s="25">
        <v>14589</v>
      </c>
      <c r="V264" s="26">
        <v>22167</v>
      </c>
    </row>
    <row r="265" spans="1:22" ht="11.25" customHeight="1" x14ac:dyDescent="0.2">
      <c r="A265" s="15" t="s">
        <v>64</v>
      </c>
      <c r="B265" s="15" t="s">
        <v>29</v>
      </c>
      <c r="C265" s="15" t="s">
        <v>33</v>
      </c>
      <c r="D265" s="15" t="s">
        <v>34</v>
      </c>
      <c r="E265" s="15" t="s">
        <v>10</v>
      </c>
      <c r="F265" s="15" t="s">
        <v>14</v>
      </c>
      <c r="G265" s="25">
        <v>44</v>
      </c>
      <c r="H265" s="25">
        <v>38</v>
      </c>
      <c r="I265" s="25">
        <v>45</v>
      </c>
      <c r="J265" s="25">
        <v>51</v>
      </c>
      <c r="K265" s="24">
        <v>586015</v>
      </c>
      <c r="L265" s="25">
        <v>446445</v>
      </c>
      <c r="M265" s="25">
        <v>1044442</v>
      </c>
      <c r="N265" s="26">
        <v>1542173</v>
      </c>
      <c r="O265" s="24">
        <v>7705</v>
      </c>
      <c r="P265" s="25">
        <v>6980</v>
      </c>
      <c r="Q265" s="25">
        <v>11555</v>
      </c>
      <c r="R265" s="26">
        <v>16648</v>
      </c>
      <c r="S265" s="25">
        <v>13627</v>
      </c>
      <c r="T265" s="25">
        <v>11162</v>
      </c>
      <c r="U265" s="25">
        <v>21760</v>
      </c>
      <c r="V265" s="26">
        <v>30237</v>
      </c>
    </row>
    <row r="266" spans="1:22" ht="11.25" customHeight="1" x14ac:dyDescent="0.2">
      <c r="A266" s="15" t="s">
        <v>64</v>
      </c>
      <c r="B266" s="15" t="s">
        <v>29</v>
      </c>
      <c r="C266" s="15" t="s">
        <v>33</v>
      </c>
      <c r="D266" s="15" t="s">
        <v>21</v>
      </c>
      <c r="E266" s="15" t="s">
        <v>10</v>
      </c>
      <c r="F266" s="15" t="s">
        <v>12</v>
      </c>
      <c r="G266" s="25">
        <v>5</v>
      </c>
      <c r="H266" s="25">
        <v>5</v>
      </c>
      <c r="I266" s="25">
        <v>5</v>
      </c>
      <c r="J266" s="25">
        <v>9</v>
      </c>
      <c r="K266" s="24">
        <v>7804</v>
      </c>
      <c r="L266" s="25">
        <v>-48334</v>
      </c>
      <c r="M266" s="25">
        <v>117148</v>
      </c>
      <c r="N266" s="26">
        <v>557291</v>
      </c>
      <c r="O266" s="24">
        <v>-4394</v>
      </c>
      <c r="P266" s="25">
        <v>-1707</v>
      </c>
      <c r="Q266" s="25">
        <v>29747</v>
      </c>
      <c r="R266" s="26">
        <v>26091</v>
      </c>
      <c r="S266" s="25">
        <v>2601</v>
      </c>
      <c r="T266" s="25">
        <v>-16110</v>
      </c>
      <c r="U266" s="25">
        <v>39047</v>
      </c>
      <c r="V266" s="26">
        <v>50663</v>
      </c>
    </row>
    <row r="267" spans="1:22" ht="11.25" customHeight="1" x14ac:dyDescent="0.2">
      <c r="A267" s="15" t="s">
        <v>64</v>
      </c>
      <c r="B267" s="15" t="s">
        <v>29</v>
      </c>
      <c r="C267" s="15" t="s">
        <v>33</v>
      </c>
      <c r="D267" s="15" t="s">
        <v>21</v>
      </c>
      <c r="E267" s="15" t="s">
        <v>10</v>
      </c>
      <c r="F267" s="15" t="s">
        <v>13</v>
      </c>
      <c r="G267" s="25">
        <v>0</v>
      </c>
      <c r="H267" s="25">
        <v>6</v>
      </c>
      <c r="I267" s="25">
        <v>7</v>
      </c>
      <c r="J267" s="25">
        <v>8</v>
      </c>
      <c r="K267" s="24">
        <v>0</v>
      </c>
      <c r="L267" s="25">
        <v>30831</v>
      </c>
      <c r="M267" s="25">
        <v>109490</v>
      </c>
      <c r="N267" s="26">
        <v>171432</v>
      </c>
      <c r="O267" s="24">
        <v>0</v>
      </c>
      <c r="P267" s="25">
        <v>7952</v>
      </c>
      <c r="Q267" s="25">
        <v>12397</v>
      </c>
      <c r="R267" s="26">
        <v>20618</v>
      </c>
      <c r="S267" s="25">
        <v>0</v>
      </c>
      <c r="T267" s="25">
        <v>7707</v>
      </c>
      <c r="U267" s="25">
        <v>18245</v>
      </c>
      <c r="V267" s="26">
        <v>34283</v>
      </c>
    </row>
    <row r="268" spans="1:22" ht="11.25" customHeight="1" x14ac:dyDescent="0.2">
      <c r="A268" s="15" t="s">
        <v>64</v>
      </c>
      <c r="B268" s="15" t="s">
        <v>29</v>
      </c>
      <c r="C268" s="15" t="s">
        <v>33</v>
      </c>
      <c r="D268" s="15" t="s">
        <v>21</v>
      </c>
      <c r="E268" s="15" t="s">
        <v>10</v>
      </c>
      <c r="F268" s="15" t="s">
        <v>14</v>
      </c>
      <c r="G268" s="25">
        <v>4</v>
      </c>
      <c r="H268" s="25">
        <v>10</v>
      </c>
      <c r="I268" s="25">
        <v>11</v>
      </c>
      <c r="J268" s="25">
        <v>18</v>
      </c>
      <c r="K268" s="24">
        <v>7806</v>
      </c>
      <c r="L268" s="25">
        <v>-17505</v>
      </c>
      <c r="M268" s="25">
        <v>226639</v>
      </c>
      <c r="N268" s="26">
        <v>728724</v>
      </c>
      <c r="O268" s="24">
        <v>-4394</v>
      </c>
      <c r="P268" s="25">
        <v>1163</v>
      </c>
      <c r="Q268" s="25">
        <v>18738</v>
      </c>
      <c r="R268" s="26">
        <v>23350</v>
      </c>
      <c r="S268" s="25">
        <v>2602</v>
      </c>
      <c r="T268" s="25">
        <v>-2498</v>
      </c>
      <c r="U268" s="25">
        <v>25179</v>
      </c>
      <c r="V268" s="26">
        <v>45548</v>
      </c>
    </row>
    <row r="269" spans="1:22" ht="11.25" customHeight="1" x14ac:dyDescent="0.2">
      <c r="A269" s="15" t="s">
        <v>64</v>
      </c>
      <c r="B269" s="15" t="s">
        <v>29</v>
      </c>
      <c r="C269" s="15" t="s">
        <v>33</v>
      </c>
      <c r="D269" s="15" t="s">
        <v>19</v>
      </c>
      <c r="E269" s="15" t="s">
        <v>10</v>
      </c>
      <c r="F269" s="15" t="s">
        <v>12</v>
      </c>
      <c r="G269" s="25">
        <v>7</v>
      </c>
      <c r="H269" s="25">
        <v>5</v>
      </c>
      <c r="I269" s="25">
        <v>6</v>
      </c>
      <c r="J269" s="25">
        <v>9</v>
      </c>
      <c r="K269" s="24">
        <v>35620</v>
      </c>
      <c r="L269" s="25">
        <v>-5049</v>
      </c>
      <c r="M269" s="25">
        <v>156052</v>
      </c>
      <c r="N269" s="26">
        <v>629645</v>
      </c>
      <c r="O269" s="24">
        <v>9412</v>
      </c>
      <c r="P269" s="25">
        <v>-273</v>
      </c>
      <c r="Q269" s="25">
        <v>34324</v>
      </c>
      <c r="R269" s="26">
        <v>31846</v>
      </c>
      <c r="S269" s="25">
        <v>8908</v>
      </c>
      <c r="T269" s="25">
        <v>-1262</v>
      </c>
      <c r="U269" s="25">
        <v>39016</v>
      </c>
      <c r="V269" s="26">
        <v>52468</v>
      </c>
    </row>
    <row r="270" spans="1:22" ht="11.25" customHeight="1" x14ac:dyDescent="0.2">
      <c r="A270" s="15" t="s">
        <v>64</v>
      </c>
      <c r="B270" s="15" t="s">
        <v>29</v>
      </c>
      <c r="C270" s="15" t="s">
        <v>33</v>
      </c>
      <c r="D270" s="15" t="s">
        <v>19</v>
      </c>
      <c r="E270" s="15" t="s">
        <v>10</v>
      </c>
      <c r="F270" s="15" t="s">
        <v>13</v>
      </c>
      <c r="G270" s="25">
        <v>0</v>
      </c>
      <c r="H270" s="25">
        <v>7</v>
      </c>
      <c r="I270" s="25">
        <v>9</v>
      </c>
      <c r="J270" s="25">
        <v>7</v>
      </c>
      <c r="K270" s="24">
        <v>0</v>
      </c>
      <c r="L270" s="25">
        <v>30827</v>
      </c>
      <c r="M270" s="25">
        <v>123888</v>
      </c>
      <c r="N270" s="26">
        <v>171433</v>
      </c>
      <c r="O270" s="24">
        <v>0</v>
      </c>
      <c r="P270" s="25">
        <v>7956</v>
      </c>
      <c r="Q270" s="25">
        <v>14401</v>
      </c>
      <c r="R270" s="26">
        <v>20618</v>
      </c>
      <c r="S270" s="25">
        <v>0</v>
      </c>
      <c r="T270" s="25">
        <v>7704</v>
      </c>
      <c r="U270" s="25">
        <v>17701</v>
      </c>
      <c r="V270" s="26">
        <v>34288</v>
      </c>
    </row>
    <row r="271" spans="1:22" ht="11.25" customHeight="1" x14ac:dyDescent="0.2">
      <c r="A271" s="15" t="s">
        <v>64</v>
      </c>
      <c r="B271" s="15" t="s">
        <v>29</v>
      </c>
      <c r="C271" s="15" t="s">
        <v>33</v>
      </c>
      <c r="D271" s="15" t="s">
        <v>19</v>
      </c>
      <c r="E271" s="15" t="s">
        <v>10</v>
      </c>
      <c r="F271" s="15" t="s">
        <v>14</v>
      </c>
      <c r="G271" s="25">
        <v>6</v>
      </c>
      <c r="H271" s="25">
        <v>10</v>
      </c>
      <c r="I271" s="25">
        <v>14</v>
      </c>
      <c r="J271" s="25">
        <v>18</v>
      </c>
      <c r="K271" s="24">
        <v>35620</v>
      </c>
      <c r="L271" s="25">
        <v>25780</v>
      </c>
      <c r="M271" s="25">
        <v>279939</v>
      </c>
      <c r="N271" s="26">
        <v>801075</v>
      </c>
      <c r="O271" s="24">
        <v>9411</v>
      </c>
      <c r="P271" s="25">
        <v>3212</v>
      </c>
      <c r="Q271" s="25">
        <v>18744</v>
      </c>
      <c r="R271" s="26">
        <v>26090</v>
      </c>
      <c r="S271" s="25">
        <v>8903</v>
      </c>
      <c r="T271" s="25">
        <v>3225</v>
      </c>
      <c r="U271" s="25">
        <v>25447</v>
      </c>
      <c r="V271" s="26">
        <v>47119</v>
      </c>
    </row>
    <row r="272" spans="1:22" ht="11.25" customHeight="1" x14ac:dyDescent="0.2">
      <c r="A272" s="15" t="s">
        <v>64</v>
      </c>
      <c r="B272" s="15" t="s">
        <v>29</v>
      </c>
      <c r="C272" s="15" t="s">
        <v>33</v>
      </c>
      <c r="D272" s="15" t="s">
        <v>22</v>
      </c>
      <c r="E272" s="15" t="s">
        <v>10</v>
      </c>
      <c r="F272" s="15" t="s">
        <v>12</v>
      </c>
      <c r="G272" s="25" t="s">
        <v>78</v>
      </c>
      <c r="H272" s="25" t="s">
        <v>78</v>
      </c>
      <c r="I272" s="25" t="s">
        <v>78</v>
      </c>
      <c r="J272" s="25" t="s">
        <v>78</v>
      </c>
      <c r="K272" s="24" t="s">
        <v>78</v>
      </c>
      <c r="L272" s="25" t="s">
        <v>78</v>
      </c>
      <c r="M272" s="25" t="s">
        <v>78</v>
      </c>
      <c r="N272" s="26" t="s">
        <v>78</v>
      </c>
      <c r="O272" s="24" t="s">
        <v>78</v>
      </c>
      <c r="P272" s="25" t="s">
        <v>78</v>
      </c>
      <c r="Q272" s="25" t="s">
        <v>78</v>
      </c>
      <c r="R272" s="26" t="s">
        <v>78</v>
      </c>
      <c r="S272" s="25" t="s">
        <v>78</v>
      </c>
      <c r="T272" s="25" t="s">
        <v>78</v>
      </c>
      <c r="U272" s="25" t="s">
        <v>78</v>
      </c>
      <c r="V272" s="26" t="s">
        <v>78</v>
      </c>
    </row>
    <row r="273" spans="1:22" ht="11.25" customHeight="1" x14ac:dyDescent="0.2">
      <c r="A273" s="15" t="s">
        <v>64</v>
      </c>
      <c r="B273" s="15" t="s">
        <v>29</v>
      </c>
      <c r="C273" s="15" t="s">
        <v>33</v>
      </c>
      <c r="D273" s="15" t="s">
        <v>22</v>
      </c>
      <c r="E273" s="15" t="s">
        <v>10</v>
      </c>
      <c r="F273" s="15" t="s">
        <v>13</v>
      </c>
      <c r="G273" s="25" t="s">
        <v>78</v>
      </c>
      <c r="H273" s="25" t="s">
        <v>78</v>
      </c>
      <c r="I273" s="25" t="s">
        <v>78</v>
      </c>
      <c r="J273" s="25" t="s">
        <v>78</v>
      </c>
      <c r="K273" s="24" t="s">
        <v>78</v>
      </c>
      <c r="L273" s="25" t="s">
        <v>78</v>
      </c>
      <c r="M273" s="25" t="s">
        <v>78</v>
      </c>
      <c r="N273" s="26" t="s">
        <v>78</v>
      </c>
      <c r="O273" s="24" t="s">
        <v>78</v>
      </c>
      <c r="P273" s="25" t="s">
        <v>78</v>
      </c>
      <c r="Q273" s="25" t="s">
        <v>78</v>
      </c>
      <c r="R273" s="26" t="s">
        <v>78</v>
      </c>
      <c r="S273" s="25" t="s">
        <v>78</v>
      </c>
      <c r="T273" s="25" t="s">
        <v>78</v>
      </c>
      <c r="U273" s="25" t="s">
        <v>78</v>
      </c>
      <c r="V273" s="26" t="s">
        <v>78</v>
      </c>
    </row>
    <row r="274" spans="1:22" ht="11.25" customHeight="1" x14ac:dyDescent="0.2">
      <c r="A274" s="15" t="s">
        <v>64</v>
      </c>
      <c r="B274" s="15" t="s">
        <v>29</v>
      </c>
      <c r="C274" s="15" t="s">
        <v>33</v>
      </c>
      <c r="D274" s="15" t="s">
        <v>22</v>
      </c>
      <c r="E274" s="15" t="s">
        <v>10</v>
      </c>
      <c r="F274" s="15" t="s">
        <v>14</v>
      </c>
      <c r="G274" s="25" t="s">
        <v>78</v>
      </c>
      <c r="H274" s="25" t="s">
        <v>78</v>
      </c>
      <c r="I274" s="25" t="s">
        <v>78</v>
      </c>
      <c r="J274" s="25" t="s">
        <v>78</v>
      </c>
      <c r="K274" s="24" t="s">
        <v>78</v>
      </c>
      <c r="L274" s="25" t="s">
        <v>78</v>
      </c>
      <c r="M274" s="25" t="s">
        <v>78</v>
      </c>
      <c r="N274" s="26" t="s">
        <v>78</v>
      </c>
      <c r="O274" s="24" t="s">
        <v>78</v>
      </c>
      <c r="P274" s="25" t="s">
        <v>78</v>
      </c>
      <c r="Q274" s="25" t="s">
        <v>78</v>
      </c>
      <c r="R274" s="26" t="s">
        <v>78</v>
      </c>
      <c r="S274" s="25" t="s">
        <v>78</v>
      </c>
      <c r="T274" s="25" t="s">
        <v>78</v>
      </c>
      <c r="U274" s="25" t="s">
        <v>78</v>
      </c>
      <c r="V274" s="26" t="s">
        <v>78</v>
      </c>
    </row>
    <row r="275" spans="1:22" ht="11.25" customHeight="1" x14ac:dyDescent="0.2">
      <c r="A275" s="15" t="s">
        <v>64</v>
      </c>
      <c r="B275" s="15" t="s">
        <v>29</v>
      </c>
      <c r="C275" s="15" t="s">
        <v>33</v>
      </c>
      <c r="D275" s="15" t="s">
        <v>10</v>
      </c>
      <c r="E275" s="15" t="s">
        <v>10</v>
      </c>
      <c r="F275" s="15" t="s">
        <v>12</v>
      </c>
      <c r="G275" s="25">
        <v>238</v>
      </c>
      <c r="H275" s="25">
        <v>273</v>
      </c>
      <c r="I275" s="25">
        <v>309</v>
      </c>
      <c r="J275" s="25">
        <v>358</v>
      </c>
      <c r="K275" s="24">
        <v>5170485</v>
      </c>
      <c r="L275" s="25">
        <v>5630849</v>
      </c>
      <c r="M275" s="25">
        <v>5243904</v>
      </c>
      <c r="N275" s="26">
        <v>6514160</v>
      </c>
      <c r="O275" s="24">
        <v>9803</v>
      </c>
      <c r="P275" s="25">
        <v>7417</v>
      </c>
      <c r="Q275" s="25">
        <v>5997</v>
      </c>
      <c r="R275" s="26">
        <v>5302</v>
      </c>
      <c r="S275" s="25">
        <v>21451</v>
      </c>
      <c r="T275" s="25">
        <v>20478</v>
      </c>
      <c r="U275" s="25">
        <v>16862</v>
      </c>
      <c r="V275" s="26">
        <v>18044</v>
      </c>
    </row>
    <row r="276" spans="1:22" ht="11.25" customHeight="1" x14ac:dyDescent="0.2">
      <c r="A276" s="15" t="s">
        <v>64</v>
      </c>
      <c r="B276" s="15" t="s">
        <v>29</v>
      </c>
      <c r="C276" s="15" t="s">
        <v>33</v>
      </c>
      <c r="D276" s="15" t="s">
        <v>10</v>
      </c>
      <c r="E276" s="15" t="s">
        <v>10</v>
      </c>
      <c r="F276" s="15" t="s">
        <v>13</v>
      </c>
      <c r="G276" s="25">
        <v>163</v>
      </c>
      <c r="H276" s="25">
        <v>161</v>
      </c>
      <c r="I276" s="25">
        <v>177</v>
      </c>
      <c r="J276" s="25">
        <v>195</v>
      </c>
      <c r="K276" s="24">
        <v>2388725</v>
      </c>
      <c r="L276" s="25">
        <v>2357088</v>
      </c>
      <c r="M276" s="25">
        <v>2536685</v>
      </c>
      <c r="N276" s="26">
        <v>3221506</v>
      </c>
      <c r="O276" s="24">
        <v>5230</v>
      </c>
      <c r="P276" s="25">
        <v>9035</v>
      </c>
      <c r="Q276" s="25">
        <v>6566</v>
      </c>
      <c r="R276" s="26">
        <v>6541</v>
      </c>
      <c r="S276" s="25">
        <v>14479</v>
      </c>
      <c r="T276" s="25">
        <v>14643</v>
      </c>
      <c r="U276" s="25">
        <v>14333</v>
      </c>
      <c r="V276" s="26">
        <v>16268</v>
      </c>
    </row>
    <row r="277" spans="1:22" ht="11.25" customHeight="1" x14ac:dyDescent="0.2">
      <c r="A277" s="15" t="s">
        <v>64</v>
      </c>
      <c r="B277" s="15" t="s">
        <v>29</v>
      </c>
      <c r="C277" s="15" t="s">
        <v>33</v>
      </c>
      <c r="D277" s="15" t="s">
        <v>10</v>
      </c>
      <c r="E277" s="15" t="s">
        <v>10</v>
      </c>
      <c r="F277" s="15" t="s">
        <v>14</v>
      </c>
      <c r="G277" s="25">
        <v>409</v>
      </c>
      <c r="H277" s="25">
        <v>439</v>
      </c>
      <c r="I277" s="25">
        <v>485</v>
      </c>
      <c r="J277" s="25">
        <v>559</v>
      </c>
      <c r="K277" s="24">
        <v>7559206</v>
      </c>
      <c r="L277" s="25">
        <v>7987943</v>
      </c>
      <c r="M277" s="25">
        <v>7780587</v>
      </c>
      <c r="N277" s="26">
        <v>9735672</v>
      </c>
      <c r="O277" s="24">
        <v>8061</v>
      </c>
      <c r="P277" s="25">
        <v>8032</v>
      </c>
      <c r="Q277" s="25">
        <v>6297</v>
      </c>
      <c r="R277" s="26">
        <v>5585</v>
      </c>
      <c r="S277" s="25">
        <v>18617</v>
      </c>
      <c r="T277" s="25">
        <v>18319</v>
      </c>
      <c r="U277" s="25">
        <v>15946</v>
      </c>
      <c r="V277" s="26">
        <v>17416</v>
      </c>
    </row>
    <row r="278" spans="1:22" ht="11.25" customHeight="1" x14ac:dyDescent="0.2">
      <c r="A278" s="15" t="s">
        <v>65</v>
      </c>
      <c r="B278" s="15" t="s">
        <v>30</v>
      </c>
      <c r="C278" s="15" t="s">
        <v>33</v>
      </c>
      <c r="D278" s="15" t="s">
        <v>11</v>
      </c>
      <c r="E278" s="15" t="s">
        <v>10</v>
      </c>
      <c r="F278" s="15" t="s">
        <v>12</v>
      </c>
      <c r="G278" s="25">
        <v>22</v>
      </c>
      <c r="H278" s="25">
        <v>27</v>
      </c>
      <c r="I278" s="25">
        <v>32</v>
      </c>
      <c r="J278" s="25">
        <v>25</v>
      </c>
      <c r="K278" s="24">
        <v>235386</v>
      </c>
      <c r="L278" s="25">
        <v>233491</v>
      </c>
      <c r="M278" s="25">
        <v>342698</v>
      </c>
      <c r="N278" s="26">
        <v>335831</v>
      </c>
      <c r="O278" s="24">
        <v>2978</v>
      </c>
      <c r="P278" s="25">
        <v>1831</v>
      </c>
      <c r="Q278" s="25">
        <v>8434</v>
      </c>
      <c r="R278" s="26">
        <v>7944</v>
      </c>
      <c r="S278" s="25">
        <v>12389</v>
      </c>
      <c r="T278" s="25">
        <v>8648</v>
      </c>
      <c r="U278" s="25">
        <v>11424</v>
      </c>
      <c r="V278" s="26">
        <v>13430</v>
      </c>
    </row>
    <row r="279" spans="1:22" ht="11.25" customHeight="1" x14ac:dyDescent="0.2">
      <c r="A279" s="15" t="s">
        <v>65</v>
      </c>
      <c r="B279" s="15" t="s">
        <v>30</v>
      </c>
      <c r="C279" s="15" t="s">
        <v>33</v>
      </c>
      <c r="D279" s="15" t="s">
        <v>11</v>
      </c>
      <c r="E279" s="15" t="s">
        <v>10</v>
      </c>
      <c r="F279" s="15" t="s">
        <v>13</v>
      </c>
      <c r="G279" s="25">
        <v>15</v>
      </c>
      <c r="H279" s="25">
        <v>17</v>
      </c>
      <c r="I279" s="25">
        <v>12</v>
      </c>
      <c r="J279" s="25">
        <v>11</v>
      </c>
      <c r="K279" s="24">
        <v>109089</v>
      </c>
      <c r="L279" s="25">
        <v>328369</v>
      </c>
      <c r="M279" s="25">
        <v>78698</v>
      </c>
      <c r="N279" s="26">
        <v>82516</v>
      </c>
      <c r="O279" s="24">
        <v>6551</v>
      </c>
      <c r="P279" s="25">
        <v>7556</v>
      </c>
      <c r="Q279" s="25">
        <v>12453</v>
      </c>
      <c r="R279" s="26">
        <v>2859</v>
      </c>
      <c r="S279" s="25">
        <v>9093</v>
      </c>
      <c r="T279" s="25">
        <v>21889</v>
      </c>
      <c r="U279" s="25">
        <v>7870</v>
      </c>
      <c r="V279" s="26">
        <v>6878</v>
      </c>
    </row>
    <row r="280" spans="1:22" ht="11.25" customHeight="1" x14ac:dyDescent="0.2">
      <c r="A280" s="15" t="s">
        <v>65</v>
      </c>
      <c r="B280" s="15" t="s">
        <v>30</v>
      </c>
      <c r="C280" s="15" t="s">
        <v>33</v>
      </c>
      <c r="D280" s="15" t="s">
        <v>11</v>
      </c>
      <c r="E280" s="15" t="s">
        <v>10</v>
      </c>
      <c r="F280" s="15" t="s">
        <v>14</v>
      </c>
      <c r="G280" s="25">
        <v>32</v>
      </c>
      <c r="H280" s="25">
        <v>43</v>
      </c>
      <c r="I280" s="25">
        <v>41</v>
      </c>
      <c r="J280" s="25">
        <v>34</v>
      </c>
      <c r="K280" s="24">
        <v>344480</v>
      </c>
      <c r="L280" s="25">
        <v>561862</v>
      </c>
      <c r="M280" s="25">
        <v>421397</v>
      </c>
      <c r="N280" s="26">
        <v>418353</v>
      </c>
      <c r="O280" s="24">
        <v>4433</v>
      </c>
      <c r="P280" s="25">
        <v>3720</v>
      </c>
      <c r="Q280" s="25">
        <v>9035</v>
      </c>
      <c r="R280" s="26">
        <v>4177</v>
      </c>
      <c r="S280" s="25">
        <v>11113</v>
      </c>
      <c r="T280" s="25">
        <v>13377</v>
      </c>
      <c r="U280" s="25">
        <v>10537</v>
      </c>
      <c r="V280" s="26">
        <v>11304</v>
      </c>
    </row>
    <row r="281" spans="1:22" ht="11.25" customHeight="1" x14ac:dyDescent="0.2">
      <c r="A281" s="15" t="s">
        <v>65</v>
      </c>
      <c r="B281" s="15" t="s">
        <v>30</v>
      </c>
      <c r="C281" s="15" t="s">
        <v>33</v>
      </c>
      <c r="D281" s="15" t="s">
        <v>15</v>
      </c>
      <c r="E281" s="15" t="s">
        <v>10</v>
      </c>
      <c r="F281" s="15" t="s">
        <v>12</v>
      </c>
      <c r="G281" s="25">
        <v>248</v>
      </c>
      <c r="H281" s="25">
        <v>314</v>
      </c>
      <c r="I281" s="25">
        <v>394</v>
      </c>
      <c r="J281" s="25">
        <v>410</v>
      </c>
      <c r="K281" s="24">
        <v>3875856</v>
      </c>
      <c r="L281" s="25">
        <v>4011620</v>
      </c>
      <c r="M281" s="25">
        <v>5020597</v>
      </c>
      <c r="N281" s="26">
        <v>5899863</v>
      </c>
      <c r="O281" s="24">
        <v>6379</v>
      </c>
      <c r="P281" s="25">
        <v>4791</v>
      </c>
      <c r="Q281" s="25">
        <v>5212</v>
      </c>
      <c r="R281" s="26">
        <v>6263</v>
      </c>
      <c r="S281" s="25">
        <v>15501</v>
      </c>
      <c r="T281" s="25">
        <v>12779</v>
      </c>
      <c r="U281" s="25">
        <v>12675</v>
      </c>
      <c r="V281" s="26">
        <v>14498</v>
      </c>
    </row>
    <row r="282" spans="1:22" ht="11.25" customHeight="1" x14ac:dyDescent="0.2">
      <c r="A282" s="15" t="s">
        <v>65</v>
      </c>
      <c r="B282" s="15" t="s">
        <v>30</v>
      </c>
      <c r="C282" s="15" t="s">
        <v>33</v>
      </c>
      <c r="D282" s="15" t="s">
        <v>15</v>
      </c>
      <c r="E282" s="15" t="s">
        <v>10</v>
      </c>
      <c r="F282" s="15" t="s">
        <v>13</v>
      </c>
      <c r="G282" s="25">
        <v>140</v>
      </c>
      <c r="H282" s="25">
        <v>142</v>
      </c>
      <c r="I282" s="25">
        <v>157</v>
      </c>
      <c r="J282" s="25">
        <v>195</v>
      </c>
      <c r="K282" s="24">
        <v>1718374</v>
      </c>
      <c r="L282" s="25">
        <v>1843957</v>
      </c>
      <c r="M282" s="25">
        <v>2202898</v>
      </c>
      <c r="N282" s="26">
        <v>3319259</v>
      </c>
      <c r="O282" s="24">
        <v>4710</v>
      </c>
      <c r="P282" s="25">
        <v>6217</v>
      </c>
      <c r="Q282" s="25">
        <v>6487</v>
      </c>
      <c r="R282" s="26">
        <v>5669</v>
      </c>
      <c r="S282" s="25">
        <v>12363</v>
      </c>
      <c r="T282" s="25">
        <v>12715</v>
      </c>
      <c r="U282" s="25">
        <v>14212</v>
      </c>
      <c r="V282" s="26">
        <v>17019</v>
      </c>
    </row>
    <row r="283" spans="1:22" ht="11.25" customHeight="1" x14ac:dyDescent="0.2">
      <c r="A283" s="15" t="s">
        <v>65</v>
      </c>
      <c r="B283" s="15" t="s">
        <v>30</v>
      </c>
      <c r="C283" s="15" t="s">
        <v>33</v>
      </c>
      <c r="D283" s="15" t="s">
        <v>15</v>
      </c>
      <c r="E283" s="15" t="s">
        <v>10</v>
      </c>
      <c r="F283" s="15" t="s">
        <v>14</v>
      </c>
      <c r="G283" s="25">
        <v>388</v>
      </c>
      <c r="H283" s="25">
        <v>462</v>
      </c>
      <c r="I283" s="25">
        <v>554</v>
      </c>
      <c r="J283" s="25">
        <v>600</v>
      </c>
      <c r="K283" s="24">
        <v>5594228</v>
      </c>
      <c r="L283" s="25">
        <v>5855574</v>
      </c>
      <c r="M283" s="25">
        <v>7223501</v>
      </c>
      <c r="N283" s="26">
        <v>9219118</v>
      </c>
      <c r="O283" s="24">
        <v>5416</v>
      </c>
      <c r="P283" s="25">
        <v>5107</v>
      </c>
      <c r="Q283" s="25">
        <v>5570</v>
      </c>
      <c r="R283" s="26">
        <v>6123</v>
      </c>
      <c r="S283" s="25">
        <v>14384</v>
      </c>
      <c r="T283" s="25">
        <v>12759</v>
      </c>
      <c r="U283" s="25">
        <v>13109</v>
      </c>
      <c r="V283" s="26">
        <v>15316</v>
      </c>
    </row>
    <row r="284" spans="1:22" ht="11.25" customHeight="1" x14ac:dyDescent="0.2">
      <c r="A284" s="15" t="s">
        <v>65</v>
      </c>
      <c r="B284" s="15" t="s">
        <v>30</v>
      </c>
      <c r="C284" s="15" t="s">
        <v>33</v>
      </c>
      <c r="D284" s="15" t="s">
        <v>16</v>
      </c>
      <c r="E284" s="15" t="s">
        <v>10</v>
      </c>
      <c r="F284" s="15" t="s">
        <v>12</v>
      </c>
      <c r="G284" s="25">
        <v>193</v>
      </c>
      <c r="H284" s="25">
        <v>218</v>
      </c>
      <c r="I284" s="25">
        <v>201</v>
      </c>
      <c r="J284" s="25">
        <v>229</v>
      </c>
      <c r="K284" s="24">
        <v>5584864</v>
      </c>
      <c r="L284" s="25">
        <v>6246775</v>
      </c>
      <c r="M284" s="25">
        <v>4559972</v>
      </c>
      <c r="N284" s="26">
        <v>5087993</v>
      </c>
      <c r="O284" s="24">
        <v>7748</v>
      </c>
      <c r="P284" s="25">
        <v>8616</v>
      </c>
      <c r="Q284" s="25">
        <v>8646</v>
      </c>
      <c r="R284" s="26">
        <v>7391</v>
      </c>
      <c r="S284" s="25">
        <v>29392</v>
      </c>
      <c r="T284" s="25">
        <v>28921</v>
      </c>
      <c r="U284" s="25">
        <v>22798</v>
      </c>
      <c r="V284" s="26">
        <v>22314</v>
      </c>
    </row>
    <row r="285" spans="1:22" ht="11.25" customHeight="1" x14ac:dyDescent="0.2">
      <c r="A285" s="15" t="s">
        <v>65</v>
      </c>
      <c r="B285" s="15" t="s">
        <v>30</v>
      </c>
      <c r="C285" s="15" t="s">
        <v>33</v>
      </c>
      <c r="D285" s="15" t="s">
        <v>16</v>
      </c>
      <c r="E285" s="15" t="s">
        <v>10</v>
      </c>
      <c r="F285" s="15" t="s">
        <v>13</v>
      </c>
      <c r="G285" s="25">
        <v>76</v>
      </c>
      <c r="H285" s="25">
        <v>78</v>
      </c>
      <c r="I285" s="25">
        <v>78</v>
      </c>
      <c r="J285" s="25">
        <v>94</v>
      </c>
      <c r="K285" s="24">
        <v>1971113</v>
      </c>
      <c r="L285" s="25">
        <v>2041861</v>
      </c>
      <c r="M285" s="25">
        <v>1885074</v>
      </c>
      <c r="N285" s="26">
        <v>2706483</v>
      </c>
      <c r="O285" s="24">
        <v>7295</v>
      </c>
      <c r="P285" s="25">
        <v>11211</v>
      </c>
      <c r="Q285" s="25">
        <v>8972</v>
      </c>
      <c r="R285" s="26">
        <v>9274</v>
      </c>
      <c r="S285" s="25">
        <v>26285</v>
      </c>
      <c r="T285" s="25">
        <v>25211</v>
      </c>
      <c r="U285" s="25">
        <v>23863</v>
      </c>
      <c r="V285" s="26">
        <v>28790</v>
      </c>
    </row>
    <row r="286" spans="1:22" ht="11.25" customHeight="1" x14ac:dyDescent="0.2">
      <c r="A286" s="15" t="s">
        <v>65</v>
      </c>
      <c r="B286" s="15" t="s">
        <v>30</v>
      </c>
      <c r="C286" s="15" t="s">
        <v>33</v>
      </c>
      <c r="D286" s="15" t="s">
        <v>16</v>
      </c>
      <c r="E286" s="15" t="s">
        <v>10</v>
      </c>
      <c r="F286" s="15" t="s">
        <v>14</v>
      </c>
      <c r="G286" s="25">
        <v>264</v>
      </c>
      <c r="H286" s="25">
        <v>299</v>
      </c>
      <c r="I286" s="25">
        <v>280</v>
      </c>
      <c r="J286" s="25">
        <v>321</v>
      </c>
      <c r="K286" s="24">
        <v>7555974</v>
      </c>
      <c r="L286" s="25">
        <v>8288634</v>
      </c>
      <c r="M286" s="25">
        <v>6445046</v>
      </c>
      <c r="N286" s="26">
        <v>7794482</v>
      </c>
      <c r="O286" s="24">
        <v>7377</v>
      </c>
      <c r="P286" s="25">
        <v>9303</v>
      </c>
      <c r="Q286" s="25">
        <v>8721</v>
      </c>
      <c r="R286" s="26">
        <v>8029</v>
      </c>
      <c r="S286" s="25">
        <v>28511</v>
      </c>
      <c r="T286" s="25">
        <v>27908</v>
      </c>
      <c r="U286" s="25">
        <v>23102</v>
      </c>
      <c r="V286" s="26">
        <v>24204</v>
      </c>
    </row>
    <row r="287" spans="1:22" ht="11.25" customHeight="1" x14ac:dyDescent="0.2">
      <c r="A287" s="15" t="s">
        <v>65</v>
      </c>
      <c r="B287" s="15" t="s">
        <v>30</v>
      </c>
      <c r="C287" s="15" t="s">
        <v>33</v>
      </c>
      <c r="D287" s="15" t="s">
        <v>17</v>
      </c>
      <c r="E287" s="15" t="s">
        <v>10</v>
      </c>
      <c r="F287" s="15" t="s">
        <v>12</v>
      </c>
      <c r="G287" s="25">
        <v>51</v>
      </c>
      <c r="H287" s="25">
        <v>51</v>
      </c>
      <c r="I287" s="25">
        <v>43</v>
      </c>
      <c r="J287" s="25">
        <v>53</v>
      </c>
      <c r="K287" s="24">
        <v>1054950</v>
      </c>
      <c r="L287" s="25">
        <v>1900976</v>
      </c>
      <c r="M287" s="25">
        <v>2736080</v>
      </c>
      <c r="N287" s="26">
        <v>4194302</v>
      </c>
      <c r="O287" s="24">
        <v>10406</v>
      </c>
      <c r="P287" s="25">
        <v>6482</v>
      </c>
      <c r="Q287" s="25">
        <v>19567</v>
      </c>
      <c r="R287" s="26">
        <v>11412</v>
      </c>
      <c r="S287" s="25">
        <v>20287</v>
      </c>
      <c r="T287" s="25">
        <v>39604</v>
      </c>
      <c r="U287" s="25">
        <v>65148</v>
      </c>
      <c r="V287" s="26">
        <v>80662</v>
      </c>
    </row>
    <row r="288" spans="1:22" ht="11.25" customHeight="1" x14ac:dyDescent="0.2">
      <c r="A288" s="15" t="s">
        <v>65</v>
      </c>
      <c r="B288" s="15" t="s">
        <v>30</v>
      </c>
      <c r="C288" s="15" t="s">
        <v>33</v>
      </c>
      <c r="D288" s="15" t="s">
        <v>17</v>
      </c>
      <c r="E288" s="15" t="s">
        <v>10</v>
      </c>
      <c r="F288" s="15" t="s">
        <v>13</v>
      </c>
      <c r="G288" s="25">
        <v>21</v>
      </c>
      <c r="H288" s="25">
        <v>15</v>
      </c>
      <c r="I288" s="25">
        <v>20</v>
      </c>
      <c r="J288" s="25">
        <v>21</v>
      </c>
      <c r="K288" s="24">
        <v>667782</v>
      </c>
      <c r="L288" s="25">
        <v>365274</v>
      </c>
      <c r="M288" s="25">
        <v>522787</v>
      </c>
      <c r="N288" s="26">
        <v>545894</v>
      </c>
      <c r="O288" s="24">
        <v>14164</v>
      </c>
      <c r="P288" s="25">
        <v>6659</v>
      </c>
      <c r="Q288" s="25">
        <v>13645</v>
      </c>
      <c r="R288" s="26">
        <v>18331</v>
      </c>
      <c r="S288" s="25">
        <v>31796</v>
      </c>
      <c r="T288" s="25">
        <v>26093</v>
      </c>
      <c r="U288" s="25">
        <v>24896</v>
      </c>
      <c r="V288" s="26">
        <v>25998</v>
      </c>
    </row>
    <row r="289" spans="1:22" ht="11.25" customHeight="1" x14ac:dyDescent="0.2">
      <c r="A289" s="15" t="s">
        <v>65</v>
      </c>
      <c r="B289" s="15" t="s">
        <v>30</v>
      </c>
      <c r="C289" s="15" t="s">
        <v>33</v>
      </c>
      <c r="D289" s="15" t="s">
        <v>17</v>
      </c>
      <c r="E289" s="15" t="s">
        <v>10</v>
      </c>
      <c r="F289" s="15" t="s">
        <v>14</v>
      </c>
      <c r="G289" s="25">
        <v>71</v>
      </c>
      <c r="H289" s="25">
        <v>62</v>
      </c>
      <c r="I289" s="25">
        <v>61</v>
      </c>
      <c r="J289" s="25">
        <v>71</v>
      </c>
      <c r="K289" s="24">
        <v>1722732</v>
      </c>
      <c r="L289" s="25">
        <v>2266248</v>
      </c>
      <c r="M289" s="25">
        <v>3258866</v>
      </c>
      <c r="N289" s="26">
        <v>4740199</v>
      </c>
      <c r="O289" s="24">
        <v>11287</v>
      </c>
      <c r="P289" s="25">
        <v>6485</v>
      </c>
      <c r="Q289" s="25">
        <v>17240</v>
      </c>
      <c r="R289" s="26">
        <v>13167</v>
      </c>
      <c r="S289" s="25">
        <v>23596</v>
      </c>
      <c r="T289" s="25">
        <v>36549</v>
      </c>
      <c r="U289" s="25">
        <v>51726</v>
      </c>
      <c r="V289" s="26">
        <v>64934</v>
      </c>
    </row>
    <row r="290" spans="1:22" ht="11.25" customHeight="1" x14ac:dyDescent="0.2">
      <c r="A290" s="15" t="s">
        <v>65</v>
      </c>
      <c r="B290" s="15" t="s">
        <v>30</v>
      </c>
      <c r="C290" s="15" t="s">
        <v>33</v>
      </c>
      <c r="D290" s="15" t="s">
        <v>34</v>
      </c>
      <c r="E290" s="15" t="s">
        <v>10</v>
      </c>
      <c r="F290" s="15" t="s">
        <v>12</v>
      </c>
      <c r="G290" s="25">
        <v>65</v>
      </c>
      <c r="H290" s="25">
        <v>65</v>
      </c>
      <c r="I290" s="25">
        <v>58</v>
      </c>
      <c r="J290" s="25">
        <v>65</v>
      </c>
      <c r="K290" s="24">
        <v>1449032</v>
      </c>
      <c r="L290" s="25">
        <v>2520406</v>
      </c>
      <c r="M290" s="25">
        <v>3614171</v>
      </c>
      <c r="N290" s="26">
        <v>5318067</v>
      </c>
      <c r="O290" s="24">
        <v>10411</v>
      </c>
      <c r="P290" s="25">
        <v>7986</v>
      </c>
      <c r="Q290" s="25">
        <v>16985</v>
      </c>
      <c r="R290" s="26">
        <v>14731</v>
      </c>
      <c r="S290" s="25">
        <v>21307</v>
      </c>
      <c r="T290" s="25">
        <v>40003</v>
      </c>
      <c r="U290" s="25">
        <v>61260</v>
      </c>
      <c r="V290" s="26">
        <v>81817</v>
      </c>
    </row>
    <row r="291" spans="1:22" ht="11.25" customHeight="1" x14ac:dyDescent="0.2">
      <c r="A291" s="15" t="s">
        <v>65</v>
      </c>
      <c r="B291" s="15" t="s">
        <v>30</v>
      </c>
      <c r="C291" s="15" t="s">
        <v>33</v>
      </c>
      <c r="D291" s="15" t="s">
        <v>34</v>
      </c>
      <c r="E291" s="15" t="s">
        <v>10</v>
      </c>
      <c r="F291" s="15" t="s">
        <v>13</v>
      </c>
      <c r="G291" s="25">
        <v>31</v>
      </c>
      <c r="H291" s="25">
        <v>24</v>
      </c>
      <c r="I291" s="25">
        <v>32</v>
      </c>
      <c r="J291" s="25">
        <v>29</v>
      </c>
      <c r="K291" s="24">
        <v>832371</v>
      </c>
      <c r="L291" s="25">
        <v>515153</v>
      </c>
      <c r="M291" s="25">
        <v>602588</v>
      </c>
      <c r="N291" s="26">
        <v>676028</v>
      </c>
      <c r="O291" s="24">
        <v>14161</v>
      </c>
      <c r="P291" s="25">
        <v>16680</v>
      </c>
      <c r="Q291" s="25">
        <v>12468</v>
      </c>
      <c r="R291" s="26">
        <v>21301</v>
      </c>
      <c r="S291" s="25">
        <v>25221</v>
      </c>
      <c r="T291" s="25">
        <v>23416</v>
      </c>
      <c r="U291" s="25">
        <v>20782</v>
      </c>
      <c r="V291" s="26">
        <v>25999</v>
      </c>
    </row>
    <row r="292" spans="1:22" ht="11.25" customHeight="1" x14ac:dyDescent="0.2">
      <c r="A292" s="15" t="s">
        <v>65</v>
      </c>
      <c r="B292" s="15" t="s">
        <v>30</v>
      </c>
      <c r="C292" s="15" t="s">
        <v>33</v>
      </c>
      <c r="D292" s="15" t="s">
        <v>34</v>
      </c>
      <c r="E292" s="15" t="s">
        <v>10</v>
      </c>
      <c r="F292" s="15" t="s">
        <v>14</v>
      </c>
      <c r="G292" s="25">
        <v>100</v>
      </c>
      <c r="H292" s="25">
        <v>82</v>
      </c>
      <c r="I292" s="25">
        <v>86</v>
      </c>
      <c r="J292" s="25">
        <v>88</v>
      </c>
      <c r="K292" s="24">
        <v>2281405</v>
      </c>
      <c r="L292" s="25">
        <v>3035562</v>
      </c>
      <c r="M292" s="25">
        <v>4216762</v>
      </c>
      <c r="N292" s="26">
        <v>5994098</v>
      </c>
      <c r="O292" s="24">
        <v>11554</v>
      </c>
      <c r="P292" s="25">
        <v>8300</v>
      </c>
      <c r="Q292" s="25">
        <v>14701</v>
      </c>
      <c r="R292" s="26">
        <v>17876</v>
      </c>
      <c r="S292" s="25">
        <v>22589</v>
      </c>
      <c r="T292" s="25">
        <v>35713</v>
      </c>
      <c r="U292" s="25">
        <v>47919</v>
      </c>
      <c r="V292" s="26">
        <v>65872</v>
      </c>
    </row>
    <row r="293" spans="1:22" ht="11.25" customHeight="1" x14ac:dyDescent="0.2">
      <c r="A293" s="15" t="s">
        <v>65</v>
      </c>
      <c r="B293" s="15" t="s">
        <v>30</v>
      </c>
      <c r="C293" s="15" t="s">
        <v>33</v>
      </c>
      <c r="D293" s="15" t="s">
        <v>21</v>
      </c>
      <c r="E293" s="15" t="s">
        <v>10</v>
      </c>
      <c r="F293" s="15" t="s">
        <v>12</v>
      </c>
      <c r="G293" s="25">
        <v>15</v>
      </c>
      <c r="H293" s="25">
        <v>10</v>
      </c>
      <c r="I293" s="25">
        <v>12</v>
      </c>
      <c r="J293" s="25">
        <v>11</v>
      </c>
      <c r="K293" s="24">
        <v>343152</v>
      </c>
      <c r="L293" s="25">
        <v>614425</v>
      </c>
      <c r="M293" s="25">
        <v>856645</v>
      </c>
      <c r="N293" s="26">
        <v>1028762</v>
      </c>
      <c r="O293" s="24">
        <v>9696</v>
      </c>
      <c r="P293" s="25">
        <v>19597</v>
      </c>
      <c r="Q293" s="25">
        <v>14727</v>
      </c>
      <c r="R293" s="26">
        <v>55705</v>
      </c>
      <c r="S293" s="25">
        <v>26398</v>
      </c>
      <c r="T293" s="25">
        <v>51202</v>
      </c>
      <c r="U293" s="25">
        <v>77876</v>
      </c>
      <c r="V293" s="26">
        <v>114310</v>
      </c>
    </row>
    <row r="294" spans="1:22" ht="11.25" customHeight="1" x14ac:dyDescent="0.2">
      <c r="A294" s="15" t="s">
        <v>65</v>
      </c>
      <c r="B294" s="15" t="s">
        <v>30</v>
      </c>
      <c r="C294" s="15" t="s">
        <v>33</v>
      </c>
      <c r="D294" s="15" t="s">
        <v>21</v>
      </c>
      <c r="E294" s="15" t="s">
        <v>10</v>
      </c>
      <c r="F294" s="15" t="s">
        <v>13</v>
      </c>
      <c r="G294" s="25">
        <v>11</v>
      </c>
      <c r="H294" s="25">
        <v>10</v>
      </c>
      <c r="I294" s="25">
        <v>7</v>
      </c>
      <c r="J294" s="25">
        <v>5</v>
      </c>
      <c r="K294" s="24">
        <v>144269</v>
      </c>
      <c r="L294" s="25">
        <v>141268</v>
      </c>
      <c r="M294" s="25">
        <v>73229</v>
      </c>
      <c r="N294" s="26">
        <v>90347</v>
      </c>
      <c r="O294" s="24">
        <v>17134</v>
      </c>
      <c r="P294" s="25">
        <v>18452</v>
      </c>
      <c r="Q294" s="25">
        <v>10812</v>
      </c>
      <c r="R294" s="26">
        <v>23927</v>
      </c>
      <c r="S294" s="25">
        <v>14425</v>
      </c>
      <c r="T294" s="25">
        <v>20178</v>
      </c>
      <c r="U294" s="25">
        <v>12203</v>
      </c>
      <c r="V294" s="26">
        <v>30118</v>
      </c>
    </row>
    <row r="295" spans="1:22" ht="11.25" customHeight="1" x14ac:dyDescent="0.2">
      <c r="A295" s="15" t="s">
        <v>65</v>
      </c>
      <c r="B295" s="15" t="s">
        <v>30</v>
      </c>
      <c r="C295" s="15" t="s">
        <v>33</v>
      </c>
      <c r="D295" s="15" t="s">
        <v>21</v>
      </c>
      <c r="E295" s="15" t="s">
        <v>10</v>
      </c>
      <c r="F295" s="15" t="s">
        <v>14</v>
      </c>
      <c r="G295" s="25">
        <v>25</v>
      </c>
      <c r="H295" s="25">
        <v>19</v>
      </c>
      <c r="I295" s="25">
        <v>20</v>
      </c>
      <c r="J295" s="25">
        <v>10</v>
      </c>
      <c r="K295" s="24">
        <v>487426</v>
      </c>
      <c r="L295" s="25">
        <v>755693</v>
      </c>
      <c r="M295" s="25">
        <v>929875</v>
      </c>
      <c r="N295" s="26">
        <v>1119104</v>
      </c>
      <c r="O295" s="24">
        <v>14925</v>
      </c>
      <c r="P295" s="25">
        <v>18455</v>
      </c>
      <c r="Q295" s="25">
        <v>14670</v>
      </c>
      <c r="R295" s="26">
        <v>54750</v>
      </c>
      <c r="S295" s="25">
        <v>21189</v>
      </c>
      <c r="T295" s="25">
        <v>39772</v>
      </c>
      <c r="U295" s="25">
        <v>54698</v>
      </c>
      <c r="V295" s="26">
        <v>93260</v>
      </c>
    </row>
    <row r="296" spans="1:22" ht="11.25" customHeight="1" x14ac:dyDescent="0.2">
      <c r="A296" s="15" t="s">
        <v>65</v>
      </c>
      <c r="B296" s="15" t="s">
        <v>30</v>
      </c>
      <c r="C296" s="15" t="s">
        <v>33</v>
      </c>
      <c r="D296" s="15" t="s">
        <v>19</v>
      </c>
      <c r="E296" s="15" t="s">
        <v>10</v>
      </c>
      <c r="F296" s="15" t="s">
        <v>12</v>
      </c>
      <c r="G296" s="25">
        <v>14</v>
      </c>
      <c r="H296" s="25">
        <v>18</v>
      </c>
      <c r="I296" s="25">
        <v>14</v>
      </c>
      <c r="J296" s="25">
        <v>14</v>
      </c>
      <c r="K296" s="24">
        <v>394078</v>
      </c>
      <c r="L296" s="25">
        <v>619429</v>
      </c>
      <c r="M296" s="25">
        <v>878092</v>
      </c>
      <c r="N296" s="26">
        <v>1123764</v>
      </c>
      <c r="O296" s="24">
        <v>12309</v>
      </c>
      <c r="P296" s="25">
        <v>10387</v>
      </c>
      <c r="Q296" s="25">
        <v>7923</v>
      </c>
      <c r="R296" s="26">
        <v>54421</v>
      </c>
      <c r="S296" s="25">
        <v>24632</v>
      </c>
      <c r="T296" s="25">
        <v>41298</v>
      </c>
      <c r="U296" s="25">
        <v>51653</v>
      </c>
      <c r="V296" s="26">
        <v>86442</v>
      </c>
    </row>
    <row r="297" spans="1:22" ht="11.25" customHeight="1" x14ac:dyDescent="0.2">
      <c r="A297" s="15" t="s">
        <v>65</v>
      </c>
      <c r="B297" s="15" t="s">
        <v>30</v>
      </c>
      <c r="C297" s="15" t="s">
        <v>33</v>
      </c>
      <c r="D297" s="15" t="s">
        <v>19</v>
      </c>
      <c r="E297" s="15" t="s">
        <v>10</v>
      </c>
      <c r="F297" s="15" t="s">
        <v>13</v>
      </c>
      <c r="G297" s="25">
        <v>13</v>
      </c>
      <c r="H297" s="25">
        <v>11</v>
      </c>
      <c r="I297" s="25">
        <v>9</v>
      </c>
      <c r="J297" s="25">
        <v>7</v>
      </c>
      <c r="K297" s="24">
        <v>164589</v>
      </c>
      <c r="L297" s="25">
        <v>149883</v>
      </c>
      <c r="M297" s="25">
        <v>79799</v>
      </c>
      <c r="N297" s="26">
        <v>130139</v>
      </c>
      <c r="O297" s="24">
        <v>13651</v>
      </c>
      <c r="P297" s="25">
        <v>17759</v>
      </c>
      <c r="Q297" s="25">
        <v>7219</v>
      </c>
      <c r="R297" s="26">
        <v>23928</v>
      </c>
      <c r="S297" s="25">
        <v>13718</v>
      </c>
      <c r="T297" s="25">
        <v>18735</v>
      </c>
      <c r="U297" s="25">
        <v>9977</v>
      </c>
      <c r="V297" s="26">
        <v>26027</v>
      </c>
    </row>
    <row r="298" spans="1:22" ht="11.25" customHeight="1" x14ac:dyDescent="0.2">
      <c r="A298" s="15" t="s">
        <v>65</v>
      </c>
      <c r="B298" s="15" t="s">
        <v>30</v>
      </c>
      <c r="C298" s="15" t="s">
        <v>33</v>
      </c>
      <c r="D298" s="15" t="s">
        <v>19</v>
      </c>
      <c r="E298" s="15" t="s">
        <v>10</v>
      </c>
      <c r="F298" s="15" t="s">
        <v>14</v>
      </c>
      <c r="G298" s="25">
        <v>31</v>
      </c>
      <c r="H298" s="25">
        <v>26</v>
      </c>
      <c r="I298" s="25">
        <v>27</v>
      </c>
      <c r="J298" s="25">
        <v>21</v>
      </c>
      <c r="K298" s="24">
        <v>558664</v>
      </c>
      <c r="L298" s="25">
        <v>769309</v>
      </c>
      <c r="M298" s="25">
        <v>957892</v>
      </c>
      <c r="N298" s="26">
        <v>1253897</v>
      </c>
      <c r="O298" s="24">
        <v>13499</v>
      </c>
      <c r="P298" s="25">
        <v>17063</v>
      </c>
      <c r="Q298" s="25">
        <v>7920</v>
      </c>
      <c r="R298" s="26">
        <v>38219</v>
      </c>
      <c r="S298" s="25">
        <v>19953</v>
      </c>
      <c r="T298" s="25">
        <v>33446</v>
      </c>
      <c r="U298" s="25">
        <v>38313</v>
      </c>
      <c r="V298" s="26">
        <v>69663</v>
      </c>
    </row>
    <row r="299" spans="1:22" ht="11.25" customHeight="1" x14ac:dyDescent="0.2">
      <c r="A299" s="15" t="s">
        <v>65</v>
      </c>
      <c r="B299" s="15" t="s">
        <v>30</v>
      </c>
      <c r="C299" s="15" t="s">
        <v>33</v>
      </c>
      <c r="D299" s="15" t="s">
        <v>22</v>
      </c>
      <c r="E299" s="15" t="s">
        <v>10</v>
      </c>
      <c r="F299" s="15" t="s">
        <v>12</v>
      </c>
      <c r="G299" s="25" t="s">
        <v>78</v>
      </c>
      <c r="H299" s="25" t="s">
        <v>78</v>
      </c>
      <c r="I299" s="25" t="s">
        <v>78</v>
      </c>
      <c r="J299" s="25" t="s">
        <v>78</v>
      </c>
      <c r="K299" s="24" t="s">
        <v>78</v>
      </c>
      <c r="L299" s="25" t="s">
        <v>78</v>
      </c>
      <c r="M299" s="25" t="s">
        <v>78</v>
      </c>
      <c r="N299" s="26" t="s">
        <v>78</v>
      </c>
      <c r="O299" s="24" t="s">
        <v>78</v>
      </c>
      <c r="P299" s="25" t="s">
        <v>78</v>
      </c>
      <c r="Q299" s="25" t="s">
        <v>78</v>
      </c>
      <c r="R299" s="26" t="s">
        <v>78</v>
      </c>
      <c r="S299" s="25" t="s">
        <v>78</v>
      </c>
      <c r="T299" s="25" t="s">
        <v>78</v>
      </c>
      <c r="U299" s="25" t="s">
        <v>78</v>
      </c>
      <c r="V299" s="26" t="s">
        <v>78</v>
      </c>
    </row>
    <row r="300" spans="1:22" ht="11.25" customHeight="1" x14ac:dyDescent="0.2">
      <c r="A300" s="15" t="s">
        <v>65</v>
      </c>
      <c r="B300" s="15" t="s">
        <v>30</v>
      </c>
      <c r="C300" s="15" t="s">
        <v>33</v>
      </c>
      <c r="D300" s="15" t="s">
        <v>22</v>
      </c>
      <c r="E300" s="15" t="s">
        <v>10</v>
      </c>
      <c r="F300" s="15" t="s">
        <v>13</v>
      </c>
      <c r="G300" s="25" t="s">
        <v>78</v>
      </c>
      <c r="H300" s="25" t="s">
        <v>78</v>
      </c>
      <c r="I300" s="25" t="s">
        <v>78</v>
      </c>
      <c r="J300" s="25" t="s">
        <v>78</v>
      </c>
      <c r="K300" s="24" t="s">
        <v>78</v>
      </c>
      <c r="L300" s="25" t="s">
        <v>78</v>
      </c>
      <c r="M300" s="25" t="s">
        <v>78</v>
      </c>
      <c r="N300" s="26" t="s">
        <v>78</v>
      </c>
      <c r="O300" s="24" t="s">
        <v>78</v>
      </c>
      <c r="P300" s="25" t="s">
        <v>78</v>
      </c>
      <c r="Q300" s="25" t="s">
        <v>78</v>
      </c>
      <c r="R300" s="26" t="s">
        <v>78</v>
      </c>
      <c r="S300" s="25" t="s">
        <v>78</v>
      </c>
      <c r="T300" s="25" t="s">
        <v>78</v>
      </c>
      <c r="U300" s="25" t="s">
        <v>78</v>
      </c>
      <c r="V300" s="26" t="s">
        <v>78</v>
      </c>
    </row>
    <row r="301" spans="1:22" ht="11.25" customHeight="1" x14ac:dyDescent="0.2">
      <c r="A301" s="15" t="s">
        <v>65</v>
      </c>
      <c r="B301" s="15" t="s">
        <v>30</v>
      </c>
      <c r="C301" s="15" t="s">
        <v>33</v>
      </c>
      <c r="D301" s="15" t="s">
        <v>22</v>
      </c>
      <c r="E301" s="15" t="s">
        <v>10</v>
      </c>
      <c r="F301" s="15" t="s">
        <v>14</v>
      </c>
      <c r="G301" s="25">
        <v>8</v>
      </c>
      <c r="H301" s="25">
        <v>6</v>
      </c>
      <c r="I301" s="25">
        <v>11</v>
      </c>
      <c r="J301" s="25">
        <v>9</v>
      </c>
      <c r="K301" s="24">
        <v>71244</v>
      </c>
      <c r="L301" s="25">
        <v>13615</v>
      </c>
      <c r="M301" s="25">
        <v>28020</v>
      </c>
      <c r="N301" s="26">
        <v>134792</v>
      </c>
      <c r="O301" s="24">
        <v>12079</v>
      </c>
      <c r="P301" s="25">
        <v>3623</v>
      </c>
      <c r="Q301" s="25">
        <v>4046</v>
      </c>
      <c r="R301" s="26">
        <v>27252</v>
      </c>
      <c r="S301" s="25">
        <v>14251</v>
      </c>
      <c r="T301" s="25">
        <v>3407</v>
      </c>
      <c r="U301" s="25">
        <v>3500</v>
      </c>
      <c r="V301" s="26">
        <v>22468</v>
      </c>
    </row>
    <row r="302" spans="1:22" ht="11.25" customHeight="1" x14ac:dyDescent="0.2">
      <c r="A302" s="15" t="s">
        <v>65</v>
      </c>
      <c r="B302" s="15" t="s">
        <v>30</v>
      </c>
      <c r="C302" s="15" t="s">
        <v>33</v>
      </c>
      <c r="D302" s="15" t="s">
        <v>10</v>
      </c>
      <c r="E302" s="15" t="s">
        <v>10</v>
      </c>
      <c r="F302" s="15" t="s">
        <v>12</v>
      </c>
      <c r="G302" s="25">
        <v>529</v>
      </c>
      <c r="H302" s="25">
        <v>622</v>
      </c>
      <c r="I302" s="25">
        <v>688</v>
      </c>
      <c r="J302" s="25">
        <v>722</v>
      </c>
      <c r="K302" s="24">
        <v>11145137</v>
      </c>
      <c r="L302" s="25">
        <v>13012290</v>
      </c>
      <c r="M302" s="25">
        <v>13537446</v>
      </c>
      <c r="N302" s="26">
        <v>16641759</v>
      </c>
      <c r="O302" s="24">
        <v>7479</v>
      </c>
      <c r="P302" s="25">
        <v>5678</v>
      </c>
      <c r="Q302" s="25">
        <v>6693</v>
      </c>
      <c r="R302" s="26">
        <v>7165</v>
      </c>
      <c r="S302" s="25">
        <v>21146</v>
      </c>
      <c r="T302" s="25">
        <v>20988</v>
      </c>
      <c r="U302" s="25">
        <v>19766</v>
      </c>
      <c r="V302" s="26">
        <v>22956</v>
      </c>
    </row>
    <row r="303" spans="1:22" ht="11.25" customHeight="1" x14ac:dyDescent="0.2">
      <c r="A303" s="15" t="s">
        <v>65</v>
      </c>
      <c r="B303" s="15" t="s">
        <v>30</v>
      </c>
      <c r="C303" s="15" t="s">
        <v>33</v>
      </c>
      <c r="D303" s="15" t="s">
        <v>10</v>
      </c>
      <c r="E303" s="15" t="s">
        <v>10</v>
      </c>
      <c r="F303" s="15" t="s">
        <v>13</v>
      </c>
      <c r="G303" s="25">
        <v>260</v>
      </c>
      <c r="H303" s="25">
        <v>263</v>
      </c>
      <c r="I303" s="25">
        <v>275</v>
      </c>
      <c r="J303" s="25">
        <v>326</v>
      </c>
      <c r="K303" s="24">
        <v>4630946</v>
      </c>
      <c r="L303" s="25">
        <v>4729346</v>
      </c>
      <c r="M303" s="25">
        <v>4769252</v>
      </c>
      <c r="N303" s="26">
        <v>6784293</v>
      </c>
      <c r="O303" s="24">
        <v>6395</v>
      </c>
      <c r="P303" s="25">
        <v>7554</v>
      </c>
      <c r="Q303" s="25">
        <v>8364</v>
      </c>
      <c r="R303" s="26">
        <v>7485</v>
      </c>
      <c r="S303" s="25">
        <v>17881</v>
      </c>
      <c r="T303" s="25">
        <v>17979</v>
      </c>
      <c r="U303" s="25">
        <v>17473</v>
      </c>
      <c r="V303" s="26">
        <v>20746</v>
      </c>
    </row>
    <row r="304" spans="1:22" ht="11.25" customHeight="1" x14ac:dyDescent="0.2">
      <c r="A304" s="15" t="s">
        <v>65</v>
      </c>
      <c r="B304" s="15" t="s">
        <v>30</v>
      </c>
      <c r="C304" s="15" t="s">
        <v>33</v>
      </c>
      <c r="D304" s="15" t="s">
        <v>10</v>
      </c>
      <c r="E304" s="15" t="s">
        <v>10</v>
      </c>
      <c r="F304" s="15" t="s">
        <v>14</v>
      </c>
      <c r="G304" s="25">
        <v>786</v>
      </c>
      <c r="H304" s="25">
        <v>886</v>
      </c>
      <c r="I304" s="25">
        <v>955</v>
      </c>
      <c r="J304" s="25">
        <v>1055</v>
      </c>
      <c r="K304" s="24">
        <v>15776088</v>
      </c>
      <c r="L304" s="25">
        <v>17741635</v>
      </c>
      <c r="M304" s="25">
        <v>18306698</v>
      </c>
      <c r="N304" s="26">
        <v>23426049</v>
      </c>
      <c r="O304" s="24">
        <v>7016</v>
      </c>
      <c r="P304" s="25">
        <v>6410</v>
      </c>
      <c r="Q304" s="25">
        <v>6969</v>
      </c>
      <c r="R304" s="26">
        <v>7241</v>
      </c>
      <c r="S304" s="25">
        <v>20074</v>
      </c>
      <c r="T304" s="25">
        <v>20095</v>
      </c>
      <c r="U304" s="25">
        <v>19111</v>
      </c>
      <c r="V304" s="26">
        <v>22267</v>
      </c>
    </row>
    <row r="305" spans="1:22" ht="11.25" customHeight="1" x14ac:dyDescent="0.2">
      <c r="A305" s="15" t="s">
        <v>57</v>
      </c>
      <c r="B305" s="15" t="s">
        <v>20</v>
      </c>
      <c r="C305" s="15" t="s">
        <v>46</v>
      </c>
      <c r="D305" s="15" t="s">
        <v>11</v>
      </c>
      <c r="E305" s="15" t="s">
        <v>10</v>
      </c>
      <c r="F305" s="15" t="s">
        <v>12</v>
      </c>
      <c r="G305" s="25">
        <v>278</v>
      </c>
      <c r="H305" s="25">
        <v>291</v>
      </c>
      <c r="I305" s="25">
        <v>287</v>
      </c>
      <c r="J305" s="25">
        <v>287</v>
      </c>
      <c r="K305" s="24">
        <v>3526405</v>
      </c>
      <c r="L305" s="25">
        <v>2938344</v>
      </c>
      <c r="M305" s="25">
        <v>2712942</v>
      </c>
      <c r="N305" s="26">
        <v>2824990</v>
      </c>
      <c r="O305" s="24">
        <v>6235</v>
      </c>
      <c r="P305" s="25">
        <v>4707</v>
      </c>
      <c r="Q305" s="25">
        <v>5699</v>
      </c>
      <c r="R305" s="26">
        <v>4268</v>
      </c>
      <c r="S305" s="25">
        <v>12595</v>
      </c>
      <c r="T305" s="25">
        <v>10031</v>
      </c>
      <c r="U305" s="25">
        <v>9422</v>
      </c>
      <c r="V305" s="26">
        <v>9877</v>
      </c>
    </row>
    <row r="306" spans="1:22" ht="11.25" customHeight="1" x14ac:dyDescent="0.2">
      <c r="A306" s="15" t="s">
        <v>57</v>
      </c>
      <c r="B306" s="15" t="s">
        <v>20</v>
      </c>
      <c r="C306" s="15" t="s">
        <v>46</v>
      </c>
      <c r="D306" s="15" t="s">
        <v>11</v>
      </c>
      <c r="E306" s="15" t="s">
        <v>10</v>
      </c>
      <c r="F306" s="15" t="s">
        <v>13</v>
      </c>
      <c r="G306" s="25">
        <v>205</v>
      </c>
      <c r="H306" s="25">
        <v>201</v>
      </c>
      <c r="I306" s="25">
        <v>187</v>
      </c>
      <c r="J306" s="25">
        <v>242</v>
      </c>
      <c r="K306" s="24">
        <v>2526642</v>
      </c>
      <c r="L306" s="25">
        <v>1868344</v>
      </c>
      <c r="M306" s="25">
        <v>1857302</v>
      </c>
      <c r="N306" s="26">
        <v>2277464</v>
      </c>
      <c r="O306" s="24">
        <v>6562</v>
      </c>
      <c r="P306" s="25">
        <v>5932</v>
      </c>
      <c r="Q306" s="25">
        <v>5468</v>
      </c>
      <c r="R306" s="26">
        <v>4831</v>
      </c>
      <c r="S306" s="25">
        <v>12265</v>
      </c>
      <c r="T306" s="25">
        <v>9247</v>
      </c>
      <c r="U306" s="25">
        <v>10038</v>
      </c>
      <c r="V306" s="26">
        <v>9371</v>
      </c>
    </row>
    <row r="307" spans="1:22" ht="11.25" customHeight="1" x14ac:dyDescent="0.2">
      <c r="A307" s="15" t="s">
        <v>57</v>
      </c>
      <c r="B307" s="15" t="s">
        <v>20</v>
      </c>
      <c r="C307" s="15" t="s">
        <v>46</v>
      </c>
      <c r="D307" s="15" t="s">
        <v>11</v>
      </c>
      <c r="E307" s="15" t="s">
        <v>10</v>
      </c>
      <c r="F307" s="15" t="s">
        <v>14</v>
      </c>
      <c r="G307" s="25">
        <v>488</v>
      </c>
      <c r="H307" s="25">
        <v>492</v>
      </c>
      <c r="I307" s="25">
        <v>473</v>
      </c>
      <c r="J307" s="25">
        <v>530</v>
      </c>
      <c r="K307" s="24">
        <v>6053046</v>
      </c>
      <c r="L307" s="25">
        <v>4806689</v>
      </c>
      <c r="M307" s="25">
        <v>4570244</v>
      </c>
      <c r="N307" s="26">
        <v>5102455</v>
      </c>
      <c r="O307" s="24">
        <v>6396</v>
      </c>
      <c r="P307" s="25">
        <v>5109</v>
      </c>
      <c r="Q307" s="25">
        <v>5699</v>
      </c>
      <c r="R307" s="26">
        <v>4490</v>
      </c>
      <c r="S307" s="25">
        <v>12455</v>
      </c>
      <c r="T307" s="25">
        <v>9713</v>
      </c>
      <c r="U307" s="25">
        <v>9664</v>
      </c>
      <c r="V307" s="26">
        <v>9645</v>
      </c>
    </row>
    <row r="308" spans="1:22" ht="11.25" customHeight="1" x14ac:dyDescent="0.2">
      <c r="A308" s="15" t="s">
        <v>57</v>
      </c>
      <c r="B308" s="15" t="s">
        <v>20</v>
      </c>
      <c r="C308" s="15" t="s">
        <v>46</v>
      </c>
      <c r="D308" s="15" t="s">
        <v>15</v>
      </c>
      <c r="E308" s="15" t="s">
        <v>10</v>
      </c>
      <c r="F308" s="15" t="s">
        <v>12</v>
      </c>
      <c r="G308" s="25">
        <v>11330</v>
      </c>
      <c r="H308" s="25">
        <v>10932</v>
      </c>
      <c r="I308" s="25">
        <v>9814</v>
      </c>
      <c r="J308" s="25">
        <v>8918</v>
      </c>
      <c r="K308" s="24">
        <v>197255758</v>
      </c>
      <c r="L308" s="25">
        <v>194700027</v>
      </c>
      <c r="M308" s="25">
        <v>170085712</v>
      </c>
      <c r="N308" s="26">
        <v>166374219</v>
      </c>
      <c r="O308" s="24">
        <v>7190</v>
      </c>
      <c r="P308" s="25">
        <v>7414</v>
      </c>
      <c r="Q308" s="25">
        <v>6502</v>
      </c>
      <c r="R308" s="26">
        <v>6803</v>
      </c>
      <c r="S308" s="25">
        <v>17410</v>
      </c>
      <c r="T308" s="25">
        <v>17808</v>
      </c>
      <c r="U308" s="25">
        <v>17330</v>
      </c>
      <c r="V308" s="26">
        <v>18655</v>
      </c>
    </row>
    <row r="309" spans="1:22" ht="11.25" customHeight="1" x14ac:dyDescent="0.2">
      <c r="A309" s="15" t="s">
        <v>57</v>
      </c>
      <c r="B309" s="15" t="s">
        <v>20</v>
      </c>
      <c r="C309" s="15" t="s">
        <v>46</v>
      </c>
      <c r="D309" s="15" t="s">
        <v>15</v>
      </c>
      <c r="E309" s="15" t="s">
        <v>10</v>
      </c>
      <c r="F309" s="15" t="s">
        <v>13</v>
      </c>
      <c r="G309" s="25">
        <v>5430</v>
      </c>
      <c r="H309" s="25">
        <v>5456</v>
      </c>
      <c r="I309" s="25">
        <v>4938</v>
      </c>
      <c r="J309" s="25">
        <v>5038</v>
      </c>
      <c r="K309" s="24">
        <v>93357977</v>
      </c>
      <c r="L309" s="25">
        <v>95650576</v>
      </c>
      <c r="M309" s="25">
        <v>84964810</v>
      </c>
      <c r="N309" s="26">
        <v>92771962</v>
      </c>
      <c r="O309" s="24">
        <v>7828</v>
      </c>
      <c r="P309" s="25">
        <v>7157</v>
      </c>
      <c r="Q309" s="25">
        <v>7134</v>
      </c>
      <c r="R309" s="26">
        <v>6930</v>
      </c>
      <c r="S309" s="25">
        <v>17185</v>
      </c>
      <c r="T309" s="25">
        <v>17526</v>
      </c>
      <c r="U309" s="25">
        <v>17194</v>
      </c>
      <c r="V309" s="26">
        <v>18413</v>
      </c>
    </row>
    <row r="310" spans="1:22" ht="11.25" customHeight="1" x14ac:dyDescent="0.2">
      <c r="A310" s="15" t="s">
        <v>57</v>
      </c>
      <c r="B310" s="15" t="s">
        <v>20</v>
      </c>
      <c r="C310" s="15" t="s">
        <v>46</v>
      </c>
      <c r="D310" s="15" t="s">
        <v>15</v>
      </c>
      <c r="E310" s="15" t="s">
        <v>10</v>
      </c>
      <c r="F310" s="15" t="s">
        <v>14</v>
      </c>
      <c r="G310" s="25">
        <v>16760</v>
      </c>
      <c r="H310" s="25">
        <v>16394</v>
      </c>
      <c r="I310" s="25">
        <v>14756</v>
      </c>
      <c r="J310" s="25">
        <v>13952</v>
      </c>
      <c r="K310" s="24">
        <v>290613737</v>
      </c>
      <c r="L310" s="25">
        <v>290350605</v>
      </c>
      <c r="M310" s="25">
        <v>255050525</v>
      </c>
      <c r="N310" s="26">
        <v>259146179</v>
      </c>
      <c r="O310" s="24">
        <v>7392</v>
      </c>
      <c r="P310" s="25">
        <v>7298</v>
      </c>
      <c r="Q310" s="25">
        <v>6719</v>
      </c>
      <c r="R310" s="26">
        <v>6862</v>
      </c>
      <c r="S310" s="25">
        <v>17339</v>
      </c>
      <c r="T310" s="25">
        <v>17712</v>
      </c>
      <c r="U310" s="25">
        <v>17286</v>
      </c>
      <c r="V310" s="26">
        <v>18571</v>
      </c>
    </row>
    <row r="311" spans="1:22" ht="11.25" customHeight="1" x14ac:dyDescent="0.2">
      <c r="A311" s="15" t="s">
        <v>57</v>
      </c>
      <c r="B311" s="15" t="s">
        <v>20</v>
      </c>
      <c r="C311" s="15" t="s">
        <v>46</v>
      </c>
      <c r="D311" s="15" t="s">
        <v>16</v>
      </c>
      <c r="E311" s="15" t="s">
        <v>10</v>
      </c>
      <c r="F311" s="15" t="s">
        <v>12</v>
      </c>
      <c r="G311" s="25">
        <v>7854</v>
      </c>
      <c r="H311" s="25">
        <v>8130</v>
      </c>
      <c r="I311" s="25">
        <v>7675</v>
      </c>
      <c r="J311" s="25">
        <v>7513</v>
      </c>
      <c r="K311" s="24">
        <v>240783461</v>
      </c>
      <c r="L311" s="25">
        <v>238863081</v>
      </c>
      <c r="M311" s="25">
        <v>230216423</v>
      </c>
      <c r="N311" s="26">
        <v>231547454</v>
      </c>
      <c r="O311" s="24">
        <v>9769</v>
      </c>
      <c r="P311" s="25">
        <v>9104</v>
      </c>
      <c r="Q311" s="25">
        <v>8557</v>
      </c>
      <c r="R311" s="26">
        <v>8421</v>
      </c>
      <c r="S311" s="25">
        <v>30666</v>
      </c>
      <c r="T311" s="25">
        <v>29368</v>
      </c>
      <c r="U311" s="25">
        <v>30006</v>
      </c>
      <c r="V311" s="26">
        <v>30809</v>
      </c>
    </row>
    <row r="312" spans="1:22" ht="11.25" customHeight="1" x14ac:dyDescent="0.2">
      <c r="A312" s="15" t="s">
        <v>57</v>
      </c>
      <c r="B312" s="15" t="s">
        <v>20</v>
      </c>
      <c r="C312" s="15" t="s">
        <v>46</v>
      </c>
      <c r="D312" s="15" t="s">
        <v>16</v>
      </c>
      <c r="E312" s="15" t="s">
        <v>10</v>
      </c>
      <c r="F312" s="15" t="s">
        <v>13</v>
      </c>
      <c r="G312" s="25">
        <v>3594</v>
      </c>
      <c r="H312" s="25">
        <v>3838</v>
      </c>
      <c r="I312" s="25">
        <v>3646</v>
      </c>
      <c r="J312" s="25">
        <v>3840</v>
      </c>
      <c r="K312" s="24">
        <v>96825799</v>
      </c>
      <c r="L312" s="25">
        <v>108645589</v>
      </c>
      <c r="M312" s="25">
        <v>108682374</v>
      </c>
      <c r="N312" s="26">
        <v>118160697</v>
      </c>
      <c r="O312" s="24">
        <v>9226</v>
      </c>
      <c r="P312" s="25">
        <v>9433</v>
      </c>
      <c r="Q312" s="25">
        <v>9566</v>
      </c>
      <c r="R312" s="26">
        <v>9228</v>
      </c>
      <c r="S312" s="25">
        <v>26963</v>
      </c>
      <c r="T312" s="25">
        <v>28325</v>
      </c>
      <c r="U312" s="25">
        <v>29811</v>
      </c>
      <c r="V312" s="26">
        <v>30744</v>
      </c>
    </row>
    <row r="313" spans="1:22" ht="11.25" customHeight="1" x14ac:dyDescent="0.2">
      <c r="A313" s="15" t="s">
        <v>57</v>
      </c>
      <c r="B313" s="15" t="s">
        <v>20</v>
      </c>
      <c r="C313" s="15" t="s">
        <v>46</v>
      </c>
      <c r="D313" s="15" t="s">
        <v>16</v>
      </c>
      <c r="E313" s="15" t="s">
        <v>10</v>
      </c>
      <c r="F313" s="15" t="s">
        <v>14</v>
      </c>
      <c r="G313" s="25">
        <v>11446</v>
      </c>
      <c r="H313" s="25">
        <v>11966</v>
      </c>
      <c r="I313" s="25">
        <v>11317</v>
      </c>
      <c r="J313" s="25">
        <v>11359</v>
      </c>
      <c r="K313" s="24">
        <v>337609262</v>
      </c>
      <c r="L313" s="25">
        <v>347508666</v>
      </c>
      <c r="M313" s="25">
        <v>338898795</v>
      </c>
      <c r="N313" s="26">
        <v>349708150</v>
      </c>
      <c r="O313" s="24">
        <v>9517</v>
      </c>
      <c r="P313" s="25">
        <v>9205</v>
      </c>
      <c r="Q313" s="25">
        <v>8880</v>
      </c>
      <c r="R313" s="26">
        <v>8643</v>
      </c>
      <c r="S313" s="25">
        <v>29504</v>
      </c>
      <c r="T313" s="25">
        <v>29032</v>
      </c>
      <c r="U313" s="25">
        <v>29943</v>
      </c>
      <c r="V313" s="26">
        <v>30787</v>
      </c>
    </row>
    <row r="314" spans="1:22" ht="11.25" customHeight="1" x14ac:dyDescent="0.2">
      <c r="A314" s="15" t="s">
        <v>57</v>
      </c>
      <c r="B314" s="15" t="s">
        <v>20</v>
      </c>
      <c r="C314" s="15" t="s">
        <v>46</v>
      </c>
      <c r="D314" s="15" t="s">
        <v>17</v>
      </c>
      <c r="E314" s="15" t="s">
        <v>10</v>
      </c>
      <c r="F314" s="15" t="s">
        <v>12</v>
      </c>
      <c r="G314" s="25">
        <v>1605</v>
      </c>
      <c r="H314" s="25">
        <v>1583</v>
      </c>
      <c r="I314" s="25">
        <v>1488</v>
      </c>
      <c r="J314" s="25">
        <v>1453</v>
      </c>
      <c r="K314" s="24">
        <v>76954246</v>
      </c>
      <c r="L314" s="25">
        <v>82621706</v>
      </c>
      <c r="M314" s="25">
        <v>83518108</v>
      </c>
      <c r="N314" s="26">
        <v>88003719</v>
      </c>
      <c r="O314" s="24">
        <v>14228</v>
      </c>
      <c r="P314" s="25">
        <v>15031</v>
      </c>
      <c r="Q314" s="25">
        <v>14673</v>
      </c>
      <c r="R314" s="26">
        <v>16593</v>
      </c>
      <c r="S314" s="25">
        <v>47945</v>
      </c>
      <c r="T314" s="25">
        <v>52262</v>
      </c>
      <c r="U314" s="25">
        <v>56051</v>
      </c>
      <c r="V314" s="26">
        <v>60652</v>
      </c>
    </row>
    <row r="315" spans="1:22" ht="11.25" customHeight="1" x14ac:dyDescent="0.2">
      <c r="A315" s="15" t="s">
        <v>57</v>
      </c>
      <c r="B315" s="15" t="s">
        <v>20</v>
      </c>
      <c r="C315" s="15" t="s">
        <v>46</v>
      </c>
      <c r="D315" s="15" t="s">
        <v>17</v>
      </c>
      <c r="E315" s="15" t="s">
        <v>10</v>
      </c>
      <c r="F315" s="15" t="s">
        <v>13</v>
      </c>
      <c r="G315" s="25">
        <v>751</v>
      </c>
      <c r="H315" s="25">
        <v>767</v>
      </c>
      <c r="I315" s="25">
        <v>750</v>
      </c>
      <c r="J315" s="25">
        <v>787</v>
      </c>
      <c r="K315" s="24">
        <v>32514103</v>
      </c>
      <c r="L315" s="25">
        <v>28681604</v>
      </c>
      <c r="M315" s="25">
        <v>29028655</v>
      </c>
      <c r="N315" s="26">
        <v>37429513</v>
      </c>
      <c r="O315" s="24">
        <v>12963</v>
      </c>
      <c r="P315" s="25">
        <v>14063</v>
      </c>
      <c r="Q315" s="25">
        <v>14031</v>
      </c>
      <c r="R315" s="26">
        <v>15065</v>
      </c>
      <c r="S315" s="25">
        <v>43465</v>
      </c>
      <c r="T315" s="25">
        <v>37252</v>
      </c>
      <c r="U315" s="25">
        <v>38604</v>
      </c>
      <c r="V315" s="26">
        <v>47502</v>
      </c>
    </row>
    <row r="316" spans="1:22" ht="11.25" customHeight="1" x14ac:dyDescent="0.2">
      <c r="A316" s="15" t="s">
        <v>57</v>
      </c>
      <c r="B316" s="15" t="s">
        <v>20</v>
      </c>
      <c r="C316" s="15" t="s">
        <v>46</v>
      </c>
      <c r="D316" s="15" t="s">
        <v>17</v>
      </c>
      <c r="E316" s="15" t="s">
        <v>10</v>
      </c>
      <c r="F316" s="15" t="s">
        <v>14</v>
      </c>
      <c r="G316" s="25">
        <v>2351</v>
      </c>
      <c r="H316" s="25">
        <v>2350</v>
      </c>
      <c r="I316" s="25">
        <v>2244</v>
      </c>
      <c r="J316" s="25">
        <v>2237</v>
      </c>
      <c r="K316" s="24">
        <v>109468345</v>
      </c>
      <c r="L316" s="25">
        <v>111303310</v>
      </c>
      <c r="M316" s="25">
        <v>112546771</v>
      </c>
      <c r="N316" s="26">
        <v>125433231</v>
      </c>
      <c r="O316" s="24">
        <v>13843</v>
      </c>
      <c r="P316" s="25">
        <v>14793</v>
      </c>
      <c r="Q316" s="25">
        <v>14301</v>
      </c>
      <c r="R316" s="26">
        <v>15925</v>
      </c>
      <c r="S316" s="25">
        <v>46520</v>
      </c>
      <c r="T316" s="25">
        <v>47344</v>
      </c>
      <c r="U316" s="25">
        <v>50201</v>
      </c>
      <c r="V316" s="26">
        <v>56020</v>
      </c>
    </row>
    <row r="317" spans="1:22" ht="11.25" customHeight="1" x14ac:dyDescent="0.2">
      <c r="A317" s="15" t="s">
        <v>57</v>
      </c>
      <c r="B317" s="15" t="s">
        <v>20</v>
      </c>
      <c r="C317" s="15" t="s">
        <v>46</v>
      </c>
      <c r="D317" s="15" t="s">
        <v>34</v>
      </c>
      <c r="E317" s="15" t="s">
        <v>10</v>
      </c>
      <c r="F317" s="15" t="s">
        <v>12</v>
      </c>
      <c r="G317" s="25">
        <v>1806</v>
      </c>
      <c r="H317" s="25">
        <v>1810</v>
      </c>
      <c r="I317" s="25">
        <v>1751</v>
      </c>
      <c r="J317" s="25">
        <v>1762</v>
      </c>
      <c r="K317" s="24">
        <v>93185540</v>
      </c>
      <c r="L317" s="25">
        <v>105546272</v>
      </c>
      <c r="M317" s="25">
        <v>108312644</v>
      </c>
      <c r="N317" s="26">
        <v>119674446</v>
      </c>
      <c r="O317" s="24">
        <v>14706</v>
      </c>
      <c r="P317" s="25">
        <v>16142</v>
      </c>
      <c r="Q317" s="25">
        <v>15276</v>
      </c>
      <c r="R317" s="26">
        <v>18017</v>
      </c>
      <c r="S317" s="25">
        <v>51599</v>
      </c>
      <c r="T317" s="25">
        <v>58245</v>
      </c>
      <c r="U317" s="25">
        <v>61752</v>
      </c>
      <c r="V317" s="26">
        <v>67804</v>
      </c>
    </row>
    <row r="318" spans="1:22" ht="11.25" customHeight="1" x14ac:dyDescent="0.2">
      <c r="A318" s="15" t="s">
        <v>57</v>
      </c>
      <c r="B318" s="15" t="s">
        <v>20</v>
      </c>
      <c r="C318" s="15" t="s">
        <v>46</v>
      </c>
      <c r="D318" s="15" t="s">
        <v>34</v>
      </c>
      <c r="E318" s="15" t="s">
        <v>10</v>
      </c>
      <c r="F318" s="15" t="s">
        <v>13</v>
      </c>
      <c r="G318" s="25">
        <v>821</v>
      </c>
      <c r="H318" s="25">
        <v>877</v>
      </c>
      <c r="I318" s="25">
        <v>887</v>
      </c>
      <c r="J318" s="25">
        <v>930</v>
      </c>
      <c r="K318" s="24">
        <v>35523042</v>
      </c>
      <c r="L318" s="25">
        <v>33633251</v>
      </c>
      <c r="M318" s="25">
        <v>35959854</v>
      </c>
      <c r="N318" s="26">
        <v>46284128</v>
      </c>
      <c r="O318" s="24">
        <v>13249</v>
      </c>
      <c r="P318" s="25">
        <v>13757</v>
      </c>
      <c r="Q318" s="25">
        <v>14025</v>
      </c>
      <c r="R318" s="26">
        <v>15378</v>
      </c>
      <c r="S318" s="25">
        <v>43374</v>
      </c>
      <c r="T318" s="25">
        <v>38266</v>
      </c>
      <c r="U318" s="25">
        <v>40541</v>
      </c>
      <c r="V318" s="26">
        <v>49878</v>
      </c>
    </row>
    <row r="319" spans="1:22" ht="11.25" customHeight="1" x14ac:dyDescent="0.2">
      <c r="A319" s="15" t="s">
        <v>57</v>
      </c>
      <c r="B319" s="15" t="s">
        <v>20</v>
      </c>
      <c r="C319" s="15" t="s">
        <v>46</v>
      </c>
      <c r="D319" s="15" t="s">
        <v>34</v>
      </c>
      <c r="E319" s="15" t="s">
        <v>10</v>
      </c>
      <c r="F319" s="15" t="s">
        <v>14</v>
      </c>
      <c r="G319" s="25">
        <v>2625</v>
      </c>
      <c r="H319" s="25">
        <v>2689</v>
      </c>
      <c r="I319" s="25">
        <v>2643</v>
      </c>
      <c r="J319" s="25">
        <v>2691</v>
      </c>
      <c r="K319" s="24">
        <v>128708576</v>
      </c>
      <c r="L319" s="25">
        <v>139179530</v>
      </c>
      <c r="M319" s="25">
        <v>144272497</v>
      </c>
      <c r="N319" s="26">
        <v>165958570</v>
      </c>
      <c r="O319" s="24">
        <v>14248</v>
      </c>
      <c r="P319" s="25">
        <v>15522</v>
      </c>
      <c r="Q319" s="25">
        <v>14826</v>
      </c>
      <c r="R319" s="26">
        <v>17032</v>
      </c>
      <c r="S319" s="25">
        <v>49030</v>
      </c>
      <c r="T319" s="25">
        <v>51721</v>
      </c>
      <c r="U319" s="25">
        <v>54627</v>
      </c>
      <c r="V319" s="26">
        <v>61628</v>
      </c>
    </row>
    <row r="320" spans="1:22" ht="11.25" customHeight="1" x14ac:dyDescent="0.2">
      <c r="A320" s="15" t="s">
        <v>57</v>
      </c>
      <c r="B320" s="15" t="s">
        <v>20</v>
      </c>
      <c r="C320" s="15" t="s">
        <v>46</v>
      </c>
      <c r="D320" s="15" t="s">
        <v>21</v>
      </c>
      <c r="E320" s="15" t="s">
        <v>10</v>
      </c>
      <c r="F320" s="15" t="s">
        <v>12</v>
      </c>
      <c r="G320" s="25">
        <v>171</v>
      </c>
      <c r="H320" s="25">
        <v>198</v>
      </c>
      <c r="I320" s="25">
        <v>227</v>
      </c>
      <c r="J320" s="25">
        <v>263</v>
      </c>
      <c r="K320" s="24">
        <v>14547572</v>
      </c>
      <c r="L320" s="25">
        <v>19932108</v>
      </c>
      <c r="M320" s="25">
        <v>21851811</v>
      </c>
      <c r="N320" s="26">
        <v>25230541</v>
      </c>
      <c r="O320" s="24">
        <v>22516</v>
      </c>
      <c r="P320" s="25">
        <v>24703</v>
      </c>
      <c r="Q320" s="25">
        <v>21605</v>
      </c>
      <c r="R320" s="26">
        <v>22322</v>
      </c>
      <c r="S320" s="25">
        <v>83606</v>
      </c>
      <c r="T320" s="25">
        <v>102218</v>
      </c>
      <c r="U320" s="25">
        <v>95844</v>
      </c>
      <c r="V320" s="26">
        <v>97044</v>
      </c>
    </row>
    <row r="321" spans="1:22" ht="11.25" customHeight="1" x14ac:dyDescent="0.2">
      <c r="A321" s="15" t="s">
        <v>57</v>
      </c>
      <c r="B321" s="15" t="s">
        <v>20</v>
      </c>
      <c r="C321" s="15" t="s">
        <v>46</v>
      </c>
      <c r="D321" s="15" t="s">
        <v>21</v>
      </c>
      <c r="E321" s="15" t="s">
        <v>10</v>
      </c>
      <c r="F321" s="15" t="s">
        <v>13</v>
      </c>
      <c r="G321" s="25">
        <v>70</v>
      </c>
      <c r="H321" s="25">
        <v>100</v>
      </c>
      <c r="I321" s="25">
        <v>129</v>
      </c>
      <c r="J321" s="25">
        <v>132</v>
      </c>
      <c r="K321" s="24">
        <v>3007459</v>
      </c>
      <c r="L321" s="25">
        <v>4799670</v>
      </c>
      <c r="M321" s="25">
        <v>7041274</v>
      </c>
      <c r="N321" s="26">
        <v>8173610</v>
      </c>
      <c r="O321" s="24">
        <v>16501</v>
      </c>
      <c r="P321" s="25">
        <v>11926</v>
      </c>
      <c r="Q321" s="25">
        <v>14370</v>
      </c>
      <c r="R321" s="26">
        <v>16369</v>
      </c>
      <c r="S321" s="25">
        <v>42964</v>
      </c>
      <c r="T321" s="25">
        <v>46601</v>
      </c>
      <c r="U321" s="25">
        <v>54165</v>
      </c>
      <c r="V321" s="26">
        <v>61920</v>
      </c>
    </row>
    <row r="322" spans="1:22" ht="11.25" customHeight="1" x14ac:dyDescent="0.2">
      <c r="A322" s="15" t="s">
        <v>57</v>
      </c>
      <c r="B322" s="15" t="s">
        <v>20</v>
      </c>
      <c r="C322" s="15" t="s">
        <v>46</v>
      </c>
      <c r="D322" s="15" t="s">
        <v>21</v>
      </c>
      <c r="E322" s="15" t="s">
        <v>10</v>
      </c>
      <c r="F322" s="15" t="s">
        <v>14</v>
      </c>
      <c r="G322" s="25">
        <v>241</v>
      </c>
      <c r="H322" s="25">
        <v>301</v>
      </c>
      <c r="I322" s="25">
        <v>358</v>
      </c>
      <c r="J322" s="25">
        <v>389</v>
      </c>
      <c r="K322" s="24">
        <v>17555031</v>
      </c>
      <c r="L322" s="25">
        <v>24731775</v>
      </c>
      <c r="M322" s="25">
        <v>28893082</v>
      </c>
      <c r="N322" s="26">
        <v>33404155</v>
      </c>
      <c r="O322" s="24">
        <v>19674</v>
      </c>
      <c r="P322" s="25">
        <v>20473</v>
      </c>
      <c r="Q322" s="25">
        <v>18999</v>
      </c>
      <c r="R322" s="26">
        <v>21399</v>
      </c>
      <c r="S322" s="25">
        <v>71949</v>
      </c>
      <c r="T322" s="25">
        <v>82996</v>
      </c>
      <c r="U322" s="25">
        <v>80710</v>
      </c>
      <c r="V322" s="26">
        <v>85214</v>
      </c>
    </row>
    <row r="323" spans="1:22" ht="11.25" customHeight="1" x14ac:dyDescent="0.2">
      <c r="A323" s="15" t="s">
        <v>57</v>
      </c>
      <c r="B323" s="15" t="s">
        <v>20</v>
      </c>
      <c r="C323" s="15" t="s">
        <v>46</v>
      </c>
      <c r="D323" s="15" t="s">
        <v>19</v>
      </c>
      <c r="E323" s="15" t="s">
        <v>10</v>
      </c>
      <c r="F323" s="15" t="s">
        <v>12</v>
      </c>
      <c r="G323" s="25">
        <v>200</v>
      </c>
      <c r="H323" s="25">
        <v>231</v>
      </c>
      <c r="I323" s="25">
        <v>261</v>
      </c>
      <c r="J323" s="25">
        <v>314</v>
      </c>
      <c r="K323" s="24">
        <v>16231298</v>
      </c>
      <c r="L323" s="25">
        <v>22924569</v>
      </c>
      <c r="M323" s="25">
        <v>24794530</v>
      </c>
      <c r="N323" s="26">
        <v>31670724</v>
      </c>
      <c r="O323" s="24">
        <v>21836</v>
      </c>
      <c r="P323" s="25">
        <v>24706</v>
      </c>
      <c r="Q323" s="25">
        <v>21954</v>
      </c>
      <c r="R323" s="26">
        <v>23593</v>
      </c>
      <c r="S323" s="25">
        <v>80751</v>
      </c>
      <c r="T323" s="25">
        <v>99244</v>
      </c>
      <c r="U323" s="25">
        <v>93917</v>
      </c>
      <c r="V323" s="26">
        <v>100861</v>
      </c>
    </row>
    <row r="324" spans="1:22" ht="11.25" customHeight="1" x14ac:dyDescent="0.2">
      <c r="A324" s="15" t="s">
        <v>57</v>
      </c>
      <c r="B324" s="15" t="s">
        <v>20</v>
      </c>
      <c r="C324" s="15" t="s">
        <v>46</v>
      </c>
      <c r="D324" s="15" t="s">
        <v>19</v>
      </c>
      <c r="E324" s="15" t="s">
        <v>10</v>
      </c>
      <c r="F324" s="15" t="s">
        <v>13</v>
      </c>
      <c r="G324" s="25">
        <v>72</v>
      </c>
      <c r="H324" s="25">
        <v>108</v>
      </c>
      <c r="I324" s="25">
        <v>136</v>
      </c>
      <c r="J324" s="25">
        <v>138</v>
      </c>
      <c r="K324" s="24">
        <v>3008940</v>
      </c>
      <c r="L324" s="25">
        <v>4951648</v>
      </c>
      <c r="M324" s="25">
        <v>6931198</v>
      </c>
      <c r="N324" s="26">
        <v>8854610</v>
      </c>
      <c r="O324" s="24">
        <v>16003</v>
      </c>
      <c r="P324" s="25">
        <v>11906</v>
      </c>
      <c r="Q324" s="25">
        <v>13556</v>
      </c>
      <c r="R324" s="26">
        <v>16269</v>
      </c>
      <c r="S324" s="25">
        <v>42378</v>
      </c>
      <c r="T324" s="25">
        <v>45425</v>
      </c>
      <c r="U324" s="25">
        <v>51343</v>
      </c>
      <c r="V324" s="26">
        <v>63246</v>
      </c>
    </row>
    <row r="325" spans="1:22" ht="11.25" customHeight="1" x14ac:dyDescent="0.2">
      <c r="A325" s="15" t="s">
        <v>57</v>
      </c>
      <c r="B325" s="15" t="s">
        <v>20</v>
      </c>
      <c r="C325" s="15" t="s">
        <v>46</v>
      </c>
      <c r="D325" s="15" t="s">
        <v>19</v>
      </c>
      <c r="E325" s="15" t="s">
        <v>10</v>
      </c>
      <c r="F325" s="15" t="s">
        <v>14</v>
      </c>
      <c r="G325" s="25">
        <v>272</v>
      </c>
      <c r="H325" s="25">
        <v>338</v>
      </c>
      <c r="I325" s="25">
        <v>400</v>
      </c>
      <c r="J325" s="25">
        <v>451</v>
      </c>
      <c r="K325" s="24">
        <v>19240235</v>
      </c>
      <c r="L325" s="25">
        <v>27876215</v>
      </c>
      <c r="M325" s="25">
        <v>31725733</v>
      </c>
      <c r="N325" s="26">
        <v>40525337</v>
      </c>
      <c r="O325" s="24">
        <v>18329</v>
      </c>
      <c r="P325" s="25">
        <v>20428</v>
      </c>
      <c r="Q325" s="25">
        <v>19001</v>
      </c>
      <c r="R325" s="26">
        <v>21956</v>
      </c>
      <c r="S325" s="25">
        <v>70734</v>
      </c>
      <c r="T325" s="25">
        <v>81986</v>
      </c>
      <c r="U325" s="25">
        <v>79510</v>
      </c>
      <c r="V325" s="26">
        <v>89263</v>
      </c>
    </row>
    <row r="326" spans="1:22" ht="11.25" customHeight="1" x14ac:dyDescent="0.2">
      <c r="A326" s="15" t="s">
        <v>57</v>
      </c>
      <c r="B326" s="15" t="s">
        <v>20</v>
      </c>
      <c r="C326" s="15" t="s">
        <v>46</v>
      </c>
      <c r="D326" s="15" t="s">
        <v>22</v>
      </c>
      <c r="E326" s="15" t="s">
        <v>10</v>
      </c>
      <c r="F326" s="15" t="s">
        <v>12</v>
      </c>
      <c r="G326" s="25" t="s">
        <v>78</v>
      </c>
      <c r="H326" s="25">
        <v>33</v>
      </c>
      <c r="I326" s="25" t="s">
        <v>78</v>
      </c>
      <c r="J326" s="25">
        <v>57</v>
      </c>
      <c r="K326" s="24" t="s">
        <v>78</v>
      </c>
      <c r="L326" s="25">
        <v>2992465</v>
      </c>
      <c r="M326" s="25" t="s">
        <v>78</v>
      </c>
      <c r="N326" s="26">
        <v>6440185</v>
      </c>
      <c r="O326" s="24" t="s">
        <v>78</v>
      </c>
      <c r="P326" s="25">
        <v>24640</v>
      </c>
      <c r="Q326" s="25" t="s">
        <v>78</v>
      </c>
      <c r="R326" s="26">
        <v>24663</v>
      </c>
      <c r="S326" s="25" t="s">
        <v>78</v>
      </c>
      <c r="T326" s="25">
        <v>83121</v>
      </c>
      <c r="U326" s="25" t="s">
        <v>78</v>
      </c>
      <c r="V326" s="26">
        <v>119260</v>
      </c>
    </row>
    <row r="327" spans="1:22" ht="11.25" customHeight="1" x14ac:dyDescent="0.2">
      <c r="A327" s="15" t="s">
        <v>57</v>
      </c>
      <c r="B327" s="15" t="s">
        <v>20</v>
      </c>
      <c r="C327" s="15" t="s">
        <v>46</v>
      </c>
      <c r="D327" s="15" t="s">
        <v>22</v>
      </c>
      <c r="E327" s="15" t="s">
        <v>10</v>
      </c>
      <c r="F327" s="15" t="s">
        <v>13</v>
      </c>
      <c r="G327" s="25" t="s">
        <v>78</v>
      </c>
      <c r="H327" s="25">
        <v>7</v>
      </c>
      <c r="I327" s="25" t="s">
        <v>78</v>
      </c>
      <c r="J327" s="25">
        <v>10</v>
      </c>
      <c r="K327" s="24" t="s">
        <v>78</v>
      </c>
      <c r="L327" s="25">
        <v>151974</v>
      </c>
      <c r="M327" s="25" t="s">
        <v>78</v>
      </c>
      <c r="N327" s="26">
        <v>681001</v>
      </c>
      <c r="O327" s="24" t="s">
        <v>78</v>
      </c>
      <c r="P327" s="25">
        <v>6548</v>
      </c>
      <c r="Q327" s="25" t="s">
        <v>78</v>
      </c>
      <c r="R327" s="26">
        <v>7605</v>
      </c>
      <c r="S327" s="25" t="s">
        <v>78</v>
      </c>
      <c r="T327" s="25">
        <v>25326</v>
      </c>
      <c r="U327" s="25" t="s">
        <v>78</v>
      </c>
      <c r="V327" s="26">
        <v>85126</v>
      </c>
    </row>
    <row r="328" spans="1:22" ht="11.25" customHeight="1" x14ac:dyDescent="0.2">
      <c r="A328" s="15" t="s">
        <v>57</v>
      </c>
      <c r="B328" s="15" t="s">
        <v>20</v>
      </c>
      <c r="C328" s="15" t="s">
        <v>46</v>
      </c>
      <c r="D328" s="15" t="s">
        <v>22</v>
      </c>
      <c r="E328" s="15" t="s">
        <v>10</v>
      </c>
      <c r="F328" s="15" t="s">
        <v>14</v>
      </c>
      <c r="G328" s="25">
        <v>26</v>
      </c>
      <c r="H328" s="25">
        <v>41</v>
      </c>
      <c r="I328" s="25">
        <v>42</v>
      </c>
      <c r="J328" s="25">
        <v>61</v>
      </c>
      <c r="K328" s="24">
        <v>1685205</v>
      </c>
      <c r="L328" s="25">
        <v>3144437</v>
      </c>
      <c r="M328" s="25">
        <v>2832648</v>
      </c>
      <c r="N328" s="26">
        <v>7121187</v>
      </c>
      <c r="O328" s="24">
        <v>7930</v>
      </c>
      <c r="P328" s="25">
        <v>20141</v>
      </c>
      <c r="Q328" s="25">
        <v>21956</v>
      </c>
      <c r="R328" s="26">
        <v>24162</v>
      </c>
      <c r="S328" s="25">
        <v>60189</v>
      </c>
      <c r="T328" s="25">
        <v>74865</v>
      </c>
      <c r="U328" s="25">
        <v>69087</v>
      </c>
      <c r="V328" s="26">
        <v>114858</v>
      </c>
    </row>
    <row r="329" spans="1:22" ht="11.25" customHeight="1" x14ac:dyDescent="0.2">
      <c r="A329" s="15" t="s">
        <v>57</v>
      </c>
      <c r="B329" s="15" t="s">
        <v>20</v>
      </c>
      <c r="C329" s="15" t="s">
        <v>46</v>
      </c>
      <c r="D329" s="15" t="s">
        <v>10</v>
      </c>
      <c r="E329" s="15" t="s">
        <v>10</v>
      </c>
      <c r="F329" s="15" t="s">
        <v>12</v>
      </c>
      <c r="G329" s="25">
        <v>21271</v>
      </c>
      <c r="H329" s="25">
        <v>21169</v>
      </c>
      <c r="I329" s="25">
        <v>19532</v>
      </c>
      <c r="J329" s="25">
        <v>18486</v>
      </c>
      <c r="K329" s="24">
        <v>534751169</v>
      </c>
      <c r="L329" s="25">
        <v>542047723</v>
      </c>
      <c r="M329" s="25">
        <v>511327721</v>
      </c>
      <c r="N329" s="26">
        <v>520421110</v>
      </c>
      <c r="O329" s="24">
        <v>8495</v>
      </c>
      <c r="P329" s="25">
        <v>8498</v>
      </c>
      <c r="Q329" s="25">
        <v>7756</v>
      </c>
      <c r="R329" s="26">
        <v>7987</v>
      </c>
      <c r="S329" s="25">
        <v>25146</v>
      </c>
      <c r="T329" s="25">
        <v>25604</v>
      </c>
      <c r="U329" s="25">
        <v>26183</v>
      </c>
      <c r="V329" s="26">
        <v>28155</v>
      </c>
    </row>
    <row r="330" spans="1:22" ht="11.25" customHeight="1" x14ac:dyDescent="0.2">
      <c r="A330" s="15" t="s">
        <v>57</v>
      </c>
      <c r="B330" s="15" t="s">
        <v>20</v>
      </c>
      <c r="C330" s="15" t="s">
        <v>46</v>
      </c>
      <c r="D330" s="15" t="s">
        <v>10</v>
      </c>
      <c r="E330" s="15" t="s">
        <v>10</v>
      </c>
      <c r="F330" s="15" t="s">
        <v>13</v>
      </c>
      <c r="G330" s="25">
        <v>10047</v>
      </c>
      <c r="H330" s="25">
        <v>10372</v>
      </c>
      <c r="I330" s="25">
        <v>9656</v>
      </c>
      <c r="J330" s="25">
        <v>10052</v>
      </c>
      <c r="K330" s="24">
        <v>228233461</v>
      </c>
      <c r="L330" s="25">
        <v>239797759</v>
      </c>
      <c r="M330" s="25">
        <v>231464339</v>
      </c>
      <c r="N330" s="26">
        <v>259494246</v>
      </c>
      <c r="O330" s="24">
        <v>8479</v>
      </c>
      <c r="P330" s="25">
        <v>8420</v>
      </c>
      <c r="Q330" s="25">
        <v>8469</v>
      </c>
      <c r="R330" s="26">
        <v>8017</v>
      </c>
      <c r="S330" s="25">
        <v>22709</v>
      </c>
      <c r="T330" s="25">
        <v>23117</v>
      </c>
      <c r="U330" s="25">
        <v>23965</v>
      </c>
      <c r="V330" s="26">
        <v>25812</v>
      </c>
    </row>
    <row r="331" spans="1:22" ht="11.25" customHeight="1" x14ac:dyDescent="0.2">
      <c r="A331" s="15" t="s">
        <v>57</v>
      </c>
      <c r="B331" s="15" t="s">
        <v>20</v>
      </c>
      <c r="C331" s="15" t="s">
        <v>46</v>
      </c>
      <c r="D331" s="15" t="s">
        <v>10</v>
      </c>
      <c r="E331" s="15" t="s">
        <v>10</v>
      </c>
      <c r="F331" s="15" t="s">
        <v>14</v>
      </c>
      <c r="G331" s="25">
        <v>31318</v>
      </c>
      <c r="H331" s="25">
        <v>31547</v>
      </c>
      <c r="I331" s="25">
        <v>29188</v>
      </c>
      <c r="J331" s="25">
        <v>28533</v>
      </c>
      <c r="K331" s="24">
        <v>762984626</v>
      </c>
      <c r="L331" s="25">
        <v>781845484</v>
      </c>
      <c r="M331" s="25">
        <v>742792060</v>
      </c>
      <c r="N331" s="26">
        <v>779915351</v>
      </c>
      <c r="O331" s="24">
        <v>8495</v>
      </c>
      <c r="P331" s="25">
        <v>8469</v>
      </c>
      <c r="Q331" s="25">
        <v>8016</v>
      </c>
      <c r="R331" s="26">
        <v>8003</v>
      </c>
      <c r="S331" s="25">
        <v>24365</v>
      </c>
      <c r="T331" s="25">
        <v>24787</v>
      </c>
      <c r="U331" s="25">
        <v>25445</v>
      </c>
      <c r="V331" s="26">
        <v>27331</v>
      </c>
    </row>
    <row r="332" spans="1:22" ht="11.25" customHeight="1" x14ac:dyDescent="0.2">
      <c r="A332" s="15" t="s">
        <v>57</v>
      </c>
      <c r="B332" s="15" t="s">
        <v>20</v>
      </c>
      <c r="C332" s="15" t="s">
        <v>46</v>
      </c>
      <c r="D332" s="15" t="s">
        <v>11</v>
      </c>
      <c r="E332" s="15" t="s">
        <v>31</v>
      </c>
      <c r="F332" s="15" t="s">
        <v>12</v>
      </c>
      <c r="G332" s="25">
        <v>109</v>
      </c>
      <c r="H332" s="25">
        <v>130</v>
      </c>
      <c r="I332" s="25">
        <v>125</v>
      </c>
      <c r="J332" s="25">
        <v>109</v>
      </c>
      <c r="K332" s="24">
        <v>1337057</v>
      </c>
      <c r="L332" s="25">
        <v>1193234</v>
      </c>
      <c r="M332" s="25">
        <v>872293</v>
      </c>
      <c r="N332" s="26">
        <v>1127117</v>
      </c>
      <c r="O332" s="24">
        <v>4284</v>
      </c>
      <c r="P332" s="25">
        <v>4139</v>
      </c>
      <c r="Q332" s="25">
        <v>3522</v>
      </c>
      <c r="R332" s="26">
        <v>5316</v>
      </c>
      <c r="S332" s="25">
        <v>11941</v>
      </c>
      <c r="T332" s="25">
        <v>9111</v>
      </c>
      <c r="U332" s="25">
        <v>6921</v>
      </c>
      <c r="V332" s="26">
        <v>10156</v>
      </c>
    </row>
    <row r="333" spans="1:22" ht="11.25" customHeight="1" x14ac:dyDescent="0.2">
      <c r="A333" s="15" t="s">
        <v>57</v>
      </c>
      <c r="B333" s="15" t="s">
        <v>20</v>
      </c>
      <c r="C333" s="15" t="s">
        <v>46</v>
      </c>
      <c r="D333" s="15" t="s">
        <v>11</v>
      </c>
      <c r="E333" s="15" t="s">
        <v>31</v>
      </c>
      <c r="F333" s="15" t="s">
        <v>13</v>
      </c>
      <c r="G333" s="25">
        <v>38</v>
      </c>
      <c r="H333" s="25">
        <v>37</v>
      </c>
      <c r="I333" s="25">
        <v>31</v>
      </c>
      <c r="J333" s="25">
        <v>40</v>
      </c>
      <c r="K333" s="24">
        <v>696413</v>
      </c>
      <c r="L333" s="25">
        <v>302816</v>
      </c>
      <c r="M333" s="25">
        <v>485288</v>
      </c>
      <c r="N333" s="26">
        <v>323849</v>
      </c>
      <c r="O333" s="24">
        <v>6101</v>
      </c>
      <c r="P333" s="25">
        <v>4083</v>
      </c>
      <c r="Q333" s="25">
        <v>11376</v>
      </c>
      <c r="R333" s="26">
        <v>5374</v>
      </c>
      <c r="S333" s="25">
        <v>18326</v>
      </c>
      <c r="T333" s="25">
        <v>8187</v>
      </c>
      <c r="U333" s="25">
        <v>15163</v>
      </c>
      <c r="V333" s="26">
        <v>8302</v>
      </c>
    </row>
    <row r="334" spans="1:22" ht="11.25" customHeight="1" x14ac:dyDescent="0.2">
      <c r="A334" s="15" t="s">
        <v>57</v>
      </c>
      <c r="B334" s="15" t="s">
        <v>20</v>
      </c>
      <c r="C334" s="15" t="s">
        <v>46</v>
      </c>
      <c r="D334" s="15" t="s">
        <v>11</v>
      </c>
      <c r="E334" s="15" t="s">
        <v>31</v>
      </c>
      <c r="F334" s="15" t="s">
        <v>14</v>
      </c>
      <c r="G334" s="25">
        <v>152</v>
      </c>
      <c r="H334" s="25">
        <v>171</v>
      </c>
      <c r="I334" s="25">
        <v>159</v>
      </c>
      <c r="J334" s="25">
        <v>149</v>
      </c>
      <c r="K334" s="24">
        <v>2033465</v>
      </c>
      <c r="L334" s="25">
        <v>1496052</v>
      </c>
      <c r="M334" s="25">
        <v>1357588</v>
      </c>
      <c r="N334" s="26">
        <v>1450961</v>
      </c>
      <c r="O334" s="24">
        <v>4962</v>
      </c>
      <c r="P334" s="25">
        <v>4118</v>
      </c>
      <c r="Q334" s="25">
        <v>4277</v>
      </c>
      <c r="R334" s="26">
        <v>5334</v>
      </c>
      <c r="S334" s="25">
        <v>13557</v>
      </c>
      <c r="T334" s="25">
        <v>8905</v>
      </c>
      <c r="U334" s="25">
        <v>8593</v>
      </c>
      <c r="V334" s="26">
        <v>9671</v>
      </c>
    </row>
    <row r="335" spans="1:22" ht="11.25" customHeight="1" x14ac:dyDescent="0.2">
      <c r="A335" s="15" t="s">
        <v>57</v>
      </c>
      <c r="B335" s="15" t="s">
        <v>20</v>
      </c>
      <c r="C335" s="15" t="s">
        <v>46</v>
      </c>
      <c r="D335" s="15" t="s">
        <v>15</v>
      </c>
      <c r="E335" s="15" t="s">
        <v>31</v>
      </c>
      <c r="F335" s="15" t="s">
        <v>12</v>
      </c>
      <c r="G335" s="25">
        <v>8794</v>
      </c>
      <c r="H335" s="25">
        <v>8382</v>
      </c>
      <c r="I335" s="25">
        <v>7284</v>
      </c>
      <c r="J335" s="25">
        <v>6698</v>
      </c>
      <c r="K335" s="24">
        <v>150968551</v>
      </c>
      <c r="L335" s="25">
        <v>147493415</v>
      </c>
      <c r="M335" s="25">
        <v>127484195</v>
      </c>
      <c r="N335" s="26">
        <v>123425564</v>
      </c>
      <c r="O335" s="24">
        <v>6250</v>
      </c>
      <c r="P335" s="25">
        <v>6266</v>
      </c>
      <c r="Q335" s="25">
        <v>5558</v>
      </c>
      <c r="R335" s="26">
        <v>5605</v>
      </c>
      <c r="S335" s="25">
        <v>17168</v>
      </c>
      <c r="T335" s="25">
        <v>17595</v>
      </c>
      <c r="U335" s="25">
        <v>17500</v>
      </c>
      <c r="V335" s="26">
        <v>18436</v>
      </c>
    </row>
    <row r="336" spans="1:22" ht="11.25" customHeight="1" x14ac:dyDescent="0.2">
      <c r="A336" s="15" t="s">
        <v>57</v>
      </c>
      <c r="B336" s="15" t="s">
        <v>20</v>
      </c>
      <c r="C336" s="15" t="s">
        <v>46</v>
      </c>
      <c r="D336" s="15" t="s">
        <v>15</v>
      </c>
      <c r="E336" s="15" t="s">
        <v>31</v>
      </c>
      <c r="F336" s="15" t="s">
        <v>13</v>
      </c>
      <c r="G336" s="25">
        <v>2479</v>
      </c>
      <c r="H336" s="25">
        <v>2460</v>
      </c>
      <c r="I336" s="25">
        <v>2162</v>
      </c>
      <c r="J336" s="25">
        <v>2097</v>
      </c>
      <c r="K336" s="24">
        <v>51857880</v>
      </c>
      <c r="L336" s="25">
        <v>52429209</v>
      </c>
      <c r="M336" s="25">
        <v>43196354</v>
      </c>
      <c r="N336" s="26">
        <v>48040684</v>
      </c>
      <c r="O336" s="24">
        <v>7275</v>
      </c>
      <c r="P336" s="25">
        <v>6773</v>
      </c>
      <c r="Q336" s="25">
        <v>6517</v>
      </c>
      <c r="R336" s="26">
        <v>6370</v>
      </c>
      <c r="S336" s="25">
        <v>20918</v>
      </c>
      <c r="T336" s="25">
        <v>21318</v>
      </c>
      <c r="U336" s="25">
        <v>19963</v>
      </c>
      <c r="V336" s="26">
        <v>22940</v>
      </c>
    </row>
    <row r="337" spans="1:22" ht="11.25" customHeight="1" x14ac:dyDescent="0.2">
      <c r="A337" s="15" t="s">
        <v>57</v>
      </c>
      <c r="B337" s="15" t="s">
        <v>20</v>
      </c>
      <c r="C337" s="15" t="s">
        <v>46</v>
      </c>
      <c r="D337" s="15" t="s">
        <v>15</v>
      </c>
      <c r="E337" s="15" t="s">
        <v>31</v>
      </c>
      <c r="F337" s="15" t="s">
        <v>14</v>
      </c>
      <c r="G337" s="25">
        <v>11270</v>
      </c>
      <c r="H337" s="25">
        <v>10838</v>
      </c>
      <c r="I337" s="25">
        <v>9449</v>
      </c>
      <c r="J337" s="25">
        <v>8788</v>
      </c>
      <c r="K337" s="24">
        <v>202826430</v>
      </c>
      <c r="L337" s="25">
        <v>199922623</v>
      </c>
      <c r="M337" s="25">
        <v>170680552</v>
      </c>
      <c r="N337" s="26">
        <v>171466248</v>
      </c>
      <c r="O337" s="24">
        <v>6441</v>
      </c>
      <c r="P337" s="25">
        <v>6364</v>
      </c>
      <c r="Q337" s="25">
        <v>5747</v>
      </c>
      <c r="R337" s="26">
        <v>5851</v>
      </c>
      <c r="S337" s="25">
        <v>17992</v>
      </c>
      <c r="T337" s="25">
        <v>18444</v>
      </c>
      <c r="U337" s="25">
        <v>18062</v>
      </c>
      <c r="V337" s="26">
        <v>19505</v>
      </c>
    </row>
    <row r="338" spans="1:22" ht="11.25" customHeight="1" x14ac:dyDescent="0.2">
      <c r="A338" s="15" t="s">
        <v>57</v>
      </c>
      <c r="B338" s="15" t="s">
        <v>20</v>
      </c>
      <c r="C338" s="15" t="s">
        <v>46</v>
      </c>
      <c r="D338" s="15" t="s">
        <v>16</v>
      </c>
      <c r="E338" s="15" t="s">
        <v>31</v>
      </c>
      <c r="F338" s="15" t="s">
        <v>12</v>
      </c>
      <c r="G338" s="25">
        <v>5311</v>
      </c>
      <c r="H338" s="25">
        <v>5612</v>
      </c>
      <c r="I338" s="25">
        <v>5273</v>
      </c>
      <c r="J338" s="25">
        <v>5137</v>
      </c>
      <c r="K338" s="24">
        <v>181463962</v>
      </c>
      <c r="L338" s="25">
        <v>187346096</v>
      </c>
      <c r="M338" s="25">
        <v>181884042</v>
      </c>
      <c r="N338" s="26">
        <v>178693752</v>
      </c>
      <c r="O338" s="24">
        <v>8644</v>
      </c>
      <c r="P338" s="25">
        <v>8163</v>
      </c>
      <c r="Q338" s="25">
        <v>7560</v>
      </c>
      <c r="R338" s="26">
        <v>7071</v>
      </c>
      <c r="S338" s="25">
        <v>34146</v>
      </c>
      <c r="T338" s="25">
        <v>33385</v>
      </c>
      <c r="U338" s="25">
        <v>34488</v>
      </c>
      <c r="V338" s="26">
        <v>34792</v>
      </c>
    </row>
    <row r="339" spans="1:22" ht="11.25" customHeight="1" x14ac:dyDescent="0.2">
      <c r="A339" s="15" t="s">
        <v>57</v>
      </c>
      <c r="B339" s="15" t="s">
        <v>20</v>
      </c>
      <c r="C339" s="15" t="s">
        <v>46</v>
      </c>
      <c r="D339" s="15" t="s">
        <v>16</v>
      </c>
      <c r="E339" s="15" t="s">
        <v>31</v>
      </c>
      <c r="F339" s="15" t="s">
        <v>13</v>
      </c>
      <c r="G339" s="25">
        <v>1591</v>
      </c>
      <c r="H339" s="25">
        <v>1604</v>
      </c>
      <c r="I339" s="25">
        <v>1484</v>
      </c>
      <c r="J339" s="25">
        <v>1512</v>
      </c>
      <c r="K339" s="24">
        <v>62171917</v>
      </c>
      <c r="L339" s="25">
        <v>69616740</v>
      </c>
      <c r="M339" s="25">
        <v>69771950</v>
      </c>
      <c r="N339" s="26">
        <v>72012530</v>
      </c>
      <c r="O339" s="24">
        <v>11051</v>
      </c>
      <c r="P339" s="25">
        <v>11594</v>
      </c>
      <c r="Q339" s="25">
        <v>12797</v>
      </c>
      <c r="R339" s="26">
        <v>10779</v>
      </c>
      <c r="S339" s="25">
        <v>39101</v>
      </c>
      <c r="T339" s="25">
        <v>43350</v>
      </c>
      <c r="U339" s="25">
        <v>46953</v>
      </c>
      <c r="V339" s="26">
        <v>47566</v>
      </c>
    </row>
    <row r="340" spans="1:22" ht="11.25" customHeight="1" x14ac:dyDescent="0.2">
      <c r="A340" s="15" t="s">
        <v>57</v>
      </c>
      <c r="B340" s="15" t="s">
        <v>20</v>
      </c>
      <c r="C340" s="15" t="s">
        <v>46</v>
      </c>
      <c r="D340" s="15" t="s">
        <v>16</v>
      </c>
      <c r="E340" s="15" t="s">
        <v>31</v>
      </c>
      <c r="F340" s="15" t="s">
        <v>14</v>
      </c>
      <c r="G340" s="25">
        <v>6901</v>
      </c>
      <c r="H340" s="25">
        <v>7218</v>
      </c>
      <c r="I340" s="25">
        <v>6758</v>
      </c>
      <c r="J340" s="25">
        <v>6650</v>
      </c>
      <c r="K340" s="24">
        <v>243635875</v>
      </c>
      <c r="L340" s="25">
        <v>256962836</v>
      </c>
      <c r="M340" s="25">
        <v>251655994</v>
      </c>
      <c r="N340" s="26">
        <v>250706275</v>
      </c>
      <c r="O340" s="24">
        <v>9101</v>
      </c>
      <c r="P340" s="25">
        <v>8802</v>
      </c>
      <c r="Q340" s="25">
        <v>8391</v>
      </c>
      <c r="R340" s="26">
        <v>7767</v>
      </c>
      <c r="S340" s="25">
        <v>35291</v>
      </c>
      <c r="T340" s="25">
        <v>35603</v>
      </c>
      <c r="U340" s="25">
        <v>37230</v>
      </c>
      <c r="V340" s="26">
        <v>37701</v>
      </c>
    </row>
    <row r="341" spans="1:22" ht="11.25" customHeight="1" x14ac:dyDescent="0.2">
      <c r="A341" s="15" t="s">
        <v>57</v>
      </c>
      <c r="B341" s="15" t="s">
        <v>20</v>
      </c>
      <c r="C341" s="15" t="s">
        <v>46</v>
      </c>
      <c r="D341" s="15" t="s">
        <v>17</v>
      </c>
      <c r="E341" s="15" t="s">
        <v>31</v>
      </c>
      <c r="F341" s="15" t="s">
        <v>12</v>
      </c>
      <c r="G341" s="25">
        <v>969</v>
      </c>
      <c r="H341" s="25">
        <v>962</v>
      </c>
      <c r="I341" s="25">
        <v>902</v>
      </c>
      <c r="J341" s="25">
        <v>887</v>
      </c>
      <c r="K341" s="24">
        <v>64622479</v>
      </c>
      <c r="L341" s="25">
        <v>66139067</v>
      </c>
      <c r="M341" s="25">
        <v>70333976</v>
      </c>
      <c r="N341" s="26">
        <v>71020581</v>
      </c>
      <c r="O341" s="24">
        <v>16732</v>
      </c>
      <c r="P341" s="25">
        <v>16910</v>
      </c>
      <c r="Q341" s="25">
        <v>16265</v>
      </c>
      <c r="R341" s="26">
        <v>17628</v>
      </c>
      <c r="S341" s="25">
        <v>66691</v>
      </c>
      <c r="T341" s="25">
        <v>68681</v>
      </c>
      <c r="U341" s="25">
        <v>78235</v>
      </c>
      <c r="V341" s="26">
        <v>80065</v>
      </c>
    </row>
    <row r="342" spans="1:22" ht="11.25" customHeight="1" x14ac:dyDescent="0.2">
      <c r="A342" s="15" t="s">
        <v>57</v>
      </c>
      <c r="B342" s="15" t="s">
        <v>20</v>
      </c>
      <c r="C342" s="15" t="s">
        <v>46</v>
      </c>
      <c r="D342" s="15" t="s">
        <v>17</v>
      </c>
      <c r="E342" s="15" t="s">
        <v>31</v>
      </c>
      <c r="F342" s="15" t="s">
        <v>13</v>
      </c>
      <c r="G342" s="25">
        <v>301</v>
      </c>
      <c r="H342" s="25">
        <v>291</v>
      </c>
      <c r="I342" s="25">
        <v>290</v>
      </c>
      <c r="J342" s="25">
        <v>274</v>
      </c>
      <c r="K342" s="24">
        <v>20897607</v>
      </c>
      <c r="L342" s="25">
        <v>17813868</v>
      </c>
      <c r="M342" s="25">
        <v>18453311</v>
      </c>
      <c r="N342" s="26">
        <v>21760447</v>
      </c>
      <c r="O342" s="24">
        <v>19066</v>
      </c>
      <c r="P342" s="25">
        <v>19465</v>
      </c>
      <c r="Q342" s="25">
        <v>17003</v>
      </c>
      <c r="R342" s="26">
        <v>24199</v>
      </c>
      <c r="S342" s="25">
        <v>69428</v>
      </c>
      <c r="T342" s="25">
        <v>60594</v>
      </c>
      <c r="U342" s="25">
        <v>63414</v>
      </c>
      <c r="V342" s="26">
        <v>79420</v>
      </c>
    </row>
    <row r="343" spans="1:22" ht="11.25" customHeight="1" x14ac:dyDescent="0.2">
      <c r="A343" s="15" t="s">
        <v>57</v>
      </c>
      <c r="B343" s="15" t="s">
        <v>20</v>
      </c>
      <c r="C343" s="15" t="s">
        <v>46</v>
      </c>
      <c r="D343" s="15" t="s">
        <v>17</v>
      </c>
      <c r="E343" s="15" t="s">
        <v>31</v>
      </c>
      <c r="F343" s="15" t="s">
        <v>14</v>
      </c>
      <c r="G343" s="25">
        <v>1273</v>
      </c>
      <c r="H343" s="25">
        <v>1259</v>
      </c>
      <c r="I343" s="25">
        <v>1190</v>
      </c>
      <c r="J343" s="25">
        <v>1163</v>
      </c>
      <c r="K343" s="24">
        <v>85520092</v>
      </c>
      <c r="L343" s="25">
        <v>83952937</v>
      </c>
      <c r="M343" s="25">
        <v>88787284</v>
      </c>
      <c r="N343" s="26">
        <v>92781029</v>
      </c>
      <c r="O343" s="24">
        <v>17298</v>
      </c>
      <c r="P343" s="25">
        <v>17163</v>
      </c>
      <c r="Q343" s="25">
        <v>16361</v>
      </c>
      <c r="R343" s="26">
        <v>19160</v>
      </c>
      <c r="S343" s="25">
        <v>67337</v>
      </c>
      <c r="T343" s="25">
        <v>66790</v>
      </c>
      <c r="U343" s="25">
        <v>74613</v>
      </c>
      <c r="V343" s="26">
        <v>79915</v>
      </c>
    </row>
    <row r="344" spans="1:22" ht="11.25" customHeight="1" x14ac:dyDescent="0.2">
      <c r="A344" s="15" t="s">
        <v>57</v>
      </c>
      <c r="B344" s="15" t="s">
        <v>20</v>
      </c>
      <c r="C344" s="15" t="s">
        <v>46</v>
      </c>
      <c r="D344" s="15" t="s">
        <v>34</v>
      </c>
      <c r="E344" s="15" t="s">
        <v>31</v>
      </c>
      <c r="F344" s="15" t="s">
        <v>12</v>
      </c>
      <c r="G344" s="25">
        <v>1084</v>
      </c>
      <c r="H344" s="25">
        <v>1113</v>
      </c>
      <c r="I344" s="25">
        <v>1069</v>
      </c>
      <c r="J344" s="25">
        <v>1104</v>
      </c>
      <c r="K344" s="24">
        <v>77223999</v>
      </c>
      <c r="L344" s="25">
        <v>87115708</v>
      </c>
      <c r="M344" s="25">
        <v>93783806</v>
      </c>
      <c r="N344" s="26">
        <v>99506868</v>
      </c>
      <c r="O344" s="24">
        <v>17810</v>
      </c>
      <c r="P344" s="25">
        <v>19111</v>
      </c>
      <c r="Q344" s="25">
        <v>18666</v>
      </c>
      <c r="R344" s="26">
        <v>20398</v>
      </c>
      <c r="S344" s="25">
        <v>71042</v>
      </c>
      <c r="T344" s="25">
        <v>78202</v>
      </c>
      <c r="U344" s="25">
        <v>87569</v>
      </c>
      <c r="V344" s="26">
        <v>90212</v>
      </c>
    </row>
    <row r="345" spans="1:22" ht="11.25" customHeight="1" x14ac:dyDescent="0.2">
      <c r="A345" s="15" t="s">
        <v>57</v>
      </c>
      <c r="B345" s="15" t="s">
        <v>20</v>
      </c>
      <c r="C345" s="15" t="s">
        <v>46</v>
      </c>
      <c r="D345" s="15" t="s">
        <v>34</v>
      </c>
      <c r="E345" s="15" t="s">
        <v>31</v>
      </c>
      <c r="F345" s="15" t="s">
        <v>13</v>
      </c>
      <c r="G345" s="25">
        <v>320</v>
      </c>
      <c r="H345" s="25">
        <v>327</v>
      </c>
      <c r="I345" s="25">
        <v>346</v>
      </c>
      <c r="J345" s="25">
        <v>327</v>
      </c>
      <c r="K345" s="24">
        <v>22644485</v>
      </c>
      <c r="L345" s="25">
        <v>21478430</v>
      </c>
      <c r="M345" s="25">
        <v>24150598</v>
      </c>
      <c r="N345" s="26">
        <v>28545668</v>
      </c>
      <c r="O345" s="24">
        <v>19464</v>
      </c>
      <c r="P345" s="25">
        <v>20591</v>
      </c>
      <c r="Q345" s="25">
        <v>18893</v>
      </c>
      <c r="R345" s="26">
        <v>24471</v>
      </c>
      <c r="S345" s="25">
        <v>70104</v>
      </c>
      <c r="T345" s="25">
        <v>65284</v>
      </c>
      <c r="U345" s="25">
        <v>69396</v>
      </c>
      <c r="V345" s="26">
        <v>86767</v>
      </c>
    </row>
    <row r="346" spans="1:22" ht="11.25" customHeight="1" x14ac:dyDescent="0.2">
      <c r="A346" s="15" t="s">
        <v>57</v>
      </c>
      <c r="B346" s="15" t="s">
        <v>20</v>
      </c>
      <c r="C346" s="15" t="s">
        <v>46</v>
      </c>
      <c r="D346" s="15" t="s">
        <v>34</v>
      </c>
      <c r="E346" s="15" t="s">
        <v>31</v>
      </c>
      <c r="F346" s="15" t="s">
        <v>14</v>
      </c>
      <c r="G346" s="25">
        <v>1411</v>
      </c>
      <c r="H346" s="25">
        <v>1445</v>
      </c>
      <c r="I346" s="25">
        <v>1421</v>
      </c>
      <c r="J346" s="25">
        <v>1432</v>
      </c>
      <c r="K346" s="24">
        <v>99868481</v>
      </c>
      <c r="L346" s="25">
        <v>108594137</v>
      </c>
      <c r="M346" s="25">
        <v>117934400</v>
      </c>
      <c r="N346" s="26">
        <v>128052535</v>
      </c>
      <c r="O346" s="24">
        <v>18626</v>
      </c>
      <c r="P346" s="25">
        <v>19241</v>
      </c>
      <c r="Q346" s="25">
        <v>18719</v>
      </c>
      <c r="R346" s="26">
        <v>20827</v>
      </c>
      <c r="S346" s="25">
        <v>70831</v>
      </c>
      <c r="T346" s="25">
        <v>75256</v>
      </c>
      <c r="U346" s="25">
        <v>83112</v>
      </c>
      <c r="V346" s="26">
        <v>89424</v>
      </c>
    </row>
    <row r="347" spans="1:22" ht="11.25" customHeight="1" x14ac:dyDescent="0.2">
      <c r="A347" s="15" t="s">
        <v>57</v>
      </c>
      <c r="B347" s="15" t="s">
        <v>20</v>
      </c>
      <c r="C347" s="15" t="s">
        <v>46</v>
      </c>
      <c r="D347" s="15" t="s">
        <v>21</v>
      </c>
      <c r="E347" s="15" t="s">
        <v>31</v>
      </c>
      <c r="F347" s="15" t="s">
        <v>12</v>
      </c>
      <c r="G347" s="25">
        <v>100</v>
      </c>
      <c r="H347" s="25">
        <v>124</v>
      </c>
      <c r="I347" s="25">
        <v>145</v>
      </c>
      <c r="J347" s="25">
        <v>178</v>
      </c>
      <c r="K347" s="24">
        <v>11006897</v>
      </c>
      <c r="L347" s="25">
        <v>18088629</v>
      </c>
      <c r="M347" s="25">
        <v>20613597</v>
      </c>
      <c r="N347" s="26">
        <v>22362491</v>
      </c>
      <c r="O347" s="24">
        <v>33752</v>
      </c>
      <c r="P347" s="25">
        <v>54639</v>
      </c>
      <c r="Q347" s="25">
        <v>46490</v>
      </c>
      <c r="R347" s="26">
        <v>28262</v>
      </c>
      <c r="S347" s="25">
        <v>110067</v>
      </c>
      <c r="T347" s="25">
        <v>145874</v>
      </c>
      <c r="U347" s="25">
        <v>140227</v>
      </c>
      <c r="V347" s="26">
        <v>126342</v>
      </c>
    </row>
    <row r="348" spans="1:22" ht="11.25" customHeight="1" x14ac:dyDescent="0.2">
      <c r="A348" s="15" t="s">
        <v>57</v>
      </c>
      <c r="B348" s="15" t="s">
        <v>20</v>
      </c>
      <c r="C348" s="15" t="s">
        <v>46</v>
      </c>
      <c r="D348" s="15" t="s">
        <v>21</v>
      </c>
      <c r="E348" s="15" t="s">
        <v>31</v>
      </c>
      <c r="F348" s="15" t="s">
        <v>13</v>
      </c>
      <c r="G348" s="25">
        <v>21</v>
      </c>
      <c r="H348" s="25">
        <v>31</v>
      </c>
      <c r="I348" s="25">
        <v>56</v>
      </c>
      <c r="J348" s="25">
        <v>48</v>
      </c>
      <c r="K348" s="24">
        <v>1746872</v>
      </c>
      <c r="L348" s="25">
        <v>3526188</v>
      </c>
      <c r="M348" s="25">
        <v>5839499</v>
      </c>
      <c r="N348" s="26">
        <v>6574781</v>
      </c>
      <c r="O348" s="24">
        <v>36262</v>
      </c>
      <c r="P348" s="25">
        <v>35325</v>
      </c>
      <c r="Q348" s="25">
        <v>27380</v>
      </c>
      <c r="R348" s="26">
        <v>44007</v>
      </c>
      <c r="S348" s="25">
        <v>79402</v>
      </c>
      <c r="T348" s="25">
        <v>110195</v>
      </c>
      <c r="U348" s="25">
        <v>108142</v>
      </c>
      <c r="V348" s="26">
        <v>128919</v>
      </c>
    </row>
    <row r="349" spans="1:22" ht="11.25" customHeight="1" x14ac:dyDescent="0.2">
      <c r="A349" s="15" t="s">
        <v>57</v>
      </c>
      <c r="B349" s="15" t="s">
        <v>20</v>
      </c>
      <c r="C349" s="15" t="s">
        <v>46</v>
      </c>
      <c r="D349" s="15" t="s">
        <v>21</v>
      </c>
      <c r="E349" s="15" t="s">
        <v>31</v>
      </c>
      <c r="F349" s="15" t="s">
        <v>14</v>
      </c>
      <c r="G349" s="25">
        <v>125</v>
      </c>
      <c r="H349" s="25">
        <v>155</v>
      </c>
      <c r="I349" s="25">
        <v>203</v>
      </c>
      <c r="J349" s="25">
        <v>227</v>
      </c>
      <c r="K349" s="24">
        <v>12753769</v>
      </c>
      <c r="L349" s="25">
        <v>21614815</v>
      </c>
      <c r="M349" s="25">
        <v>26453101</v>
      </c>
      <c r="N349" s="26">
        <v>28937270</v>
      </c>
      <c r="O349" s="24">
        <v>35984</v>
      </c>
      <c r="P349" s="25">
        <v>50265</v>
      </c>
      <c r="Q349" s="25">
        <v>43833</v>
      </c>
      <c r="R349" s="26">
        <v>28993</v>
      </c>
      <c r="S349" s="25">
        <v>104538</v>
      </c>
      <c r="T349" s="25">
        <v>138554</v>
      </c>
      <c r="U349" s="25">
        <v>131604</v>
      </c>
      <c r="V349" s="26">
        <v>126920</v>
      </c>
    </row>
    <row r="350" spans="1:22" ht="11.25" customHeight="1" x14ac:dyDescent="0.2">
      <c r="A350" s="15" t="s">
        <v>57</v>
      </c>
      <c r="B350" s="15" t="s">
        <v>20</v>
      </c>
      <c r="C350" s="15" t="s">
        <v>46</v>
      </c>
      <c r="D350" s="15" t="s">
        <v>19</v>
      </c>
      <c r="E350" s="15" t="s">
        <v>31</v>
      </c>
      <c r="F350" s="15" t="s">
        <v>12</v>
      </c>
      <c r="G350" s="25">
        <v>118</v>
      </c>
      <c r="H350" s="25">
        <v>153</v>
      </c>
      <c r="I350" s="25">
        <v>175</v>
      </c>
      <c r="J350" s="25">
        <v>214</v>
      </c>
      <c r="K350" s="24">
        <v>12601516</v>
      </c>
      <c r="L350" s="25">
        <v>20976638</v>
      </c>
      <c r="M350" s="25">
        <v>23449830</v>
      </c>
      <c r="N350" s="26">
        <v>28486281</v>
      </c>
      <c r="O350" s="24">
        <v>26928</v>
      </c>
      <c r="P350" s="25">
        <v>50872</v>
      </c>
      <c r="Q350" s="25">
        <v>45843</v>
      </c>
      <c r="R350" s="26">
        <v>31816</v>
      </c>
      <c r="S350" s="25">
        <v>106792</v>
      </c>
      <c r="T350" s="25">
        <v>138918</v>
      </c>
      <c r="U350" s="25">
        <v>136339</v>
      </c>
      <c r="V350" s="26">
        <v>131881</v>
      </c>
    </row>
    <row r="351" spans="1:22" ht="11.25" customHeight="1" x14ac:dyDescent="0.2">
      <c r="A351" s="15" t="s">
        <v>57</v>
      </c>
      <c r="B351" s="15" t="s">
        <v>20</v>
      </c>
      <c r="C351" s="15" t="s">
        <v>46</v>
      </c>
      <c r="D351" s="15" t="s">
        <v>19</v>
      </c>
      <c r="E351" s="15" t="s">
        <v>31</v>
      </c>
      <c r="F351" s="15" t="s">
        <v>13</v>
      </c>
      <c r="G351" s="25">
        <v>25</v>
      </c>
      <c r="H351" s="25">
        <v>32</v>
      </c>
      <c r="I351" s="25">
        <v>56</v>
      </c>
      <c r="J351" s="25">
        <v>55</v>
      </c>
      <c r="K351" s="24">
        <v>1746872</v>
      </c>
      <c r="L351" s="25">
        <v>3664559</v>
      </c>
      <c r="M351" s="25">
        <v>5697287</v>
      </c>
      <c r="N351" s="26">
        <v>6785222</v>
      </c>
      <c r="O351" s="24">
        <v>36268</v>
      </c>
      <c r="P351" s="25">
        <v>35843</v>
      </c>
      <c r="Q351" s="25">
        <v>24142</v>
      </c>
      <c r="R351" s="26">
        <v>25060</v>
      </c>
      <c r="S351" s="25">
        <v>79402</v>
      </c>
      <c r="T351" s="25">
        <v>104702</v>
      </c>
      <c r="U351" s="25">
        <v>99953</v>
      </c>
      <c r="V351" s="26">
        <v>123367</v>
      </c>
    </row>
    <row r="352" spans="1:22" ht="11.25" customHeight="1" x14ac:dyDescent="0.2">
      <c r="A352" s="15" t="s">
        <v>57</v>
      </c>
      <c r="B352" s="15" t="s">
        <v>20</v>
      </c>
      <c r="C352" s="15" t="s">
        <v>46</v>
      </c>
      <c r="D352" s="15" t="s">
        <v>19</v>
      </c>
      <c r="E352" s="15" t="s">
        <v>31</v>
      </c>
      <c r="F352" s="15" t="s">
        <v>14</v>
      </c>
      <c r="G352" s="25">
        <v>139</v>
      </c>
      <c r="H352" s="25">
        <v>187</v>
      </c>
      <c r="I352" s="25">
        <v>229</v>
      </c>
      <c r="J352" s="25">
        <v>273</v>
      </c>
      <c r="K352" s="24">
        <v>14348394</v>
      </c>
      <c r="L352" s="25">
        <v>24641194</v>
      </c>
      <c r="M352" s="25">
        <v>29147118</v>
      </c>
      <c r="N352" s="26">
        <v>35271501</v>
      </c>
      <c r="O352" s="24">
        <v>30538</v>
      </c>
      <c r="P352" s="25">
        <v>48821</v>
      </c>
      <c r="Q352" s="25">
        <v>43447</v>
      </c>
      <c r="R352" s="26">
        <v>31703</v>
      </c>
      <c r="S352" s="25">
        <v>102490</v>
      </c>
      <c r="T352" s="25">
        <v>132482</v>
      </c>
      <c r="U352" s="25">
        <v>127279</v>
      </c>
      <c r="V352" s="26">
        <v>130153</v>
      </c>
    </row>
    <row r="353" spans="1:22" ht="11.25" customHeight="1" x14ac:dyDescent="0.2">
      <c r="A353" s="15" t="s">
        <v>57</v>
      </c>
      <c r="B353" s="15" t="s">
        <v>20</v>
      </c>
      <c r="C353" s="15" t="s">
        <v>46</v>
      </c>
      <c r="D353" s="15" t="s">
        <v>22</v>
      </c>
      <c r="E353" s="15" t="s">
        <v>31</v>
      </c>
      <c r="F353" s="15" t="s">
        <v>12</v>
      </c>
      <c r="G353" s="25" t="s">
        <v>78</v>
      </c>
      <c r="H353" s="25">
        <v>27</v>
      </c>
      <c r="I353" s="25" t="s">
        <v>78</v>
      </c>
      <c r="J353" s="25">
        <v>37</v>
      </c>
      <c r="K353" s="24" t="s">
        <v>78</v>
      </c>
      <c r="L353" s="25">
        <v>2888010</v>
      </c>
      <c r="M353" s="25" t="s">
        <v>78</v>
      </c>
      <c r="N353" s="26">
        <v>6123797</v>
      </c>
      <c r="O353" s="24" t="s">
        <v>78</v>
      </c>
      <c r="P353" s="25">
        <v>40873</v>
      </c>
      <c r="Q353" s="25" t="s">
        <v>78</v>
      </c>
      <c r="R353" s="26">
        <v>57665</v>
      </c>
      <c r="S353" s="25" t="s">
        <v>78</v>
      </c>
      <c r="T353" s="25">
        <v>106966</v>
      </c>
      <c r="U353" s="25" t="s">
        <v>78</v>
      </c>
      <c r="V353" s="26">
        <v>157022</v>
      </c>
    </row>
    <row r="354" spans="1:22" ht="11.25" customHeight="1" x14ac:dyDescent="0.2">
      <c r="A354" s="15" t="s">
        <v>57</v>
      </c>
      <c r="B354" s="15" t="s">
        <v>20</v>
      </c>
      <c r="C354" s="15" t="s">
        <v>46</v>
      </c>
      <c r="D354" s="15" t="s">
        <v>22</v>
      </c>
      <c r="E354" s="15" t="s">
        <v>31</v>
      </c>
      <c r="F354" s="15" t="s">
        <v>13</v>
      </c>
      <c r="G354" s="25" t="s">
        <v>78</v>
      </c>
      <c r="H354" s="25">
        <v>4</v>
      </c>
      <c r="I354" s="25" t="s">
        <v>78</v>
      </c>
      <c r="J354" s="25">
        <v>6</v>
      </c>
      <c r="K354" s="24" t="s">
        <v>78</v>
      </c>
      <c r="L354" s="25">
        <v>138370</v>
      </c>
      <c r="M354" s="25" t="s">
        <v>78</v>
      </c>
      <c r="N354" s="26">
        <v>210436</v>
      </c>
      <c r="O354" s="24" t="s">
        <v>78</v>
      </c>
      <c r="P354" s="25">
        <v>35841</v>
      </c>
      <c r="Q354" s="25" t="s">
        <v>78</v>
      </c>
      <c r="R354" s="26">
        <v>7602</v>
      </c>
      <c r="S354" s="25" t="s">
        <v>78</v>
      </c>
      <c r="T354" s="25">
        <v>46122</v>
      </c>
      <c r="U354" s="25" t="s">
        <v>78</v>
      </c>
      <c r="V354" s="26">
        <v>52613</v>
      </c>
    </row>
    <row r="355" spans="1:22" ht="11.25" customHeight="1" x14ac:dyDescent="0.2">
      <c r="A355" s="15" t="s">
        <v>57</v>
      </c>
      <c r="B355" s="15" t="s">
        <v>20</v>
      </c>
      <c r="C355" s="15" t="s">
        <v>46</v>
      </c>
      <c r="D355" s="15" t="s">
        <v>22</v>
      </c>
      <c r="E355" s="15" t="s">
        <v>31</v>
      </c>
      <c r="F355" s="15" t="s">
        <v>14</v>
      </c>
      <c r="G355" s="25" t="s">
        <v>78</v>
      </c>
      <c r="H355" s="25">
        <v>29</v>
      </c>
      <c r="I355" s="25" t="s">
        <v>78</v>
      </c>
      <c r="J355" s="25">
        <v>42</v>
      </c>
      <c r="K355" s="24" t="s">
        <v>78</v>
      </c>
      <c r="L355" s="25">
        <v>3026382</v>
      </c>
      <c r="M355" s="25" t="s">
        <v>78</v>
      </c>
      <c r="N355" s="26">
        <v>6334234</v>
      </c>
      <c r="O355" s="24" t="s">
        <v>78</v>
      </c>
      <c r="P355" s="25">
        <v>39309</v>
      </c>
      <c r="Q355" s="25" t="s">
        <v>78</v>
      </c>
      <c r="R355" s="26">
        <v>31934</v>
      </c>
      <c r="S355" s="25" t="s">
        <v>78</v>
      </c>
      <c r="T355" s="25">
        <v>100879</v>
      </c>
      <c r="U355" s="25" t="s">
        <v>78</v>
      </c>
      <c r="V355" s="26">
        <v>147307</v>
      </c>
    </row>
    <row r="356" spans="1:22" ht="11.25" customHeight="1" x14ac:dyDescent="0.2">
      <c r="A356" s="15" t="s">
        <v>57</v>
      </c>
      <c r="B356" s="15" t="s">
        <v>20</v>
      </c>
      <c r="C356" s="15" t="s">
        <v>46</v>
      </c>
      <c r="D356" s="15" t="s">
        <v>10</v>
      </c>
      <c r="E356" s="15" t="s">
        <v>31</v>
      </c>
      <c r="F356" s="15" t="s">
        <v>12</v>
      </c>
      <c r="G356" s="25">
        <v>15305</v>
      </c>
      <c r="H356" s="25">
        <v>15239</v>
      </c>
      <c r="I356" s="25">
        <v>13759</v>
      </c>
      <c r="J356" s="25">
        <v>13045</v>
      </c>
      <c r="K356" s="24">
        <v>410993565</v>
      </c>
      <c r="L356" s="25">
        <v>423148454</v>
      </c>
      <c r="M356" s="25">
        <v>404024336</v>
      </c>
      <c r="N356" s="26">
        <v>402753300</v>
      </c>
      <c r="O356" s="24">
        <v>7412</v>
      </c>
      <c r="P356" s="25">
        <v>7394</v>
      </c>
      <c r="Q356" s="25">
        <v>6604</v>
      </c>
      <c r="R356" s="26">
        <v>6749</v>
      </c>
      <c r="S356" s="25">
        <v>26853</v>
      </c>
      <c r="T356" s="25">
        <v>27767</v>
      </c>
      <c r="U356" s="25">
        <v>29373</v>
      </c>
      <c r="V356" s="26">
        <v>30875</v>
      </c>
    </row>
    <row r="357" spans="1:22" ht="11.25" customHeight="1" x14ac:dyDescent="0.2">
      <c r="A357" s="15" t="s">
        <v>57</v>
      </c>
      <c r="B357" s="15" t="s">
        <v>20</v>
      </c>
      <c r="C357" s="15" t="s">
        <v>46</v>
      </c>
      <c r="D357" s="15" t="s">
        <v>10</v>
      </c>
      <c r="E357" s="15" t="s">
        <v>31</v>
      </c>
      <c r="F357" s="15" t="s">
        <v>13</v>
      </c>
      <c r="G357" s="25">
        <v>4433</v>
      </c>
      <c r="H357" s="25">
        <v>4429</v>
      </c>
      <c r="I357" s="25">
        <v>4029</v>
      </c>
      <c r="J357" s="25">
        <v>3979</v>
      </c>
      <c r="K357" s="24">
        <v>137370690</v>
      </c>
      <c r="L357" s="25">
        <v>143827194</v>
      </c>
      <c r="M357" s="25">
        <v>137604194</v>
      </c>
      <c r="N357" s="26">
        <v>148922726</v>
      </c>
      <c r="O357" s="24">
        <v>8890</v>
      </c>
      <c r="P357" s="25">
        <v>8882</v>
      </c>
      <c r="Q357" s="25">
        <v>8958</v>
      </c>
      <c r="R357" s="26">
        <v>8430</v>
      </c>
      <c r="S357" s="25">
        <v>31008</v>
      </c>
      <c r="T357" s="25">
        <v>32457</v>
      </c>
      <c r="U357" s="25">
        <v>34144</v>
      </c>
      <c r="V357" s="26">
        <v>37458</v>
      </c>
    </row>
    <row r="358" spans="1:22" ht="11.25" customHeight="1" x14ac:dyDescent="0.2">
      <c r="A358" s="15" t="s">
        <v>57</v>
      </c>
      <c r="B358" s="15" t="s">
        <v>20</v>
      </c>
      <c r="C358" s="15" t="s">
        <v>46</v>
      </c>
      <c r="D358" s="15" t="s">
        <v>10</v>
      </c>
      <c r="E358" s="15" t="s">
        <v>31</v>
      </c>
      <c r="F358" s="15" t="s">
        <v>14</v>
      </c>
      <c r="G358" s="25">
        <v>19736</v>
      </c>
      <c r="H358" s="25">
        <v>19671</v>
      </c>
      <c r="I358" s="25">
        <v>17788</v>
      </c>
      <c r="J358" s="25">
        <v>17024</v>
      </c>
      <c r="K358" s="24">
        <v>548364258</v>
      </c>
      <c r="L358" s="25">
        <v>566975651</v>
      </c>
      <c r="M358" s="25">
        <v>541628535</v>
      </c>
      <c r="N358" s="26">
        <v>551676020</v>
      </c>
      <c r="O358" s="24">
        <v>7713</v>
      </c>
      <c r="P358" s="25">
        <v>7681</v>
      </c>
      <c r="Q358" s="25">
        <v>7083</v>
      </c>
      <c r="R358" s="26">
        <v>7076</v>
      </c>
      <c r="S358" s="25">
        <v>27784</v>
      </c>
      <c r="T358" s="25">
        <v>28827</v>
      </c>
      <c r="U358" s="25">
        <v>30451</v>
      </c>
      <c r="V358" s="26">
        <v>32413</v>
      </c>
    </row>
    <row r="359" spans="1:22" ht="11.25" customHeight="1" x14ac:dyDescent="0.2">
      <c r="A359" s="15" t="s">
        <v>57</v>
      </c>
      <c r="B359" s="15" t="s">
        <v>20</v>
      </c>
      <c r="C359" s="15" t="s">
        <v>46</v>
      </c>
      <c r="D359" s="15" t="s">
        <v>11</v>
      </c>
      <c r="E359" s="15" t="s">
        <v>32</v>
      </c>
      <c r="F359" s="15" t="s">
        <v>12</v>
      </c>
      <c r="G359" s="25">
        <v>171</v>
      </c>
      <c r="H359" s="25">
        <v>163</v>
      </c>
      <c r="I359" s="25">
        <v>165</v>
      </c>
      <c r="J359" s="25">
        <v>176</v>
      </c>
      <c r="K359" s="24">
        <v>2189346</v>
      </c>
      <c r="L359" s="25">
        <v>1745106</v>
      </c>
      <c r="M359" s="25">
        <v>1840644</v>
      </c>
      <c r="N359" s="26">
        <v>1697872</v>
      </c>
      <c r="O359" s="24">
        <v>7023</v>
      </c>
      <c r="P359" s="25">
        <v>4982</v>
      </c>
      <c r="Q359" s="25">
        <v>8543</v>
      </c>
      <c r="R359" s="26">
        <v>3476</v>
      </c>
      <c r="S359" s="25">
        <v>13032</v>
      </c>
      <c r="T359" s="25">
        <v>10775</v>
      </c>
      <c r="U359" s="25">
        <v>11361</v>
      </c>
      <c r="V359" s="26">
        <v>9705</v>
      </c>
    </row>
    <row r="360" spans="1:22" ht="11.25" customHeight="1" x14ac:dyDescent="0.2">
      <c r="A360" s="15" t="s">
        <v>57</v>
      </c>
      <c r="B360" s="15" t="s">
        <v>20</v>
      </c>
      <c r="C360" s="15" t="s">
        <v>46</v>
      </c>
      <c r="D360" s="15" t="s">
        <v>11</v>
      </c>
      <c r="E360" s="15" t="s">
        <v>32</v>
      </c>
      <c r="F360" s="15" t="s">
        <v>13</v>
      </c>
      <c r="G360" s="25">
        <v>169</v>
      </c>
      <c r="H360" s="25">
        <v>168</v>
      </c>
      <c r="I360" s="25">
        <v>151</v>
      </c>
      <c r="J360" s="25">
        <v>206</v>
      </c>
      <c r="K360" s="24">
        <v>1830231</v>
      </c>
      <c r="L360" s="25">
        <v>1565532</v>
      </c>
      <c r="M360" s="25">
        <v>1372016</v>
      </c>
      <c r="N360" s="26">
        <v>1953621</v>
      </c>
      <c r="O360" s="24">
        <v>6561</v>
      </c>
      <c r="P360" s="25">
        <v>6350</v>
      </c>
      <c r="Q360" s="25">
        <v>5217</v>
      </c>
      <c r="R360" s="26">
        <v>4585</v>
      </c>
      <c r="S360" s="25">
        <v>10895</v>
      </c>
      <c r="T360" s="25">
        <v>9488</v>
      </c>
      <c r="U360" s="25">
        <v>8966</v>
      </c>
      <c r="V360" s="26">
        <v>9574</v>
      </c>
    </row>
    <row r="361" spans="1:22" ht="11.25" customHeight="1" x14ac:dyDescent="0.2">
      <c r="A361" s="15" t="s">
        <v>57</v>
      </c>
      <c r="B361" s="15" t="s">
        <v>20</v>
      </c>
      <c r="C361" s="15" t="s">
        <v>46</v>
      </c>
      <c r="D361" s="15" t="s">
        <v>11</v>
      </c>
      <c r="E361" s="15" t="s">
        <v>32</v>
      </c>
      <c r="F361" s="15" t="s">
        <v>14</v>
      </c>
      <c r="G361" s="25">
        <v>333</v>
      </c>
      <c r="H361" s="25">
        <v>327</v>
      </c>
      <c r="I361" s="25">
        <v>312</v>
      </c>
      <c r="J361" s="25">
        <v>381</v>
      </c>
      <c r="K361" s="24">
        <v>4019579</v>
      </c>
      <c r="L361" s="25">
        <v>3310635</v>
      </c>
      <c r="M361" s="25">
        <v>3212660</v>
      </c>
      <c r="N361" s="26">
        <v>3651495</v>
      </c>
      <c r="O361" s="24">
        <v>6744</v>
      </c>
      <c r="P361" s="25">
        <v>5823</v>
      </c>
      <c r="Q361" s="25">
        <v>6685</v>
      </c>
      <c r="R361" s="26">
        <v>4291</v>
      </c>
      <c r="S361" s="25">
        <v>11960</v>
      </c>
      <c r="T361" s="25">
        <v>10123</v>
      </c>
      <c r="U361" s="25">
        <v>10199</v>
      </c>
      <c r="V361" s="26">
        <v>9633</v>
      </c>
    </row>
    <row r="362" spans="1:22" ht="11.25" customHeight="1" x14ac:dyDescent="0.2">
      <c r="A362" s="15" t="s">
        <v>57</v>
      </c>
      <c r="B362" s="15" t="s">
        <v>20</v>
      </c>
      <c r="C362" s="15" t="s">
        <v>46</v>
      </c>
      <c r="D362" s="15" t="s">
        <v>15</v>
      </c>
      <c r="E362" s="15" t="s">
        <v>32</v>
      </c>
      <c r="F362" s="15" t="s">
        <v>12</v>
      </c>
      <c r="G362" s="25">
        <v>2536</v>
      </c>
      <c r="H362" s="25">
        <v>2552</v>
      </c>
      <c r="I362" s="25">
        <v>2528</v>
      </c>
      <c r="J362" s="25">
        <v>2222</v>
      </c>
      <c r="K362" s="24">
        <v>46287213</v>
      </c>
      <c r="L362" s="25">
        <v>47206609</v>
      </c>
      <c r="M362" s="25">
        <v>42601515</v>
      </c>
      <c r="N362" s="26">
        <v>42948654</v>
      </c>
      <c r="O362" s="24">
        <v>11302</v>
      </c>
      <c r="P362" s="25">
        <v>11879</v>
      </c>
      <c r="Q362" s="25">
        <v>10055</v>
      </c>
      <c r="R362" s="26">
        <v>11301</v>
      </c>
      <c r="S362" s="25">
        <v>18254</v>
      </c>
      <c r="T362" s="25">
        <v>18496</v>
      </c>
      <c r="U362" s="25">
        <v>16842</v>
      </c>
      <c r="V362" s="26">
        <v>19341</v>
      </c>
    </row>
    <row r="363" spans="1:22" ht="11.25" customHeight="1" x14ac:dyDescent="0.2">
      <c r="A363" s="15" t="s">
        <v>57</v>
      </c>
      <c r="B363" s="15" t="s">
        <v>20</v>
      </c>
      <c r="C363" s="15" t="s">
        <v>46</v>
      </c>
      <c r="D363" s="15" t="s">
        <v>15</v>
      </c>
      <c r="E363" s="15" t="s">
        <v>32</v>
      </c>
      <c r="F363" s="15" t="s">
        <v>13</v>
      </c>
      <c r="G363" s="25">
        <v>2956</v>
      </c>
      <c r="H363" s="25">
        <v>2997</v>
      </c>
      <c r="I363" s="25">
        <v>2779</v>
      </c>
      <c r="J363" s="25">
        <v>2943</v>
      </c>
      <c r="K363" s="24">
        <v>41500098</v>
      </c>
      <c r="L363" s="25">
        <v>43221364</v>
      </c>
      <c r="M363" s="25">
        <v>41768455</v>
      </c>
      <c r="N363" s="26">
        <v>44731275</v>
      </c>
      <c r="O363" s="24">
        <v>8054</v>
      </c>
      <c r="P363" s="25">
        <v>7470</v>
      </c>
      <c r="Q363" s="25">
        <v>7506</v>
      </c>
      <c r="R363" s="26">
        <v>7263</v>
      </c>
      <c r="S363" s="25">
        <v>14049</v>
      </c>
      <c r="T363" s="25">
        <v>14414</v>
      </c>
      <c r="U363" s="25">
        <v>15044</v>
      </c>
      <c r="V363" s="26">
        <v>15194</v>
      </c>
    </row>
    <row r="364" spans="1:22" ht="11.25" customHeight="1" x14ac:dyDescent="0.2">
      <c r="A364" s="15" t="s">
        <v>57</v>
      </c>
      <c r="B364" s="15" t="s">
        <v>20</v>
      </c>
      <c r="C364" s="15" t="s">
        <v>46</v>
      </c>
      <c r="D364" s="15" t="s">
        <v>15</v>
      </c>
      <c r="E364" s="15" t="s">
        <v>32</v>
      </c>
      <c r="F364" s="15" t="s">
        <v>14</v>
      </c>
      <c r="G364" s="25">
        <v>5493</v>
      </c>
      <c r="H364" s="25">
        <v>5551</v>
      </c>
      <c r="I364" s="25">
        <v>5308</v>
      </c>
      <c r="J364" s="25">
        <v>5162</v>
      </c>
      <c r="K364" s="24">
        <v>87787311</v>
      </c>
      <c r="L364" s="25">
        <v>90427978</v>
      </c>
      <c r="M364" s="25">
        <v>84369971</v>
      </c>
      <c r="N364" s="26">
        <v>87679928</v>
      </c>
      <c r="O364" s="24">
        <v>9285</v>
      </c>
      <c r="P364" s="25">
        <v>9416</v>
      </c>
      <c r="Q364" s="25">
        <v>8655</v>
      </c>
      <c r="R364" s="26">
        <v>8801</v>
      </c>
      <c r="S364" s="25">
        <v>15991</v>
      </c>
      <c r="T364" s="25">
        <v>16292</v>
      </c>
      <c r="U364" s="25">
        <v>15900</v>
      </c>
      <c r="V364" s="26">
        <v>16976</v>
      </c>
    </row>
    <row r="365" spans="1:22" ht="11.25" customHeight="1" x14ac:dyDescent="0.2">
      <c r="A365" s="15" t="s">
        <v>57</v>
      </c>
      <c r="B365" s="15" t="s">
        <v>20</v>
      </c>
      <c r="C365" s="15" t="s">
        <v>46</v>
      </c>
      <c r="D365" s="15" t="s">
        <v>16</v>
      </c>
      <c r="E365" s="15" t="s">
        <v>32</v>
      </c>
      <c r="F365" s="15" t="s">
        <v>12</v>
      </c>
      <c r="G365" s="25">
        <v>2536</v>
      </c>
      <c r="H365" s="25">
        <v>2519</v>
      </c>
      <c r="I365" s="25">
        <v>2400</v>
      </c>
      <c r="J365" s="25">
        <v>2379</v>
      </c>
      <c r="K365" s="24">
        <v>59319506</v>
      </c>
      <c r="L365" s="25">
        <v>51516985</v>
      </c>
      <c r="M365" s="25">
        <v>48332384</v>
      </c>
      <c r="N365" s="26">
        <v>52853706</v>
      </c>
      <c r="O365" s="24">
        <v>11422</v>
      </c>
      <c r="P365" s="25">
        <v>11176</v>
      </c>
      <c r="Q365" s="25">
        <v>11131</v>
      </c>
      <c r="R365" s="26">
        <v>11818</v>
      </c>
      <c r="S365" s="25">
        <v>23376</v>
      </c>
      <c r="T365" s="25">
        <v>20435</v>
      </c>
      <c r="U365" s="25">
        <v>20144</v>
      </c>
      <c r="V365" s="26">
        <v>22219</v>
      </c>
    </row>
    <row r="366" spans="1:22" ht="11.25" customHeight="1" x14ac:dyDescent="0.2">
      <c r="A366" s="15" t="s">
        <v>57</v>
      </c>
      <c r="B366" s="15" t="s">
        <v>20</v>
      </c>
      <c r="C366" s="15" t="s">
        <v>46</v>
      </c>
      <c r="D366" s="15" t="s">
        <v>16</v>
      </c>
      <c r="E366" s="15" t="s">
        <v>32</v>
      </c>
      <c r="F366" s="15" t="s">
        <v>13</v>
      </c>
      <c r="G366" s="25">
        <v>2000</v>
      </c>
      <c r="H366" s="25">
        <v>2231</v>
      </c>
      <c r="I366" s="25">
        <v>2163</v>
      </c>
      <c r="J366" s="25">
        <v>2327</v>
      </c>
      <c r="K366" s="24">
        <v>34653884</v>
      </c>
      <c r="L366" s="25">
        <v>39028844</v>
      </c>
      <c r="M366" s="25">
        <v>38910422</v>
      </c>
      <c r="N366" s="26">
        <v>46148170</v>
      </c>
      <c r="O366" s="24">
        <v>8342</v>
      </c>
      <c r="P366" s="25">
        <v>8432</v>
      </c>
      <c r="Q366" s="25">
        <v>8403</v>
      </c>
      <c r="R366" s="26">
        <v>8309</v>
      </c>
      <c r="S366" s="25">
        <v>17318</v>
      </c>
      <c r="T366" s="25">
        <v>17499</v>
      </c>
      <c r="U366" s="25">
        <v>18016</v>
      </c>
      <c r="V366" s="26">
        <v>19815</v>
      </c>
    </row>
    <row r="367" spans="1:22" ht="11.25" customHeight="1" x14ac:dyDescent="0.2">
      <c r="A367" s="15" t="s">
        <v>57</v>
      </c>
      <c r="B367" s="15" t="s">
        <v>20</v>
      </c>
      <c r="C367" s="15" t="s">
        <v>46</v>
      </c>
      <c r="D367" s="15" t="s">
        <v>16</v>
      </c>
      <c r="E367" s="15" t="s">
        <v>32</v>
      </c>
      <c r="F367" s="15" t="s">
        <v>14</v>
      </c>
      <c r="G367" s="25">
        <v>4536</v>
      </c>
      <c r="H367" s="25">
        <v>4753</v>
      </c>
      <c r="I367" s="25">
        <v>4562</v>
      </c>
      <c r="J367" s="25">
        <v>4707</v>
      </c>
      <c r="K367" s="24">
        <v>93973383</v>
      </c>
      <c r="L367" s="25">
        <v>90545834</v>
      </c>
      <c r="M367" s="25">
        <v>87242804</v>
      </c>
      <c r="N367" s="26">
        <v>99001871</v>
      </c>
      <c r="O367" s="24">
        <v>9973</v>
      </c>
      <c r="P367" s="25">
        <v>9705</v>
      </c>
      <c r="Q367" s="25">
        <v>9607</v>
      </c>
      <c r="R367" s="26">
        <v>9843</v>
      </c>
      <c r="S367" s="25">
        <v>20703</v>
      </c>
      <c r="T367" s="25">
        <v>19055</v>
      </c>
      <c r="U367" s="25">
        <v>19139</v>
      </c>
      <c r="V367" s="26">
        <v>21029</v>
      </c>
    </row>
    <row r="368" spans="1:22" ht="11.25" customHeight="1" x14ac:dyDescent="0.2">
      <c r="A368" s="15" t="s">
        <v>57</v>
      </c>
      <c r="B368" s="15" t="s">
        <v>20</v>
      </c>
      <c r="C368" s="15" t="s">
        <v>46</v>
      </c>
      <c r="D368" s="15" t="s">
        <v>17</v>
      </c>
      <c r="E368" s="15" t="s">
        <v>32</v>
      </c>
      <c r="F368" s="15" t="s">
        <v>12</v>
      </c>
      <c r="G368" s="25">
        <v>633</v>
      </c>
      <c r="H368" s="25">
        <v>618</v>
      </c>
      <c r="I368" s="25">
        <v>592</v>
      </c>
      <c r="J368" s="25">
        <v>565</v>
      </c>
      <c r="K368" s="24">
        <v>12331762</v>
      </c>
      <c r="L368" s="25">
        <v>16482635</v>
      </c>
      <c r="M368" s="25">
        <v>13184132</v>
      </c>
      <c r="N368" s="26">
        <v>16983137</v>
      </c>
      <c r="O368" s="24">
        <v>12248</v>
      </c>
      <c r="P368" s="25">
        <v>12970</v>
      </c>
      <c r="Q368" s="25">
        <v>11618</v>
      </c>
      <c r="R368" s="26">
        <v>14761</v>
      </c>
      <c r="S368" s="25">
        <v>19392</v>
      </c>
      <c r="T368" s="25">
        <v>26670</v>
      </c>
      <c r="U368" s="25">
        <v>22308</v>
      </c>
      <c r="V368" s="26">
        <v>30110</v>
      </c>
    </row>
    <row r="369" spans="1:22" ht="11.25" customHeight="1" x14ac:dyDescent="0.2">
      <c r="A369" s="15" t="s">
        <v>57</v>
      </c>
      <c r="B369" s="15" t="s">
        <v>20</v>
      </c>
      <c r="C369" s="15" t="s">
        <v>46</v>
      </c>
      <c r="D369" s="15" t="s">
        <v>17</v>
      </c>
      <c r="E369" s="15" t="s">
        <v>32</v>
      </c>
      <c r="F369" s="15" t="s">
        <v>13</v>
      </c>
      <c r="G369" s="25">
        <v>447</v>
      </c>
      <c r="H369" s="25">
        <v>476</v>
      </c>
      <c r="I369" s="25">
        <v>462</v>
      </c>
      <c r="J369" s="25">
        <v>515</v>
      </c>
      <c r="K369" s="24">
        <v>11616493</v>
      </c>
      <c r="L369" s="25">
        <v>10867735</v>
      </c>
      <c r="M369" s="25">
        <v>10575348</v>
      </c>
      <c r="N369" s="26">
        <v>15669067</v>
      </c>
      <c r="O369" s="24">
        <v>10228</v>
      </c>
      <c r="P369" s="25">
        <v>12998</v>
      </c>
      <c r="Q369" s="25">
        <v>12684</v>
      </c>
      <c r="R369" s="26">
        <v>12408</v>
      </c>
      <c r="S369" s="25">
        <v>25990</v>
      </c>
      <c r="T369" s="25">
        <v>22831</v>
      </c>
      <c r="U369" s="25">
        <v>22937</v>
      </c>
      <c r="V369" s="26">
        <v>30486</v>
      </c>
    </row>
    <row r="370" spans="1:22" ht="11.25" customHeight="1" x14ac:dyDescent="0.2">
      <c r="A370" s="15" t="s">
        <v>57</v>
      </c>
      <c r="B370" s="15" t="s">
        <v>20</v>
      </c>
      <c r="C370" s="15" t="s">
        <v>46</v>
      </c>
      <c r="D370" s="15" t="s">
        <v>17</v>
      </c>
      <c r="E370" s="15" t="s">
        <v>32</v>
      </c>
      <c r="F370" s="15" t="s">
        <v>14</v>
      </c>
      <c r="G370" s="25">
        <v>1086</v>
      </c>
      <c r="H370" s="25">
        <v>1091</v>
      </c>
      <c r="I370" s="25">
        <v>1049</v>
      </c>
      <c r="J370" s="25">
        <v>1076</v>
      </c>
      <c r="K370" s="24">
        <v>23948250</v>
      </c>
      <c r="L370" s="25">
        <v>27350373</v>
      </c>
      <c r="M370" s="25">
        <v>23759479</v>
      </c>
      <c r="N370" s="26">
        <v>32652205</v>
      </c>
      <c r="O370" s="24">
        <v>11700</v>
      </c>
      <c r="P370" s="25">
        <v>12997</v>
      </c>
      <c r="Q370" s="25">
        <v>12254</v>
      </c>
      <c r="R370" s="26">
        <v>13668</v>
      </c>
      <c r="S370" s="25">
        <v>22110</v>
      </c>
      <c r="T370" s="25">
        <v>25001</v>
      </c>
      <c r="U370" s="25">
        <v>22585</v>
      </c>
      <c r="V370" s="26">
        <v>30290</v>
      </c>
    </row>
    <row r="371" spans="1:22" ht="11.25" customHeight="1" x14ac:dyDescent="0.2">
      <c r="A371" s="15" t="s">
        <v>57</v>
      </c>
      <c r="B371" s="15" t="s">
        <v>20</v>
      </c>
      <c r="C371" s="15" t="s">
        <v>46</v>
      </c>
      <c r="D371" s="15" t="s">
        <v>34</v>
      </c>
      <c r="E371" s="15" t="s">
        <v>32</v>
      </c>
      <c r="F371" s="15" t="s">
        <v>12</v>
      </c>
      <c r="G371" s="25">
        <v>720</v>
      </c>
      <c r="H371" s="25">
        <v>698</v>
      </c>
      <c r="I371" s="25">
        <v>686</v>
      </c>
      <c r="J371" s="25">
        <v>660</v>
      </c>
      <c r="K371" s="24">
        <v>15961537</v>
      </c>
      <c r="L371" s="25">
        <v>18430568</v>
      </c>
      <c r="M371" s="25">
        <v>14528840</v>
      </c>
      <c r="N371" s="26">
        <v>20167582</v>
      </c>
      <c r="O371" s="24">
        <v>12323</v>
      </c>
      <c r="P371" s="25">
        <v>12975</v>
      </c>
      <c r="Q371" s="25">
        <v>11551</v>
      </c>
      <c r="R371" s="26">
        <v>15423</v>
      </c>
      <c r="S371" s="25">
        <v>22197</v>
      </c>
      <c r="T371" s="25">
        <v>26407</v>
      </c>
      <c r="U371" s="25">
        <v>21275</v>
      </c>
      <c r="V371" s="26">
        <v>30467</v>
      </c>
    </row>
    <row r="372" spans="1:22" ht="11.25" customHeight="1" x14ac:dyDescent="0.2">
      <c r="A372" s="15" t="s">
        <v>57</v>
      </c>
      <c r="B372" s="15" t="s">
        <v>20</v>
      </c>
      <c r="C372" s="15" t="s">
        <v>46</v>
      </c>
      <c r="D372" s="15" t="s">
        <v>34</v>
      </c>
      <c r="E372" s="15" t="s">
        <v>32</v>
      </c>
      <c r="F372" s="15" t="s">
        <v>13</v>
      </c>
      <c r="G372" s="25">
        <v>498</v>
      </c>
      <c r="H372" s="25">
        <v>553</v>
      </c>
      <c r="I372" s="25">
        <v>536</v>
      </c>
      <c r="J372" s="25">
        <v>597</v>
      </c>
      <c r="K372" s="24">
        <v>12878557</v>
      </c>
      <c r="L372" s="25">
        <v>12154822</v>
      </c>
      <c r="M372" s="25">
        <v>11809253</v>
      </c>
      <c r="N372" s="26">
        <v>17738455</v>
      </c>
      <c r="O372" s="24">
        <v>10936</v>
      </c>
      <c r="P372" s="25">
        <v>12040</v>
      </c>
      <c r="Q372" s="25">
        <v>12368</v>
      </c>
      <c r="R372" s="26">
        <v>12601</v>
      </c>
      <c r="S372" s="25">
        <v>25965</v>
      </c>
      <c r="T372" s="25">
        <v>22100</v>
      </c>
      <c r="U372" s="25">
        <v>21912</v>
      </c>
      <c r="V372" s="26">
        <v>29616</v>
      </c>
    </row>
    <row r="373" spans="1:22" ht="11.25" customHeight="1" x14ac:dyDescent="0.2">
      <c r="A373" s="15" t="s">
        <v>57</v>
      </c>
      <c r="B373" s="15" t="s">
        <v>20</v>
      </c>
      <c r="C373" s="15" t="s">
        <v>46</v>
      </c>
      <c r="D373" s="15" t="s">
        <v>34</v>
      </c>
      <c r="E373" s="15" t="s">
        <v>32</v>
      </c>
      <c r="F373" s="15" t="s">
        <v>14</v>
      </c>
      <c r="G373" s="25">
        <v>1216</v>
      </c>
      <c r="H373" s="25">
        <v>1249</v>
      </c>
      <c r="I373" s="25">
        <v>1219</v>
      </c>
      <c r="J373" s="25">
        <v>1260</v>
      </c>
      <c r="K373" s="24">
        <v>28840096</v>
      </c>
      <c r="L373" s="25">
        <v>30585388</v>
      </c>
      <c r="M373" s="25">
        <v>26338097</v>
      </c>
      <c r="N373" s="26">
        <v>37906039</v>
      </c>
      <c r="O373" s="24">
        <v>11928</v>
      </c>
      <c r="P373" s="25">
        <v>12621</v>
      </c>
      <c r="Q373" s="25">
        <v>12081</v>
      </c>
      <c r="R373" s="26">
        <v>14095</v>
      </c>
      <c r="S373" s="25">
        <v>23735</v>
      </c>
      <c r="T373" s="25">
        <v>24505</v>
      </c>
      <c r="U373" s="25">
        <v>21555</v>
      </c>
      <c r="V373" s="26">
        <v>30058</v>
      </c>
    </row>
    <row r="374" spans="1:22" ht="11.25" customHeight="1" x14ac:dyDescent="0.2">
      <c r="A374" s="15" t="s">
        <v>57</v>
      </c>
      <c r="B374" s="15" t="s">
        <v>20</v>
      </c>
      <c r="C374" s="15" t="s">
        <v>46</v>
      </c>
      <c r="D374" s="15" t="s">
        <v>21</v>
      </c>
      <c r="E374" s="15" t="s">
        <v>32</v>
      </c>
      <c r="F374" s="15" t="s">
        <v>12</v>
      </c>
      <c r="G374" s="25">
        <v>72</v>
      </c>
      <c r="H374" s="25">
        <v>68</v>
      </c>
      <c r="I374" s="25">
        <v>83</v>
      </c>
      <c r="J374" s="25">
        <v>82</v>
      </c>
      <c r="K374" s="24">
        <v>3540678</v>
      </c>
      <c r="L374" s="25">
        <v>1843477</v>
      </c>
      <c r="M374" s="25">
        <v>1238208</v>
      </c>
      <c r="N374" s="26">
        <v>2868055</v>
      </c>
      <c r="O374" s="24">
        <v>16659</v>
      </c>
      <c r="P374" s="25">
        <v>15003</v>
      </c>
      <c r="Q374" s="25">
        <v>12212</v>
      </c>
      <c r="R374" s="26">
        <v>20909</v>
      </c>
      <c r="S374" s="25">
        <v>47847</v>
      </c>
      <c r="T374" s="25">
        <v>25962</v>
      </c>
      <c r="U374" s="25">
        <v>15290</v>
      </c>
      <c r="V374" s="26">
        <v>34557</v>
      </c>
    </row>
    <row r="375" spans="1:22" ht="11.25" customHeight="1" x14ac:dyDescent="0.2">
      <c r="A375" s="15" t="s">
        <v>57</v>
      </c>
      <c r="B375" s="15" t="s">
        <v>20</v>
      </c>
      <c r="C375" s="15" t="s">
        <v>46</v>
      </c>
      <c r="D375" s="15" t="s">
        <v>21</v>
      </c>
      <c r="E375" s="15" t="s">
        <v>32</v>
      </c>
      <c r="F375" s="15" t="s">
        <v>13</v>
      </c>
      <c r="G375" s="25">
        <v>51</v>
      </c>
      <c r="H375" s="25">
        <v>72</v>
      </c>
      <c r="I375" s="25">
        <v>77</v>
      </c>
      <c r="J375" s="25">
        <v>80</v>
      </c>
      <c r="K375" s="24">
        <v>1260591</v>
      </c>
      <c r="L375" s="25">
        <v>1273482</v>
      </c>
      <c r="M375" s="25">
        <v>1201775</v>
      </c>
      <c r="N375" s="26">
        <v>1598831</v>
      </c>
      <c r="O375" s="24">
        <v>14459</v>
      </c>
      <c r="P375" s="25">
        <v>10519</v>
      </c>
      <c r="Q375" s="25">
        <v>10393</v>
      </c>
      <c r="R375" s="26">
        <v>15002</v>
      </c>
      <c r="S375" s="25">
        <v>26262</v>
      </c>
      <c r="T375" s="25">
        <v>17938</v>
      </c>
      <c r="U375" s="25">
        <v>15813</v>
      </c>
      <c r="V375" s="26">
        <v>19738</v>
      </c>
    </row>
    <row r="376" spans="1:22" ht="11.25" customHeight="1" x14ac:dyDescent="0.2">
      <c r="A376" s="15" t="s">
        <v>57</v>
      </c>
      <c r="B376" s="15" t="s">
        <v>20</v>
      </c>
      <c r="C376" s="15" t="s">
        <v>46</v>
      </c>
      <c r="D376" s="15" t="s">
        <v>21</v>
      </c>
      <c r="E376" s="15" t="s">
        <v>32</v>
      </c>
      <c r="F376" s="15" t="s">
        <v>14</v>
      </c>
      <c r="G376" s="25">
        <v>124</v>
      </c>
      <c r="H376" s="25">
        <v>143</v>
      </c>
      <c r="I376" s="25">
        <v>160</v>
      </c>
      <c r="J376" s="25">
        <v>166</v>
      </c>
      <c r="K376" s="24">
        <v>4801262</v>
      </c>
      <c r="L376" s="25">
        <v>3116958</v>
      </c>
      <c r="M376" s="25">
        <v>2439979</v>
      </c>
      <c r="N376" s="26">
        <v>4466882</v>
      </c>
      <c r="O376" s="24">
        <v>15602</v>
      </c>
      <c r="P376" s="25">
        <v>11920</v>
      </c>
      <c r="Q376" s="25">
        <v>11225</v>
      </c>
      <c r="R376" s="26">
        <v>16365</v>
      </c>
      <c r="S376" s="25">
        <v>39353</v>
      </c>
      <c r="T376" s="25">
        <v>21951</v>
      </c>
      <c r="U376" s="25">
        <v>15543</v>
      </c>
      <c r="V376" s="26">
        <v>27236</v>
      </c>
    </row>
    <row r="377" spans="1:22" ht="11.25" customHeight="1" x14ac:dyDescent="0.2">
      <c r="A377" s="15" t="s">
        <v>57</v>
      </c>
      <c r="B377" s="15" t="s">
        <v>20</v>
      </c>
      <c r="C377" s="15" t="s">
        <v>46</v>
      </c>
      <c r="D377" s="15" t="s">
        <v>19</v>
      </c>
      <c r="E377" s="15" t="s">
        <v>32</v>
      </c>
      <c r="F377" s="15" t="s">
        <v>12</v>
      </c>
      <c r="G377" s="25">
        <v>82</v>
      </c>
      <c r="H377" s="25">
        <v>77</v>
      </c>
      <c r="I377" s="25">
        <v>90</v>
      </c>
      <c r="J377" s="25">
        <v>95</v>
      </c>
      <c r="K377" s="24">
        <v>3629778</v>
      </c>
      <c r="L377" s="25">
        <v>1947930</v>
      </c>
      <c r="M377" s="25">
        <v>1344706</v>
      </c>
      <c r="N377" s="26">
        <v>3184440</v>
      </c>
      <c r="O377" s="24">
        <v>14479</v>
      </c>
      <c r="P377" s="25">
        <v>13736</v>
      </c>
      <c r="Q377" s="25">
        <v>10864</v>
      </c>
      <c r="R377" s="26">
        <v>20260</v>
      </c>
      <c r="S377" s="25">
        <v>43731</v>
      </c>
      <c r="T377" s="25">
        <v>24350</v>
      </c>
      <c r="U377" s="25">
        <v>14615</v>
      </c>
      <c r="V377" s="26">
        <v>32496</v>
      </c>
    </row>
    <row r="378" spans="1:22" ht="11.25" customHeight="1" x14ac:dyDescent="0.2">
      <c r="A378" s="15" t="s">
        <v>57</v>
      </c>
      <c r="B378" s="15" t="s">
        <v>20</v>
      </c>
      <c r="C378" s="15" t="s">
        <v>46</v>
      </c>
      <c r="D378" s="15" t="s">
        <v>19</v>
      </c>
      <c r="E378" s="15" t="s">
        <v>32</v>
      </c>
      <c r="F378" s="15" t="s">
        <v>13</v>
      </c>
      <c r="G378" s="25">
        <v>46</v>
      </c>
      <c r="H378" s="25">
        <v>72</v>
      </c>
      <c r="I378" s="25">
        <v>75</v>
      </c>
      <c r="J378" s="25">
        <v>82</v>
      </c>
      <c r="K378" s="24">
        <v>1262063</v>
      </c>
      <c r="L378" s="25">
        <v>1287092</v>
      </c>
      <c r="M378" s="25">
        <v>1233908</v>
      </c>
      <c r="N378" s="26">
        <v>2069389</v>
      </c>
      <c r="O378" s="24">
        <v>13715</v>
      </c>
      <c r="P378" s="25">
        <v>9770</v>
      </c>
      <c r="Q378" s="25">
        <v>10391</v>
      </c>
      <c r="R378" s="26">
        <v>15003</v>
      </c>
      <c r="S378" s="25">
        <v>25758</v>
      </c>
      <c r="T378" s="25">
        <v>17393</v>
      </c>
      <c r="U378" s="25">
        <v>15816</v>
      </c>
      <c r="V378" s="26">
        <v>24344</v>
      </c>
    </row>
    <row r="379" spans="1:22" ht="11.25" customHeight="1" x14ac:dyDescent="0.2">
      <c r="A379" s="15" t="s">
        <v>57</v>
      </c>
      <c r="B379" s="15" t="s">
        <v>20</v>
      </c>
      <c r="C379" s="15" t="s">
        <v>46</v>
      </c>
      <c r="D379" s="15" t="s">
        <v>19</v>
      </c>
      <c r="E379" s="15" t="s">
        <v>32</v>
      </c>
      <c r="F379" s="15" t="s">
        <v>14</v>
      </c>
      <c r="G379" s="25">
        <v>134</v>
      </c>
      <c r="H379" s="25">
        <v>153</v>
      </c>
      <c r="I379" s="25">
        <v>171</v>
      </c>
      <c r="J379" s="25">
        <v>185</v>
      </c>
      <c r="K379" s="24">
        <v>4891845</v>
      </c>
      <c r="L379" s="25">
        <v>3235021</v>
      </c>
      <c r="M379" s="25">
        <v>2578612</v>
      </c>
      <c r="N379" s="26">
        <v>5253832</v>
      </c>
      <c r="O379" s="24">
        <v>14098</v>
      </c>
      <c r="P379" s="25">
        <v>10767</v>
      </c>
      <c r="Q379" s="25">
        <v>10826</v>
      </c>
      <c r="R379" s="26">
        <v>16228</v>
      </c>
      <c r="S379" s="25">
        <v>37059</v>
      </c>
      <c r="T379" s="25">
        <v>21008</v>
      </c>
      <c r="U379" s="25">
        <v>15170</v>
      </c>
      <c r="V379" s="26">
        <v>28708</v>
      </c>
    </row>
    <row r="380" spans="1:22" ht="11.25" customHeight="1" x14ac:dyDescent="0.2">
      <c r="A380" s="15" t="s">
        <v>57</v>
      </c>
      <c r="B380" s="15" t="s">
        <v>20</v>
      </c>
      <c r="C380" s="15" t="s">
        <v>46</v>
      </c>
      <c r="D380" s="15" t="s">
        <v>22</v>
      </c>
      <c r="E380" s="15" t="s">
        <v>32</v>
      </c>
      <c r="F380" s="15" t="s">
        <v>12</v>
      </c>
      <c r="G380" s="25" t="s">
        <v>78</v>
      </c>
      <c r="H380" s="25">
        <v>11</v>
      </c>
      <c r="I380" s="25" t="s">
        <v>78</v>
      </c>
      <c r="J380" s="25">
        <v>15</v>
      </c>
      <c r="K380" s="24" t="s">
        <v>78</v>
      </c>
      <c r="L380" s="25">
        <v>104449</v>
      </c>
      <c r="M380" s="25" t="s">
        <v>78</v>
      </c>
      <c r="N380" s="26">
        <v>316389</v>
      </c>
      <c r="O380" s="24" t="s">
        <v>78</v>
      </c>
      <c r="P380" s="25">
        <v>7265</v>
      </c>
      <c r="Q380" s="25" t="s">
        <v>78</v>
      </c>
      <c r="R380" s="26">
        <v>11949</v>
      </c>
      <c r="S380" s="25" t="s">
        <v>78</v>
      </c>
      <c r="T380" s="25">
        <v>11606</v>
      </c>
      <c r="U380" s="25" t="s">
        <v>78</v>
      </c>
      <c r="V380" s="26">
        <v>21096</v>
      </c>
    </row>
    <row r="381" spans="1:22" ht="11.25" customHeight="1" x14ac:dyDescent="0.2">
      <c r="A381" s="15" t="s">
        <v>57</v>
      </c>
      <c r="B381" s="15" t="s">
        <v>20</v>
      </c>
      <c r="C381" s="15" t="s">
        <v>46</v>
      </c>
      <c r="D381" s="15" t="s">
        <v>22</v>
      </c>
      <c r="E381" s="15" t="s">
        <v>32</v>
      </c>
      <c r="F381" s="15" t="s">
        <v>13</v>
      </c>
      <c r="G381" s="25" t="s">
        <v>78</v>
      </c>
      <c r="H381" s="25">
        <v>4</v>
      </c>
      <c r="I381" s="25" t="s">
        <v>78</v>
      </c>
      <c r="J381" s="25">
        <v>6</v>
      </c>
      <c r="K381" s="24" t="s">
        <v>78</v>
      </c>
      <c r="L381" s="25">
        <v>13605</v>
      </c>
      <c r="M381" s="25" t="s">
        <v>78</v>
      </c>
      <c r="N381" s="26">
        <v>470560</v>
      </c>
      <c r="O381" s="24" t="s">
        <v>78</v>
      </c>
      <c r="P381" s="25">
        <v>2611</v>
      </c>
      <c r="Q381" s="25" t="s">
        <v>78</v>
      </c>
      <c r="R381" s="26">
        <v>15221</v>
      </c>
      <c r="S381" s="25" t="s">
        <v>78</v>
      </c>
      <c r="T381" s="25">
        <v>4537</v>
      </c>
      <c r="U381" s="25" t="s">
        <v>78</v>
      </c>
      <c r="V381" s="26">
        <v>117641</v>
      </c>
    </row>
    <row r="382" spans="1:22" ht="11.25" customHeight="1" x14ac:dyDescent="0.2">
      <c r="A382" s="15" t="s">
        <v>57</v>
      </c>
      <c r="B382" s="15" t="s">
        <v>20</v>
      </c>
      <c r="C382" s="15" t="s">
        <v>46</v>
      </c>
      <c r="D382" s="15" t="s">
        <v>22</v>
      </c>
      <c r="E382" s="15" t="s">
        <v>32</v>
      </c>
      <c r="F382" s="15" t="s">
        <v>14</v>
      </c>
      <c r="G382" s="25" t="s">
        <v>78</v>
      </c>
      <c r="H382" s="25">
        <v>15</v>
      </c>
      <c r="I382" s="25" t="s">
        <v>78</v>
      </c>
      <c r="J382" s="25">
        <v>19</v>
      </c>
      <c r="K382" s="24" t="s">
        <v>78</v>
      </c>
      <c r="L382" s="25">
        <v>118061</v>
      </c>
      <c r="M382" s="25" t="s">
        <v>78</v>
      </c>
      <c r="N382" s="26">
        <v>786952</v>
      </c>
      <c r="O382" s="24" t="s">
        <v>78</v>
      </c>
      <c r="P382" s="25">
        <v>5367</v>
      </c>
      <c r="Q382" s="25" t="s">
        <v>78</v>
      </c>
      <c r="R382" s="26">
        <v>11954</v>
      </c>
      <c r="S382" s="25" t="s">
        <v>78</v>
      </c>
      <c r="T382" s="25">
        <v>9839</v>
      </c>
      <c r="U382" s="25" t="s">
        <v>78</v>
      </c>
      <c r="V382" s="26">
        <v>41419</v>
      </c>
    </row>
    <row r="383" spans="1:22" ht="11.25" customHeight="1" x14ac:dyDescent="0.2">
      <c r="A383" s="15" t="s">
        <v>57</v>
      </c>
      <c r="B383" s="15" t="s">
        <v>20</v>
      </c>
      <c r="C383" s="15" t="s">
        <v>46</v>
      </c>
      <c r="D383" s="15" t="s">
        <v>10</v>
      </c>
      <c r="E383" s="15" t="s">
        <v>32</v>
      </c>
      <c r="F383" s="15" t="s">
        <v>12</v>
      </c>
      <c r="G383" s="25">
        <v>5960</v>
      </c>
      <c r="H383" s="25">
        <v>5931</v>
      </c>
      <c r="I383" s="25">
        <v>5774</v>
      </c>
      <c r="J383" s="25">
        <v>5437</v>
      </c>
      <c r="K383" s="24">
        <v>123757602</v>
      </c>
      <c r="L383" s="25">
        <v>118899271</v>
      </c>
      <c r="M383" s="25">
        <v>107303384</v>
      </c>
      <c r="N383" s="26">
        <v>117667811</v>
      </c>
      <c r="O383" s="24">
        <v>11383</v>
      </c>
      <c r="P383" s="25">
        <v>11399</v>
      </c>
      <c r="Q383" s="25">
        <v>10564</v>
      </c>
      <c r="R383" s="26">
        <v>11423</v>
      </c>
      <c r="S383" s="25">
        <v>20761</v>
      </c>
      <c r="T383" s="25">
        <v>20041</v>
      </c>
      <c r="U383" s="25">
        <v>18584</v>
      </c>
      <c r="V383" s="26">
        <v>21640</v>
      </c>
    </row>
    <row r="384" spans="1:22" ht="11.25" customHeight="1" x14ac:dyDescent="0.2">
      <c r="A384" s="15" t="s">
        <v>57</v>
      </c>
      <c r="B384" s="15" t="s">
        <v>20</v>
      </c>
      <c r="C384" s="15" t="s">
        <v>46</v>
      </c>
      <c r="D384" s="15" t="s">
        <v>10</v>
      </c>
      <c r="E384" s="15" t="s">
        <v>32</v>
      </c>
      <c r="F384" s="15" t="s">
        <v>13</v>
      </c>
      <c r="G384" s="25">
        <v>5621</v>
      </c>
      <c r="H384" s="25">
        <v>5940</v>
      </c>
      <c r="I384" s="25">
        <v>5628</v>
      </c>
      <c r="J384" s="25">
        <v>6075</v>
      </c>
      <c r="K384" s="24">
        <v>90862770</v>
      </c>
      <c r="L384" s="25">
        <v>95970572</v>
      </c>
      <c r="M384" s="25">
        <v>93860143</v>
      </c>
      <c r="N384" s="26">
        <v>110571524</v>
      </c>
      <c r="O384" s="24">
        <v>8303</v>
      </c>
      <c r="P384" s="25">
        <v>8109</v>
      </c>
      <c r="Q384" s="25">
        <v>8196</v>
      </c>
      <c r="R384" s="26">
        <v>7845</v>
      </c>
      <c r="S384" s="25">
        <v>16172</v>
      </c>
      <c r="T384" s="25">
        <v>16152</v>
      </c>
      <c r="U384" s="25">
        <v>16671</v>
      </c>
      <c r="V384" s="26">
        <v>18196</v>
      </c>
    </row>
    <row r="385" spans="1:22" ht="11.25" customHeight="1" x14ac:dyDescent="0.2">
      <c r="A385" s="15" t="s">
        <v>57</v>
      </c>
      <c r="B385" s="15" t="s">
        <v>20</v>
      </c>
      <c r="C385" s="15" t="s">
        <v>46</v>
      </c>
      <c r="D385" s="15" t="s">
        <v>10</v>
      </c>
      <c r="E385" s="15" t="s">
        <v>32</v>
      </c>
      <c r="F385" s="15" t="s">
        <v>14</v>
      </c>
      <c r="G385" s="25">
        <v>11579</v>
      </c>
      <c r="H385" s="25">
        <v>11877</v>
      </c>
      <c r="I385" s="25">
        <v>11401</v>
      </c>
      <c r="J385" s="25">
        <v>11516</v>
      </c>
      <c r="K385" s="24">
        <v>214620369</v>
      </c>
      <c r="L385" s="25">
        <v>214869834</v>
      </c>
      <c r="M385" s="25">
        <v>201163530</v>
      </c>
      <c r="N385" s="26">
        <v>228239332</v>
      </c>
      <c r="O385" s="24">
        <v>9682</v>
      </c>
      <c r="P385" s="25">
        <v>9703</v>
      </c>
      <c r="Q385" s="25">
        <v>9314</v>
      </c>
      <c r="R385" s="26">
        <v>9350</v>
      </c>
      <c r="S385" s="25">
        <v>18534</v>
      </c>
      <c r="T385" s="25">
        <v>18094</v>
      </c>
      <c r="U385" s="25">
        <v>17641</v>
      </c>
      <c r="V385" s="26">
        <v>19826</v>
      </c>
    </row>
    <row r="386" spans="1:22" ht="11.25" customHeight="1" x14ac:dyDescent="0.2">
      <c r="A386" s="15" t="s">
        <v>58</v>
      </c>
      <c r="B386" s="15" t="s">
        <v>23</v>
      </c>
      <c r="C386" s="15" t="s">
        <v>46</v>
      </c>
      <c r="D386" s="15" t="s">
        <v>11</v>
      </c>
      <c r="E386" s="15" t="s">
        <v>10</v>
      </c>
      <c r="F386" s="15" t="s">
        <v>12</v>
      </c>
      <c r="G386" s="25">
        <v>61</v>
      </c>
      <c r="H386" s="25">
        <v>71</v>
      </c>
      <c r="I386" s="25">
        <v>53</v>
      </c>
      <c r="J386" s="25">
        <v>50</v>
      </c>
      <c r="K386" s="24">
        <v>779201</v>
      </c>
      <c r="L386" s="25">
        <v>697800</v>
      </c>
      <c r="M386" s="25">
        <v>460150</v>
      </c>
      <c r="N386" s="26">
        <v>531162</v>
      </c>
      <c r="O386" s="24">
        <v>6052</v>
      </c>
      <c r="P386" s="25">
        <v>5644</v>
      </c>
      <c r="Q386" s="25">
        <v>4983</v>
      </c>
      <c r="R386" s="26">
        <v>5696</v>
      </c>
      <c r="S386" s="25">
        <v>12988</v>
      </c>
      <c r="T386" s="25">
        <v>9690</v>
      </c>
      <c r="U386" s="25">
        <v>8683</v>
      </c>
      <c r="V386" s="26">
        <v>10415</v>
      </c>
    </row>
    <row r="387" spans="1:22" ht="11.25" customHeight="1" x14ac:dyDescent="0.2">
      <c r="A387" s="15" t="s">
        <v>58</v>
      </c>
      <c r="B387" s="15" t="s">
        <v>23</v>
      </c>
      <c r="C387" s="15" t="s">
        <v>46</v>
      </c>
      <c r="D387" s="15" t="s">
        <v>11</v>
      </c>
      <c r="E387" s="15" t="s">
        <v>10</v>
      </c>
      <c r="F387" s="15" t="s">
        <v>13</v>
      </c>
      <c r="G387" s="25">
        <v>60</v>
      </c>
      <c r="H387" s="25">
        <v>56</v>
      </c>
      <c r="I387" s="25">
        <v>43</v>
      </c>
      <c r="J387" s="25">
        <v>56</v>
      </c>
      <c r="K387" s="24">
        <v>659250</v>
      </c>
      <c r="L387" s="25">
        <v>531026</v>
      </c>
      <c r="M387" s="25">
        <v>218672</v>
      </c>
      <c r="N387" s="26">
        <v>441643</v>
      </c>
      <c r="O387" s="24">
        <v>7356</v>
      </c>
      <c r="P387" s="25">
        <v>5876</v>
      </c>
      <c r="Q387" s="25">
        <v>3380</v>
      </c>
      <c r="R387" s="26">
        <v>4223</v>
      </c>
      <c r="S387" s="25">
        <v>10630</v>
      </c>
      <c r="T387" s="25">
        <v>10020</v>
      </c>
      <c r="U387" s="25">
        <v>5467</v>
      </c>
      <c r="V387" s="26">
        <v>7745</v>
      </c>
    </row>
    <row r="388" spans="1:22" ht="11.25" customHeight="1" x14ac:dyDescent="0.2">
      <c r="A388" s="15" t="s">
        <v>58</v>
      </c>
      <c r="B388" s="15" t="s">
        <v>23</v>
      </c>
      <c r="C388" s="15" t="s">
        <v>46</v>
      </c>
      <c r="D388" s="15" t="s">
        <v>11</v>
      </c>
      <c r="E388" s="15" t="s">
        <v>10</v>
      </c>
      <c r="F388" s="15" t="s">
        <v>14</v>
      </c>
      <c r="G388" s="25">
        <v>120</v>
      </c>
      <c r="H388" s="25">
        <v>123</v>
      </c>
      <c r="I388" s="25">
        <v>96</v>
      </c>
      <c r="J388" s="25">
        <v>107</v>
      </c>
      <c r="K388" s="24">
        <v>1438455</v>
      </c>
      <c r="L388" s="25">
        <v>1228832</v>
      </c>
      <c r="M388" s="25">
        <v>678820</v>
      </c>
      <c r="N388" s="26">
        <v>972799</v>
      </c>
      <c r="O388" s="24">
        <v>7109</v>
      </c>
      <c r="P388" s="25">
        <v>5821</v>
      </c>
      <c r="Q388" s="25">
        <v>4484</v>
      </c>
      <c r="R388" s="26">
        <v>5037</v>
      </c>
      <c r="S388" s="25">
        <v>11791</v>
      </c>
      <c r="T388" s="25">
        <v>9829</v>
      </c>
      <c r="U388" s="25">
        <v>7301</v>
      </c>
      <c r="V388" s="26">
        <v>9006</v>
      </c>
    </row>
    <row r="389" spans="1:22" ht="11.25" customHeight="1" x14ac:dyDescent="0.2">
      <c r="A389" s="15" t="s">
        <v>58</v>
      </c>
      <c r="B389" s="15" t="s">
        <v>23</v>
      </c>
      <c r="C389" s="15" t="s">
        <v>46</v>
      </c>
      <c r="D389" s="15" t="s">
        <v>15</v>
      </c>
      <c r="E389" s="15" t="s">
        <v>10</v>
      </c>
      <c r="F389" s="15" t="s">
        <v>12</v>
      </c>
      <c r="G389" s="25">
        <v>3369</v>
      </c>
      <c r="H389" s="25">
        <v>3247</v>
      </c>
      <c r="I389" s="25">
        <v>2782</v>
      </c>
      <c r="J389" s="25">
        <v>2467</v>
      </c>
      <c r="K389" s="24">
        <v>64003576</v>
      </c>
      <c r="L389" s="25">
        <v>63485285</v>
      </c>
      <c r="M389" s="25">
        <v>51274214</v>
      </c>
      <c r="N389" s="26">
        <v>45138265</v>
      </c>
      <c r="O389" s="24">
        <v>7096</v>
      </c>
      <c r="P389" s="25">
        <v>7487</v>
      </c>
      <c r="Q389" s="25">
        <v>5971</v>
      </c>
      <c r="R389" s="26">
        <v>6125</v>
      </c>
      <c r="S389" s="25">
        <v>19003</v>
      </c>
      <c r="T389" s="25">
        <v>19543</v>
      </c>
      <c r="U389" s="25">
        <v>18450</v>
      </c>
      <c r="V389" s="26">
        <v>18287</v>
      </c>
    </row>
    <row r="390" spans="1:22" ht="11.25" customHeight="1" x14ac:dyDescent="0.2">
      <c r="A390" s="15" t="s">
        <v>58</v>
      </c>
      <c r="B390" s="15" t="s">
        <v>23</v>
      </c>
      <c r="C390" s="15" t="s">
        <v>46</v>
      </c>
      <c r="D390" s="15" t="s">
        <v>15</v>
      </c>
      <c r="E390" s="15" t="s">
        <v>10</v>
      </c>
      <c r="F390" s="15" t="s">
        <v>13</v>
      </c>
      <c r="G390" s="25">
        <v>1814</v>
      </c>
      <c r="H390" s="25">
        <v>1833</v>
      </c>
      <c r="I390" s="25">
        <v>1671</v>
      </c>
      <c r="J390" s="25">
        <v>1646</v>
      </c>
      <c r="K390" s="24">
        <v>32645795</v>
      </c>
      <c r="L390" s="25">
        <v>33654180</v>
      </c>
      <c r="M390" s="25">
        <v>29794767</v>
      </c>
      <c r="N390" s="26">
        <v>30425393</v>
      </c>
      <c r="O390" s="24">
        <v>8357</v>
      </c>
      <c r="P390" s="25">
        <v>7248</v>
      </c>
      <c r="Q390" s="25">
        <v>6713</v>
      </c>
      <c r="R390" s="26">
        <v>6870</v>
      </c>
      <c r="S390" s="25">
        <v>18010</v>
      </c>
      <c r="T390" s="25">
        <v>18361</v>
      </c>
      <c r="U390" s="25">
        <v>17830</v>
      </c>
      <c r="V390" s="26">
        <v>18487</v>
      </c>
    </row>
    <row r="391" spans="1:22" ht="11.25" customHeight="1" x14ac:dyDescent="0.2">
      <c r="A391" s="15" t="s">
        <v>58</v>
      </c>
      <c r="B391" s="15" t="s">
        <v>23</v>
      </c>
      <c r="C391" s="15" t="s">
        <v>46</v>
      </c>
      <c r="D391" s="15" t="s">
        <v>15</v>
      </c>
      <c r="E391" s="15" t="s">
        <v>10</v>
      </c>
      <c r="F391" s="15" t="s">
        <v>14</v>
      </c>
      <c r="G391" s="25">
        <v>5181</v>
      </c>
      <c r="H391" s="25">
        <v>5079</v>
      </c>
      <c r="I391" s="25">
        <v>4451</v>
      </c>
      <c r="J391" s="25">
        <v>4115</v>
      </c>
      <c r="K391" s="24">
        <v>96649367</v>
      </c>
      <c r="L391" s="25">
        <v>97139465</v>
      </c>
      <c r="M391" s="25">
        <v>81068984</v>
      </c>
      <c r="N391" s="26">
        <v>75563657</v>
      </c>
      <c r="O391" s="24">
        <v>7593</v>
      </c>
      <c r="P391" s="25">
        <v>7303</v>
      </c>
      <c r="Q391" s="25">
        <v>6302</v>
      </c>
      <c r="R391" s="26">
        <v>6489</v>
      </c>
      <c r="S391" s="25">
        <v>18656</v>
      </c>
      <c r="T391" s="25">
        <v>19117</v>
      </c>
      <c r="U391" s="25">
        <v>18218</v>
      </c>
      <c r="V391" s="26">
        <v>18369</v>
      </c>
    </row>
    <row r="392" spans="1:22" ht="11.25" customHeight="1" x14ac:dyDescent="0.2">
      <c r="A392" s="15" t="s">
        <v>58</v>
      </c>
      <c r="B392" s="15" t="s">
        <v>23</v>
      </c>
      <c r="C392" s="15" t="s">
        <v>46</v>
      </c>
      <c r="D392" s="15" t="s">
        <v>16</v>
      </c>
      <c r="E392" s="15" t="s">
        <v>10</v>
      </c>
      <c r="F392" s="15" t="s">
        <v>12</v>
      </c>
      <c r="G392" s="25">
        <v>2422</v>
      </c>
      <c r="H392" s="25">
        <v>2686</v>
      </c>
      <c r="I392" s="25">
        <v>2514</v>
      </c>
      <c r="J392" s="25">
        <v>2434</v>
      </c>
      <c r="K392" s="24">
        <v>83480360</v>
      </c>
      <c r="L392" s="25">
        <v>85667064</v>
      </c>
      <c r="M392" s="25">
        <v>77736264</v>
      </c>
      <c r="N392" s="26">
        <v>81279288</v>
      </c>
      <c r="O392" s="24">
        <v>10978</v>
      </c>
      <c r="P392" s="25">
        <v>10373</v>
      </c>
      <c r="Q392" s="25">
        <v>8434</v>
      </c>
      <c r="R392" s="26">
        <v>8048</v>
      </c>
      <c r="S392" s="25">
        <v>34452</v>
      </c>
      <c r="T392" s="25">
        <v>31883</v>
      </c>
      <c r="U392" s="25">
        <v>30961</v>
      </c>
      <c r="V392" s="26">
        <v>33405</v>
      </c>
    </row>
    <row r="393" spans="1:22" ht="11.25" customHeight="1" x14ac:dyDescent="0.2">
      <c r="A393" s="15" t="s">
        <v>58</v>
      </c>
      <c r="B393" s="15" t="s">
        <v>23</v>
      </c>
      <c r="C393" s="15" t="s">
        <v>46</v>
      </c>
      <c r="D393" s="15" t="s">
        <v>16</v>
      </c>
      <c r="E393" s="15" t="s">
        <v>10</v>
      </c>
      <c r="F393" s="15" t="s">
        <v>13</v>
      </c>
      <c r="G393" s="25">
        <v>1224</v>
      </c>
      <c r="H393" s="25">
        <v>1297</v>
      </c>
      <c r="I393" s="25">
        <v>1230</v>
      </c>
      <c r="J393" s="25">
        <v>1379</v>
      </c>
      <c r="K393" s="24">
        <v>32229940</v>
      </c>
      <c r="L393" s="25">
        <v>38542470</v>
      </c>
      <c r="M393" s="25">
        <v>34132116</v>
      </c>
      <c r="N393" s="26">
        <v>34318868</v>
      </c>
      <c r="O393" s="24">
        <v>10501</v>
      </c>
      <c r="P393" s="25">
        <v>10835</v>
      </c>
      <c r="Q393" s="25">
        <v>9984</v>
      </c>
      <c r="R393" s="26">
        <v>8464</v>
      </c>
      <c r="S393" s="25">
        <v>26290</v>
      </c>
      <c r="T393" s="25">
        <v>29674</v>
      </c>
      <c r="U393" s="25">
        <v>27774</v>
      </c>
      <c r="V393" s="26">
        <v>24887</v>
      </c>
    </row>
    <row r="394" spans="1:22" ht="11.25" customHeight="1" x14ac:dyDescent="0.2">
      <c r="A394" s="15" t="s">
        <v>58</v>
      </c>
      <c r="B394" s="15" t="s">
        <v>23</v>
      </c>
      <c r="C394" s="15" t="s">
        <v>46</v>
      </c>
      <c r="D394" s="15" t="s">
        <v>16</v>
      </c>
      <c r="E394" s="15" t="s">
        <v>10</v>
      </c>
      <c r="F394" s="15" t="s">
        <v>14</v>
      </c>
      <c r="G394" s="25">
        <v>3647</v>
      </c>
      <c r="H394" s="25">
        <v>3988</v>
      </c>
      <c r="I394" s="25">
        <v>3739</v>
      </c>
      <c r="J394" s="25">
        <v>3809</v>
      </c>
      <c r="K394" s="24">
        <v>115710301</v>
      </c>
      <c r="L394" s="25">
        <v>124209531</v>
      </c>
      <c r="M394" s="25">
        <v>111868374</v>
      </c>
      <c r="N394" s="26">
        <v>115598156</v>
      </c>
      <c r="O394" s="24">
        <v>10886</v>
      </c>
      <c r="P394" s="25">
        <v>10541</v>
      </c>
      <c r="Q394" s="25">
        <v>8954</v>
      </c>
      <c r="R394" s="26">
        <v>8211</v>
      </c>
      <c r="S394" s="25">
        <v>31707</v>
      </c>
      <c r="T394" s="25">
        <v>31161</v>
      </c>
      <c r="U394" s="25">
        <v>29912</v>
      </c>
      <c r="V394" s="26">
        <v>30328</v>
      </c>
    </row>
    <row r="395" spans="1:22" ht="11.25" customHeight="1" x14ac:dyDescent="0.2">
      <c r="A395" s="15" t="s">
        <v>58</v>
      </c>
      <c r="B395" s="15" t="s">
        <v>23</v>
      </c>
      <c r="C395" s="15" t="s">
        <v>46</v>
      </c>
      <c r="D395" s="15" t="s">
        <v>17</v>
      </c>
      <c r="E395" s="15" t="s">
        <v>10</v>
      </c>
      <c r="F395" s="15" t="s">
        <v>12</v>
      </c>
      <c r="G395" s="25">
        <v>410</v>
      </c>
      <c r="H395" s="25">
        <v>420</v>
      </c>
      <c r="I395" s="25">
        <v>381</v>
      </c>
      <c r="J395" s="25">
        <v>396</v>
      </c>
      <c r="K395" s="24">
        <v>17635680</v>
      </c>
      <c r="L395" s="25">
        <v>19705123</v>
      </c>
      <c r="M395" s="25">
        <v>20785684</v>
      </c>
      <c r="N395" s="26">
        <v>25866577</v>
      </c>
      <c r="O395" s="24">
        <v>18160</v>
      </c>
      <c r="P395" s="25">
        <v>18563</v>
      </c>
      <c r="Q395" s="25">
        <v>12223</v>
      </c>
      <c r="R395" s="26">
        <v>17761</v>
      </c>
      <c r="S395" s="25">
        <v>43226</v>
      </c>
      <c r="T395" s="25">
        <v>46914</v>
      </c>
      <c r="U395" s="25">
        <v>54131</v>
      </c>
      <c r="V395" s="26">
        <v>65153</v>
      </c>
    </row>
    <row r="396" spans="1:22" ht="11.25" customHeight="1" x14ac:dyDescent="0.2">
      <c r="A396" s="15" t="s">
        <v>58</v>
      </c>
      <c r="B396" s="15" t="s">
        <v>23</v>
      </c>
      <c r="C396" s="15" t="s">
        <v>46</v>
      </c>
      <c r="D396" s="15" t="s">
        <v>17</v>
      </c>
      <c r="E396" s="15" t="s">
        <v>10</v>
      </c>
      <c r="F396" s="15" t="s">
        <v>13</v>
      </c>
      <c r="G396" s="25">
        <v>217</v>
      </c>
      <c r="H396" s="25">
        <v>208</v>
      </c>
      <c r="I396" s="25">
        <v>204</v>
      </c>
      <c r="J396" s="25">
        <v>221</v>
      </c>
      <c r="K396" s="24">
        <v>12205913</v>
      </c>
      <c r="L396" s="25">
        <v>7887518</v>
      </c>
      <c r="M396" s="25">
        <v>7551983</v>
      </c>
      <c r="N396" s="26">
        <v>9224124</v>
      </c>
      <c r="O396" s="24">
        <v>14878</v>
      </c>
      <c r="P396" s="25">
        <v>16842</v>
      </c>
      <c r="Q396" s="25">
        <v>13964</v>
      </c>
      <c r="R396" s="26">
        <v>13770</v>
      </c>
      <c r="S396" s="25">
        <v>55993</v>
      </c>
      <c r="T396" s="25">
        <v>37920</v>
      </c>
      <c r="U396" s="25">
        <v>37575</v>
      </c>
      <c r="V396" s="26">
        <v>41178</v>
      </c>
    </row>
    <row r="397" spans="1:22" ht="11.25" customHeight="1" x14ac:dyDescent="0.2">
      <c r="A397" s="15" t="s">
        <v>58</v>
      </c>
      <c r="B397" s="15" t="s">
        <v>23</v>
      </c>
      <c r="C397" s="15" t="s">
        <v>46</v>
      </c>
      <c r="D397" s="15" t="s">
        <v>17</v>
      </c>
      <c r="E397" s="15" t="s">
        <v>10</v>
      </c>
      <c r="F397" s="15" t="s">
        <v>14</v>
      </c>
      <c r="G397" s="25">
        <v>628</v>
      </c>
      <c r="H397" s="25">
        <v>628</v>
      </c>
      <c r="I397" s="25">
        <v>588</v>
      </c>
      <c r="J397" s="25">
        <v>618</v>
      </c>
      <c r="K397" s="24">
        <v>29841587</v>
      </c>
      <c r="L397" s="25">
        <v>27592640</v>
      </c>
      <c r="M397" s="25">
        <v>28337662</v>
      </c>
      <c r="N397" s="26">
        <v>35090704</v>
      </c>
      <c r="O397" s="24">
        <v>16543</v>
      </c>
      <c r="P397" s="25">
        <v>17982</v>
      </c>
      <c r="Q397" s="25">
        <v>12630</v>
      </c>
      <c r="R397" s="26">
        <v>17032</v>
      </c>
      <c r="S397" s="25">
        <v>47668</v>
      </c>
      <c r="T397" s="25">
        <v>43936</v>
      </c>
      <c r="U397" s="25">
        <v>48437</v>
      </c>
      <c r="V397" s="26">
        <v>56507</v>
      </c>
    </row>
    <row r="398" spans="1:22" ht="11.25" customHeight="1" x14ac:dyDescent="0.2">
      <c r="A398" s="15" t="s">
        <v>58</v>
      </c>
      <c r="B398" s="15" t="s">
        <v>23</v>
      </c>
      <c r="C398" s="15" t="s">
        <v>46</v>
      </c>
      <c r="D398" s="15" t="s">
        <v>34</v>
      </c>
      <c r="E398" s="15" t="s">
        <v>10</v>
      </c>
      <c r="F398" s="15" t="s">
        <v>12</v>
      </c>
      <c r="G398" s="25">
        <v>456</v>
      </c>
      <c r="H398" s="25">
        <v>480</v>
      </c>
      <c r="I398" s="25">
        <v>437</v>
      </c>
      <c r="J398" s="25">
        <v>469</v>
      </c>
      <c r="K398" s="24">
        <v>23796919</v>
      </c>
      <c r="L398" s="25">
        <v>28553933</v>
      </c>
      <c r="M398" s="25">
        <v>29281705</v>
      </c>
      <c r="N398" s="26">
        <v>35978320</v>
      </c>
      <c r="O398" s="24">
        <v>18946</v>
      </c>
      <c r="P398" s="25">
        <v>19652</v>
      </c>
      <c r="Q398" s="25">
        <v>12629</v>
      </c>
      <c r="R398" s="26">
        <v>19117</v>
      </c>
      <c r="S398" s="25">
        <v>52188</v>
      </c>
      <c r="T398" s="25">
        <v>59490</v>
      </c>
      <c r="U398" s="25">
        <v>66701</v>
      </c>
      <c r="V398" s="26">
        <v>76716</v>
      </c>
    </row>
    <row r="399" spans="1:22" ht="11.25" customHeight="1" x14ac:dyDescent="0.2">
      <c r="A399" s="15" t="s">
        <v>58</v>
      </c>
      <c r="B399" s="15" t="s">
        <v>23</v>
      </c>
      <c r="C399" s="15" t="s">
        <v>46</v>
      </c>
      <c r="D399" s="15" t="s">
        <v>34</v>
      </c>
      <c r="E399" s="15" t="s">
        <v>10</v>
      </c>
      <c r="F399" s="15" t="s">
        <v>13</v>
      </c>
      <c r="G399" s="25">
        <v>238</v>
      </c>
      <c r="H399" s="25">
        <v>233</v>
      </c>
      <c r="I399" s="25">
        <v>234</v>
      </c>
      <c r="J399" s="25">
        <v>260</v>
      </c>
      <c r="K399" s="24">
        <v>13313929</v>
      </c>
      <c r="L399" s="25">
        <v>9170545</v>
      </c>
      <c r="M399" s="25">
        <v>9483527</v>
      </c>
      <c r="N399" s="26">
        <v>11303069</v>
      </c>
      <c r="O399" s="24">
        <v>16517</v>
      </c>
      <c r="P399" s="25">
        <v>16845</v>
      </c>
      <c r="Q399" s="25">
        <v>13799</v>
      </c>
      <c r="R399" s="26">
        <v>13958</v>
      </c>
      <c r="S399" s="25">
        <v>56655</v>
      </c>
      <c r="T399" s="25">
        <v>39527</v>
      </c>
      <c r="U399" s="25">
        <v>40878</v>
      </c>
      <c r="V399" s="26">
        <v>43139</v>
      </c>
    </row>
    <row r="400" spans="1:22" ht="11.25" customHeight="1" x14ac:dyDescent="0.2">
      <c r="A400" s="15" t="s">
        <v>58</v>
      </c>
      <c r="B400" s="15" t="s">
        <v>23</v>
      </c>
      <c r="C400" s="15" t="s">
        <v>46</v>
      </c>
      <c r="D400" s="15" t="s">
        <v>34</v>
      </c>
      <c r="E400" s="15" t="s">
        <v>10</v>
      </c>
      <c r="F400" s="15" t="s">
        <v>14</v>
      </c>
      <c r="G400" s="25">
        <v>689</v>
      </c>
      <c r="H400" s="25">
        <v>713</v>
      </c>
      <c r="I400" s="25">
        <v>673</v>
      </c>
      <c r="J400" s="25">
        <v>734</v>
      </c>
      <c r="K400" s="24">
        <v>37110847</v>
      </c>
      <c r="L400" s="25">
        <v>37724477</v>
      </c>
      <c r="M400" s="25">
        <v>38765224</v>
      </c>
      <c r="N400" s="26">
        <v>47281387</v>
      </c>
      <c r="O400" s="24">
        <v>17469</v>
      </c>
      <c r="P400" s="25">
        <v>18672</v>
      </c>
      <c r="Q400" s="25">
        <v>12897</v>
      </c>
      <c r="R400" s="26">
        <v>16792</v>
      </c>
      <c r="S400" s="25">
        <v>53709</v>
      </c>
      <c r="T400" s="25">
        <v>52984</v>
      </c>
      <c r="U400" s="25">
        <v>57775</v>
      </c>
      <c r="V400" s="26">
        <v>64678</v>
      </c>
    </row>
    <row r="401" spans="1:22" ht="11.25" customHeight="1" x14ac:dyDescent="0.2">
      <c r="A401" s="15" t="s">
        <v>58</v>
      </c>
      <c r="B401" s="15" t="s">
        <v>23</v>
      </c>
      <c r="C401" s="15" t="s">
        <v>46</v>
      </c>
      <c r="D401" s="15" t="s">
        <v>21</v>
      </c>
      <c r="E401" s="15" t="s">
        <v>10</v>
      </c>
      <c r="F401" s="15" t="s">
        <v>12</v>
      </c>
      <c r="G401" s="25">
        <v>39</v>
      </c>
      <c r="H401" s="25">
        <v>53</v>
      </c>
      <c r="I401" s="25">
        <v>45</v>
      </c>
      <c r="J401" s="25">
        <v>53</v>
      </c>
      <c r="K401" s="24">
        <v>4943439</v>
      </c>
      <c r="L401" s="25">
        <v>8108604</v>
      </c>
      <c r="M401" s="25">
        <v>7976471</v>
      </c>
      <c r="N401" s="26">
        <v>8665320</v>
      </c>
      <c r="O401" s="24">
        <v>22474</v>
      </c>
      <c r="P401" s="25">
        <v>24390</v>
      </c>
      <c r="Q401" s="25">
        <v>15946</v>
      </c>
      <c r="R401" s="26">
        <v>21889</v>
      </c>
      <c r="S401" s="25">
        <v>126753</v>
      </c>
      <c r="T401" s="25">
        <v>155938</v>
      </c>
      <c r="U401" s="25">
        <v>169713</v>
      </c>
      <c r="V401" s="26">
        <v>157550</v>
      </c>
    </row>
    <row r="402" spans="1:22" ht="11.25" customHeight="1" x14ac:dyDescent="0.2">
      <c r="A402" s="15" t="s">
        <v>58</v>
      </c>
      <c r="B402" s="15" t="s">
        <v>23</v>
      </c>
      <c r="C402" s="15" t="s">
        <v>46</v>
      </c>
      <c r="D402" s="15" t="s">
        <v>21</v>
      </c>
      <c r="E402" s="15" t="s">
        <v>10</v>
      </c>
      <c r="F402" s="15" t="s">
        <v>13</v>
      </c>
      <c r="G402" s="25">
        <v>15</v>
      </c>
      <c r="H402" s="25">
        <v>25</v>
      </c>
      <c r="I402" s="25">
        <v>30</v>
      </c>
      <c r="J402" s="25">
        <v>39</v>
      </c>
      <c r="K402" s="24">
        <v>1108017</v>
      </c>
      <c r="L402" s="25">
        <v>1247190</v>
      </c>
      <c r="M402" s="25">
        <v>1931541</v>
      </c>
      <c r="N402" s="26">
        <v>2078658</v>
      </c>
      <c r="O402" s="24">
        <v>35793</v>
      </c>
      <c r="P402" s="25">
        <v>15547</v>
      </c>
      <c r="Q402" s="25">
        <v>12579</v>
      </c>
      <c r="R402" s="26">
        <v>14515</v>
      </c>
      <c r="S402" s="25">
        <v>65176</v>
      </c>
      <c r="T402" s="25">
        <v>54228</v>
      </c>
      <c r="U402" s="25">
        <v>62307</v>
      </c>
      <c r="V402" s="26">
        <v>56181</v>
      </c>
    </row>
    <row r="403" spans="1:22" ht="11.25" customHeight="1" x14ac:dyDescent="0.2">
      <c r="A403" s="15" t="s">
        <v>58</v>
      </c>
      <c r="B403" s="15" t="s">
        <v>23</v>
      </c>
      <c r="C403" s="15" t="s">
        <v>46</v>
      </c>
      <c r="D403" s="15" t="s">
        <v>21</v>
      </c>
      <c r="E403" s="15" t="s">
        <v>10</v>
      </c>
      <c r="F403" s="15" t="s">
        <v>14</v>
      </c>
      <c r="G403" s="25">
        <v>53</v>
      </c>
      <c r="H403" s="25">
        <v>77</v>
      </c>
      <c r="I403" s="25">
        <v>80</v>
      </c>
      <c r="J403" s="25">
        <v>91</v>
      </c>
      <c r="K403" s="24">
        <v>6051463</v>
      </c>
      <c r="L403" s="25">
        <v>9355792</v>
      </c>
      <c r="M403" s="25">
        <v>9908014</v>
      </c>
      <c r="N403" s="26">
        <v>10743977</v>
      </c>
      <c r="O403" s="24">
        <v>24723</v>
      </c>
      <c r="P403" s="25">
        <v>21025</v>
      </c>
      <c r="Q403" s="25">
        <v>15534</v>
      </c>
      <c r="R403" s="26">
        <v>16505</v>
      </c>
      <c r="S403" s="25">
        <v>108065</v>
      </c>
      <c r="T403" s="25">
        <v>124741</v>
      </c>
      <c r="U403" s="25">
        <v>127025</v>
      </c>
      <c r="V403" s="26">
        <v>116783</v>
      </c>
    </row>
    <row r="404" spans="1:22" ht="11.25" customHeight="1" x14ac:dyDescent="0.2">
      <c r="A404" s="15" t="s">
        <v>58</v>
      </c>
      <c r="B404" s="15" t="s">
        <v>23</v>
      </c>
      <c r="C404" s="15" t="s">
        <v>46</v>
      </c>
      <c r="D404" s="15" t="s">
        <v>19</v>
      </c>
      <c r="E404" s="15" t="s">
        <v>10</v>
      </c>
      <c r="F404" s="15" t="s">
        <v>12</v>
      </c>
      <c r="G404" s="25">
        <v>49</v>
      </c>
      <c r="H404" s="25">
        <v>63</v>
      </c>
      <c r="I404" s="25">
        <v>56</v>
      </c>
      <c r="J404" s="25">
        <v>72</v>
      </c>
      <c r="K404" s="24">
        <v>6161240</v>
      </c>
      <c r="L404" s="25">
        <v>8848806</v>
      </c>
      <c r="M404" s="25">
        <v>8496020</v>
      </c>
      <c r="N404" s="26">
        <v>10111738</v>
      </c>
      <c r="O404" s="24">
        <v>21988</v>
      </c>
      <c r="P404" s="25">
        <v>26801</v>
      </c>
      <c r="Q404" s="25">
        <v>15945</v>
      </c>
      <c r="R404" s="26">
        <v>22232</v>
      </c>
      <c r="S404" s="25">
        <v>128360</v>
      </c>
      <c r="T404" s="25">
        <v>147482</v>
      </c>
      <c r="U404" s="25">
        <v>154473</v>
      </c>
      <c r="V404" s="26">
        <v>140442</v>
      </c>
    </row>
    <row r="405" spans="1:22" ht="11.25" customHeight="1" x14ac:dyDescent="0.2">
      <c r="A405" s="15" t="s">
        <v>58</v>
      </c>
      <c r="B405" s="15" t="s">
        <v>23</v>
      </c>
      <c r="C405" s="15" t="s">
        <v>46</v>
      </c>
      <c r="D405" s="15" t="s">
        <v>19</v>
      </c>
      <c r="E405" s="15" t="s">
        <v>10</v>
      </c>
      <c r="F405" s="15" t="s">
        <v>13</v>
      </c>
      <c r="G405" s="25">
        <v>15</v>
      </c>
      <c r="H405" s="25">
        <v>23</v>
      </c>
      <c r="I405" s="25">
        <v>34</v>
      </c>
      <c r="J405" s="25">
        <v>41</v>
      </c>
      <c r="K405" s="24">
        <v>1108017</v>
      </c>
      <c r="L405" s="25">
        <v>1283030</v>
      </c>
      <c r="M405" s="25">
        <v>1931542</v>
      </c>
      <c r="N405" s="26">
        <v>2078948</v>
      </c>
      <c r="O405" s="24">
        <v>35791</v>
      </c>
      <c r="P405" s="25">
        <v>17599</v>
      </c>
      <c r="Q405" s="25">
        <v>12579</v>
      </c>
      <c r="R405" s="26">
        <v>14300</v>
      </c>
      <c r="S405" s="25">
        <v>65180</v>
      </c>
      <c r="T405" s="25">
        <v>53462</v>
      </c>
      <c r="U405" s="25">
        <v>62309</v>
      </c>
      <c r="V405" s="26">
        <v>54709</v>
      </c>
    </row>
    <row r="406" spans="1:22" ht="11.25" customHeight="1" x14ac:dyDescent="0.2">
      <c r="A406" s="15" t="s">
        <v>58</v>
      </c>
      <c r="B406" s="15" t="s">
        <v>23</v>
      </c>
      <c r="C406" s="15" t="s">
        <v>46</v>
      </c>
      <c r="D406" s="15" t="s">
        <v>19</v>
      </c>
      <c r="E406" s="15" t="s">
        <v>10</v>
      </c>
      <c r="F406" s="15" t="s">
        <v>14</v>
      </c>
      <c r="G406" s="25">
        <v>64</v>
      </c>
      <c r="H406" s="25">
        <v>82</v>
      </c>
      <c r="I406" s="25">
        <v>86</v>
      </c>
      <c r="J406" s="25">
        <v>113</v>
      </c>
      <c r="K406" s="24">
        <v>7269259</v>
      </c>
      <c r="L406" s="25">
        <v>10131840</v>
      </c>
      <c r="M406" s="25">
        <v>10427562</v>
      </c>
      <c r="N406" s="26">
        <v>12190686</v>
      </c>
      <c r="O406" s="24">
        <v>23907</v>
      </c>
      <c r="P406" s="25">
        <v>21734</v>
      </c>
      <c r="Q406" s="25">
        <v>15539</v>
      </c>
      <c r="R406" s="26">
        <v>16502</v>
      </c>
      <c r="S406" s="25">
        <v>111834</v>
      </c>
      <c r="T406" s="25">
        <v>120619</v>
      </c>
      <c r="U406" s="25">
        <v>121253</v>
      </c>
      <c r="V406" s="26">
        <v>110822</v>
      </c>
    </row>
    <row r="407" spans="1:22" ht="11.25" customHeight="1" x14ac:dyDescent="0.2">
      <c r="A407" s="15" t="s">
        <v>58</v>
      </c>
      <c r="B407" s="15" t="s">
        <v>23</v>
      </c>
      <c r="C407" s="15" t="s">
        <v>46</v>
      </c>
      <c r="D407" s="15" t="s">
        <v>22</v>
      </c>
      <c r="E407" s="15" t="s">
        <v>10</v>
      </c>
      <c r="F407" s="15" t="s">
        <v>12</v>
      </c>
      <c r="G407" s="25">
        <v>11</v>
      </c>
      <c r="H407" s="25" t="s">
        <v>78</v>
      </c>
      <c r="I407" s="25">
        <v>9</v>
      </c>
      <c r="J407" s="25" t="s">
        <v>78</v>
      </c>
      <c r="K407" s="24">
        <v>1217793</v>
      </c>
      <c r="L407" s="25" t="s">
        <v>78</v>
      </c>
      <c r="M407" s="25">
        <v>519548</v>
      </c>
      <c r="N407" s="26" t="s">
        <v>78</v>
      </c>
      <c r="O407" s="24">
        <v>4671</v>
      </c>
      <c r="P407" s="25" t="s">
        <v>78</v>
      </c>
      <c r="Q407" s="25">
        <v>22321</v>
      </c>
      <c r="R407" s="26" t="s">
        <v>78</v>
      </c>
      <c r="S407" s="25">
        <v>135308</v>
      </c>
      <c r="T407" s="25" t="s">
        <v>78</v>
      </c>
      <c r="U407" s="25">
        <v>64944</v>
      </c>
      <c r="V407" s="26" t="s">
        <v>78</v>
      </c>
    </row>
    <row r="408" spans="1:22" ht="11.25" customHeight="1" x14ac:dyDescent="0.2">
      <c r="A408" s="15" t="s">
        <v>58</v>
      </c>
      <c r="B408" s="15" t="s">
        <v>23</v>
      </c>
      <c r="C408" s="15" t="s">
        <v>46</v>
      </c>
      <c r="D408" s="15" t="s">
        <v>22</v>
      </c>
      <c r="E408" s="15" t="s">
        <v>10</v>
      </c>
      <c r="F408" s="15" t="s">
        <v>13</v>
      </c>
      <c r="G408" s="25">
        <v>0</v>
      </c>
      <c r="H408" s="25" t="s">
        <v>78</v>
      </c>
      <c r="I408" s="25">
        <v>0</v>
      </c>
      <c r="J408" s="25" t="s">
        <v>78</v>
      </c>
      <c r="K408" s="24">
        <v>0</v>
      </c>
      <c r="L408" s="25" t="s">
        <v>78</v>
      </c>
      <c r="M408" s="25">
        <v>0</v>
      </c>
      <c r="N408" s="26" t="s">
        <v>78</v>
      </c>
      <c r="O408" s="24">
        <v>0</v>
      </c>
      <c r="P408" s="25" t="s">
        <v>78</v>
      </c>
      <c r="Q408" s="25">
        <v>0</v>
      </c>
      <c r="R408" s="26" t="s">
        <v>78</v>
      </c>
      <c r="S408" s="25">
        <v>0</v>
      </c>
      <c r="T408" s="25" t="s">
        <v>78</v>
      </c>
      <c r="U408" s="25">
        <v>0</v>
      </c>
      <c r="V408" s="26" t="s">
        <v>78</v>
      </c>
    </row>
    <row r="409" spans="1:22" ht="11.25" customHeight="1" x14ac:dyDescent="0.2">
      <c r="A409" s="15" t="s">
        <v>58</v>
      </c>
      <c r="B409" s="15" t="s">
        <v>23</v>
      </c>
      <c r="C409" s="15" t="s">
        <v>46</v>
      </c>
      <c r="D409" s="15" t="s">
        <v>22</v>
      </c>
      <c r="E409" s="15" t="s">
        <v>10</v>
      </c>
      <c r="F409" s="15" t="s">
        <v>14</v>
      </c>
      <c r="G409" s="25">
        <v>10</v>
      </c>
      <c r="H409" s="25">
        <v>12</v>
      </c>
      <c r="I409" s="25">
        <v>9</v>
      </c>
      <c r="J409" s="25">
        <v>20</v>
      </c>
      <c r="K409" s="24">
        <v>1217794</v>
      </c>
      <c r="L409" s="25">
        <v>776049</v>
      </c>
      <c r="M409" s="25">
        <v>519550</v>
      </c>
      <c r="N409" s="26">
        <v>1446707</v>
      </c>
      <c r="O409" s="24">
        <v>4675</v>
      </c>
      <c r="P409" s="25">
        <v>41296</v>
      </c>
      <c r="Q409" s="25">
        <v>22319</v>
      </c>
      <c r="R409" s="26">
        <v>17480</v>
      </c>
      <c r="S409" s="25">
        <v>135312</v>
      </c>
      <c r="T409" s="25">
        <v>86225</v>
      </c>
      <c r="U409" s="25">
        <v>64944</v>
      </c>
      <c r="V409" s="26">
        <v>80370</v>
      </c>
    </row>
    <row r="410" spans="1:22" ht="11.25" customHeight="1" x14ac:dyDescent="0.2">
      <c r="A410" s="15" t="s">
        <v>58</v>
      </c>
      <c r="B410" s="15" t="s">
        <v>23</v>
      </c>
      <c r="C410" s="15" t="s">
        <v>46</v>
      </c>
      <c r="D410" s="15" t="s">
        <v>10</v>
      </c>
      <c r="E410" s="15" t="s">
        <v>10</v>
      </c>
      <c r="F410" s="15" t="s">
        <v>12</v>
      </c>
      <c r="G410" s="25">
        <v>6310</v>
      </c>
      <c r="H410" s="25">
        <v>6490</v>
      </c>
      <c r="I410" s="25">
        <v>5781</v>
      </c>
      <c r="J410" s="25">
        <v>5423</v>
      </c>
      <c r="K410" s="24">
        <v>172060061</v>
      </c>
      <c r="L410" s="25">
        <v>178404083</v>
      </c>
      <c r="M410" s="25">
        <v>158752325</v>
      </c>
      <c r="N410" s="26">
        <v>162927034</v>
      </c>
      <c r="O410" s="24">
        <v>9007</v>
      </c>
      <c r="P410" s="25">
        <v>9104</v>
      </c>
      <c r="Q410" s="25">
        <v>7205</v>
      </c>
      <c r="R410" s="26">
        <v>7679</v>
      </c>
      <c r="S410" s="25">
        <v>27281</v>
      </c>
      <c r="T410" s="25">
        <v>27500</v>
      </c>
      <c r="U410" s="25">
        <v>27458</v>
      </c>
      <c r="V410" s="26">
        <v>30058</v>
      </c>
    </row>
    <row r="411" spans="1:22" ht="11.25" customHeight="1" x14ac:dyDescent="0.2">
      <c r="A411" s="15" t="s">
        <v>58</v>
      </c>
      <c r="B411" s="15" t="s">
        <v>23</v>
      </c>
      <c r="C411" s="15" t="s">
        <v>46</v>
      </c>
      <c r="D411" s="15" t="s">
        <v>10</v>
      </c>
      <c r="E411" s="15" t="s">
        <v>10</v>
      </c>
      <c r="F411" s="15" t="s">
        <v>13</v>
      </c>
      <c r="G411" s="25">
        <v>3334</v>
      </c>
      <c r="H411" s="25">
        <v>3419</v>
      </c>
      <c r="I411" s="25">
        <v>3169</v>
      </c>
      <c r="J411" s="25">
        <v>3344</v>
      </c>
      <c r="K411" s="24">
        <v>78848916</v>
      </c>
      <c r="L411" s="25">
        <v>81898218</v>
      </c>
      <c r="M411" s="25">
        <v>73629073</v>
      </c>
      <c r="N411" s="26">
        <v>76488972</v>
      </c>
      <c r="O411" s="24">
        <v>9362</v>
      </c>
      <c r="P411" s="25">
        <v>8981</v>
      </c>
      <c r="Q411" s="25">
        <v>7918</v>
      </c>
      <c r="R411" s="26">
        <v>7755</v>
      </c>
      <c r="S411" s="25">
        <v>23634</v>
      </c>
      <c r="T411" s="25">
        <v>23966</v>
      </c>
      <c r="U411" s="25">
        <v>23215</v>
      </c>
      <c r="V411" s="26">
        <v>22873</v>
      </c>
    </row>
    <row r="412" spans="1:22" ht="11.25" customHeight="1" x14ac:dyDescent="0.2">
      <c r="A412" s="15" t="s">
        <v>58</v>
      </c>
      <c r="B412" s="15" t="s">
        <v>23</v>
      </c>
      <c r="C412" s="15" t="s">
        <v>46</v>
      </c>
      <c r="D412" s="15" t="s">
        <v>10</v>
      </c>
      <c r="E412" s="15" t="s">
        <v>10</v>
      </c>
      <c r="F412" s="15" t="s">
        <v>14</v>
      </c>
      <c r="G412" s="25">
        <v>9645</v>
      </c>
      <c r="H412" s="25">
        <v>9903</v>
      </c>
      <c r="I412" s="25">
        <v>8956</v>
      </c>
      <c r="J412" s="25">
        <v>8768</v>
      </c>
      <c r="K412" s="24">
        <v>250908970</v>
      </c>
      <c r="L412" s="25">
        <v>260302309</v>
      </c>
      <c r="M412" s="25">
        <v>232381401</v>
      </c>
      <c r="N412" s="26">
        <v>239416003</v>
      </c>
      <c r="O412" s="24">
        <v>9180</v>
      </c>
      <c r="P412" s="25">
        <v>9061</v>
      </c>
      <c r="Q412" s="25">
        <v>7503</v>
      </c>
      <c r="R412" s="26">
        <v>7699</v>
      </c>
      <c r="S412" s="25">
        <v>26017</v>
      </c>
      <c r="T412" s="25">
        <v>26280</v>
      </c>
      <c r="U412" s="25">
        <v>25953</v>
      </c>
      <c r="V412" s="26">
        <v>27315</v>
      </c>
    </row>
    <row r="413" spans="1:22" ht="11.25" customHeight="1" x14ac:dyDescent="0.2">
      <c r="A413" s="15" t="s">
        <v>59</v>
      </c>
      <c r="B413" s="15" t="s">
        <v>24</v>
      </c>
      <c r="C413" s="15" t="s">
        <v>46</v>
      </c>
      <c r="D413" s="15" t="s">
        <v>11</v>
      </c>
      <c r="E413" s="15" t="s">
        <v>10</v>
      </c>
      <c r="F413" s="15" t="s">
        <v>12</v>
      </c>
      <c r="G413" s="25">
        <v>81</v>
      </c>
      <c r="H413" s="25">
        <v>94</v>
      </c>
      <c r="I413" s="25">
        <v>100</v>
      </c>
      <c r="J413" s="25">
        <v>84</v>
      </c>
      <c r="K413" s="24">
        <v>1233514</v>
      </c>
      <c r="L413" s="25">
        <v>1043650</v>
      </c>
      <c r="M413" s="25">
        <v>830898</v>
      </c>
      <c r="N413" s="26">
        <v>908331</v>
      </c>
      <c r="O413" s="24">
        <v>7191</v>
      </c>
      <c r="P413" s="25">
        <v>5770</v>
      </c>
      <c r="Q413" s="25">
        <v>4261</v>
      </c>
      <c r="R413" s="26">
        <v>5067</v>
      </c>
      <c r="S413" s="25">
        <v>14864</v>
      </c>
      <c r="T413" s="25">
        <v>11341</v>
      </c>
      <c r="U413" s="25">
        <v>8479</v>
      </c>
      <c r="V413" s="26">
        <v>10561</v>
      </c>
    </row>
    <row r="414" spans="1:22" ht="11.25" customHeight="1" x14ac:dyDescent="0.2">
      <c r="A414" s="15" t="s">
        <v>59</v>
      </c>
      <c r="B414" s="15" t="s">
        <v>24</v>
      </c>
      <c r="C414" s="15" t="s">
        <v>46</v>
      </c>
      <c r="D414" s="15" t="s">
        <v>11</v>
      </c>
      <c r="E414" s="15" t="s">
        <v>10</v>
      </c>
      <c r="F414" s="15" t="s">
        <v>13</v>
      </c>
      <c r="G414" s="25">
        <v>71</v>
      </c>
      <c r="H414" s="25">
        <v>64</v>
      </c>
      <c r="I414" s="25">
        <v>65</v>
      </c>
      <c r="J414" s="25">
        <v>84</v>
      </c>
      <c r="K414" s="24">
        <v>982029</v>
      </c>
      <c r="L414" s="25">
        <v>631357</v>
      </c>
      <c r="M414" s="25">
        <v>885637</v>
      </c>
      <c r="N414" s="26">
        <v>805584</v>
      </c>
      <c r="O414" s="24">
        <v>6002</v>
      </c>
      <c r="P414" s="25">
        <v>7593</v>
      </c>
      <c r="Q414" s="25">
        <v>9569</v>
      </c>
      <c r="R414" s="26">
        <v>5976</v>
      </c>
      <c r="S414" s="25">
        <v>13453</v>
      </c>
      <c r="T414" s="25">
        <v>10352</v>
      </c>
      <c r="U414" s="25">
        <v>13022</v>
      </c>
      <c r="V414" s="26">
        <v>9823</v>
      </c>
    </row>
    <row r="415" spans="1:22" ht="11.25" customHeight="1" x14ac:dyDescent="0.2">
      <c r="A415" s="15" t="s">
        <v>59</v>
      </c>
      <c r="B415" s="15" t="s">
        <v>24</v>
      </c>
      <c r="C415" s="15" t="s">
        <v>46</v>
      </c>
      <c r="D415" s="15" t="s">
        <v>11</v>
      </c>
      <c r="E415" s="15" t="s">
        <v>10</v>
      </c>
      <c r="F415" s="15" t="s">
        <v>14</v>
      </c>
      <c r="G415" s="25">
        <v>154</v>
      </c>
      <c r="H415" s="25">
        <v>153</v>
      </c>
      <c r="I415" s="25">
        <v>165</v>
      </c>
      <c r="J415" s="25">
        <v>171</v>
      </c>
      <c r="K415" s="24">
        <v>2215542</v>
      </c>
      <c r="L415" s="25">
        <v>1675011</v>
      </c>
      <c r="M415" s="25">
        <v>1716539</v>
      </c>
      <c r="N415" s="26">
        <v>1713914</v>
      </c>
      <c r="O415" s="24">
        <v>6622</v>
      </c>
      <c r="P415" s="25">
        <v>6095</v>
      </c>
      <c r="Q415" s="25">
        <v>6057</v>
      </c>
      <c r="R415" s="26">
        <v>5407</v>
      </c>
      <c r="S415" s="25">
        <v>14205</v>
      </c>
      <c r="T415" s="25">
        <v>10946</v>
      </c>
      <c r="U415" s="25">
        <v>10344</v>
      </c>
      <c r="V415" s="26">
        <v>10205</v>
      </c>
    </row>
    <row r="416" spans="1:22" ht="11.25" customHeight="1" x14ac:dyDescent="0.2">
      <c r="A416" s="15" t="s">
        <v>59</v>
      </c>
      <c r="B416" s="15" t="s">
        <v>24</v>
      </c>
      <c r="C416" s="15" t="s">
        <v>46</v>
      </c>
      <c r="D416" s="15" t="s">
        <v>15</v>
      </c>
      <c r="E416" s="15" t="s">
        <v>10</v>
      </c>
      <c r="F416" s="15" t="s">
        <v>12</v>
      </c>
      <c r="G416" s="25">
        <v>3864</v>
      </c>
      <c r="H416" s="25">
        <v>3775</v>
      </c>
      <c r="I416" s="25">
        <v>3160</v>
      </c>
      <c r="J416" s="25">
        <v>2567</v>
      </c>
      <c r="K416" s="24">
        <v>58282759</v>
      </c>
      <c r="L416" s="25">
        <v>60835588</v>
      </c>
      <c r="M416" s="25">
        <v>54666222</v>
      </c>
      <c r="N416" s="26">
        <v>48990175</v>
      </c>
      <c r="O416" s="24">
        <v>6368</v>
      </c>
      <c r="P416" s="25">
        <v>6802</v>
      </c>
      <c r="Q416" s="25">
        <v>6308</v>
      </c>
      <c r="R416" s="26">
        <v>7040</v>
      </c>
      <c r="S416" s="25">
        <v>15092</v>
      </c>
      <c r="T416" s="25">
        <v>16127</v>
      </c>
      <c r="U416" s="25">
        <v>17314</v>
      </c>
      <c r="V416" s="26">
        <v>19092</v>
      </c>
    </row>
    <row r="417" spans="1:22" ht="11.25" customHeight="1" x14ac:dyDescent="0.2">
      <c r="A417" s="15" t="s">
        <v>59</v>
      </c>
      <c r="B417" s="15" t="s">
        <v>24</v>
      </c>
      <c r="C417" s="15" t="s">
        <v>46</v>
      </c>
      <c r="D417" s="15" t="s">
        <v>15</v>
      </c>
      <c r="E417" s="15" t="s">
        <v>10</v>
      </c>
      <c r="F417" s="15" t="s">
        <v>13</v>
      </c>
      <c r="G417" s="25">
        <v>1735</v>
      </c>
      <c r="H417" s="25">
        <v>1810</v>
      </c>
      <c r="I417" s="25">
        <v>1520</v>
      </c>
      <c r="J417" s="25">
        <v>1492</v>
      </c>
      <c r="K417" s="24">
        <v>28312455</v>
      </c>
      <c r="L417" s="25">
        <v>30410467</v>
      </c>
      <c r="M417" s="25">
        <v>24675322</v>
      </c>
      <c r="N417" s="26">
        <v>27609777</v>
      </c>
      <c r="O417" s="24">
        <v>8055</v>
      </c>
      <c r="P417" s="25">
        <v>7683</v>
      </c>
      <c r="Q417" s="25">
        <v>8026</v>
      </c>
      <c r="R417" s="26">
        <v>7166</v>
      </c>
      <c r="S417" s="25">
        <v>16298</v>
      </c>
      <c r="T417" s="25">
        <v>16830</v>
      </c>
      <c r="U417" s="25">
        <v>16253</v>
      </c>
      <c r="V417" s="26">
        <v>18478</v>
      </c>
    </row>
    <row r="418" spans="1:22" ht="11.25" customHeight="1" x14ac:dyDescent="0.2">
      <c r="A418" s="15" t="s">
        <v>59</v>
      </c>
      <c r="B418" s="15" t="s">
        <v>24</v>
      </c>
      <c r="C418" s="15" t="s">
        <v>46</v>
      </c>
      <c r="D418" s="15" t="s">
        <v>15</v>
      </c>
      <c r="E418" s="15" t="s">
        <v>10</v>
      </c>
      <c r="F418" s="15" t="s">
        <v>14</v>
      </c>
      <c r="G418" s="25">
        <v>5596</v>
      </c>
      <c r="H418" s="25">
        <v>5579</v>
      </c>
      <c r="I418" s="25">
        <v>4675</v>
      </c>
      <c r="J418" s="25">
        <v>4062</v>
      </c>
      <c r="K418" s="24">
        <v>86595215</v>
      </c>
      <c r="L418" s="25">
        <v>91246054</v>
      </c>
      <c r="M418" s="25">
        <v>79341546</v>
      </c>
      <c r="N418" s="26">
        <v>76599950</v>
      </c>
      <c r="O418" s="24">
        <v>6959</v>
      </c>
      <c r="P418" s="25">
        <v>7065</v>
      </c>
      <c r="Q418" s="25">
        <v>6926</v>
      </c>
      <c r="R418" s="26">
        <v>7078</v>
      </c>
      <c r="S418" s="25">
        <v>15464</v>
      </c>
      <c r="T418" s="25">
        <v>16353</v>
      </c>
      <c r="U418" s="25">
        <v>16968</v>
      </c>
      <c r="V418" s="26">
        <v>18867</v>
      </c>
    </row>
    <row r="419" spans="1:22" ht="11.25" customHeight="1" x14ac:dyDescent="0.2">
      <c r="A419" s="15" t="s">
        <v>59</v>
      </c>
      <c r="B419" s="15" t="s">
        <v>24</v>
      </c>
      <c r="C419" s="15" t="s">
        <v>46</v>
      </c>
      <c r="D419" s="15" t="s">
        <v>16</v>
      </c>
      <c r="E419" s="15" t="s">
        <v>10</v>
      </c>
      <c r="F419" s="15" t="s">
        <v>12</v>
      </c>
      <c r="G419" s="25">
        <v>2237</v>
      </c>
      <c r="H419" s="25">
        <v>2383</v>
      </c>
      <c r="I419" s="25">
        <v>2176</v>
      </c>
      <c r="J419" s="25">
        <v>2040</v>
      </c>
      <c r="K419" s="24">
        <v>60622505</v>
      </c>
      <c r="L419" s="25">
        <v>66164881</v>
      </c>
      <c r="M419" s="25">
        <v>63334655</v>
      </c>
      <c r="N419" s="26">
        <v>62557790</v>
      </c>
      <c r="O419" s="24">
        <v>8710</v>
      </c>
      <c r="P419" s="25">
        <v>8452</v>
      </c>
      <c r="Q419" s="25">
        <v>8503</v>
      </c>
      <c r="R419" s="26">
        <v>8442</v>
      </c>
      <c r="S419" s="25">
        <v>27138</v>
      </c>
      <c r="T419" s="25">
        <v>27753</v>
      </c>
      <c r="U419" s="25">
        <v>29122</v>
      </c>
      <c r="V419" s="26">
        <v>30684</v>
      </c>
    </row>
    <row r="420" spans="1:22" ht="11.25" customHeight="1" x14ac:dyDescent="0.2">
      <c r="A420" s="15" t="s">
        <v>59</v>
      </c>
      <c r="B420" s="15" t="s">
        <v>24</v>
      </c>
      <c r="C420" s="15" t="s">
        <v>46</v>
      </c>
      <c r="D420" s="15" t="s">
        <v>16</v>
      </c>
      <c r="E420" s="15" t="s">
        <v>10</v>
      </c>
      <c r="F420" s="15" t="s">
        <v>13</v>
      </c>
      <c r="G420" s="25">
        <v>956</v>
      </c>
      <c r="H420" s="25">
        <v>1073</v>
      </c>
      <c r="I420" s="25">
        <v>1036</v>
      </c>
      <c r="J420" s="25">
        <v>971</v>
      </c>
      <c r="K420" s="24">
        <v>26219233</v>
      </c>
      <c r="L420" s="25">
        <v>28353910</v>
      </c>
      <c r="M420" s="25">
        <v>30233946</v>
      </c>
      <c r="N420" s="26">
        <v>31677644</v>
      </c>
      <c r="O420" s="24">
        <v>9861</v>
      </c>
      <c r="P420" s="25">
        <v>9421</v>
      </c>
      <c r="Q420" s="25">
        <v>9876</v>
      </c>
      <c r="R420" s="26">
        <v>10307</v>
      </c>
      <c r="S420" s="25">
        <v>27453</v>
      </c>
      <c r="T420" s="25">
        <v>26477</v>
      </c>
      <c r="U420" s="25">
        <v>29210</v>
      </c>
      <c r="V420" s="26">
        <v>32591</v>
      </c>
    </row>
    <row r="421" spans="1:22" ht="11.25" customHeight="1" x14ac:dyDescent="0.2">
      <c r="A421" s="15" t="s">
        <v>59</v>
      </c>
      <c r="B421" s="15" t="s">
        <v>24</v>
      </c>
      <c r="C421" s="15" t="s">
        <v>46</v>
      </c>
      <c r="D421" s="15" t="s">
        <v>16</v>
      </c>
      <c r="E421" s="15" t="s">
        <v>10</v>
      </c>
      <c r="F421" s="15" t="s">
        <v>14</v>
      </c>
      <c r="G421" s="25">
        <v>3187</v>
      </c>
      <c r="H421" s="25">
        <v>3458</v>
      </c>
      <c r="I421" s="25">
        <v>3209</v>
      </c>
      <c r="J421" s="25">
        <v>3011</v>
      </c>
      <c r="K421" s="24">
        <v>86841740</v>
      </c>
      <c r="L421" s="25">
        <v>94518796</v>
      </c>
      <c r="M421" s="25">
        <v>93568600</v>
      </c>
      <c r="N421" s="26">
        <v>94235430</v>
      </c>
      <c r="O421" s="24">
        <v>9146</v>
      </c>
      <c r="P421" s="25">
        <v>8713</v>
      </c>
      <c r="Q421" s="25">
        <v>8964</v>
      </c>
      <c r="R421" s="26">
        <v>9062</v>
      </c>
      <c r="S421" s="25">
        <v>27234</v>
      </c>
      <c r="T421" s="25">
        <v>27358</v>
      </c>
      <c r="U421" s="25">
        <v>29146</v>
      </c>
      <c r="V421" s="26">
        <v>31298</v>
      </c>
    </row>
    <row r="422" spans="1:22" ht="11.25" customHeight="1" x14ac:dyDescent="0.2">
      <c r="A422" s="15" t="s">
        <v>59</v>
      </c>
      <c r="B422" s="15" t="s">
        <v>24</v>
      </c>
      <c r="C422" s="15" t="s">
        <v>46</v>
      </c>
      <c r="D422" s="15" t="s">
        <v>17</v>
      </c>
      <c r="E422" s="15" t="s">
        <v>10</v>
      </c>
      <c r="F422" s="15" t="s">
        <v>12</v>
      </c>
      <c r="G422" s="25">
        <v>418</v>
      </c>
      <c r="H422" s="25">
        <v>417</v>
      </c>
      <c r="I422" s="25">
        <v>405</v>
      </c>
      <c r="J422" s="25">
        <v>371</v>
      </c>
      <c r="K422" s="24">
        <v>18923955</v>
      </c>
      <c r="L422" s="25">
        <v>21673546</v>
      </c>
      <c r="M422" s="25">
        <v>22651217</v>
      </c>
      <c r="N422" s="26">
        <v>21487821</v>
      </c>
      <c r="O422" s="24">
        <v>13883</v>
      </c>
      <c r="P422" s="25">
        <v>12640</v>
      </c>
      <c r="Q422" s="25">
        <v>12649</v>
      </c>
      <c r="R422" s="26">
        <v>13500</v>
      </c>
      <c r="S422" s="25">
        <v>45274</v>
      </c>
      <c r="T422" s="25">
        <v>51726</v>
      </c>
      <c r="U422" s="25">
        <v>56346</v>
      </c>
      <c r="V422" s="26">
        <v>58234</v>
      </c>
    </row>
    <row r="423" spans="1:22" ht="11.25" customHeight="1" x14ac:dyDescent="0.2">
      <c r="A423" s="15" t="s">
        <v>59</v>
      </c>
      <c r="B423" s="15" t="s">
        <v>24</v>
      </c>
      <c r="C423" s="15" t="s">
        <v>46</v>
      </c>
      <c r="D423" s="15" t="s">
        <v>17</v>
      </c>
      <c r="E423" s="15" t="s">
        <v>10</v>
      </c>
      <c r="F423" s="15" t="s">
        <v>13</v>
      </c>
      <c r="G423" s="25">
        <v>194</v>
      </c>
      <c r="H423" s="25">
        <v>200</v>
      </c>
      <c r="I423" s="25">
        <v>197</v>
      </c>
      <c r="J423" s="25">
        <v>205</v>
      </c>
      <c r="K423" s="24">
        <v>6571769</v>
      </c>
      <c r="L423" s="25">
        <v>6860237</v>
      </c>
      <c r="M423" s="25">
        <v>6316884</v>
      </c>
      <c r="N423" s="26">
        <v>11257917</v>
      </c>
      <c r="O423" s="24">
        <v>10446</v>
      </c>
      <c r="P423" s="25">
        <v>12822</v>
      </c>
      <c r="Q423" s="25">
        <v>12171</v>
      </c>
      <c r="R423" s="26">
        <v>13471</v>
      </c>
      <c r="S423" s="25">
        <v>34230</v>
      </c>
      <c r="T423" s="25">
        <v>34474</v>
      </c>
      <c r="U423" s="25">
        <v>31743</v>
      </c>
      <c r="V423" s="26">
        <v>55185</v>
      </c>
    </row>
    <row r="424" spans="1:22" ht="11.25" customHeight="1" x14ac:dyDescent="0.2">
      <c r="A424" s="15" t="s">
        <v>59</v>
      </c>
      <c r="B424" s="15" t="s">
        <v>24</v>
      </c>
      <c r="C424" s="15" t="s">
        <v>46</v>
      </c>
      <c r="D424" s="15" t="s">
        <v>17</v>
      </c>
      <c r="E424" s="15" t="s">
        <v>10</v>
      </c>
      <c r="F424" s="15" t="s">
        <v>14</v>
      </c>
      <c r="G424" s="25">
        <v>612</v>
      </c>
      <c r="H424" s="25">
        <v>619</v>
      </c>
      <c r="I424" s="25">
        <v>599</v>
      </c>
      <c r="J424" s="25">
        <v>571</v>
      </c>
      <c r="K424" s="24">
        <v>25495726</v>
      </c>
      <c r="L424" s="25">
        <v>28533781</v>
      </c>
      <c r="M424" s="25">
        <v>28968100</v>
      </c>
      <c r="N424" s="26">
        <v>32745734</v>
      </c>
      <c r="O424" s="24">
        <v>12836</v>
      </c>
      <c r="P424" s="25">
        <v>12680</v>
      </c>
      <c r="Q424" s="25">
        <v>12477</v>
      </c>
      <c r="R424" s="26">
        <v>13502</v>
      </c>
      <c r="S424" s="25">
        <v>41798</v>
      </c>
      <c r="T424" s="25">
        <v>46171</v>
      </c>
      <c r="U424" s="25">
        <v>48198</v>
      </c>
      <c r="V424" s="26">
        <v>57149</v>
      </c>
    </row>
    <row r="425" spans="1:22" ht="11.25" customHeight="1" x14ac:dyDescent="0.2">
      <c r="A425" s="15" t="s">
        <v>59</v>
      </c>
      <c r="B425" s="15" t="s">
        <v>24</v>
      </c>
      <c r="C425" s="15" t="s">
        <v>46</v>
      </c>
      <c r="D425" s="15" t="s">
        <v>34</v>
      </c>
      <c r="E425" s="15" t="s">
        <v>10</v>
      </c>
      <c r="F425" s="15" t="s">
        <v>12</v>
      </c>
      <c r="G425" s="25">
        <v>456</v>
      </c>
      <c r="H425" s="25">
        <v>450</v>
      </c>
      <c r="I425" s="25">
        <v>464</v>
      </c>
      <c r="J425" s="25">
        <v>443</v>
      </c>
      <c r="K425" s="24">
        <v>20701082</v>
      </c>
      <c r="L425" s="25">
        <v>23753456</v>
      </c>
      <c r="M425" s="25">
        <v>25924613</v>
      </c>
      <c r="N425" s="26">
        <v>25881028</v>
      </c>
      <c r="O425" s="24">
        <v>13886</v>
      </c>
      <c r="P425" s="25">
        <v>13412</v>
      </c>
      <c r="Q425" s="25">
        <v>13165</v>
      </c>
      <c r="R425" s="26">
        <v>13859</v>
      </c>
      <c r="S425" s="25">
        <v>45600</v>
      </c>
      <c r="T425" s="25">
        <v>53140</v>
      </c>
      <c r="U425" s="25">
        <v>56233</v>
      </c>
      <c r="V425" s="26">
        <v>58422</v>
      </c>
    </row>
    <row r="426" spans="1:22" ht="11.25" customHeight="1" x14ac:dyDescent="0.2">
      <c r="A426" s="15" t="s">
        <v>59</v>
      </c>
      <c r="B426" s="15" t="s">
        <v>24</v>
      </c>
      <c r="C426" s="15" t="s">
        <v>46</v>
      </c>
      <c r="D426" s="15" t="s">
        <v>34</v>
      </c>
      <c r="E426" s="15" t="s">
        <v>10</v>
      </c>
      <c r="F426" s="15" t="s">
        <v>13</v>
      </c>
      <c r="G426" s="25">
        <v>213</v>
      </c>
      <c r="H426" s="25">
        <v>221</v>
      </c>
      <c r="I426" s="25">
        <v>227</v>
      </c>
      <c r="J426" s="25">
        <v>239</v>
      </c>
      <c r="K426" s="24">
        <v>7179884</v>
      </c>
      <c r="L426" s="25">
        <v>7593721</v>
      </c>
      <c r="M426" s="25">
        <v>7161433</v>
      </c>
      <c r="N426" s="26">
        <v>12713712</v>
      </c>
      <c r="O426" s="24">
        <v>10060</v>
      </c>
      <c r="P426" s="25">
        <v>12169</v>
      </c>
      <c r="Q426" s="25">
        <v>12591</v>
      </c>
      <c r="R426" s="26">
        <v>14617</v>
      </c>
      <c r="S426" s="25">
        <v>33870</v>
      </c>
      <c r="T426" s="25">
        <v>34056</v>
      </c>
      <c r="U426" s="25">
        <v>31969</v>
      </c>
      <c r="V426" s="26">
        <v>53875</v>
      </c>
    </row>
    <row r="427" spans="1:22" ht="11.25" customHeight="1" x14ac:dyDescent="0.2">
      <c r="A427" s="15" t="s">
        <v>59</v>
      </c>
      <c r="B427" s="15" t="s">
        <v>24</v>
      </c>
      <c r="C427" s="15" t="s">
        <v>46</v>
      </c>
      <c r="D427" s="15" t="s">
        <v>34</v>
      </c>
      <c r="E427" s="15" t="s">
        <v>10</v>
      </c>
      <c r="F427" s="15" t="s">
        <v>14</v>
      </c>
      <c r="G427" s="25">
        <v>669</v>
      </c>
      <c r="H427" s="25">
        <v>669</v>
      </c>
      <c r="I427" s="25">
        <v>682</v>
      </c>
      <c r="J427" s="25">
        <v>681</v>
      </c>
      <c r="K427" s="24">
        <v>27880962</v>
      </c>
      <c r="L427" s="25">
        <v>31347176</v>
      </c>
      <c r="M427" s="25">
        <v>33086045</v>
      </c>
      <c r="N427" s="26">
        <v>38594737</v>
      </c>
      <c r="O427" s="24">
        <v>12685</v>
      </c>
      <c r="P427" s="25">
        <v>13011</v>
      </c>
      <c r="Q427" s="25">
        <v>12873</v>
      </c>
      <c r="R427" s="26">
        <v>14217</v>
      </c>
      <c r="S427" s="25">
        <v>41862</v>
      </c>
      <c r="T427" s="25">
        <v>46787</v>
      </c>
      <c r="U427" s="25">
        <v>48304</v>
      </c>
      <c r="V427" s="26">
        <v>56839</v>
      </c>
    </row>
    <row r="428" spans="1:22" ht="11.25" customHeight="1" x14ac:dyDescent="0.2">
      <c r="A428" s="15" t="s">
        <v>59</v>
      </c>
      <c r="B428" s="15" t="s">
        <v>24</v>
      </c>
      <c r="C428" s="15" t="s">
        <v>46</v>
      </c>
      <c r="D428" s="15" t="s">
        <v>21</v>
      </c>
      <c r="E428" s="15" t="s">
        <v>10</v>
      </c>
      <c r="F428" s="15" t="s">
        <v>12</v>
      </c>
      <c r="G428" s="25">
        <v>29</v>
      </c>
      <c r="H428" s="25">
        <v>23</v>
      </c>
      <c r="I428" s="25">
        <v>54</v>
      </c>
      <c r="J428" s="25">
        <v>61</v>
      </c>
      <c r="K428" s="24">
        <v>1716682</v>
      </c>
      <c r="L428" s="25">
        <v>1750381</v>
      </c>
      <c r="M428" s="25">
        <v>2911297</v>
      </c>
      <c r="N428" s="26">
        <v>3909188</v>
      </c>
      <c r="O428" s="24">
        <v>14890</v>
      </c>
      <c r="P428" s="25">
        <v>18616</v>
      </c>
      <c r="Q428" s="25">
        <v>15291</v>
      </c>
      <c r="R428" s="26">
        <v>18072</v>
      </c>
      <c r="S428" s="25">
        <v>53645</v>
      </c>
      <c r="T428" s="25">
        <v>70015</v>
      </c>
      <c r="U428" s="25">
        <v>52933</v>
      </c>
      <c r="V428" s="26">
        <v>61084</v>
      </c>
    </row>
    <row r="429" spans="1:22" ht="11.25" customHeight="1" x14ac:dyDescent="0.2">
      <c r="A429" s="15" t="s">
        <v>59</v>
      </c>
      <c r="B429" s="15" t="s">
        <v>24</v>
      </c>
      <c r="C429" s="15" t="s">
        <v>46</v>
      </c>
      <c r="D429" s="15" t="s">
        <v>21</v>
      </c>
      <c r="E429" s="15" t="s">
        <v>10</v>
      </c>
      <c r="F429" s="15" t="s">
        <v>13</v>
      </c>
      <c r="G429" s="25">
        <v>21</v>
      </c>
      <c r="H429" s="25">
        <v>25</v>
      </c>
      <c r="I429" s="25">
        <v>27</v>
      </c>
      <c r="J429" s="25">
        <v>28</v>
      </c>
      <c r="K429" s="24">
        <v>608114</v>
      </c>
      <c r="L429" s="25">
        <v>733488</v>
      </c>
      <c r="M429" s="25">
        <v>1086128</v>
      </c>
      <c r="N429" s="26">
        <v>1445448</v>
      </c>
      <c r="O429" s="24">
        <v>7555</v>
      </c>
      <c r="P429" s="25">
        <v>11408</v>
      </c>
      <c r="Q429" s="25">
        <v>19914</v>
      </c>
      <c r="R429" s="26">
        <v>16271</v>
      </c>
      <c r="S429" s="25">
        <v>30409</v>
      </c>
      <c r="T429" s="25">
        <v>30565</v>
      </c>
      <c r="U429" s="25">
        <v>45252</v>
      </c>
      <c r="V429" s="26">
        <v>48180</v>
      </c>
    </row>
    <row r="430" spans="1:22" ht="11.25" customHeight="1" x14ac:dyDescent="0.2">
      <c r="A430" s="15" t="s">
        <v>59</v>
      </c>
      <c r="B430" s="15" t="s">
        <v>24</v>
      </c>
      <c r="C430" s="15" t="s">
        <v>46</v>
      </c>
      <c r="D430" s="15" t="s">
        <v>21</v>
      </c>
      <c r="E430" s="15" t="s">
        <v>10</v>
      </c>
      <c r="F430" s="15" t="s">
        <v>14</v>
      </c>
      <c r="G430" s="25">
        <v>49</v>
      </c>
      <c r="H430" s="25">
        <v>52</v>
      </c>
      <c r="I430" s="25">
        <v>82</v>
      </c>
      <c r="J430" s="25">
        <v>94</v>
      </c>
      <c r="K430" s="24">
        <v>2324796</v>
      </c>
      <c r="L430" s="25">
        <v>2483869</v>
      </c>
      <c r="M430" s="25">
        <v>3997423</v>
      </c>
      <c r="N430" s="26">
        <v>5354639</v>
      </c>
      <c r="O430" s="24">
        <v>12048</v>
      </c>
      <c r="P430" s="25">
        <v>16150</v>
      </c>
      <c r="Q430" s="25">
        <v>15292</v>
      </c>
      <c r="R430" s="26">
        <v>16722</v>
      </c>
      <c r="S430" s="25">
        <v>44710</v>
      </c>
      <c r="T430" s="25">
        <v>50692</v>
      </c>
      <c r="U430" s="25">
        <v>50601</v>
      </c>
      <c r="V430" s="26">
        <v>56961</v>
      </c>
    </row>
    <row r="431" spans="1:22" ht="11.25" customHeight="1" x14ac:dyDescent="0.2">
      <c r="A431" s="15" t="s">
        <v>59</v>
      </c>
      <c r="B431" s="15" t="s">
        <v>24</v>
      </c>
      <c r="C431" s="15" t="s">
        <v>46</v>
      </c>
      <c r="D431" s="15" t="s">
        <v>19</v>
      </c>
      <c r="E431" s="15" t="s">
        <v>10</v>
      </c>
      <c r="F431" s="15" t="s">
        <v>12</v>
      </c>
      <c r="G431" s="25">
        <v>38</v>
      </c>
      <c r="H431" s="25">
        <v>31</v>
      </c>
      <c r="I431" s="25">
        <v>62</v>
      </c>
      <c r="J431" s="25">
        <v>71</v>
      </c>
      <c r="K431" s="24">
        <v>1777127</v>
      </c>
      <c r="L431" s="25">
        <v>2079912</v>
      </c>
      <c r="M431" s="25">
        <v>3273397</v>
      </c>
      <c r="N431" s="26">
        <v>4393210</v>
      </c>
      <c r="O431" s="24">
        <v>15030</v>
      </c>
      <c r="P431" s="25">
        <v>19835</v>
      </c>
      <c r="Q431" s="25">
        <v>15290</v>
      </c>
      <c r="R431" s="26">
        <v>18069</v>
      </c>
      <c r="S431" s="25">
        <v>49368</v>
      </c>
      <c r="T431" s="25">
        <v>74283</v>
      </c>
      <c r="U431" s="25">
        <v>55483</v>
      </c>
      <c r="V431" s="26">
        <v>59368</v>
      </c>
    </row>
    <row r="432" spans="1:22" ht="11.25" customHeight="1" x14ac:dyDescent="0.2">
      <c r="A432" s="15" t="s">
        <v>59</v>
      </c>
      <c r="B432" s="15" t="s">
        <v>24</v>
      </c>
      <c r="C432" s="15" t="s">
        <v>46</v>
      </c>
      <c r="D432" s="15" t="s">
        <v>19</v>
      </c>
      <c r="E432" s="15" t="s">
        <v>10</v>
      </c>
      <c r="F432" s="15" t="s">
        <v>13</v>
      </c>
      <c r="G432" s="25">
        <v>20</v>
      </c>
      <c r="H432" s="25">
        <v>21</v>
      </c>
      <c r="I432" s="25">
        <v>25</v>
      </c>
      <c r="J432" s="25">
        <v>31</v>
      </c>
      <c r="K432" s="24">
        <v>608116</v>
      </c>
      <c r="L432" s="25">
        <v>733489</v>
      </c>
      <c r="M432" s="25">
        <v>844553</v>
      </c>
      <c r="N432" s="26">
        <v>1455797</v>
      </c>
      <c r="O432" s="24">
        <v>7559</v>
      </c>
      <c r="P432" s="25">
        <v>11403</v>
      </c>
      <c r="Q432" s="25">
        <v>17657</v>
      </c>
      <c r="R432" s="26">
        <v>15814</v>
      </c>
      <c r="S432" s="25">
        <v>30408</v>
      </c>
      <c r="T432" s="25">
        <v>30561</v>
      </c>
      <c r="U432" s="25">
        <v>33780</v>
      </c>
      <c r="V432" s="26">
        <v>45497</v>
      </c>
    </row>
    <row r="433" spans="1:22" ht="11.25" customHeight="1" x14ac:dyDescent="0.2">
      <c r="A433" s="15" t="s">
        <v>59</v>
      </c>
      <c r="B433" s="15" t="s">
        <v>24</v>
      </c>
      <c r="C433" s="15" t="s">
        <v>46</v>
      </c>
      <c r="D433" s="15" t="s">
        <v>19</v>
      </c>
      <c r="E433" s="15" t="s">
        <v>10</v>
      </c>
      <c r="F433" s="15" t="s">
        <v>14</v>
      </c>
      <c r="G433" s="25">
        <v>57</v>
      </c>
      <c r="H433" s="25">
        <v>49</v>
      </c>
      <c r="I433" s="25">
        <v>85</v>
      </c>
      <c r="J433" s="25">
        <v>105</v>
      </c>
      <c r="K433" s="24">
        <v>2385237</v>
      </c>
      <c r="L433" s="25">
        <v>2813397</v>
      </c>
      <c r="M433" s="25">
        <v>4117946</v>
      </c>
      <c r="N433" s="26">
        <v>5849003</v>
      </c>
      <c r="O433" s="24">
        <v>12440</v>
      </c>
      <c r="P433" s="25">
        <v>17046</v>
      </c>
      <c r="Q433" s="25">
        <v>15482</v>
      </c>
      <c r="R433" s="26">
        <v>16267</v>
      </c>
      <c r="S433" s="25">
        <v>42592</v>
      </c>
      <c r="T433" s="25">
        <v>54106</v>
      </c>
      <c r="U433" s="25">
        <v>49025</v>
      </c>
      <c r="V433" s="26">
        <v>55178</v>
      </c>
    </row>
    <row r="434" spans="1:22" ht="11.25" customHeight="1" x14ac:dyDescent="0.2">
      <c r="A434" s="15" t="s">
        <v>59</v>
      </c>
      <c r="B434" s="15" t="s">
        <v>24</v>
      </c>
      <c r="C434" s="15" t="s">
        <v>46</v>
      </c>
      <c r="D434" s="15" t="s">
        <v>22</v>
      </c>
      <c r="E434" s="15" t="s">
        <v>10</v>
      </c>
      <c r="F434" s="15" t="s">
        <v>12</v>
      </c>
      <c r="G434" s="25">
        <v>6</v>
      </c>
      <c r="H434" s="25">
        <v>5</v>
      </c>
      <c r="I434" s="25" t="s">
        <v>78</v>
      </c>
      <c r="J434" s="25" t="s">
        <v>78</v>
      </c>
      <c r="K434" s="24">
        <v>60446</v>
      </c>
      <c r="L434" s="25">
        <v>329527</v>
      </c>
      <c r="M434" s="25" t="s">
        <v>78</v>
      </c>
      <c r="N434" s="26" t="s">
        <v>78</v>
      </c>
      <c r="O434" s="24">
        <v>17207</v>
      </c>
      <c r="P434" s="25">
        <v>40872</v>
      </c>
      <c r="Q434" s="25" t="s">
        <v>78</v>
      </c>
      <c r="R434" s="26" t="s">
        <v>78</v>
      </c>
      <c r="S434" s="25">
        <v>15110</v>
      </c>
      <c r="T434" s="25">
        <v>109840</v>
      </c>
      <c r="U434" s="25" t="s">
        <v>78</v>
      </c>
      <c r="V434" s="26" t="s">
        <v>78</v>
      </c>
    </row>
    <row r="435" spans="1:22" ht="11.25" customHeight="1" x14ac:dyDescent="0.2">
      <c r="A435" s="15" t="s">
        <v>59</v>
      </c>
      <c r="B435" s="15" t="s">
        <v>24</v>
      </c>
      <c r="C435" s="15" t="s">
        <v>46</v>
      </c>
      <c r="D435" s="15" t="s">
        <v>22</v>
      </c>
      <c r="E435" s="15" t="s">
        <v>10</v>
      </c>
      <c r="F435" s="15" t="s">
        <v>13</v>
      </c>
      <c r="G435" s="25">
        <v>0</v>
      </c>
      <c r="H435" s="25">
        <v>0</v>
      </c>
      <c r="I435" s="25" t="s">
        <v>78</v>
      </c>
      <c r="J435" s="25" t="s">
        <v>78</v>
      </c>
      <c r="K435" s="24">
        <v>0</v>
      </c>
      <c r="L435" s="25">
        <v>0</v>
      </c>
      <c r="M435" s="25" t="s">
        <v>78</v>
      </c>
      <c r="N435" s="26" t="s">
        <v>78</v>
      </c>
      <c r="O435" s="24">
        <v>0</v>
      </c>
      <c r="P435" s="25">
        <v>0</v>
      </c>
      <c r="Q435" s="25" t="s">
        <v>78</v>
      </c>
      <c r="R435" s="26" t="s">
        <v>78</v>
      </c>
      <c r="S435" s="25">
        <v>0</v>
      </c>
      <c r="T435" s="25">
        <v>0</v>
      </c>
      <c r="U435" s="25" t="s">
        <v>78</v>
      </c>
      <c r="V435" s="26" t="s">
        <v>78</v>
      </c>
    </row>
    <row r="436" spans="1:22" ht="11.25" customHeight="1" x14ac:dyDescent="0.2">
      <c r="A436" s="15" t="s">
        <v>59</v>
      </c>
      <c r="B436" s="15" t="s">
        <v>24</v>
      </c>
      <c r="C436" s="15" t="s">
        <v>46</v>
      </c>
      <c r="D436" s="15" t="s">
        <v>22</v>
      </c>
      <c r="E436" s="15" t="s">
        <v>10</v>
      </c>
      <c r="F436" s="15" t="s">
        <v>14</v>
      </c>
      <c r="G436" s="25">
        <v>6</v>
      </c>
      <c r="H436" s="25">
        <v>5</v>
      </c>
      <c r="I436" s="25">
        <v>6</v>
      </c>
      <c r="J436" s="25">
        <v>10</v>
      </c>
      <c r="K436" s="24">
        <v>60443</v>
      </c>
      <c r="L436" s="25">
        <v>329530</v>
      </c>
      <c r="M436" s="25">
        <v>120528</v>
      </c>
      <c r="N436" s="26">
        <v>494364</v>
      </c>
      <c r="O436" s="24">
        <v>17205</v>
      </c>
      <c r="P436" s="25">
        <v>40868</v>
      </c>
      <c r="Q436" s="25">
        <v>17867</v>
      </c>
      <c r="R436" s="26">
        <v>7817</v>
      </c>
      <c r="S436" s="25">
        <v>15112</v>
      </c>
      <c r="T436" s="25">
        <v>109846</v>
      </c>
      <c r="U436" s="25">
        <v>24107</v>
      </c>
      <c r="V436" s="26">
        <v>41195</v>
      </c>
    </row>
    <row r="437" spans="1:22" ht="11.25" customHeight="1" x14ac:dyDescent="0.2">
      <c r="A437" s="15" t="s">
        <v>59</v>
      </c>
      <c r="B437" s="15" t="s">
        <v>24</v>
      </c>
      <c r="C437" s="15" t="s">
        <v>46</v>
      </c>
      <c r="D437" s="15" t="s">
        <v>10</v>
      </c>
      <c r="E437" s="15" t="s">
        <v>10</v>
      </c>
      <c r="F437" s="15" t="s">
        <v>12</v>
      </c>
      <c r="G437" s="25">
        <v>6630</v>
      </c>
      <c r="H437" s="25">
        <v>6694</v>
      </c>
      <c r="I437" s="25">
        <v>5889</v>
      </c>
      <c r="J437" s="25">
        <v>5137</v>
      </c>
      <c r="K437" s="24">
        <v>140839854</v>
      </c>
      <c r="L437" s="25">
        <v>151797577</v>
      </c>
      <c r="M437" s="25">
        <v>144756386</v>
      </c>
      <c r="N437" s="26">
        <v>138337318</v>
      </c>
      <c r="O437" s="24">
        <v>7399</v>
      </c>
      <c r="P437" s="25">
        <v>7759</v>
      </c>
      <c r="Q437" s="25">
        <v>7541</v>
      </c>
      <c r="R437" s="26">
        <v>7939</v>
      </c>
      <c r="S437" s="25">
        <v>21230</v>
      </c>
      <c r="T437" s="25">
        <v>22671</v>
      </c>
      <c r="U437" s="25">
        <v>24572</v>
      </c>
      <c r="V437" s="26">
        <v>26947</v>
      </c>
    </row>
    <row r="438" spans="1:22" ht="11.25" customHeight="1" x14ac:dyDescent="0.2">
      <c r="A438" s="15" t="s">
        <v>59</v>
      </c>
      <c r="B438" s="15" t="s">
        <v>24</v>
      </c>
      <c r="C438" s="15" t="s">
        <v>46</v>
      </c>
      <c r="D438" s="15" t="s">
        <v>10</v>
      </c>
      <c r="E438" s="15" t="s">
        <v>10</v>
      </c>
      <c r="F438" s="15" t="s">
        <v>13</v>
      </c>
      <c r="G438" s="25">
        <v>2976</v>
      </c>
      <c r="H438" s="25">
        <v>3162</v>
      </c>
      <c r="I438" s="25">
        <v>2843</v>
      </c>
      <c r="J438" s="25">
        <v>2787</v>
      </c>
      <c r="K438" s="24">
        <v>62693600</v>
      </c>
      <c r="L438" s="25">
        <v>66989456</v>
      </c>
      <c r="M438" s="25">
        <v>62956340</v>
      </c>
      <c r="N438" s="26">
        <v>72806722</v>
      </c>
      <c r="O438" s="24">
        <v>8522</v>
      </c>
      <c r="P438" s="25">
        <v>8543</v>
      </c>
      <c r="Q438" s="25">
        <v>9002</v>
      </c>
      <c r="R438" s="26">
        <v>8179</v>
      </c>
      <c r="S438" s="25">
        <v>21056</v>
      </c>
      <c r="T438" s="25">
        <v>21187</v>
      </c>
      <c r="U438" s="25">
        <v>22126</v>
      </c>
      <c r="V438" s="26">
        <v>26155</v>
      </c>
    </row>
    <row r="439" spans="1:22" ht="11.25" customHeight="1" x14ac:dyDescent="0.2">
      <c r="A439" s="15" t="s">
        <v>59</v>
      </c>
      <c r="B439" s="15" t="s">
        <v>24</v>
      </c>
      <c r="C439" s="15" t="s">
        <v>46</v>
      </c>
      <c r="D439" s="15" t="s">
        <v>10</v>
      </c>
      <c r="E439" s="15" t="s">
        <v>10</v>
      </c>
      <c r="F439" s="15" t="s">
        <v>14</v>
      </c>
      <c r="G439" s="25">
        <v>9611</v>
      </c>
      <c r="H439" s="25">
        <v>9858</v>
      </c>
      <c r="I439" s="25">
        <v>8736</v>
      </c>
      <c r="J439" s="25">
        <v>7920</v>
      </c>
      <c r="K439" s="24">
        <v>203533456</v>
      </c>
      <c r="L439" s="25">
        <v>218787034</v>
      </c>
      <c r="M439" s="25">
        <v>207712728</v>
      </c>
      <c r="N439" s="26">
        <v>211144037</v>
      </c>
      <c r="O439" s="24">
        <v>7871</v>
      </c>
      <c r="P439" s="25">
        <v>8031</v>
      </c>
      <c r="Q439" s="25">
        <v>8136</v>
      </c>
      <c r="R439" s="26">
        <v>8000</v>
      </c>
      <c r="S439" s="25">
        <v>21178</v>
      </c>
      <c r="T439" s="25">
        <v>22193</v>
      </c>
      <c r="U439" s="25">
        <v>23779</v>
      </c>
      <c r="V439" s="26">
        <v>26668</v>
      </c>
    </row>
    <row r="440" spans="1:22" ht="11.25" customHeight="1" x14ac:dyDescent="0.2">
      <c r="A440" s="15" t="s">
        <v>60</v>
      </c>
      <c r="B440" s="15" t="s">
        <v>25</v>
      </c>
      <c r="C440" s="15" t="s">
        <v>46</v>
      </c>
      <c r="D440" s="15" t="s">
        <v>11</v>
      </c>
      <c r="E440" s="15" t="s">
        <v>10</v>
      </c>
      <c r="F440" s="15" t="s">
        <v>12</v>
      </c>
      <c r="G440" s="25">
        <v>45</v>
      </c>
      <c r="H440" s="25">
        <v>41</v>
      </c>
      <c r="I440" s="25">
        <v>35</v>
      </c>
      <c r="J440" s="25">
        <v>40</v>
      </c>
      <c r="K440" s="24">
        <v>604988</v>
      </c>
      <c r="L440" s="25">
        <v>319503</v>
      </c>
      <c r="M440" s="25">
        <v>347509</v>
      </c>
      <c r="N440" s="26">
        <v>372521</v>
      </c>
      <c r="O440" s="24">
        <v>6420</v>
      </c>
      <c r="P440" s="25">
        <v>2330</v>
      </c>
      <c r="Q440" s="25">
        <v>7194</v>
      </c>
      <c r="R440" s="26">
        <v>2438</v>
      </c>
      <c r="S440" s="25">
        <v>13442</v>
      </c>
      <c r="T440" s="25">
        <v>8195</v>
      </c>
      <c r="U440" s="25">
        <v>9928</v>
      </c>
      <c r="V440" s="26">
        <v>9084</v>
      </c>
    </row>
    <row r="441" spans="1:22" ht="11.25" customHeight="1" x14ac:dyDescent="0.2">
      <c r="A441" s="15" t="s">
        <v>60</v>
      </c>
      <c r="B441" s="15" t="s">
        <v>25</v>
      </c>
      <c r="C441" s="15" t="s">
        <v>46</v>
      </c>
      <c r="D441" s="15" t="s">
        <v>11</v>
      </c>
      <c r="E441" s="15" t="s">
        <v>10</v>
      </c>
      <c r="F441" s="15" t="s">
        <v>13</v>
      </c>
      <c r="G441" s="25">
        <v>30</v>
      </c>
      <c r="H441" s="25">
        <v>39</v>
      </c>
      <c r="I441" s="25">
        <v>24</v>
      </c>
      <c r="J441" s="25">
        <v>45</v>
      </c>
      <c r="K441" s="24">
        <v>366801</v>
      </c>
      <c r="L441" s="25">
        <v>268900</v>
      </c>
      <c r="M441" s="25">
        <v>209152</v>
      </c>
      <c r="N441" s="26">
        <v>440879</v>
      </c>
      <c r="O441" s="24">
        <v>6115</v>
      </c>
      <c r="P441" s="25">
        <v>4994</v>
      </c>
      <c r="Q441" s="25">
        <v>3844</v>
      </c>
      <c r="R441" s="26">
        <v>4493</v>
      </c>
      <c r="S441" s="25">
        <v>12228</v>
      </c>
      <c r="T441" s="25">
        <v>7471</v>
      </c>
      <c r="U441" s="25">
        <v>8713</v>
      </c>
      <c r="V441" s="26">
        <v>10256</v>
      </c>
    </row>
    <row r="442" spans="1:22" ht="11.25" customHeight="1" x14ac:dyDescent="0.2">
      <c r="A442" s="15" t="s">
        <v>60</v>
      </c>
      <c r="B442" s="15" t="s">
        <v>25</v>
      </c>
      <c r="C442" s="15" t="s">
        <v>46</v>
      </c>
      <c r="D442" s="15" t="s">
        <v>11</v>
      </c>
      <c r="E442" s="15" t="s">
        <v>10</v>
      </c>
      <c r="F442" s="15" t="s">
        <v>14</v>
      </c>
      <c r="G442" s="25">
        <v>72</v>
      </c>
      <c r="H442" s="25">
        <v>74</v>
      </c>
      <c r="I442" s="25">
        <v>57</v>
      </c>
      <c r="J442" s="25">
        <v>86</v>
      </c>
      <c r="K442" s="24">
        <v>971794</v>
      </c>
      <c r="L442" s="25">
        <v>588403</v>
      </c>
      <c r="M442" s="25">
        <v>556664</v>
      </c>
      <c r="N442" s="26">
        <v>813399</v>
      </c>
      <c r="O442" s="24">
        <v>6413</v>
      </c>
      <c r="P442" s="25">
        <v>3101</v>
      </c>
      <c r="Q442" s="25">
        <v>5700</v>
      </c>
      <c r="R442" s="26">
        <v>3960</v>
      </c>
      <c r="S442" s="25">
        <v>12954</v>
      </c>
      <c r="T442" s="25">
        <v>7847</v>
      </c>
      <c r="U442" s="25">
        <v>9438</v>
      </c>
      <c r="V442" s="26">
        <v>9681</v>
      </c>
    </row>
    <row r="443" spans="1:22" ht="11.25" customHeight="1" x14ac:dyDescent="0.2">
      <c r="A443" s="15" t="s">
        <v>60</v>
      </c>
      <c r="B443" s="15" t="s">
        <v>25</v>
      </c>
      <c r="C443" s="15" t="s">
        <v>46</v>
      </c>
      <c r="D443" s="15" t="s">
        <v>15</v>
      </c>
      <c r="E443" s="15" t="s">
        <v>10</v>
      </c>
      <c r="F443" s="15" t="s">
        <v>12</v>
      </c>
      <c r="G443" s="25">
        <v>1493</v>
      </c>
      <c r="H443" s="25">
        <v>1387</v>
      </c>
      <c r="I443" s="25">
        <v>1307</v>
      </c>
      <c r="J443" s="25">
        <v>1195</v>
      </c>
      <c r="K443" s="24">
        <v>28440333</v>
      </c>
      <c r="L443" s="25">
        <v>27721757</v>
      </c>
      <c r="M443" s="25">
        <v>23148554</v>
      </c>
      <c r="N443" s="26">
        <v>25264208</v>
      </c>
      <c r="O443" s="24">
        <v>9447</v>
      </c>
      <c r="P443" s="25">
        <v>9580</v>
      </c>
      <c r="Q443" s="25">
        <v>7832</v>
      </c>
      <c r="R443" s="26">
        <v>7672</v>
      </c>
      <c r="S443" s="25">
        <v>19075</v>
      </c>
      <c r="T443" s="25">
        <v>19990</v>
      </c>
      <c r="U443" s="25">
        <v>17751</v>
      </c>
      <c r="V443" s="26">
        <v>21109</v>
      </c>
    </row>
    <row r="444" spans="1:22" ht="11.25" customHeight="1" x14ac:dyDescent="0.2">
      <c r="A444" s="15" t="s">
        <v>60</v>
      </c>
      <c r="B444" s="15" t="s">
        <v>25</v>
      </c>
      <c r="C444" s="15" t="s">
        <v>46</v>
      </c>
      <c r="D444" s="15" t="s">
        <v>15</v>
      </c>
      <c r="E444" s="15" t="s">
        <v>10</v>
      </c>
      <c r="F444" s="15" t="s">
        <v>13</v>
      </c>
      <c r="G444" s="25">
        <v>715</v>
      </c>
      <c r="H444" s="25">
        <v>742</v>
      </c>
      <c r="I444" s="25">
        <v>751</v>
      </c>
      <c r="J444" s="25">
        <v>732</v>
      </c>
      <c r="K444" s="24">
        <v>13320137</v>
      </c>
      <c r="L444" s="25">
        <v>13253777</v>
      </c>
      <c r="M444" s="25">
        <v>14082027</v>
      </c>
      <c r="N444" s="26">
        <v>15428503</v>
      </c>
      <c r="O444" s="24">
        <v>8170</v>
      </c>
      <c r="P444" s="25">
        <v>6898</v>
      </c>
      <c r="Q444" s="25">
        <v>7675</v>
      </c>
      <c r="R444" s="26">
        <v>9383</v>
      </c>
      <c r="S444" s="25">
        <v>18606</v>
      </c>
      <c r="T444" s="25">
        <v>17938</v>
      </c>
      <c r="U444" s="25">
        <v>18774</v>
      </c>
      <c r="V444" s="26">
        <v>21075</v>
      </c>
    </row>
    <row r="445" spans="1:22" ht="11.25" customHeight="1" x14ac:dyDescent="0.2">
      <c r="A445" s="15" t="s">
        <v>60</v>
      </c>
      <c r="B445" s="15" t="s">
        <v>25</v>
      </c>
      <c r="C445" s="15" t="s">
        <v>46</v>
      </c>
      <c r="D445" s="15" t="s">
        <v>15</v>
      </c>
      <c r="E445" s="15" t="s">
        <v>10</v>
      </c>
      <c r="F445" s="15" t="s">
        <v>14</v>
      </c>
      <c r="G445" s="25">
        <v>2204</v>
      </c>
      <c r="H445" s="25">
        <v>2129</v>
      </c>
      <c r="I445" s="25">
        <v>2057</v>
      </c>
      <c r="J445" s="25">
        <v>1932</v>
      </c>
      <c r="K445" s="24">
        <v>41760474</v>
      </c>
      <c r="L445" s="25">
        <v>40975537</v>
      </c>
      <c r="M445" s="25">
        <v>37230580</v>
      </c>
      <c r="N445" s="26">
        <v>40692714</v>
      </c>
      <c r="O445" s="24">
        <v>9003</v>
      </c>
      <c r="P445" s="25">
        <v>8799</v>
      </c>
      <c r="Q445" s="25">
        <v>7765</v>
      </c>
      <c r="R445" s="26">
        <v>8203</v>
      </c>
      <c r="S445" s="25">
        <v>18919</v>
      </c>
      <c r="T445" s="25">
        <v>19274</v>
      </c>
      <c r="U445" s="25">
        <v>18128</v>
      </c>
      <c r="V445" s="26">
        <v>21094</v>
      </c>
    </row>
    <row r="446" spans="1:22" ht="11.25" customHeight="1" x14ac:dyDescent="0.2">
      <c r="A446" s="15" t="s">
        <v>60</v>
      </c>
      <c r="B446" s="15" t="s">
        <v>25</v>
      </c>
      <c r="C446" s="15" t="s">
        <v>46</v>
      </c>
      <c r="D446" s="15" t="s">
        <v>16</v>
      </c>
      <c r="E446" s="15" t="s">
        <v>10</v>
      </c>
      <c r="F446" s="15" t="s">
        <v>12</v>
      </c>
      <c r="G446" s="25">
        <v>1093</v>
      </c>
      <c r="H446" s="25">
        <v>1053</v>
      </c>
      <c r="I446" s="25">
        <v>1146</v>
      </c>
      <c r="J446" s="25">
        <v>1172</v>
      </c>
      <c r="K446" s="24">
        <v>35671466</v>
      </c>
      <c r="L446" s="25">
        <v>31646519</v>
      </c>
      <c r="M446" s="25">
        <v>36562419</v>
      </c>
      <c r="N446" s="26">
        <v>36941946</v>
      </c>
      <c r="O446" s="24">
        <v>11219</v>
      </c>
      <c r="P446" s="25">
        <v>9174</v>
      </c>
      <c r="Q446" s="25">
        <v>9684</v>
      </c>
      <c r="R446" s="26">
        <v>10176</v>
      </c>
      <c r="S446" s="25">
        <v>32605</v>
      </c>
      <c r="T446" s="25">
        <v>29968</v>
      </c>
      <c r="U446" s="25">
        <v>31877</v>
      </c>
      <c r="V446" s="26">
        <v>31467</v>
      </c>
    </row>
    <row r="447" spans="1:22" ht="11.25" customHeight="1" x14ac:dyDescent="0.2">
      <c r="A447" s="15" t="s">
        <v>60</v>
      </c>
      <c r="B447" s="15" t="s">
        <v>25</v>
      </c>
      <c r="C447" s="15" t="s">
        <v>46</v>
      </c>
      <c r="D447" s="15" t="s">
        <v>16</v>
      </c>
      <c r="E447" s="15" t="s">
        <v>10</v>
      </c>
      <c r="F447" s="15" t="s">
        <v>13</v>
      </c>
      <c r="G447" s="25">
        <v>557</v>
      </c>
      <c r="H447" s="25">
        <v>625</v>
      </c>
      <c r="I447" s="25">
        <v>590</v>
      </c>
      <c r="J447" s="25">
        <v>662</v>
      </c>
      <c r="K447" s="24">
        <v>17919441</v>
      </c>
      <c r="L447" s="25">
        <v>20415978</v>
      </c>
      <c r="M447" s="25">
        <v>22464283</v>
      </c>
      <c r="N447" s="26">
        <v>25827425</v>
      </c>
      <c r="O447" s="24">
        <v>10582</v>
      </c>
      <c r="P447" s="25">
        <v>9703</v>
      </c>
      <c r="Q447" s="25">
        <v>11056</v>
      </c>
      <c r="R447" s="26">
        <v>9459</v>
      </c>
      <c r="S447" s="25">
        <v>32349</v>
      </c>
      <c r="T447" s="25">
        <v>32666</v>
      </c>
      <c r="U447" s="25">
        <v>37945</v>
      </c>
      <c r="V447" s="26">
        <v>38958</v>
      </c>
    </row>
    <row r="448" spans="1:22" ht="11.25" customHeight="1" x14ac:dyDescent="0.2">
      <c r="A448" s="15" t="s">
        <v>60</v>
      </c>
      <c r="B448" s="15" t="s">
        <v>25</v>
      </c>
      <c r="C448" s="15" t="s">
        <v>46</v>
      </c>
      <c r="D448" s="15" t="s">
        <v>16</v>
      </c>
      <c r="E448" s="15" t="s">
        <v>10</v>
      </c>
      <c r="F448" s="15" t="s">
        <v>14</v>
      </c>
      <c r="G448" s="25">
        <v>1648</v>
      </c>
      <c r="H448" s="25">
        <v>1684</v>
      </c>
      <c r="I448" s="25">
        <v>1740</v>
      </c>
      <c r="J448" s="25">
        <v>1840</v>
      </c>
      <c r="K448" s="24">
        <v>53590904</v>
      </c>
      <c r="L448" s="25">
        <v>52062494</v>
      </c>
      <c r="M448" s="25">
        <v>59026699</v>
      </c>
      <c r="N448" s="26">
        <v>62769375</v>
      </c>
      <c r="O448" s="24">
        <v>10872</v>
      </c>
      <c r="P448" s="25">
        <v>9522</v>
      </c>
      <c r="Q448" s="25">
        <v>9941</v>
      </c>
      <c r="R448" s="26">
        <v>9879</v>
      </c>
      <c r="S448" s="25">
        <v>32518</v>
      </c>
      <c r="T448" s="25">
        <v>30973</v>
      </c>
      <c r="U448" s="25">
        <v>33944</v>
      </c>
      <c r="V448" s="26">
        <v>34168</v>
      </c>
    </row>
    <row r="449" spans="1:22" ht="11.25" customHeight="1" x14ac:dyDescent="0.2">
      <c r="A449" s="15" t="s">
        <v>60</v>
      </c>
      <c r="B449" s="15" t="s">
        <v>25</v>
      </c>
      <c r="C449" s="15" t="s">
        <v>46</v>
      </c>
      <c r="D449" s="15" t="s">
        <v>17</v>
      </c>
      <c r="E449" s="15" t="s">
        <v>10</v>
      </c>
      <c r="F449" s="15" t="s">
        <v>12</v>
      </c>
      <c r="G449" s="25">
        <v>290</v>
      </c>
      <c r="H449" s="25">
        <v>288</v>
      </c>
      <c r="I449" s="25">
        <v>295</v>
      </c>
      <c r="J449" s="25">
        <v>289</v>
      </c>
      <c r="K449" s="24">
        <v>19107475</v>
      </c>
      <c r="L449" s="25">
        <v>16237361</v>
      </c>
      <c r="M449" s="25">
        <v>19172951</v>
      </c>
      <c r="N449" s="26">
        <v>19377568</v>
      </c>
      <c r="O449" s="24">
        <v>13550</v>
      </c>
      <c r="P449" s="25">
        <v>16872</v>
      </c>
      <c r="Q449" s="25">
        <v>20743</v>
      </c>
      <c r="R449" s="26">
        <v>20711</v>
      </c>
      <c r="S449" s="25">
        <v>66345</v>
      </c>
      <c r="T449" s="25">
        <v>56574</v>
      </c>
      <c r="U449" s="25">
        <v>64342</v>
      </c>
      <c r="V449" s="26">
        <v>66359</v>
      </c>
    </row>
    <row r="450" spans="1:22" ht="11.25" customHeight="1" x14ac:dyDescent="0.2">
      <c r="A450" s="15" t="s">
        <v>60</v>
      </c>
      <c r="B450" s="15" t="s">
        <v>25</v>
      </c>
      <c r="C450" s="15" t="s">
        <v>46</v>
      </c>
      <c r="D450" s="15" t="s">
        <v>17</v>
      </c>
      <c r="E450" s="15" t="s">
        <v>10</v>
      </c>
      <c r="F450" s="15" t="s">
        <v>13</v>
      </c>
      <c r="G450" s="25">
        <v>134</v>
      </c>
      <c r="H450" s="25">
        <v>135</v>
      </c>
      <c r="I450" s="25">
        <v>139</v>
      </c>
      <c r="J450" s="25">
        <v>157</v>
      </c>
      <c r="K450" s="24">
        <v>5530440</v>
      </c>
      <c r="L450" s="25">
        <v>5323901</v>
      </c>
      <c r="M450" s="25">
        <v>4740951</v>
      </c>
      <c r="N450" s="26">
        <v>5846611</v>
      </c>
      <c r="O450" s="24">
        <v>17932</v>
      </c>
      <c r="P450" s="25">
        <v>14674</v>
      </c>
      <c r="Q450" s="25">
        <v>12414</v>
      </c>
      <c r="R450" s="26">
        <v>14921</v>
      </c>
      <c r="S450" s="25">
        <v>41583</v>
      </c>
      <c r="T450" s="25">
        <v>38861</v>
      </c>
      <c r="U450" s="25">
        <v>34352</v>
      </c>
      <c r="V450" s="26">
        <v>37001</v>
      </c>
    </row>
    <row r="451" spans="1:22" ht="11.25" customHeight="1" x14ac:dyDescent="0.2">
      <c r="A451" s="15" t="s">
        <v>60</v>
      </c>
      <c r="B451" s="15" t="s">
        <v>25</v>
      </c>
      <c r="C451" s="15" t="s">
        <v>46</v>
      </c>
      <c r="D451" s="15" t="s">
        <v>17</v>
      </c>
      <c r="E451" s="15" t="s">
        <v>10</v>
      </c>
      <c r="F451" s="15" t="s">
        <v>14</v>
      </c>
      <c r="G451" s="25">
        <v>424</v>
      </c>
      <c r="H451" s="25">
        <v>421</v>
      </c>
      <c r="I451" s="25">
        <v>438</v>
      </c>
      <c r="J451" s="25">
        <v>453</v>
      </c>
      <c r="K451" s="24">
        <v>24637915</v>
      </c>
      <c r="L451" s="25">
        <v>21561261</v>
      </c>
      <c r="M451" s="25">
        <v>23913906</v>
      </c>
      <c r="N451" s="26">
        <v>25224180</v>
      </c>
      <c r="O451" s="24">
        <v>14605</v>
      </c>
      <c r="P451" s="25">
        <v>15893</v>
      </c>
      <c r="Q451" s="25">
        <v>17036</v>
      </c>
      <c r="R451" s="26">
        <v>19251</v>
      </c>
      <c r="S451" s="25">
        <v>58523</v>
      </c>
      <c r="T451" s="25">
        <v>50852</v>
      </c>
      <c r="U451" s="25">
        <v>54850</v>
      </c>
      <c r="V451" s="26">
        <v>56056</v>
      </c>
    </row>
    <row r="452" spans="1:22" ht="11.25" customHeight="1" x14ac:dyDescent="0.2">
      <c r="A452" s="15" t="s">
        <v>60</v>
      </c>
      <c r="B452" s="15" t="s">
        <v>25</v>
      </c>
      <c r="C452" s="15" t="s">
        <v>46</v>
      </c>
      <c r="D452" s="15" t="s">
        <v>34</v>
      </c>
      <c r="E452" s="15" t="s">
        <v>10</v>
      </c>
      <c r="F452" s="15" t="s">
        <v>12</v>
      </c>
      <c r="G452" s="25">
        <v>338</v>
      </c>
      <c r="H452" s="25">
        <v>349</v>
      </c>
      <c r="I452" s="25">
        <v>375</v>
      </c>
      <c r="J452" s="25">
        <v>372</v>
      </c>
      <c r="K452" s="24">
        <v>23842365</v>
      </c>
      <c r="L452" s="25">
        <v>22606699</v>
      </c>
      <c r="M452" s="25">
        <v>25893799</v>
      </c>
      <c r="N452" s="26">
        <v>28045836</v>
      </c>
      <c r="O452" s="24">
        <v>14977</v>
      </c>
      <c r="P452" s="25">
        <v>17733</v>
      </c>
      <c r="Q452" s="25">
        <v>21773</v>
      </c>
      <c r="R452" s="26">
        <v>21898</v>
      </c>
      <c r="S452" s="25">
        <v>70960</v>
      </c>
      <c r="T452" s="25">
        <v>64227</v>
      </c>
      <c r="U452" s="25">
        <v>69232</v>
      </c>
      <c r="V452" s="26">
        <v>75187</v>
      </c>
    </row>
    <row r="453" spans="1:22" ht="11.25" customHeight="1" x14ac:dyDescent="0.2">
      <c r="A453" s="15" t="s">
        <v>60</v>
      </c>
      <c r="B453" s="15" t="s">
        <v>25</v>
      </c>
      <c r="C453" s="15" t="s">
        <v>46</v>
      </c>
      <c r="D453" s="15" t="s">
        <v>34</v>
      </c>
      <c r="E453" s="15" t="s">
        <v>10</v>
      </c>
      <c r="F453" s="15" t="s">
        <v>13</v>
      </c>
      <c r="G453" s="25">
        <v>147</v>
      </c>
      <c r="H453" s="25">
        <v>169</v>
      </c>
      <c r="I453" s="25">
        <v>172</v>
      </c>
      <c r="J453" s="25">
        <v>200</v>
      </c>
      <c r="K453" s="24">
        <v>6235623</v>
      </c>
      <c r="L453" s="25">
        <v>6733577</v>
      </c>
      <c r="M453" s="25">
        <v>6866336</v>
      </c>
      <c r="N453" s="26">
        <v>8230987</v>
      </c>
      <c r="O453" s="24">
        <v>16667</v>
      </c>
      <c r="P453" s="25">
        <v>13397</v>
      </c>
      <c r="Q453" s="25">
        <v>11741</v>
      </c>
      <c r="R453" s="26">
        <v>14844</v>
      </c>
      <c r="S453" s="25">
        <v>42131</v>
      </c>
      <c r="T453" s="25">
        <v>40318</v>
      </c>
      <c r="U453" s="25">
        <v>39462</v>
      </c>
      <c r="V453" s="26">
        <v>41782</v>
      </c>
    </row>
    <row r="454" spans="1:22" ht="11.25" customHeight="1" x14ac:dyDescent="0.2">
      <c r="A454" s="15" t="s">
        <v>60</v>
      </c>
      <c r="B454" s="15" t="s">
        <v>25</v>
      </c>
      <c r="C454" s="15" t="s">
        <v>46</v>
      </c>
      <c r="D454" s="15" t="s">
        <v>34</v>
      </c>
      <c r="E454" s="15" t="s">
        <v>10</v>
      </c>
      <c r="F454" s="15" t="s">
        <v>14</v>
      </c>
      <c r="G454" s="25">
        <v>483</v>
      </c>
      <c r="H454" s="25">
        <v>521</v>
      </c>
      <c r="I454" s="25">
        <v>546</v>
      </c>
      <c r="J454" s="25">
        <v>570</v>
      </c>
      <c r="K454" s="24">
        <v>30077985</v>
      </c>
      <c r="L454" s="25">
        <v>29340271</v>
      </c>
      <c r="M454" s="25">
        <v>32760135</v>
      </c>
      <c r="N454" s="26">
        <v>36276818</v>
      </c>
      <c r="O454" s="24">
        <v>15389</v>
      </c>
      <c r="P454" s="25">
        <v>16480</v>
      </c>
      <c r="Q454" s="25">
        <v>17587</v>
      </c>
      <c r="R454" s="26">
        <v>20007</v>
      </c>
      <c r="S454" s="25">
        <v>62142</v>
      </c>
      <c r="T454" s="25">
        <v>56529</v>
      </c>
      <c r="U454" s="25">
        <v>59781</v>
      </c>
      <c r="V454" s="26">
        <v>63643</v>
      </c>
    </row>
    <row r="455" spans="1:22" ht="11.25" customHeight="1" x14ac:dyDescent="0.2">
      <c r="A455" s="15" t="s">
        <v>60</v>
      </c>
      <c r="B455" s="15" t="s">
        <v>25</v>
      </c>
      <c r="C455" s="15" t="s">
        <v>46</v>
      </c>
      <c r="D455" s="15" t="s">
        <v>21</v>
      </c>
      <c r="E455" s="15" t="s">
        <v>10</v>
      </c>
      <c r="F455" s="15" t="s">
        <v>12</v>
      </c>
      <c r="G455" s="25">
        <v>43</v>
      </c>
      <c r="H455" s="25">
        <v>57</v>
      </c>
      <c r="I455" s="25">
        <v>69</v>
      </c>
      <c r="J455" s="25">
        <v>69</v>
      </c>
      <c r="K455" s="24">
        <v>4693994</v>
      </c>
      <c r="L455" s="25">
        <v>5264320</v>
      </c>
      <c r="M455" s="25">
        <v>5510228</v>
      </c>
      <c r="N455" s="26">
        <v>5899478</v>
      </c>
      <c r="O455" s="24">
        <v>38606</v>
      </c>
      <c r="P455" s="25">
        <v>31064</v>
      </c>
      <c r="Q455" s="25">
        <v>22136</v>
      </c>
      <c r="R455" s="26">
        <v>25890</v>
      </c>
      <c r="S455" s="25">
        <v>106681</v>
      </c>
      <c r="T455" s="25">
        <v>94009</v>
      </c>
      <c r="U455" s="25">
        <v>81034</v>
      </c>
      <c r="V455" s="26">
        <v>84276</v>
      </c>
    </row>
    <row r="456" spans="1:22" ht="11.25" customHeight="1" x14ac:dyDescent="0.2">
      <c r="A456" s="15" t="s">
        <v>60</v>
      </c>
      <c r="B456" s="15" t="s">
        <v>25</v>
      </c>
      <c r="C456" s="15" t="s">
        <v>46</v>
      </c>
      <c r="D456" s="15" t="s">
        <v>21</v>
      </c>
      <c r="E456" s="15" t="s">
        <v>10</v>
      </c>
      <c r="F456" s="15" t="s">
        <v>13</v>
      </c>
      <c r="G456" s="25">
        <v>16</v>
      </c>
      <c r="H456" s="25">
        <v>26</v>
      </c>
      <c r="I456" s="25">
        <v>36</v>
      </c>
      <c r="J456" s="25">
        <v>39</v>
      </c>
      <c r="K456" s="24">
        <v>703707</v>
      </c>
      <c r="L456" s="25">
        <v>1406555</v>
      </c>
      <c r="M456" s="25">
        <v>2027512</v>
      </c>
      <c r="N456" s="26">
        <v>1919387</v>
      </c>
      <c r="O456" s="24">
        <v>8182</v>
      </c>
      <c r="P456" s="25">
        <v>9830</v>
      </c>
      <c r="Q456" s="25">
        <v>9883</v>
      </c>
      <c r="R456" s="26">
        <v>10227</v>
      </c>
      <c r="S456" s="25">
        <v>50263</v>
      </c>
      <c r="T456" s="25">
        <v>50235</v>
      </c>
      <c r="U456" s="25">
        <v>57932</v>
      </c>
      <c r="V456" s="26">
        <v>50512</v>
      </c>
    </row>
    <row r="457" spans="1:22" ht="11.25" customHeight="1" x14ac:dyDescent="0.2">
      <c r="A457" s="15" t="s">
        <v>60</v>
      </c>
      <c r="B457" s="15" t="s">
        <v>25</v>
      </c>
      <c r="C457" s="15" t="s">
        <v>46</v>
      </c>
      <c r="D457" s="15" t="s">
        <v>21</v>
      </c>
      <c r="E457" s="15" t="s">
        <v>10</v>
      </c>
      <c r="F457" s="15" t="s">
        <v>14</v>
      </c>
      <c r="G457" s="25">
        <v>61</v>
      </c>
      <c r="H457" s="25">
        <v>85</v>
      </c>
      <c r="I457" s="25">
        <v>101</v>
      </c>
      <c r="J457" s="25">
        <v>109</v>
      </c>
      <c r="K457" s="24">
        <v>5397700</v>
      </c>
      <c r="L457" s="25">
        <v>6670876</v>
      </c>
      <c r="M457" s="25">
        <v>7537739</v>
      </c>
      <c r="N457" s="26">
        <v>7818868</v>
      </c>
      <c r="O457" s="24">
        <v>36447</v>
      </c>
      <c r="P457" s="25">
        <v>19001</v>
      </c>
      <c r="Q457" s="25">
        <v>20274</v>
      </c>
      <c r="R457" s="26">
        <v>21397</v>
      </c>
      <c r="S457" s="25">
        <v>93065</v>
      </c>
      <c r="T457" s="25">
        <v>79415</v>
      </c>
      <c r="U457" s="25">
        <v>73184</v>
      </c>
      <c r="V457" s="26">
        <v>72399</v>
      </c>
    </row>
    <row r="458" spans="1:22" ht="11.25" customHeight="1" x14ac:dyDescent="0.2">
      <c r="A458" s="15" t="s">
        <v>60</v>
      </c>
      <c r="B458" s="15" t="s">
        <v>25</v>
      </c>
      <c r="C458" s="15" t="s">
        <v>46</v>
      </c>
      <c r="D458" s="15" t="s">
        <v>19</v>
      </c>
      <c r="E458" s="15" t="s">
        <v>10</v>
      </c>
      <c r="F458" s="15" t="s">
        <v>12</v>
      </c>
      <c r="G458" s="25">
        <v>47</v>
      </c>
      <c r="H458" s="25">
        <v>62</v>
      </c>
      <c r="I458" s="25">
        <v>78</v>
      </c>
      <c r="J458" s="25">
        <v>82</v>
      </c>
      <c r="K458" s="24">
        <v>4734890</v>
      </c>
      <c r="L458" s="25">
        <v>6369333</v>
      </c>
      <c r="M458" s="25">
        <v>6720849</v>
      </c>
      <c r="N458" s="26">
        <v>8668267</v>
      </c>
      <c r="O458" s="24">
        <v>38175</v>
      </c>
      <c r="P458" s="25">
        <v>28781</v>
      </c>
      <c r="Q458" s="25">
        <v>25994</v>
      </c>
      <c r="R458" s="26">
        <v>26489</v>
      </c>
      <c r="S458" s="25">
        <v>98641</v>
      </c>
      <c r="T458" s="25">
        <v>97988</v>
      </c>
      <c r="U458" s="25">
        <v>88434</v>
      </c>
      <c r="V458" s="26">
        <v>107015</v>
      </c>
    </row>
    <row r="459" spans="1:22" ht="11.25" customHeight="1" x14ac:dyDescent="0.2">
      <c r="A459" s="15" t="s">
        <v>60</v>
      </c>
      <c r="B459" s="15" t="s">
        <v>25</v>
      </c>
      <c r="C459" s="15" t="s">
        <v>46</v>
      </c>
      <c r="D459" s="15" t="s">
        <v>19</v>
      </c>
      <c r="E459" s="15" t="s">
        <v>10</v>
      </c>
      <c r="F459" s="15" t="s">
        <v>13</v>
      </c>
      <c r="G459" s="25">
        <v>12</v>
      </c>
      <c r="H459" s="25">
        <v>27</v>
      </c>
      <c r="I459" s="25">
        <v>38</v>
      </c>
      <c r="J459" s="25">
        <v>37</v>
      </c>
      <c r="K459" s="24">
        <v>705187</v>
      </c>
      <c r="L459" s="25">
        <v>1409676</v>
      </c>
      <c r="M459" s="25">
        <v>2125380</v>
      </c>
      <c r="N459" s="26">
        <v>2384373</v>
      </c>
      <c r="O459" s="24">
        <v>6151</v>
      </c>
      <c r="P459" s="25">
        <v>7243</v>
      </c>
      <c r="Q459" s="25">
        <v>10345</v>
      </c>
      <c r="R459" s="26">
        <v>10812</v>
      </c>
      <c r="S459" s="25">
        <v>47014</v>
      </c>
      <c r="T459" s="25">
        <v>46988</v>
      </c>
      <c r="U459" s="25">
        <v>59038</v>
      </c>
      <c r="V459" s="26">
        <v>61138</v>
      </c>
    </row>
    <row r="460" spans="1:22" ht="11.25" customHeight="1" x14ac:dyDescent="0.2">
      <c r="A460" s="15" t="s">
        <v>60</v>
      </c>
      <c r="B460" s="15" t="s">
        <v>25</v>
      </c>
      <c r="C460" s="15" t="s">
        <v>46</v>
      </c>
      <c r="D460" s="15" t="s">
        <v>19</v>
      </c>
      <c r="E460" s="15" t="s">
        <v>10</v>
      </c>
      <c r="F460" s="15" t="s">
        <v>14</v>
      </c>
      <c r="G460" s="25">
        <v>64</v>
      </c>
      <c r="H460" s="25">
        <v>92</v>
      </c>
      <c r="I460" s="25">
        <v>112</v>
      </c>
      <c r="J460" s="25">
        <v>122</v>
      </c>
      <c r="K460" s="24">
        <v>5440076</v>
      </c>
      <c r="L460" s="25">
        <v>7779012</v>
      </c>
      <c r="M460" s="25">
        <v>8846233</v>
      </c>
      <c r="N460" s="26">
        <v>11052643</v>
      </c>
      <c r="O460" s="24">
        <v>23423</v>
      </c>
      <c r="P460" s="25">
        <v>18043</v>
      </c>
      <c r="Q460" s="25">
        <v>22844</v>
      </c>
      <c r="R460" s="26">
        <v>23116</v>
      </c>
      <c r="S460" s="25">
        <v>86347</v>
      </c>
      <c r="T460" s="25">
        <v>81882</v>
      </c>
      <c r="U460" s="25">
        <v>78987</v>
      </c>
      <c r="V460" s="26">
        <v>92102</v>
      </c>
    </row>
    <row r="461" spans="1:22" ht="11.25" customHeight="1" x14ac:dyDescent="0.2">
      <c r="A461" s="15" t="s">
        <v>60</v>
      </c>
      <c r="B461" s="15" t="s">
        <v>25</v>
      </c>
      <c r="C461" s="15" t="s">
        <v>46</v>
      </c>
      <c r="D461" s="15" t="s">
        <v>22</v>
      </c>
      <c r="E461" s="15" t="s">
        <v>10</v>
      </c>
      <c r="F461" s="15" t="s">
        <v>12</v>
      </c>
      <c r="G461" s="25" t="s">
        <v>78</v>
      </c>
      <c r="H461" s="25" t="s">
        <v>78</v>
      </c>
      <c r="I461" s="25" t="s">
        <v>78</v>
      </c>
      <c r="J461" s="25" t="s">
        <v>78</v>
      </c>
      <c r="K461" s="24" t="s">
        <v>78</v>
      </c>
      <c r="L461" s="25" t="s">
        <v>78</v>
      </c>
      <c r="M461" s="25" t="s">
        <v>78</v>
      </c>
      <c r="N461" s="26" t="s">
        <v>78</v>
      </c>
      <c r="O461" s="24" t="s">
        <v>78</v>
      </c>
      <c r="P461" s="25" t="s">
        <v>78</v>
      </c>
      <c r="Q461" s="25" t="s">
        <v>78</v>
      </c>
      <c r="R461" s="26" t="s">
        <v>78</v>
      </c>
      <c r="S461" s="25" t="s">
        <v>78</v>
      </c>
      <c r="T461" s="25" t="s">
        <v>78</v>
      </c>
      <c r="U461" s="25" t="s">
        <v>78</v>
      </c>
      <c r="V461" s="26" t="s">
        <v>78</v>
      </c>
    </row>
    <row r="462" spans="1:22" ht="11.25" customHeight="1" x14ac:dyDescent="0.2">
      <c r="A462" s="15" t="s">
        <v>60</v>
      </c>
      <c r="B462" s="15" t="s">
        <v>25</v>
      </c>
      <c r="C462" s="15" t="s">
        <v>46</v>
      </c>
      <c r="D462" s="15" t="s">
        <v>22</v>
      </c>
      <c r="E462" s="15" t="s">
        <v>10</v>
      </c>
      <c r="F462" s="15" t="s">
        <v>13</v>
      </c>
      <c r="G462" s="25" t="s">
        <v>78</v>
      </c>
      <c r="H462" s="25" t="s">
        <v>78</v>
      </c>
      <c r="I462" s="25" t="s">
        <v>78</v>
      </c>
      <c r="J462" s="25" t="s">
        <v>78</v>
      </c>
      <c r="K462" s="24" t="s">
        <v>78</v>
      </c>
      <c r="L462" s="25" t="s">
        <v>78</v>
      </c>
      <c r="M462" s="25" t="s">
        <v>78</v>
      </c>
      <c r="N462" s="26" t="s">
        <v>78</v>
      </c>
      <c r="O462" s="24" t="s">
        <v>78</v>
      </c>
      <c r="P462" s="25" t="s">
        <v>78</v>
      </c>
      <c r="Q462" s="25" t="s">
        <v>78</v>
      </c>
      <c r="R462" s="26" t="s">
        <v>78</v>
      </c>
      <c r="S462" s="25" t="s">
        <v>78</v>
      </c>
      <c r="T462" s="25" t="s">
        <v>78</v>
      </c>
      <c r="U462" s="25" t="s">
        <v>78</v>
      </c>
      <c r="V462" s="26" t="s">
        <v>78</v>
      </c>
    </row>
    <row r="463" spans="1:22" ht="11.25" customHeight="1" x14ac:dyDescent="0.2">
      <c r="A463" s="15" t="s">
        <v>60</v>
      </c>
      <c r="B463" s="15" t="s">
        <v>25</v>
      </c>
      <c r="C463" s="15" t="s">
        <v>46</v>
      </c>
      <c r="D463" s="15" t="s">
        <v>22</v>
      </c>
      <c r="E463" s="15" t="s">
        <v>10</v>
      </c>
      <c r="F463" s="15" t="s">
        <v>14</v>
      </c>
      <c r="G463" s="25">
        <v>8</v>
      </c>
      <c r="H463" s="25">
        <v>12</v>
      </c>
      <c r="I463" s="25">
        <v>11</v>
      </c>
      <c r="J463" s="25">
        <v>12</v>
      </c>
      <c r="K463" s="24">
        <v>42374</v>
      </c>
      <c r="L463" s="25">
        <v>1108137</v>
      </c>
      <c r="M463" s="25">
        <v>1308497</v>
      </c>
      <c r="N463" s="26">
        <v>3233776</v>
      </c>
      <c r="O463" s="24">
        <v>1479</v>
      </c>
      <c r="P463" s="25">
        <v>9999</v>
      </c>
      <c r="Q463" s="25">
        <v>62270</v>
      </c>
      <c r="R463" s="26">
        <v>60536</v>
      </c>
      <c r="S463" s="25">
        <v>8478</v>
      </c>
      <c r="T463" s="25">
        <v>100742</v>
      </c>
      <c r="U463" s="25">
        <v>145387</v>
      </c>
      <c r="V463" s="26">
        <v>269484</v>
      </c>
    </row>
    <row r="464" spans="1:22" ht="11.25" customHeight="1" x14ac:dyDescent="0.2">
      <c r="A464" s="15" t="s">
        <v>60</v>
      </c>
      <c r="B464" s="15" t="s">
        <v>25</v>
      </c>
      <c r="C464" s="15" t="s">
        <v>46</v>
      </c>
      <c r="D464" s="15" t="s">
        <v>10</v>
      </c>
      <c r="E464" s="15" t="s">
        <v>10</v>
      </c>
      <c r="F464" s="15" t="s">
        <v>12</v>
      </c>
      <c r="G464" s="25">
        <v>2969</v>
      </c>
      <c r="H464" s="25">
        <v>2831</v>
      </c>
      <c r="I464" s="25">
        <v>2862</v>
      </c>
      <c r="J464" s="25">
        <v>2787</v>
      </c>
      <c r="K464" s="24">
        <v>88559157</v>
      </c>
      <c r="L464" s="25">
        <v>82294482</v>
      </c>
      <c r="M464" s="25">
        <v>85952284</v>
      </c>
      <c r="N464" s="26">
        <v>90624514</v>
      </c>
      <c r="O464" s="24">
        <v>10553</v>
      </c>
      <c r="P464" s="25">
        <v>9851</v>
      </c>
      <c r="Q464" s="25">
        <v>9704</v>
      </c>
      <c r="R464" s="26">
        <v>9594</v>
      </c>
      <c r="S464" s="25">
        <v>29859</v>
      </c>
      <c r="T464" s="25">
        <v>29038</v>
      </c>
      <c r="U464" s="25">
        <v>30050</v>
      </c>
      <c r="V464" s="26">
        <v>32538</v>
      </c>
    </row>
    <row r="465" spans="1:22" ht="11.25" customHeight="1" x14ac:dyDescent="0.2">
      <c r="A465" s="15" t="s">
        <v>60</v>
      </c>
      <c r="B465" s="15" t="s">
        <v>25</v>
      </c>
      <c r="C465" s="15" t="s">
        <v>46</v>
      </c>
      <c r="D465" s="15" t="s">
        <v>10</v>
      </c>
      <c r="E465" s="15" t="s">
        <v>10</v>
      </c>
      <c r="F465" s="15" t="s">
        <v>13</v>
      </c>
      <c r="G465" s="25">
        <v>1451</v>
      </c>
      <c r="H465" s="25">
        <v>1567</v>
      </c>
      <c r="I465" s="25">
        <v>1539</v>
      </c>
      <c r="J465" s="25">
        <v>1635</v>
      </c>
      <c r="K465" s="24">
        <v>37841997</v>
      </c>
      <c r="L465" s="25">
        <v>40672223</v>
      </c>
      <c r="M465" s="25">
        <v>43621795</v>
      </c>
      <c r="N465" s="26">
        <v>49927794</v>
      </c>
      <c r="O465" s="24">
        <v>9496</v>
      </c>
      <c r="P465" s="25">
        <v>8435</v>
      </c>
      <c r="Q465" s="25">
        <v>9032</v>
      </c>
      <c r="R465" s="26">
        <v>9363</v>
      </c>
      <c r="S465" s="25">
        <v>26136</v>
      </c>
      <c r="T465" s="25">
        <v>25954</v>
      </c>
      <c r="U465" s="25">
        <v>28326</v>
      </c>
      <c r="V465" s="26">
        <v>30534</v>
      </c>
    </row>
    <row r="466" spans="1:22" ht="11.25" customHeight="1" x14ac:dyDescent="0.2">
      <c r="A466" s="15" t="s">
        <v>60</v>
      </c>
      <c r="B466" s="15" t="s">
        <v>25</v>
      </c>
      <c r="C466" s="15" t="s">
        <v>46</v>
      </c>
      <c r="D466" s="15" t="s">
        <v>10</v>
      </c>
      <c r="E466" s="15" t="s">
        <v>10</v>
      </c>
      <c r="F466" s="15" t="s">
        <v>14</v>
      </c>
      <c r="G466" s="25">
        <v>4414</v>
      </c>
      <c r="H466" s="25">
        <v>4398</v>
      </c>
      <c r="I466" s="25">
        <v>4401</v>
      </c>
      <c r="J466" s="25">
        <v>4420</v>
      </c>
      <c r="K466" s="24">
        <v>126401155</v>
      </c>
      <c r="L466" s="25">
        <v>122966705</v>
      </c>
      <c r="M466" s="25">
        <v>129574084</v>
      </c>
      <c r="N466" s="26">
        <v>140552310</v>
      </c>
      <c r="O466" s="24">
        <v>10234</v>
      </c>
      <c r="P466" s="25">
        <v>9345</v>
      </c>
      <c r="Q466" s="25">
        <v>9526</v>
      </c>
      <c r="R466" s="26">
        <v>9466</v>
      </c>
      <c r="S466" s="25">
        <v>28633</v>
      </c>
      <c r="T466" s="25">
        <v>27941</v>
      </c>
      <c r="U466" s="25">
        <v>29452</v>
      </c>
      <c r="V466" s="26">
        <v>31800</v>
      </c>
    </row>
    <row r="467" spans="1:22" ht="11.25" customHeight="1" x14ac:dyDescent="0.2">
      <c r="A467" s="15" t="s">
        <v>61</v>
      </c>
      <c r="B467" s="15" t="s">
        <v>26</v>
      </c>
      <c r="C467" s="15" t="s">
        <v>46</v>
      </c>
      <c r="D467" s="15" t="s">
        <v>11</v>
      </c>
      <c r="E467" s="15" t="s">
        <v>10</v>
      </c>
      <c r="F467" s="15" t="s">
        <v>12</v>
      </c>
      <c r="G467" s="25">
        <v>33</v>
      </c>
      <c r="H467" s="25">
        <v>40</v>
      </c>
      <c r="I467" s="25">
        <v>39</v>
      </c>
      <c r="J467" s="25">
        <v>45</v>
      </c>
      <c r="K467" s="24">
        <v>298571</v>
      </c>
      <c r="L467" s="25">
        <v>535808</v>
      </c>
      <c r="M467" s="25">
        <v>479201</v>
      </c>
      <c r="N467" s="26">
        <v>421997</v>
      </c>
      <c r="O467" s="24">
        <v>6016</v>
      </c>
      <c r="P467" s="25">
        <v>8024</v>
      </c>
      <c r="Q467" s="25">
        <v>8136</v>
      </c>
      <c r="R467" s="26">
        <v>2001</v>
      </c>
      <c r="S467" s="25">
        <v>9329</v>
      </c>
      <c r="T467" s="25">
        <v>14098</v>
      </c>
      <c r="U467" s="25">
        <v>11977</v>
      </c>
      <c r="V467" s="26">
        <v>8980</v>
      </c>
    </row>
    <row r="468" spans="1:22" ht="11.25" customHeight="1" x14ac:dyDescent="0.2">
      <c r="A468" s="15" t="s">
        <v>61</v>
      </c>
      <c r="B468" s="15" t="s">
        <v>26</v>
      </c>
      <c r="C468" s="15" t="s">
        <v>46</v>
      </c>
      <c r="D468" s="15" t="s">
        <v>11</v>
      </c>
      <c r="E468" s="15" t="s">
        <v>10</v>
      </c>
      <c r="F468" s="15" t="s">
        <v>13</v>
      </c>
      <c r="G468" s="25">
        <v>11</v>
      </c>
      <c r="H468" s="25">
        <v>15</v>
      </c>
      <c r="I468" s="25">
        <v>14</v>
      </c>
      <c r="J468" s="25">
        <v>15</v>
      </c>
      <c r="K468" s="24">
        <v>227512</v>
      </c>
      <c r="L468" s="25">
        <v>126360</v>
      </c>
      <c r="M468" s="25">
        <v>197092</v>
      </c>
      <c r="N468" s="26">
        <v>96270</v>
      </c>
      <c r="O468" s="24">
        <v>10001</v>
      </c>
      <c r="P468" s="25">
        <v>8392</v>
      </c>
      <c r="Q468" s="25">
        <v>11497</v>
      </c>
      <c r="R468" s="26">
        <v>5549</v>
      </c>
      <c r="S468" s="25">
        <v>25281</v>
      </c>
      <c r="T468" s="25">
        <v>8426</v>
      </c>
      <c r="U468" s="25">
        <v>13139</v>
      </c>
      <c r="V468" s="26">
        <v>6880</v>
      </c>
    </row>
    <row r="469" spans="1:22" ht="11.25" customHeight="1" x14ac:dyDescent="0.2">
      <c r="A469" s="15" t="s">
        <v>61</v>
      </c>
      <c r="B469" s="15" t="s">
        <v>26</v>
      </c>
      <c r="C469" s="15" t="s">
        <v>46</v>
      </c>
      <c r="D469" s="15" t="s">
        <v>11</v>
      </c>
      <c r="E469" s="15" t="s">
        <v>10</v>
      </c>
      <c r="F469" s="15" t="s">
        <v>14</v>
      </c>
      <c r="G469" s="25">
        <v>44</v>
      </c>
      <c r="H469" s="25">
        <v>55</v>
      </c>
      <c r="I469" s="25">
        <v>58</v>
      </c>
      <c r="J469" s="25">
        <v>62</v>
      </c>
      <c r="K469" s="24">
        <v>526080</v>
      </c>
      <c r="L469" s="25">
        <v>662167</v>
      </c>
      <c r="M469" s="25">
        <v>676291</v>
      </c>
      <c r="N469" s="26">
        <v>518269</v>
      </c>
      <c r="O469" s="24">
        <v>6236</v>
      </c>
      <c r="P469" s="25">
        <v>8395</v>
      </c>
      <c r="Q469" s="25">
        <v>8188</v>
      </c>
      <c r="R469" s="26">
        <v>2276</v>
      </c>
      <c r="S469" s="25">
        <v>12831</v>
      </c>
      <c r="T469" s="25">
        <v>12494</v>
      </c>
      <c r="U469" s="25">
        <v>12297</v>
      </c>
      <c r="V469" s="26">
        <v>8498</v>
      </c>
    </row>
    <row r="470" spans="1:22" ht="11.25" customHeight="1" x14ac:dyDescent="0.2">
      <c r="A470" s="15" t="s">
        <v>61</v>
      </c>
      <c r="B470" s="15" t="s">
        <v>26</v>
      </c>
      <c r="C470" s="15" t="s">
        <v>46</v>
      </c>
      <c r="D470" s="15" t="s">
        <v>15</v>
      </c>
      <c r="E470" s="15" t="s">
        <v>10</v>
      </c>
      <c r="F470" s="15" t="s">
        <v>12</v>
      </c>
      <c r="G470" s="25">
        <v>844</v>
      </c>
      <c r="H470" s="25">
        <v>874</v>
      </c>
      <c r="I470" s="25">
        <v>883</v>
      </c>
      <c r="J470" s="25">
        <v>790</v>
      </c>
      <c r="K470" s="24">
        <v>11225579</v>
      </c>
      <c r="L470" s="25">
        <v>13030720</v>
      </c>
      <c r="M470" s="25">
        <v>12467696</v>
      </c>
      <c r="N470" s="26">
        <v>15615874</v>
      </c>
      <c r="O470" s="24">
        <v>5210</v>
      </c>
      <c r="P470" s="25">
        <v>6713</v>
      </c>
      <c r="Q470" s="25">
        <v>6916</v>
      </c>
      <c r="R470" s="26">
        <v>7091</v>
      </c>
      <c r="S470" s="25">
        <v>13252</v>
      </c>
      <c r="T470" s="25">
        <v>14909</v>
      </c>
      <c r="U470" s="25">
        <v>14155</v>
      </c>
      <c r="V470" s="26">
        <v>19693</v>
      </c>
    </row>
    <row r="471" spans="1:22" ht="11.25" customHeight="1" x14ac:dyDescent="0.2">
      <c r="A471" s="15" t="s">
        <v>61</v>
      </c>
      <c r="B471" s="15" t="s">
        <v>26</v>
      </c>
      <c r="C471" s="15" t="s">
        <v>46</v>
      </c>
      <c r="D471" s="15" t="s">
        <v>15</v>
      </c>
      <c r="E471" s="15" t="s">
        <v>10</v>
      </c>
      <c r="F471" s="15" t="s">
        <v>13</v>
      </c>
      <c r="G471" s="25">
        <v>360</v>
      </c>
      <c r="H471" s="25">
        <v>347</v>
      </c>
      <c r="I471" s="25">
        <v>305</v>
      </c>
      <c r="J471" s="25">
        <v>355</v>
      </c>
      <c r="K471" s="24">
        <v>5647189</v>
      </c>
      <c r="L471" s="25">
        <v>5290929</v>
      </c>
      <c r="M471" s="25">
        <v>4913091</v>
      </c>
      <c r="N471" s="26">
        <v>5793504</v>
      </c>
      <c r="O471" s="24">
        <v>6115</v>
      </c>
      <c r="P471" s="25">
        <v>5661</v>
      </c>
      <c r="Q471" s="25">
        <v>6852</v>
      </c>
      <c r="R471" s="26">
        <v>6235</v>
      </c>
      <c r="S471" s="25">
        <v>15597</v>
      </c>
      <c r="T471" s="25">
        <v>15118</v>
      </c>
      <c r="U471" s="25">
        <v>16107</v>
      </c>
      <c r="V471" s="26">
        <v>16365</v>
      </c>
    </row>
    <row r="472" spans="1:22" ht="11.25" customHeight="1" x14ac:dyDescent="0.2">
      <c r="A472" s="15" t="s">
        <v>61</v>
      </c>
      <c r="B472" s="15" t="s">
        <v>26</v>
      </c>
      <c r="C472" s="15" t="s">
        <v>46</v>
      </c>
      <c r="D472" s="15" t="s">
        <v>15</v>
      </c>
      <c r="E472" s="15" t="s">
        <v>10</v>
      </c>
      <c r="F472" s="15" t="s">
        <v>14</v>
      </c>
      <c r="G472" s="25">
        <v>1209</v>
      </c>
      <c r="H472" s="25">
        <v>1221</v>
      </c>
      <c r="I472" s="25">
        <v>1189</v>
      </c>
      <c r="J472" s="25">
        <v>1148</v>
      </c>
      <c r="K472" s="24">
        <v>16872767</v>
      </c>
      <c r="L472" s="25">
        <v>18321644</v>
      </c>
      <c r="M472" s="25">
        <v>17380780</v>
      </c>
      <c r="N472" s="26">
        <v>21409379</v>
      </c>
      <c r="O472" s="24">
        <v>5502</v>
      </c>
      <c r="P472" s="25">
        <v>6459</v>
      </c>
      <c r="Q472" s="25">
        <v>6910</v>
      </c>
      <c r="R472" s="26">
        <v>6915</v>
      </c>
      <c r="S472" s="25">
        <v>13958</v>
      </c>
      <c r="T472" s="25">
        <v>14971</v>
      </c>
      <c r="U472" s="25">
        <v>14653</v>
      </c>
      <c r="V472" s="26">
        <v>18666</v>
      </c>
    </row>
    <row r="473" spans="1:22" ht="11.25" customHeight="1" x14ac:dyDescent="0.2">
      <c r="A473" s="15" t="s">
        <v>61</v>
      </c>
      <c r="B473" s="15" t="s">
        <v>26</v>
      </c>
      <c r="C473" s="15" t="s">
        <v>46</v>
      </c>
      <c r="D473" s="15" t="s">
        <v>16</v>
      </c>
      <c r="E473" s="15" t="s">
        <v>10</v>
      </c>
      <c r="F473" s="15" t="s">
        <v>12</v>
      </c>
      <c r="G473" s="25">
        <v>763</v>
      </c>
      <c r="H473" s="25">
        <v>801</v>
      </c>
      <c r="I473" s="25">
        <v>774</v>
      </c>
      <c r="J473" s="25">
        <v>789</v>
      </c>
      <c r="K473" s="24">
        <v>13871655</v>
      </c>
      <c r="L473" s="25">
        <v>13490804</v>
      </c>
      <c r="M473" s="25">
        <v>15735135</v>
      </c>
      <c r="N473" s="26">
        <v>16453941</v>
      </c>
      <c r="O473" s="24">
        <v>6608</v>
      </c>
      <c r="P473" s="25">
        <v>6319</v>
      </c>
      <c r="Q473" s="25">
        <v>7203</v>
      </c>
      <c r="R473" s="26">
        <v>6743</v>
      </c>
      <c r="S473" s="25">
        <v>18107</v>
      </c>
      <c r="T473" s="25">
        <v>16798</v>
      </c>
      <c r="U473" s="25">
        <v>20274</v>
      </c>
      <c r="V473" s="26">
        <v>20931</v>
      </c>
    </row>
    <row r="474" spans="1:22" ht="11.25" customHeight="1" x14ac:dyDescent="0.2">
      <c r="A474" s="15" t="s">
        <v>61</v>
      </c>
      <c r="B474" s="15" t="s">
        <v>26</v>
      </c>
      <c r="C474" s="15" t="s">
        <v>46</v>
      </c>
      <c r="D474" s="15" t="s">
        <v>16</v>
      </c>
      <c r="E474" s="15" t="s">
        <v>10</v>
      </c>
      <c r="F474" s="15" t="s">
        <v>13</v>
      </c>
      <c r="G474" s="25">
        <v>251</v>
      </c>
      <c r="H474" s="25">
        <v>304</v>
      </c>
      <c r="I474" s="25">
        <v>300</v>
      </c>
      <c r="J474" s="25">
        <v>304</v>
      </c>
      <c r="K474" s="24">
        <v>3513621</v>
      </c>
      <c r="L474" s="25">
        <v>6100077</v>
      </c>
      <c r="M474" s="25">
        <v>6447730</v>
      </c>
      <c r="N474" s="26">
        <v>7710891</v>
      </c>
      <c r="O474" s="24">
        <v>5299</v>
      </c>
      <c r="P474" s="25">
        <v>6200</v>
      </c>
      <c r="Q474" s="25">
        <v>7971</v>
      </c>
      <c r="R474" s="26">
        <v>6963</v>
      </c>
      <c r="S474" s="25">
        <v>14110</v>
      </c>
      <c r="T474" s="25">
        <v>20135</v>
      </c>
      <c r="U474" s="25">
        <v>21710</v>
      </c>
      <c r="V474" s="26">
        <v>25118</v>
      </c>
    </row>
    <row r="475" spans="1:22" ht="11.25" customHeight="1" x14ac:dyDescent="0.2">
      <c r="A475" s="15" t="s">
        <v>61</v>
      </c>
      <c r="B475" s="15" t="s">
        <v>26</v>
      </c>
      <c r="C475" s="15" t="s">
        <v>46</v>
      </c>
      <c r="D475" s="15" t="s">
        <v>16</v>
      </c>
      <c r="E475" s="15" t="s">
        <v>10</v>
      </c>
      <c r="F475" s="15" t="s">
        <v>14</v>
      </c>
      <c r="G475" s="25">
        <v>1018</v>
      </c>
      <c r="H475" s="25">
        <v>1107</v>
      </c>
      <c r="I475" s="25">
        <v>1075</v>
      </c>
      <c r="J475" s="25">
        <v>1092</v>
      </c>
      <c r="K475" s="24">
        <v>17385277</v>
      </c>
      <c r="L475" s="25">
        <v>19590886</v>
      </c>
      <c r="M475" s="25">
        <v>22182865</v>
      </c>
      <c r="N475" s="26">
        <v>24164834</v>
      </c>
      <c r="O475" s="24">
        <v>5976</v>
      </c>
      <c r="P475" s="25">
        <v>6274</v>
      </c>
      <c r="Q475" s="25">
        <v>7288</v>
      </c>
      <c r="R475" s="26">
        <v>6788</v>
      </c>
      <c r="S475" s="25">
        <v>17130</v>
      </c>
      <c r="T475" s="25">
        <v>17713</v>
      </c>
      <c r="U475" s="25">
        <v>20674</v>
      </c>
      <c r="V475" s="26">
        <v>22110</v>
      </c>
    </row>
    <row r="476" spans="1:22" ht="11.25" customHeight="1" x14ac:dyDescent="0.2">
      <c r="A476" s="15" t="s">
        <v>61</v>
      </c>
      <c r="B476" s="15" t="s">
        <v>26</v>
      </c>
      <c r="C476" s="15" t="s">
        <v>46</v>
      </c>
      <c r="D476" s="15" t="s">
        <v>17</v>
      </c>
      <c r="E476" s="15" t="s">
        <v>10</v>
      </c>
      <c r="F476" s="15" t="s">
        <v>12</v>
      </c>
      <c r="G476" s="25">
        <v>146</v>
      </c>
      <c r="H476" s="25">
        <v>140</v>
      </c>
      <c r="I476" s="25">
        <v>136</v>
      </c>
      <c r="J476" s="25">
        <v>139</v>
      </c>
      <c r="K476" s="24">
        <v>6155458</v>
      </c>
      <c r="L476" s="25">
        <v>6561228</v>
      </c>
      <c r="M476" s="25">
        <v>4046455</v>
      </c>
      <c r="N476" s="26">
        <v>4709184</v>
      </c>
      <c r="O476" s="24">
        <v>8067</v>
      </c>
      <c r="P476" s="25">
        <v>11743</v>
      </c>
      <c r="Q476" s="25">
        <v>11771</v>
      </c>
      <c r="R476" s="26">
        <v>8683</v>
      </c>
      <c r="S476" s="25">
        <v>43045</v>
      </c>
      <c r="T476" s="25">
        <v>46209</v>
      </c>
      <c r="U476" s="25">
        <v>30196</v>
      </c>
      <c r="V476" s="26">
        <v>34625</v>
      </c>
    </row>
    <row r="477" spans="1:22" ht="11.25" customHeight="1" x14ac:dyDescent="0.2">
      <c r="A477" s="15" t="s">
        <v>61</v>
      </c>
      <c r="B477" s="15" t="s">
        <v>26</v>
      </c>
      <c r="C477" s="15" t="s">
        <v>46</v>
      </c>
      <c r="D477" s="15" t="s">
        <v>17</v>
      </c>
      <c r="E477" s="15" t="s">
        <v>10</v>
      </c>
      <c r="F477" s="15" t="s">
        <v>13</v>
      </c>
      <c r="G477" s="25">
        <v>53</v>
      </c>
      <c r="H477" s="25">
        <v>53</v>
      </c>
      <c r="I477" s="25">
        <v>66</v>
      </c>
      <c r="J477" s="25">
        <v>64</v>
      </c>
      <c r="K477" s="24">
        <v>2192587</v>
      </c>
      <c r="L477" s="25">
        <v>1953868</v>
      </c>
      <c r="M477" s="25">
        <v>2753151</v>
      </c>
      <c r="N477" s="26">
        <v>3086042</v>
      </c>
      <c r="O477" s="24">
        <v>10190</v>
      </c>
      <c r="P477" s="25">
        <v>14048</v>
      </c>
      <c r="Q477" s="25">
        <v>15055</v>
      </c>
      <c r="R477" s="26">
        <v>18039</v>
      </c>
      <c r="S477" s="25">
        <v>42168</v>
      </c>
      <c r="T477" s="25">
        <v>37571</v>
      </c>
      <c r="U477" s="25">
        <v>43701</v>
      </c>
      <c r="V477" s="26">
        <v>49773</v>
      </c>
    </row>
    <row r="478" spans="1:22" ht="11.25" customHeight="1" x14ac:dyDescent="0.2">
      <c r="A478" s="15" t="s">
        <v>61</v>
      </c>
      <c r="B478" s="15" t="s">
        <v>26</v>
      </c>
      <c r="C478" s="15" t="s">
        <v>46</v>
      </c>
      <c r="D478" s="15" t="s">
        <v>17</v>
      </c>
      <c r="E478" s="15" t="s">
        <v>10</v>
      </c>
      <c r="F478" s="15" t="s">
        <v>14</v>
      </c>
      <c r="G478" s="25">
        <v>193</v>
      </c>
      <c r="H478" s="25">
        <v>195</v>
      </c>
      <c r="I478" s="25">
        <v>199</v>
      </c>
      <c r="J478" s="25">
        <v>197</v>
      </c>
      <c r="K478" s="24">
        <v>8348053</v>
      </c>
      <c r="L478" s="25">
        <v>8515092</v>
      </c>
      <c r="M478" s="25">
        <v>6799609</v>
      </c>
      <c r="N478" s="26">
        <v>7795223</v>
      </c>
      <c r="O478" s="24">
        <v>9228</v>
      </c>
      <c r="P478" s="25">
        <v>12171</v>
      </c>
      <c r="Q478" s="25">
        <v>13583</v>
      </c>
      <c r="R478" s="26">
        <v>11758</v>
      </c>
      <c r="S478" s="25">
        <v>42813</v>
      </c>
      <c r="T478" s="25">
        <v>43895</v>
      </c>
      <c r="U478" s="25">
        <v>34513</v>
      </c>
      <c r="V478" s="26">
        <v>39369</v>
      </c>
    </row>
    <row r="479" spans="1:22" ht="11.25" customHeight="1" x14ac:dyDescent="0.2">
      <c r="A479" s="15" t="s">
        <v>61</v>
      </c>
      <c r="B479" s="15" t="s">
        <v>26</v>
      </c>
      <c r="C479" s="15" t="s">
        <v>46</v>
      </c>
      <c r="D479" s="15" t="s">
        <v>34</v>
      </c>
      <c r="E479" s="15" t="s">
        <v>10</v>
      </c>
      <c r="F479" s="15" t="s">
        <v>12</v>
      </c>
      <c r="G479" s="25">
        <v>159</v>
      </c>
      <c r="H479" s="25">
        <v>161</v>
      </c>
      <c r="I479" s="25">
        <v>150</v>
      </c>
      <c r="J479" s="25">
        <v>153</v>
      </c>
      <c r="K479" s="24">
        <v>6666131</v>
      </c>
      <c r="L479" s="25">
        <v>7292917</v>
      </c>
      <c r="M479" s="25">
        <v>5094632</v>
      </c>
      <c r="N479" s="26">
        <v>6445173</v>
      </c>
      <c r="O479" s="24">
        <v>8445</v>
      </c>
      <c r="P479" s="25">
        <v>12529</v>
      </c>
      <c r="Q479" s="25">
        <v>12820</v>
      </c>
      <c r="R479" s="26">
        <v>11463</v>
      </c>
      <c r="S479" s="25">
        <v>41663</v>
      </c>
      <c r="T479" s="25">
        <v>44468</v>
      </c>
      <c r="U479" s="25">
        <v>34193</v>
      </c>
      <c r="V479" s="26">
        <v>41580</v>
      </c>
    </row>
    <row r="480" spans="1:22" ht="11.25" customHeight="1" x14ac:dyDescent="0.2">
      <c r="A480" s="15" t="s">
        <v>61</v>
      </c>
      <c r="B480" s="15" t="s">
        <v>26</v>
      </c>
      <c r="C480" s="15" t="s">
        <v>46</v>
      </c>
      <c r="D480" s="15" t="s">
        <v>34</v>
      </c>
      <c r="E480" s="15" t="s">
        <v>10</v>
      </c>
      <c r="F480" s="15" t="s">
        <v>13</v>
      </c>
      <c r="G480" s="25">
        <v>55</v>
      </c>
      <c r="H480" s="25">
        <v>62</v>
      </c>
      <c r="I480" s="25">
        <v>73</v>
      </c>
      <c r="J480" s="25">
        <v>72</v>
      </c>
      <c r="K480" s="24">
        <v>2442258</v>
      </c>
      <c r="L480" s="25">
        <v>2240863</v>
      </c>
      <c r="M480" s="25">
        <v>3342370</v>
      </c>
      <c r="N480" s="26">
        <v>3629746</v>
      </c>
      <c r="O480" s="24">
        <v>10192</v>
      </c>
      <c r="P480" s="25">
        <v>12766</v>
      </c>
      <c r="Q480" s="25">
        <v>15341</v>
      </c>
      <c r="R480" s="26">
        <v>19474</v>
      </c>
      <c r="S480" s="25">
        <v>43613</v>
      </c>
      <c r="T480" s="25">
        <v>36145</v>
      </c>
      <c r="U480" s="25">
        <v>44566</v>
      </c>
      <c r="V480" s="26">
        <v>52604</v>
      </c>
    </row>
    <row r="481" spans="1:22" ht="11.25" customHeight="1" x14ac:dyDescent="0.2">
      <c r="A481" s="15" t="s">
        <v>61</v>
      </c>
      <c r="B481" s="15" t="s">
        <v>26</v>
      </c>
      <c r="C481" s="15" t="s">
        <v>46</v>
      </c>
      <c r="D481" s="15" t="s">
        <v>34</v>
      </c>
      <c r="E481" s="15" t="s">
        <v>10</v>
      </c>
      <c r="F481" s="15" t="s">
        <v>14</v>
      </c>
      <c r="G481" s="25">
        <v>213</v>
      </c>
      <c r="H481" s="25">
        <v>229</v>
      </c>
      <c r="I481" s="25">
        <v>225</v>
      </c>
      <c r="J481" s="25">
        <v>222</v>
      </c>
      <c r="K481" s="24">
        <v>9108390</v>
      </c>
      <c r="L481" s="25">
        <v>9533781</v>
      </c>
      <c r="M481" s="25">
        <v>8437005</v>
      </c>
      <c r="N481" s="26">
        <v>10074926</v>
      </c>
      <c r="O481" s="24">
        <v>9686</v>
      </c>
      <c r="P481" s="25">
        <v>12533</v>
      </c>
      <c r="Q481" s="25">
        <v>13893</v>
      </c>
      <c r="R481" s="26">
        <v>15690</v>
      </c>
      <c r="S481" s="25">
        <v>42171</v>
      </c>
      <c r="T481" s="25">
        <v>42187</v>
      </c>
      <c r="U481" s="25">
        <v>37667</v>
      </c>
      <c r="V481" s="26">
        <v>44975</v>
      </c>
    </row>
    <row r="482" spans="1:22" ht="11.25" customHeight="1" x14ac:dyDescent="0.2">
      <c r="A482" s="15" t="s">
        <v>61</v>
      </c>
      <c r="B482" s="15" t="s">
        <v>26</v>
      </c>
      <c r="C482" s="15" t="s">
        <v>46</v>
      </c>
      <c r="D482" s="15" t="s">
        <v>21</v>
      </c>
      <c r="E482" s="15" t="s">
        <v>10</v>
      </c>
      <c r="F482" s="15" t="s">
        <v>12</v>
      </c>
      <c r="G482" s="25">
        <v>18</v>
      </c>
      <c r="H482" s="25">
        <v>17</v>
      </c>
      <c r="I482" s="25">
        <v>16</v>
      </c>
      <c r="J482" s="25">
        <v>17</v>
      </c>
      <c r="K482" s="24">
        <v>502924</v>
      </c>
      <c r="L482" s="25">
        <v>792024</v>
      </c>
      <c r="M482" s="25">
        <v>1139705</v>
      </c>
      <c r="N482" s="26">
        <v>1123845</v>
      </c>
      <c r="O482" s="24">
        <v>18207</v>
      </c>
      <c r="P482" s="25">
        <v>20517</v>
      </c>
      <c r="Q482" s="25">
        <v>26244</v>
      </c>
      <c r="R482" s="26">
        <v>28961</v>
      </c>
      <c r="S482" s="25">
        <v>33527</v>
      </c>
      <c r="T482" s="25">
        <v>41689</v>
      </c>
      <c r="U482" s="25">
        <v>87673</v>
      </c>
      <c r="V482" s="26">
        <v>74924</v>
      </c>
    </row>
    <row r="483" spans="1:22" ht="11.25" customHeight="1" x14ac:dyDescent="0.2">
      <c r="A483" s="15" t="s">
        <v>61</v>
      </c>
      <c r="B483" s="15" t="s">
        <v>26</v>
      </c>
      <c r="C483" s="15" t="s">
        <v>46</v>
      </c>
      <c r="D483" s="15" t="s">
        <v>21</v>
      </c>
      <c r="E483" s="15" t="s">
        <v>10</v>
      </c>
      <c r="F483" s="15" t="s">
        <v>13</v>
      </c>
      <c r="G483" s="25">
        <v>6</v>
      </c>
      <c r="H483" s="25">
        <v>9</v>
      </c>
      <c r="I483" s="25">
        <v>12</v>
      </c>
      <c r="J483" s="25">
        <v>7</v>
      </c>
      <c r="K483" s="24">
        <v>249666</v>
      </c>
      <c r="L483" s="25">
        <v>174788</v>
      </c>
      <c r="M483" s="25">
        <v>558092</v>
      </c>
      <c r="N483" s="26">
        <v>533574</v>
      </c>
      <c r="O483" s="24">
        <v>7372</v>
      </c>
      <c r="P483" s="25">
        <v>6295</v>
      </c>
      <c r="Q483" s="25">
        <v>19002</v>
      </c>
      <c r="R483" s="26">
        <v>43416</v>
      </c>
      <c r="S483" s="25">
        <v>62418</v>
      </c>
      <c r="T483" s="25">
        <v>21851</v>
      </c>
      <c r="U483" s="25">
        <v>50734</v>
      </c>
      <c r="V483" s="26">
        <v>106716</v>
      </c>
    </row>
    <row r="484" spans="1:22" ht="11.25" customHeight="1" x14ac:dyDescent="0.2">
      <c r="A484" s="15" t="s">
        <v>61</v>
      </c>
      <c r="B484" s="15" t="s">
        <v>26</v>
      </c>
      <c r="C484" s="15" t="s">
        <v>46</v>
      </c>
      <c r="D484" s="15" t="s">
        <v>21</v>
      </c>
      <c r="E484" s="15" t="s">
        <v>10</v>
      </c>
      <c r="F484" s="15" t="s">
        <v>14</v>
      </c>
      <c r="G484" s="25">
        <v>21</v>
      </c>
      <c r="H484" s="25">
        <v>26</v>
      </c>
      <c r="I484" s="25">
        <v>24</v>
      </c>
      <c r="J484" s="25">
        <v>23</v>
      </c>
      <c r="K484" s="24">
        <v>752595</v>
      </c>
      <c r="L484" s="25">
        <v>966819</v>
      </c>
      <c r="M484" s="25">
        <v>1697801</v>
      </c>
      <c r="N484" s="26">
        <v>1657417</v>
      </c>
      <c r="O484" s="24">
        <v>11611</v>
      </c>
      <c r="P484" s="25">
        <v>19999</v>
      </c>
      <c r="Q484" s="25">
        <v>20678</v>
      </c>
      <c r="R484" s="26">
        <v>31365</v>
      </c>
      <c r="S484" s="25">
        <v>39613</v>
      </c>
      <c r="T484" s="25">
        <v>35809</v>
      </c>
      <c r="U484" s="25">
        <v>70744</v>
      </c>
      <c r="V484" s="26">
        <v>82873</v>
      </c>
    </row>
    <row r="485" spans="1:22" ht="11.25" customHeight="1" x14ac:dyDescent="0.2">
      <c r="A485" s="15" t="s">
        <v>61</v>
      </c>
      <c r="B485" s="15" t="s">
        <v>26</v>
      </c>
      <c r="C485" s="15" t="s">
        <v>46</v>
      </c>
      <c r="D485" s="15" t="s">
        <v>19</v>
      </c>
      <c r="E485" s="15" t="s">
        <v>10</v>
      </c>
      <c r="F485" s="15" t="s">
        <v>12</v>
      </c>
      <c r="G485" s="25">
        <v>19</v>
      </c>
      <c r="H485" s="25">
        <v>24</v>
      </c>
      <c r="I485" s="25">
        <v>17</v>
      </c>
      <c r="J485" s="25">
        <v>20</v>
      </c>
      <c r="K485" s="24">
        <v>510669</v>
      </c>
      <c r="L485" s="25">
        <v>731695</v>
      </c>
      <c r="M485" s="25">
        <v>1048182</v>
      </c>
      <c r="N485" s="26">
        <v>1735995</v>
      </c>
      <c r="O485" s="24">
        <v>11570</v>
      </c>
      <c r="P485" s="25">
        <v>20262</v>
      </c>
      <c r="Q485" s="25">
        <v>21958</v>
      </c>
      <c r="R485" s="26">
        <v>28960</v>
      </c>
      <c r="S485" s="25">
        <v>30037</v>
      </c>
      <c r="T485" s="25">
        <v>33261</v>
      </c>
      <c r="U485" s="25">
        <v>69877</v>
      </c>
      <c r="V485" s="26">
        <v>91370</v>
      </c>
    </row>
    <row r="486" spans="1:22" ht="11.25" customHeight="1" x14ac:dyDescent="0.2">
      <c r="A486" s="15" t="s">
        <v>61</v>
      </c>
      <c r="B486" s="15" t="s">
        <v>26</v>
      </c>
      <c r="C486" s="15" t="s">
        <v>46</v>
      </c>
      <c r="D486" s="15" t="s">
        <v>19</v>
      </c>
      <c r="E486" s="15" t="s">
        <v>10</v>
      </c>
      <c r="F486" s="15" t="s">
        <v>13</v>
      </c>
      <c r="G486" s="25">
        <v>7</v>
      </c>
      <c r="H486" s="25">
        <v>13</v>
      </c>
      <c r="I486" s="25">
        <v>9</v>
      </c>
      <c r="J486" s="25">
        <v>9</v>
      </c>
      <c r="K486" s="24">
        <v>249671</v>
      </c>
      <c r="L486" s="25">
        <v>286998</v>
      </c>
      <c r="M486" s="25">
        <v>589220</v>
      </c>
      <c r="N486" s="26">
        <v>543707</v>
      </c>
      <c r="O486" s="24">
        <v>7368</v>
      </c>
      <c r="P486" s="25">
        <v>9767</v>
      </c>
      <c r="Q486" s="25">
        <v>19202</v>
      </c>
      <c r="R486" s="26">
        <v>34996</v>
      </c>
      <c r="S486" s="25">
        <v>62416</v>
      </c>
      <c r="T486" s="25">
        <v>28698</v>
      </c>
      <c r="U486" s="25">
        <v>49102</v>
      </c>
      <c r="V486" s="26">
        <v>77670</v>
      </c>
    </row>
    <row r="487" spans="1:22" ht="11.25" customHeight="1" x14ac:dyDescent="0.2">
      <c r="A487" s="15" t="s">
        <v>61</v>
      </c>
      <c r="B487" s="15" t="s">
        <v>26</v>
      </c>
      <c r="C487" s="15" t="s">
        <v>46</v>
      </c>
      <c r="D487" s="15" t="s">
        <v>19</v>
      </c>
      <c r="E487" s="15" t="s">
        <v>10</v>
      </c>
      <c r="F487" s="15" t="s">
        <v>14</v>
      </c>
      <c r="G487" s="25">
        <v>22</v>
      </c>
      <c r="H487" s="25">
        <v>30</v>
      </c>
      <c r="I487" s="25">
        <v>28</v>
      </c>
      <c r="J487" s="25">
        <v>24</v>
      </c>
      <c r="K487" s="24">
        <v>760342</v>
      </c>
      <c r="L487" s="25">
        <v>1018691</v>
      </c>
      <c r="M487" s="25">
        <v>1637402</v>
      </c>
      <c r="N487" s="26">
        <v>2279698</v>
      </c>
      <c r="O487" s="24">
        <v>11570</v>
      </c>
      <c r="P487" s="25">
        <v>19599</v>
      </c>
      <c r="Q487" s="25">
        <v>19398</v>
      </c>
      <c r="R487" s="26">
        <v>31367</v>
      </c>
      <c r="S487" s="25">
        <v>36208</v>
      </c>
      <c r="T487" s="25">
        <v>31835</v>
      </c>
      <c r="U487" s="25">
        <v>60644</v>
      </c>
      <c r="V487" s="26">
        <v>87683</v>
      </c>
    </row>
    <row r="488" spans="1:22" ht="11.25" customHeight="1" x14ac:dyDescent="0.2">
      <c r="A488" s="15" t="s">
        <v>61</v>
      </c>
      <c r="B488" s="15" t="s">
        <v>26</v>
      </c>
      <c r="C488" s="15" t="s">
        <v>46</v>
      </c>
      <c r="D488" s="15" t="s">
        <v>22</v>
      </c>
      <c r="E488" s="15" t="s">
        <v>10</v>
      </c>
      <c r="F488" s="15" t="s">
        <v>12</v>
      </c>
      <c r="G488" s="25" t="s">
        <v>78</v>
      </c>
      <c r="H488" s="25" t="s">
        <v>78</v>
      </c>
      <c r="I488" s="25" t="s">
        <v>78</v>
      </c>
      <c r="J488" s="25" t="s">
        <v>78</v>
      </c>
      <c r="K488" s="24" t="s">
        <v>78</v>
      </c>
      <c r="L488" s="25" t="s">
        <v>78</v>
      </c>
      <c r="M488" s="25" t="s">
        <v>78</v>
      </c>
      <c r="N488" s="26" t="s">
        <v>78</v>
      </c>
      <c r="O488" s="24" t="s">
        <v>78</v>
      </c>
      <c r="P488" s="25" t="s">
        <v>78</v>
      </c>
      <c r="Q488" s="25" t="s">
        <v>78</v>
      </c>
      <c r="R488" s="26" t="s">
        <v>78</v>
      </c>
      <c r="S488" s="25" t="s">
        <v>78</v>
      </c>
      <c r="T488" s="25" t="s">
        <v>78</v>
      </c>
      <c r="U488" s="25" t="s">
        <v>78</v>
      </c>
      <c r="V488" s="26" t="s">
        <v>78</v>
      </c>
    </row>
    <row r="489" spans="1:22" ht="11.25" customHeight="1" x14ac:dyDescent="0.2">
      <c r="A489" s="15" t="s">
        <v>61</v>
      </c>
      <c r="B489" s="15" t="s">
        <v>26</v>
      </c>
      <c r="C489" s="15" t="s">
        <v>46</v>
      </c>
      <c r="D489" s="15" t="s">
        <v>22</v>
      </c>
      <c r="E489" s="15" t="s">
        <v>10</v>
      </c>
      <c r="F489" s="15" t="s">
        <v>13</v>
      </c>
      <c r="G489" s="25" t="s">
        <v>78</v>
      </c>
      <c r="H489" s="25" t="s">
        <v>78</v>
      </c>
      <c r="I489" s="25" t="s">
        <v>78</v>
      </c>
      <c r="J489" s="25" t="s">
        <v>78</v>
      </c>
      <c r="K489" s="24" t="s">
        <v>78</v>
      </c>
      <c r="L489" s="25" t="s">
        <v>78</v>
      </c>
      <c r="M489" s="25" t="s">
        <v>78</v>
      </c>
      <c r="N489" s="26" t="s">
        <v>78</v>
      </c>
      <c r="O489" s="24" t="s">
        <v>78</v>
      </c>
      <c r="P489" s="25" t="s">
        <v>78</v>
      </c>
      <c r="Q489" s="25" t="s">
        <v>78</v>
      </c>
      <c r="R489" s="26" t="s">
        <v>78</v>
      </c>
      <c r="S489" s="25" t="s">
        <v>78</v>
      </c>
      <c r="T489" s="25" t="s">
        <v>78</v>
      </c>
      <c r="U489" s="25" t="s">
        <v>78</v>
      </c>
      <c r="V489" s="26" t="s">
        <v>78</v>
      </c>
    </row>
    <row r="490" spans="1:22" ht="11.25" customHeight="1" x14ac:dyDescent="0.2">
      <c r="A490" s="15" t="s">
        <v>61</v>
      </c>
      <c r="B490" s="15" t="s">
        <v>26</v>
      </c>
      <c r="C490" s="15" t="s">
        <v>46</v>
      </c>
      <c r="D490" s="15" t="s">
        <v>22</v>
      </c>
      <c r="E490" s="15" t="s">
        <v>10</v>
      </c>
      <c r="F490" s="15" t="s">
        <v>14</v>
      </c>
      <c r="G490" s="25" t="s">
        <v>78</v>
      </c>
      <c r="H490" s="25">
        <v>7</v>
      </c>
      <c r="I490" s="25">
        <v>4</v>
      </c>
      <c r="J490" s="25">
        <v>7</v>
      </c>
      <c r="K490" s="24" t="s">
        <v>78</v>
      </c>
      <c r="L490" s="25">
        <v>51868</v>
      </c>
      <c r="M490" s="25">
        <v>-60400</v>
      </c>
      <c r="N490" s="26">
        <v>622277</v>
      </c>
      <c r="O490" s="24" t="s">
        <v>78</v>
      </c>
      <c r="P490" s="25">
        <v>10483</v>
      </c>
      <c r="Q490" s="25">
        <v>-7202</v>
      </c>
      <c r="R490" s="26">
        <v>29496</v>
      </c>
      <c r="S490" s="25" t="s">
        <v>78</v>
      </c>
      <c r="T490" s="25">
        <v>10376</v>
      </c>
      <c r="U490" s="25">
        <v>-20131</v>
      </c>
      <c r="V490" s="26">
        <v>103713</v>
      </c>
    </row>
    <row r="491" spans="1:22" ht="11.25" customHeight="1" x14ac:dyDescent="0.2">
      <c r="A491" s="15" t="s">
        <v>61</v>
      </c>
      <c r="B491" s="15" t="s">
        <v>26</v>
      </c>
      <c r="C491" s="15" t="s">
        <v>46</v>
      </c>
      <c r="D491" s="15" t="s">
        <v>10</v>
      </c>
      <c r="E491" s="15" t="s">
        <v>10</v>
      </c>
      <c r="F491" s="15" t="s">
        <v>12</v>
      </c>
      <c r="G491" s="25">
        <v>1807</v>
      </c>
      <c r="H491" s="25">
        <v>1881</v>
      </c>
      <c r="I491" s="25">
        <v>1847</v>
      </c>
      <c r="J491" s="25">
        <v>1784</v>
      </c>
      <c r="K491" s="24">
        <v>32061930</v>
      </c>
      <c r="L491" s="25">
        <v>34350255</v>
      </c>
      <c r="M491" s="25">
        <v>33776665</v>
      </c>
      <c r="N491" s="26">
        <v>38936988</v>
      </c>
      <c r="O491" s="24">
        <v>5902</v>
      </c>
      <c r="P491" s="25">
        <v>6979</v>
      </c>
      <c r="Q491" s="25">
        <v>7436</v>
      </c>
      <c r="R491" s="26">
        <v>7042</v>
      </c>
      <c r="S491" s="25">
        <v>17764</v>
      </c>
      <c r="T491" s="25">
        <v>18280</v>
      </c>
      <c r="U491" s="25">
        <v>18297</v>
      </c>
      <c r="V491" s="26">
        <v>21861</v>
      </c>
    </row>
    <row r="492" spans="1:22" ht="11.25" customHeight="1" x14ac:dyDescent="0.2">
      <c r="A492" s="15" t="s">
        <v>61</v>
      </c>
      <c r="B492" s="15" t="s">
        <v>26</v>
      </c>
      <c r="C492" s="15" t="s">
        <v>46</v>
      </c>
      <c r="D492" s="15" t="s">
        <v>10</v>
      </c>
      <c r="E492" s="15" t="s">
        <v>10</v>
      </c>
      <c r="F492" s="15" t="s">
        <v>13</v>
      </c>
      <c r="G492" s="25">
        <v>679</v>
      </c>
      <c r="H492" s="25">
        <v>727</v>
      </c>
      <c r="I492" s="25">
        <v>692</v>
      </c>
      <c r="J492" s="25">
        <v>741</v>
      </c>
      <c r="K492" s="24">
        <v>11830587</v>
      </c>
      <c r="L492" s="25">
        <v>13758222</v>
      </c>
      <c r="M492" s="25">
        <v>14900278</v>
      </c>
      <c r="N492" s="26">
        <v>17230421</v>
      </c>
      <c r="O492" s="24">
        <v>5896</v>
      </c>
      <c r="P492" s="25">
        <v>6808</v>
      </c>
      <c r="Q492" s="25">
        <v>8595</v>
      </c>
      <c r="R492" s="26">
        <v>7160</v>
      </c>
      <c r="S492" s="25">
        <v>17498</v>
      </c>
      <c r="T492" s="25">
        <v>18847</v>
      </c>
      <c r="U492" s="25">
        <v>21529</v>
      </c>
      <c r="V492" s="26">
        <v>23156</v>
      </c>
    </row>
    <row r="493" spans="1:22" ht="11.25" customHeight="1" x14ac:dyDescent="0.2">
      <c r="A493" s="15" t="s">
        <v>61</v>
      </c>
      <c r="B493" s="15" t="s">
        <v>26</v>
      </c>
      <c r="C493" s="15" t="s">
        <v>46</v>
      </c>
      <c r="D493" s="15" t="s">
        <v>10</v>
      </c>
      <c r="E493" s="15" t="s">
        <v>10</v>
      </c>
      <c r="F493" s="15" t="s">
        <v>14</v>
      </c>
      <c r="G493" s="25">
        <v>2484</v>
      </c>
      <c r="H493" s="25">
        <v>2608</v>
      </c>
      <c r="I493" s="25">
        <v>2538</v>
      </c>
      <c r="J493" s="25">
        <v>2523</v>
      </c>
      <c r="K493" s="24">
        <v>43892512</v>
      </c>
      <c r="L493" s="25">
        <v>48108479</v>
      </c>
      <c r="M493" s="25">
        <v>48676945</v>
      </c>
      <c r="N493" s="26">
        <v>56167402</v>
      </c>
      <c r="O493" s="24">
        <v>5902</v>
      </c>
      <c r="P493" s="25">
        <v>6954</v>
      </c>
      <c r="Q493" s="25">
        <v>7602</v>
      </c>
      <c r="R493" s="26">
        <v>7040</v>
      </c>
      <c r="S493" s="25">
        <v>17692</v>
      </c>
      <c r="T493" s="25">
        <v>18437</v>
      </c>
      <c r="U493" s="25">
        <v>19181</v>
      </c>
      <c r="V493" s="26">
        <v>22245</v>
      </c>
    </row>
    <row r="494" spans="1:22" ht="11.25" customHeight="1" x14ac:dyDescent="0.2">
      <c r="A494" s="15" t="s">
        <v>62</v>
      </c>
      <c r="B494" s="15" t="s">
        <v>27</v>
      </c>
      <c r="C494" s="15" t="s">
        <v>46</v>
      </c>
      <c r="D494" s="15" t="s">
        <v>11</v>
      </c>
      <c r="E494" s="15" t="s">
        <v>10</v>
      </c>
      <c r="F494" s="15" t="s">
        <v>12</v>
      </c>
      <c r="G494" s="25">
        <v>45</v>
      </c>
      <c r="H494" s="25">
        <v>29</v>
      </c>
      <c r="I494" s="25">
        <v>27</v>
      </c>
      <c r="J494" s="25">
        <v>28</v>
      </c>
      <c r="K494" s="24">
        <v>528036</v>
      </c>
      <c r="L494" s="25">
        <v>254693</v>
      </c>
      <c r="M494" s="25">
        <v>358091</v>
      </c>
      <c r="N494" s="26">
        <v>286238</v>
      </c>
      <c r="O494" s="24">
        <v>5331</v>
      </c>
      <c r="P494" s="25">
        <v>1843</v>
      </c>
      <c r="Q494" s="25">
        <v>7697</v>
      </c>
      <c r="R494" s="26">
        <v>12196</v>
      </c>
      <c r="S494" s="25">
        <v>12004</v>
      </c>
      <c r="T494" s="25">
        <v>8218</v>
      </c>
      <c r="U494" s="25">
        <v>12348</v>
      </c>
      <c r="V494" s="26">
        <v>11007</v>
      </c>
    </row>
    <row r="495" spans="1:22" ht="11.25" customHeight="1" x14ac:dyDescent="0.2">
      <c r="A495" s="15" t="s">
        <v>62</v>
      </c>
      <c r="B495" s="15" t="s">
        <v>27</v>
      </c>
      <c r="C495" s="15" t="s">
        <v>46</v>
      </c>
      <c r="D495" s="15" t="s">
        <v>11</v>
      </c>
      <c r="E495" s="15" t="s">
        <v>10</v>
      </c>
      <c r="F495" s="15" t="s">
        <v>13</v>
      </c>
      <c r="G495" s="25">
        <v>20</v>
      </c>
      <c r="H495" s="25">
        <v>21</v>
      </c>
      <c r="I495" s="25">
        <v>18</v>
      </c>
      <c r="J495" s="25">
        <v>24</v>
      </c>
      <c r="K495" s="24">
        <v>197711</v>
      </c>
      <c r="L495" s="25">
        <v>120779</v>
      </c>
      <c r="M495" s="25">
        <v>123607</v>
      </c>
      <c r="N495" s="26">
        <v>222682</v>
      </c>
      <c r="O495" s="24">
        <v>4564</v>
      </c>
      <c r="P495" s="25">
        <v>4968</v>
      </c>
      <c r="Q495" s="25">
        <v>3301</v>
      </c>
      <c r="R495" s="26">
        <v>3275</v>
      </c>
      <c r="S495" s="25">
        <v>8990</v>
      </c>
      <c r="T495" s="25">
        <v>6037</v>
      </c>
      <c r="U495" s="25">
        <v>6177</v>
      </c>
      <c r="V495" s="26">
        <v>8908</v>
      </c>
    </row>
    <row r="496" spans="1:22" ht="11.25" customHeight="1" x14ac:dyDescent="0.2">
      <c r="A496" s="15" t="s">
        <v>62</v>
      </c>
      <c r="B496" s="15" t="s">
        <v>27</v>
      </c>
      <c r="C496" s="15" t="s">
        <v>46</v>
      </c>
      <c r="D496" s="15" t="s">
        <v>11</v>
      </c>
      <c r="E496" s="15" t="s">
        <v>10</v>
      </c>
      <c r="F496" s="15" t="s">
        <v>14</v>
      </c>
      <c r="G496" s="25">
        <v>69</v>
      </c>
      <c r="H496" s="25">
        <v>51</v>
      </c>
      <c r="I496" s="25">
        <v>50</v>
      </c>
      <c r="J496" s="25">
        <v>53</v>
      </c>
      <c r="K496" s="24">
        <v>725753</v>
      </c>
      <c r="L496" s="25">
        <v>375470</v>
      </c>
      <c r="M496" s="25">
        <v>481700</v>
      </c>
      <c r="N496" s="26">
        <v>508916</v>
      </c>
      <c r="O496" s="24">
        <v>5270</v>
      </c>
      <c r="P496" s="25">
        <v>4802</v>
      </c>
      <c r="Q496" s="25">
        <v>3929</v>
      </c>
      <c r="R496" s="26">
        <v>6349</v>
      </c>
      <c r="S496" s="25">
        <v>10999</v>
      </c>
      <c r="T496" s="25">
        <v>7361</v>
      </c>
      <c r="U496" s="25">
        <v>9828</v>
      </c>
      <c r="V496" s="26">
        <v>9978</v>
      </c>
    </row>
    <row r="497" spans="1:22" ht="11.25" customHeight="1" x14ac:dyDescent="0.2">
      <c r="A497" s="15" t="s">
        <v>62</v>
      </c>
      <c r="B497" s="15" t="s">
        <v>27</v>
      </c>
      <c r="C497" s="15" t="s">
        <v>46</v>
      </c>
      <c r="D497" s="15" t="s">
        <v>15</v>
      </c>
      <c r="E497" s="15" t="s">
        <v>10</v>
      </c>
      <c r="F497" s="15" t="s">
        <v>12</v>
      </c>
      <c r="G497" s="25">
        <v>1316</v>
      </c>
      <c r="H497" s="25">
        <v>1050</v>
      </c>
      <c r="I497" s="25">
        <v>878</v>
      </c>
      <c r="J497" s="25">
        <v>957</v>
      </c>
      <c r="K497" s="24">
        <v>28313912</v>
      </c>
      <c r="L497" s="25">
        <v>22707264</v>
      </c>
      <c r="M497" s="25">
        <v>18942457</v>
      </c>
      <c r="N497" s="26">
        <v>18725422</v>
      </c>
      <c r="O497" s="24">
        <v>8519</v>
      </c>
      <c r="P497" s="25">
        <v>9413</v>
      </c>
      <c r="Q497" s="25">
        <v>9727</v>
      </c>
      <c r="R497" s="26">
        <v>7865</v>
      </c>
      <c r="S497" s="25">
        <v>21516</v>
      </c>
      <c r="T497" s="25">
        <v>21670</v>
      </c>
      <c r="U497" s="25">
        <v>21572</v>
      </c>
      <c r="V497" s="26">
        <v>19584</v>
      </c>
    </row>
    <row r="498" spans="1:22" ht="11.25" customHeight="1" x14ac:dyDescent="0.2">
      <c r="A498" s="15" t="s">
        <v>62</v>
      </c>
      <c r="B498" s="15" t="s">
        <v>27</v>
      </c>
      <c r="C498" s="15" t="s">
        <v>46</v>
      </c>
      <c r="D498" s="15" t="s">
        <v>15</v>
      </c>
      <c r="E498" s="15" t="s">
        <v>10</v>
      </c>
      <c r="F498" s="15" t="s">
        <v>13</v>
      </c>
      <c r="G498" s="25">
        <v>612</v>
      </c>
      <c r="H498" s="25">
        <v>515</v>
      </c>
      <c r="I498" s="25">
        <v>405</v>
      </c>
      <c r="J498" s="25">
        <v>429</v>
      </c>
      <c r="K498" s="24">
        <v>10776674</v>
      </c>
      <c r="L498" s="25">
        <v>10239683</v>
      </c>
      <c r="M498" s="25">
        <v>8105669</v>
      </c>
      <c r="N498" s="26">
        <v>7518388</v>
      </c>
      <c r="O498" s="24">
        <v>6695</v>
      </c>
      <c r="P498" s="25">
        <v>7836</v>
      </c>
      <c r="Q498" s="25">
        <v>7467</v>
      </c>
      <c r="R498" s="26">
        <v>5856</v>
      </c>
      <c r="S498" s="25">
        <v>17611</v>
      </c>
      <c r="T498" s="25">
        <v>19804</v>
      </c>
      <c r="U498" s="25">
        <v>20114</v>
      </c>
      <c r="V498" s="26">
        <v>17406</v>
      </c>
    </row>
    <row r="499" spans="1:22" ht="11.25" customHeight="1" x14ac:dyDescent="0.2">
      <c r="A499" s="15" t="s">
        <v>62</v>
      </c>
      <c r="B499" s="15" t="s">
        <v>27</v>
      </c>
      <c r="C499" s="15" t="s">
        <v>46</v>
      </c>
      <c r="D499" s="15" t="s">
        <v>15</v>
      </c>
      <c r="E499" s="15" t="s">
        <v>10</v>
      </c>
      <c r="F499" s="15" t="s">
        <v>14</v>
      </c>
      <c r="G499" s="25">
        <v>1925</v>
      </c>
      <c r="H499" s="25">
        <v>1565</v>
      </c>
      <c r="I499" s="25">
        <v>1284</v>
      </c>
      <c r="J499" s="25">
        <v>1389</v>
      </c>
      <c r="K499" s="24">
        <v>39090588</v>
      </c>
      <c r="L499" s="25">
        <v>32946950</v>
      </c>
      <c r="M499" s="25">
        <v>27048125</v>
      </c>
      <c r="N499" s="26">
        <v>26243805</v>
      </c>
      <c r="O499" s="24">
        <v>7915</v>
      </c>
      <c r="P499" s="25">
        <v>9091</v>
      </c>
      <c r="Q499" s="25">
        <v>8991</v>
      </c>
      <c r="R499" s="26">
        <v>6874</v>
      </c>
      <c r="S499" s="25">
        <v>20277</v>
      </c>
      <c r="T499" s="25">
        <v>21051</v>
      </c>
      <c r="U499" s="25">
        <v>21116</v>
      </c>
      <c r="V499" s="26">
        <v>18911</v>
      </c>
    </row>
    <row r="500" spans="1:22" ht="11.25" customHeight="1" x14ac:dyDescent="0.2">
      <c r="A500" s="15" t="s">
        <v>62</v>
      </c>
      <c r="B500" s="15" t="s">
        <v>27</v>
      </c>
      <c r="C500" s="15" t="s">
        <v>46</v>
      </c>
      <c r="D500" s="15" t="s">
        <v>16</v>
      </c>
      <c r="E500" s="15" t="s">
        <v>10</v>
      </c>
      <c r="F500" s="15" t="s">
        <v>12</v>
      </c>
      <c r="G500" s="25">
        <v>1031</v>
      </c>
      <c r="H500" s="25">
        <v>856</v>
      </c>
      <c r="I500" s="25">
        <v>694</v>
      </c>
      <c r="J500" s="25">
        <v>650</v>
      </c>
      <c r="K500" s="24">
        <v>35829210</v>
      </c>
      <c r="L500" s="25">
        <v>30479639</v>
      </c>
      <c r="M500" s="25">
        <v>28458383</v>
      </c>
      <c r="N500" s="26">
        <v>24040450</v>
      </c>
      <c r="O500" s="24">
        <v>10523</v>
      </c>
      <c r="P500" s="25">
        <v>11148</v>
      </c>
      <c r="Q500" s="25">
        <v>11048</v>
      </c>
      <c r="R500" s="26">
        <v>12406</v>
      </c>
      <c r="S500" s="25">
        <v>34819</v>
      </c>
      <c r="T500" s="25">
        <v>35486</v>
      </c>
      <c r="U500" s="25">
        <v>41184</v>
      </c>
      <c r="V500" s="26">
        <v>37098</v>
      </c>
    </row>
    <row r="501" spans="1:22" ht="11.25" customHeight="1" x14ac:dyDescent="0.2">
      <c r="A501" s="15" t="s">
        <v>62</v>
      </c>
      <c r="B501" s="15" t="s">
        <v>27</v>
      </c>
      <c r="C501" s="15" t="s">
        <v>46</v>
      </c>
      <c r="D501" s="15" t="s">
        <v>16</v>
      </c>
      <c r="E501" s="15" t="s">
        <v>10</v>
      </c>
      <c r="F501" s="15" t="s">
        <v>13</v>
      </c>
      <c r="G501" s="25">
        <v>503</v>
      </c>
      <c r="H501" s="25">
        <v>428</v>
      </c>
      <c r="I501" s="25">
        <v>369</v>
      </c>
      <c r="J501" s="25">
        <v>339</v>
      </c>
      <c r="K501" s="24">
        <v>13787490</v>
      </c>
      <c r="L501" s="25">
        <v>12490112</v>
      </c>
      <c r="M501" s="25">
        <v>12128563</v>
      </c>
      <c r="N501" s="26">
        <v>14285593</v>
      </c>
      <c r="O501" s="24">
        <v>7519</v>
      </c>
      <c r="P501" s="25">
        <v>7332</v>
      </c>
      <c r="Q501" s="25">
        <v>7998</v>
      </c>
      <c r="R501" s="26">
        <v>12393</v>
      </c>
      <c r="S501" s="25">
        <v>27464</v>
      </c>
      <c r="T501" s="25">
        <v>29181</v>
      </c>
      <c r="U501" s="25">
        <v>33049</v>
      </c>
      <c r="V501" s="26">
        <v>42516</v>
      </c>
    </row>
    <row r="502" spans="1:22" ht="11.25" customHeight="1" x14ac:dyDescent="0.2">
      <c r="A502" s="15" t="s">
        <v>62</v>
      </c>
      <c r="B502" s="15" t="s">
        <v>27</v>
      </c>
      <c r="C502" s="15" t="s">
        <v>46</v>
      </c>
      <c r="D502" s="15" t="s">
        <v>16</v>
      </c>
      <c r="E502" s="15" t="s">
        <v>10</v>
      </c>
      <c r="F502" s="15" t="s">
        <v>14</v>
      </c>
      <c r="G502" s="25">
        <v>1532</v>
      </c>
      <c r="H502" s="25">
        <v>1290</v>
      </c>
      <c r="I502" s="25">
        <v>1056</v>
      </c>
      <c r="J502" s="25">
        <v>987</v>
      </c>
      <c r="K502" s="24">
        <v>49616698</v>
      </c>
      <c r="L502" s="25">
        <v>42969749</v>
      </c>
      <c r="M502" s="25">
        <v>40586943</v>
      </c>
      <c r="N502" s="26">
        <v>38326041</v>
      </c>
      <c r="O502" s="24">
        <v>9436</v>
      </c>
      <c r="P502" s="25">
        <v>9669</v>
      </c>
      <c r="Q502" s="25">
        <v>10036</v>
      </c>
      <c r="R502" s="26">
        <v>12408</v>
      </c>
      <c r="S502" s="25">
        <v>32405</v>
      </c>
      <c r="T502" s="25">
        <v>33391</v>
      </c>
      <c r="U502" s="25">
        <v>38362</v>
      </c>
      <c r="V502" s="26">
        <v>38946</v>
      </c>
    </row>
    <row r="503" spans="1:22" ht="11.25" customHeight="1" x14ac:dyDescent="0.2">
      <c r="A503" s="15" t="s">
        <v>62</v>
      </c>
      <c r="B503" s="15" t="s">
        <v>27</v>
      </c>
      <c r="C503" s="15" t="s">
        <v>46</v>
      </c>
      <c r="D503" s="15" t="s">
        <v>17</v>
      </c>
      <c r="E503" s="15" t="s">
        <v>10</v>
      </c>
      <c r="F503" s="15" t="s">
        <v>12</v>
      </c>
      <c r="G503" s="25">
        <v>276</v>
      </c>
      <c r="H503" s="25">
        <v>230</v>
      </c>
      <c r="I503" s="25">
        <v>196</v>
      </c>
      <c r="J503" s="25">
        <v>171</v>
      </c>
      <c r="K503" s="24">
        <v>12350306</v>
      </c>
      <c r="L503" s="25">
        <v>14190673</v>
      </c>
      <c r="M503" s="25">
        <v>11902092</v>
      </c>
      <c r="N503" s="26">
        <v>11260315</v>
      </c>
      <c r="O503" s="24">
        <v>16547</v>
      </c>
      <c r="P503" s="25">
        <v>17644</v>
      </c>
      <c r="Q503" s="25">
        <v>16201</v>
      </c>
      <c r="R503" s="26">
        <v>19046</v>
      </c>
      <c r="S503" s="25">
        <v>44747</v>
      </c>
      <c r="T503" s="25">
        <v>61164</v>
      </c>
      <c r="U503" s="25">
        <v>61671</v>
      </c>
      <c r="V503" s="26">
        <v>64714</v>
      </c>
    </row>
    <row r="504" spans="1:22" ht="11.25" customHeight="1" x14ac:dyDescent="0.2">
      <c r="A504" s="15" t="s">
        <v>62</v>
      </c>
      <c r="B504" s="15" t="s">
        <v>27</v>
      </c>
      <c r="C504" s="15" t="s">
        <v>46</v>
      </c>
      <c r="D504" s="15" t="s">
        <v>17</v>
      </c>
      <c r="E504" s="15" t="s">
        <v>10</v>
      </c>
      <c r="F504" s="15" t="s">
        <v>13</v>
      </c>
      <c r="G504" s="25">
        <v>123</v>
      </c>
      <c r="H504" s="25">
        <v>149</v>
      </c>
      <c r="I504" s="25">
        <v>125</v>
      </c>
      <c r="J504" s="25">
        <v>119</v>
      </c>
      <c r="K504" s="24">
        <v>4858468</v>
      </c>
      <c r="L504" s="25">
        <v>5248265</v>
      </c>
      <c r="M504" s="25">
        <v>7229521</v>
      </c>
      <c r="N504" s="26">
        <v>7373992</v>
      </c>
      <c r="O504" s="24">
        <v>8863</v>
      </c>
      <c r="P504" s="25">
        <v>12422</v>
      </c>
      <c r="Q504" s="25">
        <v>21101</v>
      </c>
      <c r="R504" s="26">
        <v>19567</v>
      </c>
      <c r="S504" s="25">
        <v>39184</v>
      </c>
      <c r="T504" s="25">
        <v>34757</v>
      </c>
      <c r="U504" s="25">
        <v>56922</v>
      </c>
      <c r="V504" s="26">
        <v>62491</v>
      </c>
    </row>
    <row r="505" spans="1:22" ht="11.25" customHeight="1" x14ac:dyDescent="0.2">
      <c r="A505" s="15" t="s">
        <v>62</v>
      </c>
      <c r="B505" s="15" t="s">
        <v>27</v>
      </c>
      <c r="C505" s="15" t="s">
        <v>46</v>
      </c>
      <c r="D505" s="15" t="s">
        <v>17</v>
      </c>
      <c r="E505" s="15" t="s">
        <v>10</v>
      </c>
      <c r="F505" s="15" t="s">
        <v>14</v>
      </c>
      <c r="G505" s="25">
        <v>402</v>
      </c>
      <c r="H505" s="25">
        <v>380</v>
      </c>
      <c r="I505" s="25">
        <v>317</v>
      </c>
      <c r="J505" s="25">
        <v>293</v>
      </c>
      <c r="K505" s="24">
        <v>17208777</v>
      </c>
      <c r="L505" s="25">
        <v>19438934</v>
      </c>
      <c r="M505" s="25">
        <v>19131609</v>
      </c>
      <c r="N505" s="26">
        <v>18634308</v>
      </c>
      <c r="O505" s="24">
        <v>14121</v>
      </c>
      <c r="P505" s="25">
        <v>15189</v>
      </c>
      <c r="Q505" s="25">
        <v>17378</v>
      </c>
      <c r="R505" s="26">
        <v>19146</v>
      </c>
      <c r="S505" s="25">
        <v>43024</v>
      </c>
      <c r="T505" s="25">
        <v>50754</v>
      </c>
      <c r="U505" s="25">
        <v>59788</v>
      </c>
      <c r="V505" s="26">
        <v>63818</v>
      </c>
    </row>
    <row r="506" spans="1:22" ht="11.25" customHeight="1" x14ac:dyDescent="0.2">
      <c r="A506" s="15" t="s">
        <v>62</v>
      </c>
      <c r="B506" s="15" t="s">
        <v>27</v>
      </c>
      <c r="C506" s="15" t="s">
        <v>46</v>
      </c>
      <c r="D506" s="15" t="s">
        <v>34</v>
      </c>
      <c r="E506" s="15" t="s">
        <v>10</v>
      </c>
      <c r="F506" s="15" t="s">
        <v>12</v>
      </c>
      <c r="G506" s="25">
        <v>316</v>
      </c>
      <c r="H506" s="25">
        <v>277</v>
      </c>
      <c r="I506" s="25">
        <v>239</v>
      </c>
      <c r="J506" s="25">
        <v>214</v>
      </c>
      <c r="K506" s="24">
        <v>14388154</v>
      </c>
      <c r="L506" s="25">
        <v>17592801</v>
      </c>
      <c r="M506" s="25">
        <v>15521809</v>
      </c>
      <c r="N506" s="26">
        <v>15286841</v>
      </c>
      <c r="O506" s="24">
        <v>17542</v>
      </c>
      <c r="P506" s="25">
        <v>19158</v>
      </c>
      <c r="Q506" s="25">
        <v>16441</v>
      </c>
      <c r="R506" s="26">
        <v>20936</v>
      </c>
      <c r="S506" s="25">
        <v>45678</v>
      </c>
      <c r="T506" s="25">
        <v>63977</v>
      </c>
      <c r="U506" s="25">
        <v>65771</v>
      </c>
      <c r="V506" s="26">
        <v>70447</v>
      </c>
    </row>
    <row r="507" spans="1:22" ht="11.25" customHeight="1" x14ac:dyDescent="0.2">
      <c r="A507" s="15" t="s">
        <v>62</v>
      </c>
      <c r="B507" s="15" t="s">
        <v>27</v>
      </c>
      <c r="C507" s="15" t="s">
        <v>46</v>
      </c>
      <c r="D507" s="15" t="s">
        <v>34</v>
      </c>
      <c r="E507" s="15" t="s">
        <v>10</v>
      </c>
      <c r="F507" s="15" t="s">
        <v>13</v>
      </c>
      <c r="G507" s="25">
        <v>136</v>
      </c>
      <c r="H507" s="25">
        <v>164</v>
      </c>
      <c r="I507" s="25">
        <v>151</v>
      </c>
      <c r="J507" s="25">
        <v>137</v>
      </c>
      <c r="K507" s="24">
        <v>5059923</v>
      </c>
      <c r="L507" s="25">
        <v>6408417</v>
      </c>
      <c r="M507" s="25">
        <v>8522669</v>
      </c>
      <c r="N507" s="26">
        <v>9384970</v>
      </c>
      <c r="O507" s="24">
        <v>8849</v>
      </c>
      <c r="P507" s="25">
        <v>13103</v>
      </c>
      <c r="Q507" s="25">
        <v>21091</v>
      </c>
      <c r="R507" s="26">
        <v>20000</v>
      </c>
      <c r="S507" s="25">
        <v>37479</v>
      </c>
      <c r="T507" s="25">
        <v>38376</v>
      </c>
      <c r="U507" s="25">
        <v>56820</v>
      </c>
      <c r="V507" s="26">
        <v>68501</v>
      </c>
    </row>
    <row r="508" spans="1:22" ht="11.25" customHeight="1" x14ac:dyDescent="0.2">
      <c r="A508" s="15" t="s">
        <v>62</v>
      </c>
      <c r="B508" s="15" t="s">
        <v>27</v>
      </c>
      <c r="C508" s="15" t="s">
        <v>46</v>
      </c>
      <c r="D508" s="15" t="s">
        <v>34</v>
      </c>
      <c r="E508" s="15" t="s">
        <v>10</v>
      </c>
      <c r="F508" s="15" t="s">
        <v>14</v>
      </c>
      <c r="G508" s="25">
        <v>448</v>
      </c>
      <c r="H508" s="25">
        <v>442</v>
      </c>
      <c r="I508" s="25">
        <v>387</v>
      </c>
      <c r="J508" s="25">
        <v>351</v>
      </c>
      <c r="K508" s="24">
        <v>19448076</v>
      </c>
      <c r="L508" s="25">
        <v>24001215</v>
      </c>
      <c r="M508" s="25">
        <v>24044479</v>
      </c>
      <c r="N508" s="26">
        <v>24671809</v>
      </c>
      <c r="O508" s="24">
        <v>14554</v>
      </c>
      <c r="P508" s="25">
        <v>15523</v>
      </c>
      <c r="Q508" s="25">
        <v>17594</v>
      </c>
      <c r="R508" s="26">
        <v>20037</v>
      </c>
      <c r="S508" s="25">
        <v>43221</v>
      </c>
      <c r="T508" s="25">
        <v>54300</v>
      </c>
      <c r="U508" s="25">
        <v>62290</v>
      </c>
      <c r="V508" s="26">
        <v>69693</v>
      </c>
    </row>
    <row r="509" spans="1:22" ht="11.25" customHeight="1" x14ac:dyDescent="0.2">
      <c r="A509" s="15" t="s">
        <v>62</v>
      </c>
      <c r="B509" s="15" t="s">
        <v>27</v>
      </c>
      <c r="C509" s="15" t="s">
        <v>46</v>
      </c>
      <c r="D509" s="15" t="s">
        <v>21</v>
      </c>
      <c r="E509" s="15" t="s">
        <v>10</v>
      </c>
      <c r="F509" s="15" t="s">
        <v>12</v>
      </c>
      <c r="G509" s="25">
        <v>31</v>
      </c>
      <c r="H509" s="25">
        <v>37</v>
      </c>
      <c r="I509" s="25">
        <v>34</v>
      </c>
      <c r="J509" s="25">
        <v>32</v>
      </c>
      <c r="K509" s="24">
        <v>1766667</v>
      </c>
      <c r="L509" s="25">
        <v>2727163</v>
      </c>
      <c r="M509" s="25">
        <v>2770486</v>
      </c>
      <c r="N509" s="26">
        <v>2970056</v>
      </c>
      <c r="O509" s="24">
        <v>23491</v>
      </c>
      <c r="P509" s="25">
        <v>22090</v>
      </c>
      <c r="Q509" s="25">
        <v>24455</v>
      </c>
      <c r="R509" s="26">
        <v>24366</v>
      </c>
      <c r="S509" s="25">
        <v>51962</v>
      </c>
      <c r="T509" s="25">
        <v>75753</v>
      </c>
      <c r="U509" s="25">
        <v>79160</v>
      </c>
      <c r="V509" s="26">
        <v>90001</v>
      </c>
    </row>
    <row r="510" spans="1:22" ht="11.25" customHeight="1" x14ac:dyDescent="0.2">
      <c r="A510" s="15" t="s">
        <v>62</v>
      </c>
      <c r="B510" s="15" t="s">
        <v>27</v>
      </c>
      <c r="C510" s="15" t="s">
        <v>46</v>
      </c>
      <c r="D510" s="15" t="s">
        <v>21</v>
      </c>
      <c r="E510" s="15" t="s">
        <v>10</v>
      </c>
      <c r="F510" s="15" t="s">
        <v>13</v>
      </c>
      <c r="G510" s="25">
        <v>8</v>
      </c>
      <c r="H510" s="25">
        <v>12</v>
      </c>
      <c r="I510" s="25">
        <v>19</v>
      </c>
      <c r="J510" s="25">
        <v>19</v>
      </c>
      <c r="K510" s="24">
        <v>201449</v>
      </c>
      <c r="L510" s="25">
        <v>1159352</v>
      </c>
      <c r="M510" s="25">
        <v>1290646</v>
      </c>
      <c r="N510" s="26">
        <v>2010674</v>
      </c>
      <c r="O510" s="24">
        <v>7745</v>
      </c>
      <c r="P510" s="25">
        <v>14806</v>
      </c>
      <c r="Q510" s="25">
        <v>21158</v>
      </c>
      <c r="R510" s="26">
        <v>37972</v>
      </c>
      <c r="S510" s="25">
        <v>18311</v>
      </c>
      <c r="T510" s="25">
        <v>77293</v>
      </c>
      <c r="U510" s="25">
        <v>61461</v>
      </c>
      <c r="V510" s="26">
        <v>111707</v>
      </c>
    </row>
    <row r="511" spans="1:22" ht="11.25" customHeight="1" x14ac:dyDescent="0.2">
      <c r="A511" s="15" t="s">
        <v>62</v>
      </c>
      <c r="B511" s="15" t="s">
        <v>27</v>
      </c>
      <c r="C511" s="15" t="s">
        <v>46</v>
      </c>
      <c r="D511" s="15" t="s">
        <v>21</v>
      </c>
      <c r="E511" s="15" t="s">
        <v>10</v>
      </c>
      <c r="F511" s="15" t="s">
        <v>14</v>
      </c>
      <c r="G511" s="25">
        <v>47</v>
      </c>
      <c r="H511" s="25">
        <v>54</v>
      </c>
      <c r="I511" s="25">
        <v>57</v>
      </c>
      <c r="J511" s="25">
        <v>48</v>
      </c>
      <c r="K511" s="24">
        <v>1968123</v>
      </c>
      <c r="L511" s="25">
        <v>3886515</v>
      </c>
      <c r="M511" s="25">
        <v>4061133</v>
      </c>
      <c r="N511" s="26">
        <v>4980725</v>
      </c>
      <c r="O511" s="24">
        <v>18449</v>
      </c>
      <c r="P511" s="25">
        <v>21205</v>
      </c>
      <c r="Q511" s="25">
        <v>23659</v>
      </c>
      <c r="R511" s="26">
        <v>25699</v>
      </c>
      <c r="S511" s="25">
        <v>43736</v>
      </c>
      <c r="T511" s="25">
        <v>76203</v>
      </c>
      <c r="U511" s="25">
        <v>72520</v>
      </c>
      <c r="V511" s="26">
        <v>97659</v>
      </c>
    </row>
    <row r="512" spans="1:22" ht="11.25" customHeight="1" x14ac:dyDescent="0.2">
      <c r="A512" s="15" t="s">
        <v>62</v>
      </c>
      <c r="B512" s="15" t="s">
        <v>27</v>
      </c>
      <c r="C512" s="15" t="s">
        <v>46</v>
      </c>
      <c r="D512" s="15" t="s">
        <v>19</v>
      </c>
      <c r="E512" s="15" t="s">
        <v>10</v>
      </c>
      <c r="F512" s="15" t="s">
        <v>12</v>
      </c>
      <c r="G512" s="25">
        <v>36</v>
      </c>
      <c r="H512" s="25">
        <v>42</v>
      </c>
      <c r="I512" s="25">
        <v>42</v>
      </c>
      <c r="J512" s="25">
        <v>42</v>
      </c>
      <c r="K512" s="24">
        <v>2037849</v>
      </c>
      <c r="L512" s="25">
        <v>3402124</v>
      </c>
      <c r="M512" s="25">
        <v>3619721</v>
      </c>
      <c r="N512" s="26">
        <v>4026526</v>
      </c>
      <c r="O512" s="24">
        <v>22561</v>
      </c>
      <c r="P512" s="25">
        <v>22086</v>
      </c>
      <c r="Q512" s="25">
        <v>22865</v>
      </c>
      <c r="R512" s="26">
        <v>24368</v>
      </c>
      <c r="S512" s="25">
        <v>52252</v>
      </c>
      <c r="T512" s="25">
        <v>79120</v>
      </c>
      <c r="U512" s="25">
        <v>84181</v>
      </c>
      <c r="V512" s="26">
        <v>93641</v>
      </c>
    </row>
    <row r="513" spans="1:22" ht="11.25" customHeight="1" x14ac:dyDescent="0.2">
      <c r="A513" s="15" t="s">
        <v>62</v>
      </c>
      <c r="B513" s="15" t="s">
        <v>27</v>
      </c>
      <c r="C513" s="15" t="s">
        <v>46</v>
      </c>
      <c r="D513" s="15" t="s">
        <v>19</v>
      </c>
      <c r="E513" s="15" t="s">
        <v>10</v>
      </c>
      <c r="F513" s="15" t="s">
        <v>13</v>
      </c>
      <c r="G513" s="25">
        <v>14</v>
      </c>
      <c r="H513" s="25">
        <v>15</v>
      </c>
      <c r="I513" s="25">
        <v>26</v>
      </c>
      <c r="J513" s="25">
        <v>20</v>
      </c>
      <c r="K513" s="24">
        <v>201452</v>
      </c>
      <c r="L513" s="25">
        <v>1160153</v>
      </c>
      <c r="M513" s="25">
        <v>1293149</v>
      </c>
      <c r="N513" s="26">
        <v>2010975</v>
      </c>
      <c r="O513" s="24">
        <v>7743</v>
      </c>
      <c r="P513" s="25">
        <v>14569</v>
      </c>
      <c r="Q513" s="25">
        <v>9085</v>
      </c>
      <c r="R513" s="26">
        <v>31936</v>
      </c>
      <c r="S513" s="25">
        <v>18317</v>
      </c>
      <c r="T513" s="25">
        <v>72507</v>
      </c>
      <c r="U513" s="25">
        <v>56224</v>
      </c>
      <c r="V513" s="26">
        <v>105841</v>
      </c>
    </row>
    <row r="514" spans="1:22" ht="11.25" customHeight="1" x14ac:dyDescent="0.2">
      <c r="A514" s="15" t="s">
        <v>62</v>
      </c>
      <c r="B514" s="15" t="s">
        <v>27</v>
      </c>
      <c r="C514" s="15" t="s">
        <v>46</v>
      </c>
      <c r="D514" s="15" t="s">
        <v>19</v>
      </c>
      <c r="E514" s="15" t="s">
        <v>10</v>
      </c>
      <c r="F514" s="15" t="s">
        <v>14</v>
      </c>
      <c r="G514" s="25">
        <v>52</v>
      </c>
      <c r="H514" s="25">
        <v>56</v>
      </c>
      <c r="I514" s="25">
        <v>64</v>
      </c>
      <c r="J514" s="25">
        <v>60</v>
      </c>
      <c r="K514" s="24">
        <v>2239300</v>
      </c>
      <c r="L514" s="25">
        <v>4562282</v>
      </c>
      <c r="M514" s="25">
        <v>4912873</v>
      </c>
      <c r="N514" s="26">
        <v>6037499</v>
      </c>
      <c r="O514" s="24">
        <v>18211</v>
      </c>
      <c r="P514" s="25">
        <v>20726</v>
      </c>
      <c r="Q514" s="25">
        <v>19423</v>
      </c>
      <c r="R514" s="26">
        <v>25028</v>
      </c>
      <c r="S514" s="25">
        <v>44786</v>
      </c>
      <c r="T514" s="25">
        <v>77326</v>
      </c>
      <c r="U514" s="25">
        <v>74438</v>
      </c>
      <c r="V514" s="26">
        <v>97382</v>
      </c>
    </row>
    <row r="515" spans="1:22" ht="11.25" customHeight="1" x14ac:dyDescent="0.2">
      <c r="A515" s="15" t="s">
        <v>62</v>
      </c>
      <c r="B515" s="15" t="s">
        <v>27</v>
      </c>
      <c r="C515" s="15" t="s">
        <v>46</v>
      </c>
      <c r="D515" s="15" t="s">
        <v>22</v>
      </c>
      <c r="E515" s="15" t="s">
        <v>10</v>
      </c>
      <c r="F515" s="15" t="s">
        <v>12</v>
      </c>
      <c r="G515" s="25">
        <v>6</v>
      </c>
      <c r="H515" s="25" t="s">
        <v>78</v>
      </c>
      <c r="I515" s="25" t="s">
        <v>78</v>
      </c>
      <c r="J515" s="25" t="s">
        <v>78</v>
      </c>
      <c r="K515" s="24">
        <v>271184</v>
      </c>
      <c r="L515" s="25" t="s">
        <v>78</v>
      </c>
      <c r="M515" s="25" t="s">
        <v>78</v>
      </c>
      <c r="N515" s="26" t="s">
        <v>78</v>
      </c>
      <c r="O515" s="24">
        <v>7747</v>
      </c>
      <c r="P515" s="25" t="s">
        <v>78</v>
      </c>
      <c r="Q515" s="25" t="s">
        <v>78</v>
      </c>
      <c r="R515" s="26" t="s">
        <v>78</v>
      </c>
      <c r="S515" s="25">
        <v>54233</v>
      </c>
      <c r="T515" s="25" t="s">
        <v>78</v>
      </c>
      <c r="U515" s="25" t="s">
        <v>78</v>
      </c>
      <c r="V515" s="26" t="s">
        <v>78</v>
      </c>
    </row>
    <row r="516" spans="1:22" ht="11.25" customHeight="1" x14ac:dyDescent="0.2">
      <c r="A516" s="15" t="s">
        <v>62</v>
      </c>
      <c r="B516" s="15" t="s">
        <v>27</v>
      </c>
      <c r="C516" s="15" t="s">
        <v>46</v>
      </c>
      <c r="D516" s="15" t="s">
        <v>22</v>
      </c>
      <c r="E516" s="15" t="s">
        <v>10</v>
      </c>
      <c r="F516" s="15" t="s">
        <v>13</v>
      </c>
      <c r="G516" s="25">
        <v>0</v>
      </c>
      <c r="H516" s="25" t="s">
        <v>78</v>
      </c>
      <c r="I516" s="25" t="s">
        <v>78</v>
      </c>
      <c r="J516" s="25" t="s">
        <v>78</v>
      </c>
      <c r="K516" s="24">
        <v>0</v>
      </c>
      <c r="L516" s="25" t="s">
        <v>78</v>
      </c>
      <c r="M516" s="25" t="s">
        <v>78</v>
      </c>
      <c r="N516" s="26" t="s">
        <v>78</v>
      </c>
      <c r="O516" s="24">
        <v>0</v>
      </c>
      <c r="P516" s="25" t="s">
        <v>78</v>
      </c>
      <c r="Q516" s="25" t="s">
        <v>78</v>
      </c>
      <c r="R516" s="26" t="s">
        <v>78</v>
      </c>
      <c r="S516" s="25">
        <v>0</v>
      </c>
      <c r="T516" s="25" t="s">
        <v>78</v>
      </c>
      <c r="U516" s="25" t="s">
        <v>78</v>
      </c>
      <c r="V516" s="26" t="s">
        <v>78</v>
      </c>
    </row>
    <row r="517" spans="1:22" ht="11.25" customHeight="1" x14ac:dyDescent="0.2">
      <c r="A517" s="15" t="s">
        <v>62</v>
      </c>
      <c r="B517" s="15" t="s">
        <v>27</v>
      </c>
      <c r="C517" s="15" t="s">
        <v>46</v>
      </c>
      <c r="D517" s="15" t="s">
        <v>22</v>
      </c>
      <c r="E517" s="15" t="s">
        <v>10</v>
      </c>
      <c r="F517" s="15" t="s">
        <v>14</v>
      </c>
      <c r="G517" s="25">
        <v>6</v>
      </c>
      <c r="H517" s="25">
        <v>9</v>
      </c>
      <c r="I517" s="25">
        <v>13</v>
      </c>
      <c r="J517" s="25">
        <v>9</v>
      </c>
      <c r="K517" s="24">
        <v>271184</v>
      </c>
      <c r="L517" s="25">
        <v>675769</v>
      </c>
      <c r="M517" s="25">
        <v>851738</v>
      </c>
      <c r="N517" s="26">
        <v>1056773</v>
      </c>
      <c r="O517" s="24">
        <v>7751</v>
      </c>
      <c r="P517" s="25">
        <v>14884</v>
      </c>
      <c r="Q517" s="25">
        <v>4424</v>
      </c>
      <c r="R517" s="26">
        <v>16204</v>
      </c>
      <c r="S517" s="25">
        <v>54238</v>
      </c>
      <c r="T517" s="25">
        <v>84468</v>
      </c>
      <c r="U517" s="25">
        <v>85174</v>
      </c>
      <c r="V517" s="26">
        <v>96070</v>
      </c>
    </row>
    <row r="518" spans="1:22" ht="11.25" customHeight="1" x14ac:dyDescent="0.2">
      <c r="A518" s="15" t="s">
        <v>62</v>
      </c>
      <c r="B518" s="15" t="s">
        <v>27</v>
      </c>
      <c r="C518" s="15" t="s">
        <v>46</v>
      </c>
      <c r="D518" s="15" t="s">
        <v>10</v>
      </c>
      <c r="E518" s="15" t="s">
        <v>10</v>
      </c>
      <c r="F518" s="15" t="s">
        <v>12</v>
      </c>
      <c r="G518" s="25">
        <v>2703</v>
      </c>
      <c r="H518" s="25">
        <v>2210</v>
      </c>
      <c r="I518" s="25">
        <v>1835</v>
      </c>
      <c r="J518" s="25">
        <v>1848</v>
      </c>
      <c r="K518" s="24">
        <v>79059317</v>
      </c>
      <c r="L518" s="25">
        <v>71034392</v>
      </c>
      <c r="M518" s="25">
        <v>63280744</v>
      </c>
      <c r="N518" s="26">
        <v>58338949</v>
      </c>
      <c r="O518" s="24">
        <v>10027</v>
      </c>
      <c r="P518" s="25">
        <v>10675</v>
      </c>
      <c r="Q518" s="25">
        <v>10468</v>
      </c>
      <c r="R518" s="26">
        <v>10346</v>
      </c>
      <c r="S518" s="25">
        <v>29238</v>
      </c>
      <c r="T518" s="25">
        <v>32101</v>
      </c>
      <c r="U518" s="25">
        <v>34506</v>
      </c>
      <c r="V518" s="26">
        <v>31584</v>
      </c>
    </row>
    <row r="519" spans="1:22" ht="11.25" customHeight="1" x14ac:dyDescent="0.2">
      <c r="A519" s="15" t="s">
        <v>62</v>
      </c>
      <c r="B519" s="15" t="s">
        <v>27</v>
      </c>
      <c r="C519" s="15" t="s">
        <v>46</v>
      </c>
      <c r="D519" s="15" t="s">
        <v>10</v>
      </c>
      <c r="E519" s="15" t="s">
        <v>10</v>
      </c>
      <c r="F519" s="15" t="s">
        <v>13</v>
      </c>
      <c r="G519" s="25">
        <v>1269</v>
      </c>
      <c r="H519" s="25">
        <v>1133</v>
      </c>
      <c r="I519" s="25">
        <v>940</v>
      </c>
      <c r="J519" s="25">
        <v>929</v>
      </c>
      <c r="K519" s="24">
        <v>29821801</v>
      </c>
      <c r="L519" s="25">
        <v>29258993</v>
      </c>
      <c r="M519" s="25">
        <v>28880503</v>
      </c>
      <c r="N519" s="26">
        <v>31411627</v>
      </c>
      <c r="O519" s="24">
        <v>7334</v>
      </c>
      <c r="P519" s="25">
        <v>7754</v>
      </c>
      <c r="Q519" s="25">
        <v>8940</v>
      </c>
      <c r="R519" s="26">
        <v>9465</v>
      </c>
      <c r="S519" s="25">
        <v>23463</v>
      </c>
      <c r="T519" s="25">
        <v>25847</v>
      </c>
      <c r="U519" s="25">
        <v>30722</v>
      </c>
      <c r="V519" s="26">
        <v>33773</v>
      </c>
    </row>
    <row r="520" spans="1:22" ht="11.25" customHeight="1" x14ac:dyDescent="0.2">
      <c r="A520" s="15" t="s">
        <v>62</v>
      </c>
      <c r="B520" s="15" t="s">
        <v>27</v>
      </c>
      <c r="C520" s="15" t="s">
        <v>46</v>
      </c>
      <c r="D520" s="15" t="s">
        <v>10</v>
      </c>
      <c r="E520" s="15" t="s">
        <v>10</v>
      </c>
      <c r="F520" s="15" t="s">
        <v>14</v>
      </c>
      <c r="G520" s="25">
        <v>3974</v>
      </c>
      <c r="H520" s="25">
        <v>3346</v>
      </c>
      <c r="I520" s="25">
        <v>2775</v>
      </c>
      <c r="J520" s="25">
        <v>2778</v>
      </c>
      <c r="K520" s="24">
        <v>108881113</v>
      </c>
      <c r="L520" s="25">
        <v>100293385</v>
      </c>
      <c r="M520" s="25">
        <v>92161252</v>
      </c>
      <c r="N520" s="26">
        <v>89750571</v>
      </c>
      <c r="O520" s="24">
        <v>8994</v>
      </c>
      <c r="P520" s="25">
        <v>9723</v>
      </c>
      <c r="Q520" s="25">
        <v>9893</v>
      </c>
      <c r="R520" s="26">
        <v>9955</v>
      </c>
      <c r="S520" s="25">
        <v>27393</v>
      </c>
      <c r="T520" s="25">
        <v>29986</v>
      </c>
      <c r="U520" s="25">
        <v>33225</v>
      </c>
      <c r="V520" s="26">
        <v>32320</v>
      </c>
    </row>
    <row r="521" spans="1:22" ht="11.25" customHeight="1" x14ac:dyDescent="0.2">
      <c r="A521" s="15" t="s">
        <v>63</v>
      </c>
      <c r="B521" s="15" t="s">
        <v>28</v>
      </c>
      <c r="C521" s="15" t="s">
        <v>46</v>
      </c>
      <c r="D521" s="15" t="s">
        <v>11</v>
      </c>
      <c r="E521" s="15" t="s">
        <v>10</v>
      </c>
      <c r="F521" s="15" t="s">
        <v>12</v>
      </c>
      <c r="G521" s="25">
        <v>6</v>
      </c>
      <c r="H521" s="25">
        <v>7</v>
      </c>
      <c r="I521" s="25">
        <v>11</v>
      </c>
      <c r="J521" s="25">
        <v>13</v>
      </c>
      <c r="K521" s="24">
        <v>61973</v>
      </c>
      <c r="L521" s="25">
        <v>19974</v>
      </c>
      <c r="M521" s="25">
        <v>100813</v>
      </c>
      <c r="N521" s="26">
        <v>98215</v>
      </c>
      <c r="O521" s="24">
        <v>10923</v>
      </c>
      <c r="P521" s="25">
        <v>2616</v>
      </c>
      <c r="Q521" s="25">
        <v>9001</v>
      </c>
      <c r="R521" s="26">
        <v>3618</v>
      </c>
      <c r="S521" s="25">
        <v>12392</v>
      </c>
      <c r="T521" s="25">
        <v>3331</v>
      </c>
      <c r="U521" s="25">
        <v>9165</v>
      </c>
      <c r="V521" s="26">
        <v>8927</v>
      </c>
    </row>
    <row r="522" spans="1:22" ht="11.25" customHeight="1" x14ac:dyDescent="0.2">
      <c r="A522" s="15" t="s">
        <v>63</v>
      </c>
      <c r="B522" s="15" t="s">
        <v>28</v>
      </c>
      <c r="C522" s="15" t="s">
        <v>46</v>
      </c>
      <c r="D522" s="15" t="s">
        <v>11</v>
      </c>
      <c r="E522" s="15" t="s">
        <v>10</v>
      </c>
      <c r="F522" s="15" t="s">
        <v>13</v>
      </c>
      <c r="G522" s="25">
        <v>9</v>
      </c>
      <c r="H522" s="25">
        <v>8</v>
      </c>
      <c r="I522" s="25">
        <v>6</v>
      </c>
      <c r="J522" s="25">
        <v>10</v>
      </c>
      <c r="K522" s="24">
        <v>56188</v>
      </c>
      <c r="L522" s="25">
        <v>65507</v>
      </c>
      <c r="M522" s="25">
        <v>113746</v>
      </c>
      <c r="N522" s="26">
        <v>224350</v>
      </c>
      <c r="O522" s="24">
        <v>8436</v>
      </c>
      <c r="P522" s="25">
        <v>1092</v>
      </c>
      <c r="Q522" s="25">
        <v>16859</v>
      </c>
      <c r="R522" s="26">
        <v>7241</v>
      </c>
      <c r="S522" s="25">
        <v>9363</v>
      </c>
      <c r="T522" s="25">
        <v>9357</v>
      </c>
      <c r="U522" s="25">
        <v>22751</v>
      </c>
      <c r="V522" s="26">
        <v>17256</v>
      </c>
    </row>
    <row r="523" spans="1:22" ht="11.25" customHeight="1" x14ac:dyDescent="0.2">
      <c r="A523" s="15" t="s">
        <v>63</v>
      </c>
      <c r="B523" s="15" t="s">
        <v>28</v>
      </c>
      <c r="C523" s="15" t="s">
        <v>46</v>
      </c>
      <c r="D523" s="15" t="s">
        <v>11</v>
      </c>
      <c r="E523" s="15" t="s">
        <v>10</v>
      </c>
      <c r="F523" s="15" t="s">
        <v>14</v>
      </c>
      <c r="G523" s="25">
        <v>12</v>
      </c>
      <c r="H523" s="25">
        <v>15</v>
      </c>
      <c r="I523" s="25">
        <v>19</v>
      </c>
      <c r="J523" s="25">
        <v>21</v>
      </c>
      <c r="K523" s="24">
        <v>118164</v>
      </c>
      <c r="L523" s="25">
        <v>85483</v>
      </c>
      <c r="M523" s="25">
        <v>214556</v>
      </c>
      <c r="N523" s="26">
        <v>322570</v>
      </c>
      <c r="O523" s="24">
        <v>10922</v>
      </c>
      <c r="P523" s="25">
        <v>1087</v>
      </c>
      <c r="Q523" s="25">
        <v>10277</v>
      </c>
      <c r="R523" s="26">
        <v>4736</v>
      </c>
      <c r="S523" s="25">
        <v>10741</v>
      </c>
      <c r="T523" s="25">
        <v>6572</v>
      </c>
      <c r="U523" s="25">
        <v>13409</v>
      </c>
      <c r="V523" s="26">
        <v>13443</v>
      </c>
    </row>
    <row r="524" spans="1:22" ht="11.25" customHeight="1" x14ac:dyDescent="0.2">
      <c r="A524" s="15" t="s">
        <v>63</v>
      </c>
      <c r="B524" s="15" t="s">
        <v>28</v>
      </c>
      <c r="C524" s="15" t="s">
        <v>46</v>
      </c>
      <c r="D524" s="15" t="s">
        <v>15</v>
      </c>
      <c r="E524" s="15" t="s">
        <v>10</v>
      </c>
      <c r="F524" s="15" t="s">
        <v>12</v>
      </c>
      <c r="G524" s="25">
        <v>160</v>
      </c>
      <c r="H524" s="25">
        <v>212</v>
      </c>
      <c r="I524" s="25">
        <v>341</v>
      </c>
      <c r="J524" s="25">
        <v>435</v>
      </c>
      <c r="K524" s="24">
        <v>2544863</v>
      </c>
      <c r="L524" s="25">
        <v>2149599</v>
      </c>
      <c r="M524" s="25">
        <v>3878586</v>
      </c>
      <c r="N524" s="26">
        <v>5836526</v>
      </c>
      <c r="O524" s="24">
        <v>8487</v>
      </c>
      <c r="P524" s="25">
        <v>4254</v>
      </c>
      <c r="Q524" s="25">
        <v>5523</v>
      </c>
      <c r="R524" s="26">
        <v>5684</v>
      </c>
      <c r="S524" s="25">
        <v>16209</v>
      </c>
      <c r="T524" s="25">
        <v>10044</v>
      </c>
      <c r="U524" s="25">
        <v>11442</v>
      </c>
      <c r="V524" s="26">
        <v>13448</v>
      </c>
    </row>
    <row r="525" spans="1:22" ht="11.25" customHeight="1" x14ac:dyDescent="0.2">
      <c r="A525" s="15" t="s">
        <v>63</v>
      </c>
      <c r="B525" s="15" t="s">
        <v>28</v>
      </c>
      <c r="C525" s="15" t="s">
        <v>46</v>
      </c>
      <c r="D525" s="15" t="s">
        <v>15</v>
      </c>
      <c r="E525" s="15" t="s">
        <v>10</v>
      </c>
      <c r="F525" s="15" t="s">
        <v>13</v>
      </c>
      <c r="G525" s="25">
        <v>71</v>
      </c>
      <c r="H525" s="25">
        <v>74</v>
      </c>
      <c r="I525" s="25">
        <v>148</v>
      </c>
      <c r="J525" s="25">
        <v>191</v>
      </c>
      <c r="K525" s="24">
        <v>911630</v>
      </c>
      <c r="L525" s="25">
        <v>996476</v>
      </c>
      <c r="M525" s="25">
        <v>1688983</v>
      </c>
      <c r="N525" s="26">
        <v>2959107</v>
      </c>
      <c r="O525" s="24">
        <v>3340</v>
      </c>
      <c r="P525" s="25">
        <v>7130</v>
      </c>
      <c r="Q525" s="25">
        <v>5622</v>
      </c>
      <c r="R525" s="26">
        <v>4998</v>
      </c>
      <c r="S525" s="25">
        <v>13210</v>
      </c>
      <c r="T525" s="25">
        <v>12944</v>
      </c>
      <c r="U525" s="25">
        <v>11412</v>
      </c>
      <c r="V525" s="26">
        <v>15573</v>
      </c>
    </row>
    <row r="526" spans="1:22" ht="11.25" customHeight="1" x14ac:dyDescent="0.2">
      <c r="A526" s="15" t="s">
        <v>63</v>
      </c>
      <c r="B526" s="15" t="s">
        <v>28</v>
      </c>
      <c r="C526" s="15" t="s">
        <v>46</v>
      </c>
      <c r="D526" s="15" t="s">
        <v>15</v>
      </c>
      <c r="E526" s="15" t="s">
        <v>10</v>
      </c>
      <c r="F526" s="15" t="s">
        <v>14</v>
      </c>
      <c r="G526" s="25">
        <v>226</v>
      </c>
      <c r="H526" s="25">
        <v>292</v>
      </c>
      <c r="I526" s="25">
        <v>489</v>
      </c>
      <c r="J526" s="25">
        <v>627</v>
      </c>
      <c r="K526" s="24">
        <v>3456492</v>
      </c>
      <c r="L526" s="25">
        <v>3146076</v>
      </c>
      <c r="M526" s="25">
        <v>5567569</v>
      </c>
      <c r="N526" s="26">
        <v>8795638</v>
      </c>
      <c r="O526" s="24">
        <v>6915</v>
      </c>
      <c r="P526" s="25">
        <v>5062</v>
      </c>
      <c r="Q526" s="25">
        <v>5542</v>
      </c>
      <c r="R526" s="26">
        <v>5378</v>
      </c>
      <c r="S526" s="25">
        <v>15296</v>
      </c>
      <c r="T526" s="25">
        <v>10810</v>
      </c>
      <c r="U526" s="25">
        <v>11431</v>
      </c>
      <c r="V526" s="26">
        <v>14093</v>
      </c>
    </row>
    <row r="527" spans="1:22" ht="11.25" customHeight="1" x14ac:dyDescent="0.2">
      <c r="A527" s="15" t="s">
        <v>63</v>
      </c>
      <c r="B527" s="15" t="s">
        <v>28</v>
      </c>
      <c r="C527" s="15" t="s">
        <v>46</v>
      </c>
      <c r="D527" s="15" t="s">
        <v>16</v>
      </c>
      <c r="E527" s="15" t="s">
        <v>10</v>
      </c>
      <c r="F527" s="15" t="s">
        <v>12</v>
      </c>
      <c r="G527" s="25">
        <v>73</v>
      </c>
      <c r="H527" s="25">
        <v>76</v>
      </c>
      <c r="I527" s="25">
        <v>119</v>
      </c>
      <c r="J527" s="25">
        <v>145</v>
      </c>
      <c r="K527" s="24">
        <v>2907875</v>
      </c>
      <c r="L527" s="25">
        <v>2670846</v>
      </c>
      <c r="M527" s="25">
        <v>2686010</v>
      </c>
      <c r="N527" s="26">
        <v>3298771</v>
      </c>
      <c r="O527" s="24">
        <v>14855</v>
      </c>
      <c r="P527" s="25">
        <v>7699</v>
      </c>
      <c r="Q527" s="25">
        <v>5319</v>
      </c>
      <c r="R527" s="26">
        <v>6383</v>
      </c>
      <c r="S527" s="25">
        <v>41538</v>
      </c>
      <c r="T527" s="25">
        <v>33809</v>
      </c>
      <c r="U527" s="25">
        <v>22195</v>
      </c>
      <c r="V527" s="26">
        <v>22750</v>
      </c>
    </row>
    <row r="528" spans="1:22" ht="11.25" customHeight="1" x14ac:dyDescent="0.2">
      <c r="A528" s="15" t="s">
        <v>63</v>
      </c>
      <c r="B528" s="15" t="s">
        <v>28</v>
      </c>
      <c r="C528" s="15" t="s">
        <v>46</v>
      </c>
      <c r="D528" s="15" t="s">
        <v>16</v>
      </c>
      <c r="E528" s="15" t="s">
        <v>10</v>
      </c>
      <c r="F528" s="15" t="s">
        <v>13</v>
      </c>
      <c r="G528" s="25">
        <v>31</v>
      </c>
      <c r="H528" s="25">
        <v>29</v>
      </c>
      <c r="I528" s="25">
        <v>47</v>
      </c>
      <c r="J528" s="25">
        <v>83</v>
      </c>
      <c r="K528" s="24">
        <v>1172094</v>
      </c>
      <c r="L528" s="25">
        <v>762502</v>
      </c>
      <c r="M528" s="25">
        <v>1424111</v>
      </c>
      <c r="N528" s="26">
        <v>1557346</v>
      </c>
      <c r="O528" s="24">
        <v>12079</v>
      </c>
      <c r="P528" s="25">
        <v>17182</v>
      </c>
      <c r="Q528" s="25">
        <v>9125</v>
      </c>
      <c r="R528" s="26">
        <v>6749</v>
      </c>
      <c r="S528" s="25">
        <v>41863</v>
      </c>
      <c r="T528" s="25">
        <v>26296</v>
      </c>
      <c r="U528" s="25">
        <v>32367</v>
      </c>
      <c r="V528" s="26">
        <v>19227</v>
      </c>
    </row>
    <row r="529" spans="1:22" ht="11.25" customHeight="1" x14ac:dyDescent="0.2">
      <c r="A529" s="15" t="s">
        <v>63</v>
      </c>
      <c r="B529" s="15" t="s">
        <v>28</v>
      </c>
      <c r="C529" s="15" t="s">
        <v>46</v>
      </c>
      <c r="D529" s="15" t="s">
        <v>16</v>
      </c>
      <c r="E529" s="15" t="s">
        <v>10</v>
      </c>
      <c r="F529" s="15" t="s">
        <v>14</v>
      </c>
      <c r="G529" s="25">
        <v>96</v>
      </c>
      <c r="H529" s="25">
        <v>111</v>
      </c>
      <c r="I529" s="25">
        <v>167</v>
      </c>
      <c r="J529" s="25">
        <v>224</v>
      </c>
      <c r="K529" s="24">
        <v>4079968</v>
      </c>
      <c r="L529" s="25">
        <v>3433352</v>
      </c>
      <c r="M529" s="25">
        <v>4110118</v>
      </c>
      <c r="N529" s="26">
        <v>4856115</v>
      </c>
      <c r="O529" s="24">
        <v>14042</v>
      </c>
      <c r="P529" s="25">
        <v>10655</v>
      </c>
      <c r="Q529" s="25">
        <v>6759</v>
      </c>
      <c r="R529" s="26">
        <v>6529</v>
      </c>
      <c r="S529" s="25">
        <v>41632</v>
      </c>
      <c r="T529" s="25">
        <v>31792</v>
      </c>
      <c r="U529" s="25">
        <v>24909</v>
      </c>
      <c r="V529" s="26">
        <v>21490</v>
      </c>
    </row>
    <row r="530" spans="1:22" ht="11.25" customHeight="1" x14ac:dyDescent="0.2">
      <c r="A530" s="15" t="s">
        <v>63</v>
      </c>
      <c r="B530" s="15" t="s">
        <v>28</v>
      </c>
      <c r="C530" s="15" t="s">
        <v>46</v>
      </c>
      <c r="D530" s="15" t="s">
        <v>17</v>
      </c>
      <c r="E530" s="15" t="s">
        <v>10</v>
      </c>
      <c r="F530" s="15" t="s">
        <v>12</v>
      </c>
      <c r="G530" s="25">
        <v>16</v>
      </c>
      <c r="H530" s="25">
        <v>26</v>
      </c>
      <c r="I530" s="25">
        <v>23</v>
      </c>
      <c r="J530" s="25">
        <v>28</v>
      </c>
      <c r="K530" s="24">
        <v>1822058</v>
      </c>
      <c r="L530" s="25">
        <v>2325203</v>
      </c>
      <c r="M530" s="25">
        <v>1802258</v>
      </c>
      <c r="N530" s="26">
        <v>1101495</v>
      </c>
      <c r="O530" s="24">
        <v>30431</v>
      </c>
      <c r="P530" s="25">
        <v>19889</v>
      </c>
      <c r="Q530" s="25">
        <v>14050</v>
      </c>
      <c r="R530" s="26">
        <v>7956</v>
      </c>
      <c r="S530" s="25">
        <v>107181</v>
      </c>
      <c r="T530" s="25">
        <v>96884</v>
      </c>
      <c r="U530" s="25">
        <v>81921</v>
      </c>
      <c r="V530" s="26">
        <v>39340</v>
      </c>
    </row>
    <row r="531" spans="1:22" ht="11.25" customHeight="1" x14ac:dyDescent="0.2">
      <c r="A531" s="15" t="s">
        <v>63</v>
      </c>
      <c r="B531" s="15" t="s">
        <v>28</v>
      </c>
      <c r="C531" s="15" t="s">
        <v>46</v>
      </c>
      <c r="D531" s="15" t="s">
        <v>17</v>
      </c>
      <c r="E531" s="15" t="s">
        <v>10</v>
      </c>
      <c r="F531" s="15" t="s">
        <v>13</v>
      </c>
      <c r="G531" s="25">
        <v>11</v>
      </c>
      <c r="H531" s="25">
        <v>10</v>
      </c>
      <c r="I531" s="25">
        <v>8</v>
      </c>
      <c r="J531" s="25">
        <v>10</v>
      </c>
      <c r="K531" s="24">
        <v>572605</v>
      </c>
      <c r="L531" s="25">
        <v>679922</v>
      </c>
      <c r="M531" s="25">
        <v>185483</v>
      </c>
      <c r="N531" s="26">
        <v>236221</v>
      </c>
      <c r="O531" s="24">
        <v>19503</v>
      </c>
      <c r="P531" s="25">
        <v>70432</v>
      </c>
      <c r="Q531" s="25">
        <v>13561</v>
      </c>
      <c r="R531" s="26">
        <v>509</v>
      </c>
      <c r="S531" s="25">
        <v>63624</v>
      </c>
      <c r="T531" s="25">
        <v>97133</v>
      </c>
      <c r="U531" s="25">
        <v>30917</v>
      </c>
      <c r="V531" s="26">
        <v>26249</v>
      </c>
    </row>
    <row r="532" spans="1:22" ht="11.25" customHeight="1" x14ac:dyDescent="0.2">
      <c r="A532" s="15" t="s">
        <v>63</v>
      </c>
      <c r="B532" s="15" t="s">
        <v>28</v>
      </c>
      <c r="C532" s="15" t="s">
        <v>46</v>
      </c>
      <c r="D532" s="15" t="s">
        <v>17</v>
      </c>
      <c r="E532" s="15" t="s">
        <v>10</v>
      </c>
      <c r="F532" s="15" t="s">
        <v>14</v>
      </c>
      <c r="G532" s="25">
        <v>28</v>
      </c>
      <c r="H532" s="25">
        <v>29</v>
      </c>
      <c r="I532" s="25">
        <v>26</v>
      </c>
      <c r="J532" s="25">
        <v>35</v>
      </c>
      <c r="K532" s="24">
        <v>2394661</v>
      </c>
      <c r="L532" s="25">
        <v>3005123</v>
      </c>
      <c r="M532" s="25">
        <v>1987749</v>
      </c>
      <c r="N532" s="26">
        <v>1337717</v>
      </c>
      <c r="O532" s="24">
        <v>24964</v>
      </c>
      <c r="P532" s="25">
        <v>21766</v>
      </c>
      <c r="Q532" s="25">
        <v>13653</v>
      </c>
      <c r="R532" s="26">
        <v>3930</v>
      </c>
      <c r="S532" s="25">
        <v>92099</v>
      </c>
      <c r="T532" s="25">
        <v>96939</v>
      </c>
      <c r="U532" s="25">
        <v>70990</v>
      </c>
      <c r="V532" s="26">
        <v>36154</v>
      </c>
    </row>
    <row r="533" spans="1:22" ht="11.25" customHeight="1" x14ac:dyDescent="0.2">
      <c r="A533" s="15" t="s">
        <v>63</v>
      </c>
      <c r="B533" s="15" t="s">
        <v>28</v>
      </c>
      <c r="C533" s="15" t="s">
        <v>46</v>
      </c>
      <c r="D533" s="15" t="s">
        <v>34</v>
      </c>
      <c r="E533" s="15" t="s">
        <v>10</v>
      </c>
      <c r="F533" s="15" t="s">
        <v>12</v>
      </c>
      <c r="G533" s="25">
        <v>26</v>
      </c>
      <c r="H533" s="25">
        <v>28</v>
      </c>
      <c r="I533" s="25">
        <v>32</v>
      </c>
      <c r="J533" s="25">
        <v>32</v>
      </c>
      <c r="K533" s="24">
        <v>2660520</v>
      </c>
      <c r="L533" s="25">
        <v>3321903</v>
      </c>
      <c r="M533" s="25">
        <v>2582343</v>
      </c>
      <c r="N533" s="26">
        <v>2188787</v>
      </c>
      <c r="O533" s="24">
        <v>47927</v>
      </c>
      <c r="P533" s="25">
        <v>21811</v>
      </c>
      <c r="Q533" s="25">
        <v>16483</v>
      </c>
      <c r="R533" s="26">
        <v>10391</v>
      </c>
      <c r="S533" s="25">
        <v>115674</v>
      </c>
      <c r="T533" s="25">
        <v>110731</v>
      </c>
      <c r="U533" s="25">
        <v>89046</v>
      </c>
      <c r="V533" s="26">
        <v>64376</v>
      </c>
    </row>
    <row r="534" spans="1:22" ht="11.25" customHeight="1" x14ac:dyDescent="0.2">
      <c r="A534" s="15" t="s">
        <v>63</v>
      </c>
      <c r="B534" s="15" t="s">
        <v>28</v>
      </c>
      <c r="C534" s="15" t="s">
        <v>46</v>
      </c>
      <c r="D534" s="15" t="s">
        <v>34</v>
      </c>
      <c r="E534" s="15" t="s">
        <v>10</v>
      </c>
      <c r="F534" s="15" t="s">
        <v>13</v>
      </c>
      <c r="G534" s="25">
        <v>10</v>
      </c>
      <c r="H534" s="25">
        <v>12</v>
      </c>
      <c r="I534" s="25">
        <v>12</v>
      </c>
      <c r="J534" s="25">
        <v>13</v>
      </c>
      <c r="K534" s="24">
        <v>707449</v>
      </c>
      <c r="L534" s="25">
        <v>762759</v>
      </c>
      <c r="M534" s="25">
        <v>285482</v>
      </c>
      <c r="N534" s="26">
        <v>494659</v>
      </c>
      <c r="O534" s="24">
        <v>42139</v>
      </c>
      <c r="P534" s="25">
        <v>65130</v>
      </c>
      <c r="Q534" s="25">
        <v>15690</v>
      </c>
      <c r="R534" s="26">
        <v>1010</v>
      </c>
      <c r="S534" s="25">
        <v>64311</v>
      </c>
      <c r="T534" s="25">
        <v>84753</v>
      </c>
      <c r="U534" s="25">
        <v>31721</v>
      </c>
      <c r="V534" s="26">
        <v>41220</v>
      </c>
    </row>
    <row r="535" spans="1:22" ht="11.25" customHeight="1" x14ac:dyDescent="0.2">
      <c r="A535" s="15" t="s">
        <v>63</v>
      </c>
      <c r="B535" s="15" t="s">
        <v>28</v>
      </c>
      <c r="C535" s="15" t="s">
        <v>46</v>
      </c>
      <c r="D535" s="15" t="s">
        <v>34</v>
      </c>
      <c r="E535" s="15" t="s">
        <v>10</v>
      </c>
      <c r="F535" s="15" t="s">
        <v>14</v>
      </c>
      <c r="G535" s="25">
        <v>34</v>
      </c>
      <c r="H535" s="25">
        <v>39</v>
      </c>
      <c r="I535" s="25">
        <v>36</v>
      </c>
      <c r="J535" s="25">
        <v>49</v>
      </c>
      <c r="K535" s="24">
        <v>3367974</v>
      </c>
      <c r="L535" s="25">
        <v>4084667</v>
      </c>
      <c r="M535" s="25">
        <v>2867827</v>
      </c>
      <c r="N535" s="26">
        <v>2683440</v>
      </c>
      <c r="O535" s="24">
        <v>45032</v>
      </c>
      <c r="P535" s="25">
        <v>28440</v>
      </c>
      <c r="Q535" s="25">
        <v>16084</v>
      </c>
      <c r="R535" s="26">
        <v>6554</v>
      </c>
      <c r="S535" s="25">
        <v>99057</v>
      </c>
      <c r="T535" s="25">
        <v>104736</v>
      </c>
      <c r="U535" s="25">
        <v>75468</v>
      </c>
      <c r="V535" s="26">
        <v>58334</v>
      </c>
    </row>
    <row r="536" spans="1:22" ht="11.25" customHeight="1" x14ac:dyDescent="0.2">
      <c r="A536" s="15" t="s">
        <v>63</v>
      </c>
      <c r="B536" s="15" t="s">
        <v>28</v>
      </c>
      <c r="C536" s="15" t="s">
        <v>46</v>
      </c>
      <c r="D536" s="15" t="s">
        <v>21</v>
      </c>
      <c r="E536" s="15" t="s">
        <v>10</v>
      </c>
      <c r="F536" s="15" t="s">
        <v>12</v>
      </c>
      <c r="G536" s="25" t="s">
        <v>78</v>
      </c>
      <c r="H536" s="25" t="s">
        <v>78</v>
      </c>
      <c r="I536" s="25">
        <v>4</v>
      </c>
      <c r="J536" s="25" t="s">
        <v>78</v>
      </c>
      <c r="K536" s="24" t="s">
        <v>78</v>
      </c>
      <c r="L536" s="25" t="s">
        <v>78</v>
      </c>
      <c r="M536" s="25">
        <v>732107</v>
      </c>
      <c r="N536" s="26" t="s">
        <v>78</v>
      </c>
      <c r="O536" s="24" t="s">
        <v>78</v>
      </c>
      <c r="P536" s="25" t="s">
        <v>78</v>
      </c>
      <c r="Q536" s="25">
        <v>251961</v>
      </c>
      <c r="R536" s="26" t="s">
        <v>78</v>
      </c>
      <c r="S536" s="25" t="s">
        <v>78</v>
      </c>
      <c r="T536" s="25" t="s">
        <v>78</v>
      </c>
      <c r="U536" s="25">
        <v>244037</v>
      </c>
      <c r="V536" s="26" t="s">
        <v>78</v>
      </c>
    </row>
    <row r="537" spans="1:22" ht="11.25" customHeight="1" x14ac:dyDescent="0.2">
      <c r="A537" s="15" t="s">
        <v>63</v>
      </c>
      <c r="B537" s="15" t="s">
        <v>28</v>
      </c>
      <c r="C537" s="15" t="s">
        <v>46</v>
      </c>
      <c r="D537" s="15" t="s">
        <v>21</v>
      </c>
      <c r="E537" s="15" t="s">
        <v>10</v>
      </c>
      <c r="F537" s="15" t="s">
        <v>13</v>
      </c>
      <c r="G537" s="25" t="s">
        <v>78</v>
      </c>
      <c r="H537" s="25" t="s">
        <v>78</v>
      </c>
      <c r="I537" s="25">
        <v>4</v>
      </c>
      <c r="J537" s="25" t="s">
        <v>78</v>
      </c>
      <c r="K537" s="24" t="s">
        <v>78</v>
      </c>
      <c r="L537" s="25" t="s">
        <v>78</v>
      </c>
      <c r="M537" s="25">
        <v>99995</v>
      </c>
      <c r="N537" s="26" t="s">
        <v>78</v>
      </c>
      <c r="O537" s="24" t="s">
        <v>78</v>
      </c>
      <c r="P537" s="25" t="s">
        <v>78</v>
      </c>
      <c r="Q537" s="25">
        <v>21955</v>
      </c>
      <c r="R537" s="26" t="s">
        <v>78</v>
      </c>
      <c r="S537" s="25" t="s">
        <v>78</v>
      </c>
      <c r="T537" s="25" t="s">
        <v>78</v>
      </c>
      <c r="U537" s="25">
        <v>33333</v>
      </c>
      <c r="V537" s="26" t="s">
        <v>78</v>
      </c>
    </row>
    <row r="538" spans="1:22" ht="11.25" customHeight="1" x14ac:dyDescent="0.2">
      <c r="A538" s="15" t="s">
        <v>63</v>
      </c>
      <c r="B538" s="15" t="s">
        <v>28</v>
      </c>
      <c r="C538" s="15" t="s">
        <v>46</v>
      </c>
      <c r="D538" s="15" t="s">
        <v>21</v>
      </c>
      <c r="E538" s="15" t="s">
        <v>10</v>
      </c>
      <c r="F538" s="15" t="s">
        <v>14</v>
      </c>
      <c r="G538" s="25">
        <v>8</v>
      </c>
      <c r="H538" s="25">
        <v>7</v>
      </c>
      <c r="I538" s="25">
        <v>8</v>
      </c>
      <c r="J538" s="25">
        <v>8</v>
      </c>
      <c r="K538" s="24">
        <v>915459</v>
      </c>
      <c r="L538" s="25">
        <v>909597</v>
      </c>
      <c r="M538" s="25">
        <v>832105</v>
      </c>
      <c r="N538" s="26">
        <v>1150783</v>
      </c>
      <c r="O538" s="24">
        <v>88451</v>
      </c>
      <c r="P538" s="25">
        <v>109360</v>
      </c>
      <c r="Q538" s="25">
        <v>48121</v>
      </c>
      <c r="R538" s="26">
        <v>92994</v>
      </c>
      <c r="S538" s="25">
        <v>152578</v>
      </c>
      <c r="T538" s="25">
        <v>181918</v>
      </c>
      <c r="U538" s="25">
        <v>138687</v>
      </c>
      <c r="V538" s="26">
        <v>164395</v>
      </c>
    </row>
    <row r="539" spans="1:22" ht="11.25" customHeight="1" x14ac:dyDescent="0.2">
      <c r="A539" s="15" t="s">
        <v>63</v>
      </c>
      <c r="B539" s="15" t="s">
        <v>28</v>
      </c>
      <c r="C539" s="15" t="s">
        <v>46</v>
      </c>
      <c r="D539" s="15" t="s">
        <v>19</v>
      </c>
      <c r="E539" s="15" t="s">
        <v>10</v>
      </c>
      <c r="F539" s="15" t="s">
        <v>12</v>
      </c>
      <c r="G539" s="25" t="s">
        <v>78</v>
      </c>
      <c r="H539" s="25" t="s">
        <v>78</v>
      </c>
      <c r="I539" s="25">
        <v>9</v>
      </c>
      <c r="J539" s="25">
        <v>7</v>
      </c>
      <c r="K539" s="24" t="s">
        <v>78</v>
      </c>
      <c r="L539" s="25" t="s">
        <v>78</v>
      </c>
      <c r="M539" s="25">
        <v>780082</v>
      </c>
      <c r="N539" s="26">
        <v>1087285</v>
      </c>
      <c r="O539" s="24" t="s">
        <v>78</v>
      </c>
      <c r="P539" s="25" t="s">
        <v>78</v>
      </c>
      <c r="Q539" s="25">
        <v>21953</v>
      </c>
      <c r="R539" s="26">
        <v>110805</v>
      </c>
      <c r="S539" s="25" t="s">
        <v>78</v>
      </c>
      <c r="T539" s="25" t="s">
        <v>78</v>
      </c>
      <c r="U539" s="25">
        <v>111437</v>
      </c>
      <c r="V539" s="26">
        <v>181212</v>
      </c>
    </row>
    <row r="540" spans="1:22" ht="11.25" customHeight="1" x14ac:dyDescent="0.2">
      <c r="A540" s="15" t="s">
        <v>63</v>
      </c>
      <c r="B540" s="15" t="s">
        <v>28</v>
      </c>
      <c r="C540" s="15" t="s">
        <v>46</v>
      </c>
      <c r="D540" s="15" t="s">
        <v>19</v>
      </c>
      <c r="E540" s="15" t="s">
        <v>10</v>
      </c>
      <c r="F540" s="15" t="s">
        <v>13</v>
      </c>
      <c r="G540" s="25" t="s">
        <v>78</v>
      </c>
      <c r="H540" s="25" t="s">
        <v>78</v>
      </c>
      <c r="I540" s="25">
        <v>6</v>
      </c>
      <c r="J540" s="25">
        <v>5</v>
      </c>
      <c r="K540" s="24" t="s">
        <v>78</v>
      </c>
      <c r="L540" s="25" t="s">
        <v>78</v>
      </c>
      <c r="M540" s="25">
        <v>99995</v>
      </c>
      <c r="N540" s="26">
        <v>258431</v>
      </c>
      <c r="O540" s="24" t="s">
        <v>78</v>
      </c>
      <c r="P540" s="25" t="s">
        <v>78</v>
      </c>
      <c r="Q540" s="25">
        <v>21955</v>
      </c>
      <c r="R540" s="26">
        <v>92995</v>
      </c>
      <c r="S540" s="25" t="s">
        <v>78</v>
      </c>
      <c r="T540" s="25" t="s">
        <v>78</v>
      </c>
      <c r="U540" s="25">
        <v>33334</v>
      </c>
      <c r="V540" s="26">
        <v>86145</v>
      </c>
    </row>
    <row r="541" spans="1:22" ht="11.25" customHeight="1" x14ac:dyDescent="0.2">
      <c r="A541" s="15" t="s">
        <v>63</v>
      </c>
      <c r="B541" s="15" t="s">
        <v>28</v>
      </c>
      <c r="C541" s="15" t="s">
        <v>46</v>
      </c>
      <c r="D541" s="15" t="s">
        <v>19</v>
      </c>
      <c r="E541" s="15" t="s">
        <v>10</v>
      </c>
      <c r="F541" s="15" t="s">
        <v>14</v>
      </c>
      <c r="G541" s="25">
        <v>10</v>
      </c>
      <c r="H541" s="25">
        <v>11</v>
      </c>
      <c r="I541" s="25">
        <v>12</v>
      </c>
      <c r="J541" s="25">
        <v>10</v>
      </c>
      <c r="K541" s="24">
        <v>973308</v>
      </c>
      <c r="L541" s="25">
        <v>1079540</v>
      </c>
      <c r="M541" s="25">
        <v>880079</v>
      </c>
      <c r="N541" s="26">
        <v>1345721</v>
      </c>
      <c r="O541" s="24">
        <v>66059</v>
      </c>
      <c r="P541" s="25">
        <v>84441</v>
      </c>
      <c r="Q541" s="25">
        <v>21954</v>
      </c>
      <c r="R541" s="26">
        <v>92993</v>
      </c>
      <c r="S541" s="25">
        <v>121666</v>
      </c>
      <c r="T541" s="25">
        <v>134945</v>
      </c>
      <c r="U541" s="25">
        <v>88010</v>
      </c>
      <c r="V541" s="26">
        <v>149525</v>
      </c>
    </row>
    <row r="542" spans="1:22" ht="11.25" customHeight="1" x14ac:dyDescent="0.2">
      <c r="A542" s="15" t="s">
        <v>63</v>
      </c>
      <c r="B542" s="15" t="s">
        <v>28</v>
      </c>
      <c r="C542" s="15" t="s">
        <v>46</v>
      </c>
      <c r="D542" s="15" t="s">
        <v>22</v>
      </c>
      <c r="E542" s="15" t="s">
        <v>10</v>
      </c>
      <c r="F542" s="15" t="s">
        <v>12</v>
      </c>
      <c r="G542" s="25" t="s">
        <v>78</v>
      </c>
      <c r="H542" s="25">
        <v>6</v>
      </c>
      <c r="I542" s="25">
        <v>7</v>
      </c>
      <c r="J542" s="25" t="s">
        <v>78</v>
      </c>
      <c r="K542" s="24" t="s">
        <v>78</v>
      </c>
      <c r="L542" s="25">
        <v>169943</v>
      </c>
      <c r="M542" s="25">
        <v>47980</v>
      </c>
      <c r="N542" s="26" t="s">
        <v>78</v>
      </c>
      <c r="O542" s="24" t="s">
        <v>78</v>
      </c>
      <c r="P542" s="25">
        <v>82935</v>
      </c>
      <c r="Q542" s="25">
        <v>11008</v>
      </c>
      <c r="R542" s="26" t="s">
        <v>78</v>
      </c>
      <c r="S542" s="25" t="s">
        <v>78</v>
      </c>
      <c r="T542" s="25">
        <v>56645</v>
      </c>
      <c r="U542" s="25">
        <v>11995</v>
      </c>
      <c r="V542" s="26" t="s">
        <v>78</v>
      </c>
    </row>
    <row r="543" spans="1:22" ht="11.25" customHeight="1" x14ac:dyDescent="0.2">
      <c r="A543" s="15" t="s">
        <v>63</v>
      </c>
      <c r="B543" s="15" t="s">
        <v>28</v>
      </c>
      <c r="C543" s="15" t="s">
        <v>46</v>
      </c>
      <c r="D543" s="15" t="s">
        <v>22</v>
      </c>
      <c r="E543" s="15" t="s">
        <v>10</v>
      </c>
      <c r="F543" s="15" t="s">
        <v>13</v>
      </c>
      <c r="G543" s="25" t="s">
        <v>78</v>
      </c>
      <c r="H543" s="25">
        <v>0</v>
      </c>
      <c r="I543" s="25">
        <v>0</v>
      </c>
      <c r="J543" s="25" t="s">
        <v>78</v>
      </c>
      <c r="K543" s="24" t="s">
        <v>78</v>
      </c>
      <c r="L543" s="25">
        <v>0</v>
      </c>
      <c r="M543" s="25">
        <v>0</v>
      </c>
      <c r="N543" s="26" t="s">
        <v>78</v>
      </c>
      <c r="O543" s="24" t="s">
        <v>78</v>
      </c>
      <c r="P543" s="25">
        <v>0</v>
      </c>
      <c r="Q543" s="25">
        <v>0</v>
      </c>
      <c r="R543" s="26" t="s">
        <v>78</v>
      </c>
      <c r="S543" s="25" t="s">
        <v>78</v>
      </c>
      <c r="T543" s="25">
        <v>0</v>
      </c>
      <c r="U543" s="25">
        <v>0</v>
      </c>
      <c r="V543" s="26" t="s">
        <v>78</v>
      </c>
    </row>
    <row r="544" spans="1:22" ht="11.25" customHeight="1" x14ac:dyDescent="0.2">
      <c r="A544" s="15" t="s">
        <v>63</v>
      </c>
      <c r="B544" s="15" t="s">
        <v>28</v>
      </c>
      <c r="C544" s="15" t="s">
        <v>46</v>
      </c>
      <c r="D544" s="15" t="s">
        <v>22</v>
      </c>
      <c r="E544" s="15" t="s">
        <v>10</v>
      </c>
      <c r="F544" s="15" t="s">
        <v>14</v>
      </c>
      <c r="G544" s="25" t="s">
        <v>78</v>
      </c>
      <c r="H544" s="25">
        <v>6</v>
      </c>
      <c r="I544" s="25">
        <v>6</v>
      </c>
      <c r="J544" s="25" t="s">
        <v>78</v>
      </c>
      <c r="K544" s="24" t="s">
        <v>78</v>
      </c>
      <c r="L544" s="25">
        <v>169942</v>
      </c>
      <c r="M544" s="25">
        <v>47974</v>
      </c>
      <c r="N544" s="26" t="s">
        <v>78</v>
      </c>
      <c r="O544" s="24" t="s">
        <v>78</v>
      </c>
      <c r="P544" s="25">
        <v>82939</v>
      </c>
      <c r="Q544" s="25">
        <v>11006</v>
      </c>
      <c r="R544" s="26" t="s">
        <v>78</v>
      </c>
      <c r="S544" s="25" t="s">
        <v>78</v>
      </c>
      <c r="T544" s="25">
        <v>56649</v>
      </c>
      <c r="U544" s="25">
        <v>11995</v>
      </c>
      <c r="V544" s="26" t="s">
        <v>78</v>
      </c>
    </row>
    <row r="545" spans="1:22" ht="11.25" customHeight="1" x14ac:dyDescent="0.2">
      <c r="A545" s="15" t="s">
        <v>63</v>
      </c>
      <c r="B545" s="15" t="s">
        <v>28</v>
      </c>
      <c r="C545" s="15" t="s">
        <v>46</v>
      </c>
      <c r="D545" s="15" t="s">
        <v>10</v>
      </c>
      <c r="E545" s="15" t="s">
        <v>10</v>
      </c>
      <c r="F545" s="15" t="s">
        <v>12</v>
      </c>
      <c r="G545" s="25">
        <v>254</v>
      </c>
      <c r="H545" s="25">
        <v>330</v>
      </c>
      <c r="I545" s="25">
        <v>501</v>
      </c>
      <c r="J545" s="25">
        <v>622</v>
      </c>
      <c r="K545" s="24">
        <v>8175231</v>
      </c>
      <c r="L545" s="25">
        <v>8162328</v>
      </c>
      <c r="M545" s="25">
        <v>9247746</v>
      </c>
      <c r="N545" s="26">
        <v>11422298</v>
      </c>
      <c r="O545" s="24">
        <v>11355</v>
      </c>
      <c r="P545" s="25">
        <v>5572</v>
      </c>
      <c r="Q545" s="25">
        <v>5715</v>
      </c>
      <c r="R545" s="26">
        <v>6020</v>
      </c>
      <c r="S545" s="25">
        <v>32057</v>
      </c>
      <c r="T545" s="25">
        <v>24807</v>
      </c>
      <c r="U545" s="25">
        <v>18495</v>
      </c>
      <c r="V545" s="26">
        <v>18302</v>
      </c>
    </row>
    <row r="546" spans="1:22" ht="11.25" customHeight="1" x14ac:dyDescent="0.2">
      <c r="A546" s="15" t="s">
        <v>63</v>
      </c>
      <c r="B546" s="15" t="s">
        <v>28</v>
      </c>
      <c r="C546" s="15" t="s">
        <v>46</v>
      </c>
      <c r="D546" s="15" t="s">
        <v>10</v>
      </c>
      <c r="E546" s="15" t="s">
        <v>10</v>
      </c>
      <c r="F546" s="15" t="s">
        <v>13</v>
      </c>
      <c r="G546" s="25">
        <v>114</v>
      </c>
      <c r="H546" s="25">
        <v>122</v>
      </c>
      <c r="I546" s="25">
        <v>205</v>
      </c>
      <c r="J546" s="25">
        <v>297</v>
      </c>
      <c r="K546" s="24">
        <v>2847368</v>
      </c>
      <c r="L546" s="25">
        <v>2587240</v>
      </c>
      <c r="M546" s="25">
        <v>3512318</v>
      </c>
      <c r="N546" s="26">
        <v>5235460</v>
      </c>
      <c r="O546" s="24">
        <v>7272</v>
      </c>
      <c r="P546" s="25">
        <v>10226</v>
      </c>
      <c r="Q546" s="25">
        <v>7047</v>
      </c>
      <c r="R546" s="26">
        <v>5400</v>
      </c>
      <c r="S546" s="25">
        <v>24980</v>
      </c>
      <c r="T546" s="25">
        <v>21209</v>
      </c>
      <c r="U546" s="25">
        <v>17048</v>
      </c>
      <c r="V546" s="26">
        <v>17690</v>
      </c>
    </row>
    <row r="547" spans="1:22" ht="11.25" customHeight="1" x14ac:dyDescent="0.2">
      <c r="A547" s="15" t="s">
        <v>63</v>
      </c>
      <c r="B547" s="15" t="s">
        <v>28</v>
      </c>
      <c r="C547" s="15" t="s">
        <v>46</v>
      </c>
      <c r="D547" s="15" t="s">
        <v>10</v>
      </c>
      <c r="E547" s="15" t="s">
        <v>10</v>
      </c>
      <c r="F547" s="15" t="s">
        <v>14</v>
      </c>
      <c r="G547" s="25">
        <v>368</v>
      </c>
      <c r="H547" s="25">
        <v>449</v>
      </c>
      <c r="I547" s="25">
        <v>703</v>
      </c>
      <c r="J547" s="25">
        <v>920</v>
      </c>
      <c r="K547" s="24">
        <v>11022598</v>
      </c>
      <c r="L547" s="25">
        <v>10749575</v>
      </c>
      <c r="M547" s="25">
        <v>12760067</v>
      </c>
      <c r="N547" s="26">
        <v>16657756</v>
      </c>
      <c r="O547" s="24">
        <v>10574</v>
      </c>
      <c r="P547" s="25">
        <v>6523</v>
      </c>
      <c r="Q547" s="25">
        <v>6054</v>
      </c>
      <c r="R547" s="26">
        <v>5762</v>
      </c>
      <c r="S547" s="25">
        <v>29869</v>
      </c>
      <c r="T547" s="25">
        <v>23832</v>
      </c>
      <c r="U547" s="25">
        <v>18074</v>
      </c>
      <c r="V547" s="26">
        <v>18107</v>
      </c>
    </row>
    <row r="548" spans="1:22" ht="11.25" customHeight="1" x14ac:dyDescent="0.2">
      <c r="A548" s="15" t="s">
        <v>64</v>
      </c>
      <c r="B548" s="15" t="s">
        <v>29</v>
      </c>
      <c r="C548" s="15" t="s">
        <v>46</v>
      </c>
      <c r="D548" s="15" t="s">
        <v>11</v>
      </c>
      <c r="E548" s="15" t="s">
        <v>10</v>
      </c>
      <c r="F548" s="15" t="s">
        <v>12</v>
      </c>
      <c r="G548" s="25" t="s">
        <v>78</v>
      </c>
      <c r="H548" s="25" t="s">
        <v>78</v>
      </c>
      <c r="I548" s="25">
        <v>7</v>
      </c>
      <c r="J548" s="25" t="s">
        <v>78</v>
      </c>
      <c r="K548" s="24" t="s">
        <v>78</v>
      </c>
      <c r="L548" s="25" t="s">
        <v>78</v>
      </c>
      <c r="M548" s="25">
        <v>30333</v>
      </c>
      <c r="N548" s="26" t="s">
        <v>78</v>
      </c>
      <c r="O548" s="24" t="s">
        <v>78</v>
      </c>
      <c r="P548" s="25" t="s">
        <v>78</v>
      </c>
      <c r="Q548" s="25">
        <v>1326</v>
      </c>
      <c r="R548" s="26" t="s">
        <v>78</v>
      </c>
      <c r="S548" s="25" t="s">
        <v>78</v>
      </c>
      <c r="T548" s="25" t="s">
        <v>78</v>
      </c>
      <c r="U548" s="25">
        <v>5057</v>
      </c>
      <c r="V548" s="26" t="s">
        <v>78</v>
      </c>
    </row>
    <row r="549" spans="1:22" ht="11.25" customHeight="1" x14ac:dyDescent="0.2">
      <c r="A549" s="15" t="s">
        <v>64</v>
      </c>
      <c r="B549" s="15" t="s">
        <v>29</v>
      </c>
      <c r="C549" s="15" t="s">
        <v>46</v>
      </c>
      <c r="D549" s="15" t="s">
        <v>11</v>
      </c>
      <c r="E549" s="15" t="s">
        <v>10</v>
      </c>
      <c r="F549" s="15" t="s">
        <v>13</v>
      </c>
      <c r="G549" s="25" t="s">
        <v>78</v>
      </c>
      <c r="H549" s="25" t="s">
        <v>78</v>
      </c>
      <c r="I549" s="25">
        <v>9</v>
      </c>
      <c r="J549" s="25" t="s">
        <v>78</v>
      </c>
      <c r="K549" s="24" t="s">
        <v>78</v>
      </c>
      <c r="L549" s="25" t="s">
        <v>78</v>
      </c>
      <c r="M549" s="25">
        <v>69310</v>
      </c>
      <c r="N549" s="26" t="s">
        <v>78</v>
      </c>
      <c r="O549" s="24" t="s">
        <v>78</v>
      </c>
      <c r="P549" s="25" t="s">
        <v>78</v>
      </c>
      <c r="Q549" s="25">
        <v>8752</v>
      </c>
      <c r="R549" s="26" t="s">
        <v>78</v>
      </c>
      <c r="S549" s="25" t="s">
        <v>78</v>
      </c>
      <c r="T549" s="25" t="s">
        <v>78</v>
      </c>
      <c r="U549" s="25">
        <v>11550</v>
      </c>
      <c r="V549" s="26" t="s">
        <v>78</v>
      </c>
    </row>
    <row r="550" spans="1:22" ht="11.25" customHeight="1" x14ac:dyDescent="0.2">
      <c r="A550" s="15" t="s">
        <v>64</v>
      </c>
      <c r="B550" s="15" t="s">
        <v>29</v>
      </c>
      <c r="C550" s="15" t="s">
        <v>46</v>
      </c>
      <c r="D550" s="15" t="s">
        <v>11</v>
      </c>
      <c r="E550" s="15" t="s">
        <v>10</v>
      </c>
      <c r="F550" s="15" t="s">
        <v>14</v>
      </c>
      <c r="G550" s="25" t="s">
        <v>78</v>
      </c>
      <c r="H550" s="25">
        <v>8</v>
      </c>
      <c r="I550" s="25">
        <v>13</v>
      </c>
      <c r="J550" s="25">
        <v>11</v>
      </c>
      <c r="K550" s="24" t="s">
        <v>78</v>
      </c>
      <c r="L550" s="25">
        <v>18152</v>
      </c>
      <c r="M550" s="25">
        <v>99643</v>
      </c>
      <c r="N550" s="26">
        <v>34199</v>
      </c>
      <c r="O550" s="24" t="s">
        <v>78</v>
      </c>
      <c r="P550" s="25">
        <v>508</v>
      </c>
      <c r="Q550" s="25">
        <v>4841</v>
      </c>
      <c r="R550" s="26">
        <v>2897</v>
      </c>
      <c r="S550" s="25" t="s">
        <v>78</v>
      </c>
      <c r="T550" s="25">
        <v>3632</v>
      </c>
      <c r="U550" s="25">
        <v>8307</v>
      </c>
      <c r="V550" s="26">
        <v>4273</v>
      </c>
    </row>
    <row r="551" spans="1:22" ht="11.25" customHeight="1" x14ac:dyDescent="0.2">
      <c r="A551" s="15" t="s">
        <v>64</v>
      </c>
      <c r="B551" s="15" t="s">
        <v>29</v>
      </c>
      <c r="C551" s="15" t="s">
        <v>46</v>
      </c>
      <c r="D551" s="15" t="s">
        <v>15</v>
      </c>
      <c r="E551" s="15" t="s">
        <v>10</v>
      </c>
      <c r="F551" s="15" t="s">
        <v>12</v>
      </c>
      <c r="G551" s="25">
        <v>93</v>
      </c>
      <c r="H551" s="25">
        <v>125</v>
      </c>
      <c r="I551" s="25">
        <v>147</v>
      </c>
      <c r="J551" s="25">
        <v>169</v>
      </c>
      <c r="K551" s="24">
        <v>1663091</v>
      </c>
      <c r="L551" s="25">
        <v>1553776</v>
      </c>
      <c r="M551" s="25">
        <v>1678962</v>
      </c>
      <c r="N551" s="26">
        <v>2011118</v>
      </c>
      <c r="O551" s="24">
        <v>9910</v>
      </c>
      <c r="P551" s="25">
        <v>6367</v>
      </c>
      <c r="Q551" s="25">
        <v>4510</v>
      </c>
      <c r="R551" s="26">
        <v>4773</v>
      </c>
      <c r="S551" s="25">
        <v>17326</v>
      </c>
      <c r="T551" s="25">
        <v>12735</v>
      </c>
      <c r="U551" s="25">
        <v>11576</v>
      </c>
      <c r="V551" s="26">
        <v>11897</v>
      </c>
    </row>
    <row r="552" spans="1:22" ht="11.25" customHeight="1" x14ac:dyDescent="0.2">
      <c r="A552" s="15" t="s">
        <v>64</v>
      </c>
      <c r="B552" s="15" t="s">
        <v>29</v>
      </c>
      <c r="C552" s="15" t="s">
        <v>46</v>
      </c>
      <c r="D552" s="15" t="s">
        <v>15</v>
      </c>
      <c r="E552" s="15" t="s">
        <v>10</v>
      </c>
      <c r="F552" s="15" t="s">
        <v>13</v>
      </c>
      <c r="G552" s="25">
        <v>38</v>
      </c>
      <c r="H552" s="25">
        <v>42</v>
      </c>
      <c r="I552" s="25">
        <v>50</v>
      </c>
      <c r="J552" s="25">
        <v>67</v>
      </c>
      <c r="K552" s="24">
        <v>578184</v>
      </c>
      <c r="L552" s="25">
        <v>700057</v>
      </c>
      <c r="M552" s="25">
        <v>508578</v>
      </c>
      <c r="N552" s="26">
        <v>987357</v>
      </c>
      <c r="O552" s="24">
        <v>9463</v>
      </c>
      <c r="P552" s="25">
        <v>3150</v>
      </c>
      <c r="Q552" s="25">
        <v>3993</v>
      </c>
      <c r="R552" s="26">
        <v>6998</v>
      </c>
      <c r="S552" s="25">
        <v>16518</v>
      </c>
      <c r="T552" s="25">
        <v>16671</v>
      </c>
      <c r="U552" s="25">
        <v>10172</v>
      </c>
      <c r="V552" s="26">
        <v>14309</v>
      </c>
    </row>
    <row r="553" spans="1:22" ht="11.25" customHeight="1" x14ac:dyDescent="0.2">
      <c r="A553" s="15" t="s">
        <v>64</v>
      </c>
      <c r="B553" s="15" t="s">
        <v>29</v>
      </c>
      <c r="C553" s="15" t="s">
        <v>46</v>
      </c>
      <c r="D553" s="15" t="s">
        <v>15</v>
      </c>
      <c r="E553" s="15" t="s">
        <v>10</v>
      </c>
      <c r="F553" s="15" t="s">
        <v>14</v>
      </c>
      <c r="G553" s="25">
        <v>134</v>
      </c>
      <c r="H553" s="25">
        <v>162</v>
      </c>
      <c r="I553" s="25">
        <v>192</v>
      </c>
      <c r="J553" s="25">
        <v>240</v>
      </c>
      <c r="K553" s="24">
        <v>2241274</v>
      </c>
      <c r="L553" s="25">
        <v>2253832</v>
      </c>
      <c r="M553" s="25">
        <v>2187544</v>
      </c>
      <c r="N553" s="26">
        <v>2998475</v>
      </c>
      <c r="O553" s="24">
        <v>9466</v>
      </c>
      <c r="P553" s="25">
        <v>5952</v>
      </c>
      <c r="Q553" s="25">
        <v>4193</v>
      </c>
      <c r="R553" s="26">
        <v>5595</v>
      </c>
      <c r="S553" s="25">
        <v>17109</v>
      </c>
      <c r="T553" s="25">
        <v>13743</v>
      </c>
      <c r="U553" s="25">
        <v>11220</v>
      </c>
      <c r="V553" s="26">
        <v>12597</v>
      </c>
    </row>
    <row r="554" spans="1:22" ht="11.25" customHeight="1" x14ac:dyDescent="0.2">
      <c r="A554" s="15" t="s">
        <v>64</v>
      </c>
      <c r="B554" s="15" t="s">
        <v>29</v>
      </c>
      <c r="C554" s="15" t="s">
        <v>46</v>
      </c>
      <c r="D554" s="15" t="s">
        <v>16</v>
      </c>
      <c r="E554" s="15" t="s">
        <v>10</v>
      </c>
      <c r="F554" s="15" t="s">
        <v>12</v>
      </c>
      <c r="G554" s="25">
        <v>77</v>
      </c>
      <c r="H554" s="25">
        <v>83</v>
      </c>
      <c r="I554" s="25">
        <v>93</v>
      </c>
      <c r="J554" s="25">
        <v>105</v>
      </c>
      <c r="K554" s="24">
        <v>2099523</v>
      </c>
      <c r="L554" s="25">
        <v>2615545</v>
      </c>
      <c r="M554" s="25">
        <v>2110923</v>
      </c>
      <c r="N554" s="26">
        <v>2607947</v>
      </c>
      <c r="O554" s="24">
        <v>7152</v>
      </c>
      <c r="P554" s="25">
        <v>8498</v>
      </c>
      <c r="Q554" s="25">
        <v>6274</v>
      </c>
      <c r="R554" s="26">
        <v>3149</v>
      </c>
      <c r="S554" s="25">
        <v>28372</v>
      </c>
      <c r="T554" s="25">
        <v>31140</v>
      </c>
      <c r="U554" s="25">
        <v>22696</v>
      </c>
      <c r="V554" s="26">
        <v>24603</v>
      </c>
    </row>
    <row r="555" spans="1:22" ht="11.25" customHeight="1" x14ac:dyDescent="0.2">
      <c r="A555" s="15" t="s">
        <v>64</v>
      </c>
      <c r="B555" s="15" t="s">
        <v>29</v>
      </c>
      <c r="C555" s="15" t="s">
        <v>46</v>
      </c>
      <c r="D555" s="15" t="s">
        <v>16</v>
      </c>
      <c r="E555" s="15" t="s">
        <v>10</v>
      </c>
      <c r="F555" s="15" t="s">
        <v>13</v>
      </c>
      <c r="G555" s="25">
        <v>26</v>
      </c>
      <c r="H555" s="25">
        <v>23</v>
      </c>
      <c r="I555" s="25">
        <v>23</v>
      </c>
      <c r="J555" s="25">
        <v>41</v>
      </c>
      <c r="K555" s="24">
        <v>644056</v>
      </c>
      <c r="L555" s="25">
        <v>365345</v>
      </c>
      <c r="M555" s="25">
        <v>293335</v>
      </c>
      <c r="N555" s="26">
        <v>662282</v>
      </c>
      <c r="O555" s="24">
        <v>4203</v>
      </c>
      <c r="P555" s="25">
        <v>4459</v>
      </c>
      <c r="Q555" s="25">
        <v>5939</v>
      </c>
      <c r="R555" s="26">
        <v>3549</v>
      </c>
      <c r="S555" s="25">
        <v>25763</v>
      </c>
      <c r="T555" s="25">
        <v>15220</v>
      </c>
      <c r="U555" s="25">
        <v>11283</v>
      </c>
      <c r="V555" s="26">
        <v>17427</v>
      </c>
    </row>
    <row r="556" spans="1:22" ht="11.25" customHeight="1" x14ac:dyDescent="0.2">
      <c r="A556" s="15" t="s">
        <v>64</v>
      </c>
      <c r="B556" s="15" t="s">
        <v>29</v>
      </c>
      <c r="C556" s="15" t="s">
        <v>46</v>
      </c>
      <c r="D556" s="15" t="s">
        <v>16</v>
      </c>
      <c r="E556" s="15" t="s">
        <v>10</v>
      </c>
      <c r="F556" s="15" t="s">
        <v>14</v>
      </c>
      <c r="G556" s="25">
        <v>99</v>
      </c>
      <c r="H556" s="25">
        <v>107</v>
      </c>
      <c r="I556" s="25">
        <v>119</v>
      </c>
      <c r="J556" s="25">
        <v>143</v>
      </c>
      <c r="K556" s="24">
        <v>2743576</v>
      </c>
      <c r="L556" s="25">
        <v>2980894</v>
      </c>
      <c r="M556" s="25">
        <v>2404257</v>
      </c>
      <c r="N556" s="26">
        <v>3270231</v>
      </c>
      <c r="O556" s="24">
        <v>6141</v>
      </c>
      <c r="P556" s="25">
        <v>7331</v>
      </c>
      <c r="Q556" s="25">
        <v>6195</v>
      </c>
      <c r="R556" s="26">
        <v>3434</v>
      </c>
      <c r="S556" s="25">
        <v>27715</v>
      </c>
      <c r="T556" s="25">
        <v>27599</v>
      </c>
      <c r="U556" s="25">
        <v>20206</v>
      </c>
      <c r="V556" s="26">
        <v>22710</v>
      </c>
    </row>
    <row r="557" spans="1:22" ht="11.25" customHeight="1" x14ac:dyDescent="0.2">
      <c r="A557" s="15" t="s">
        <v>64</v>
      </c>
      <c r="B557" s="15" t="s">
        <v>29</v>
      </c>
      <c r="C557" s="15" t="s">
        <v>46</v>
      </c>
      <c r="D557" s="15" t="s">
        <v>17</v>
      </c>
      <c r="E557" s="15" t="s">
        <v>10</v>
      </c>
      <c r="F557" s="15" t="s">
        <v>12</v>
      </c>
      <c r="G557" s="25">
        <v>11</v>
      </c>
      <c r="H557" s="25">
        <v>17</v>
      </c>
      <c r="I557" s="25">
        <v>17</v>
      </c>
      <c r="J557" s="25">
        <v>14</v>
      </c>
      <c r="K557" s="24">
        <v>201687</v>
      </c>
      <c r="L557" s="25">
        <v>163370</v>
      </c>
      <c r="M557" s="25">
        <v>505138</v>
      </c>
      <c r="N557" s="26">
        <v>376119</v>
      </c>
      <c r="O557" s="24">
        <v>4402</v>
      </c>
      <c r="P557" s="25">
        <v>6282</v>
      </c>
      <c r="Q557" s="25">
        <v>6911</v>
      </c>
      <c r="R557" s="26">
        <v>5257</v>
      </c>
      <c r="S557" s="25">
        <v>18336</v>
      </c>
      <c r="T557" s="25">
        <v>10893</v>
      </c>
      <c r="U557" s="25">
        <v>26586</v>
      </c>
      <c r="V557" s="26">
        <v>22122</v>
      </c>
    </row>
    <row r="558" spans="1:22" ht="11.25" customHeight="1" x14ac:dyDescent="0.2">
      <c r="A558" s="15" t="s">
        <v>64</v>
      </c>
      <c r="B558" s="15" t="s">
        <v>29</v>
      </c>
      <c r="C558" s="15" t="s">
        <v>46</v>
      </c>
      <c r="D558" s="15" t="s">
        <v>17</v>
      </c>
      <c r="E558" s="15" t="s">
        <v>10</v>
      </c>
      <c r="F558" s="15" t="s">
        <v>13</v>
      </c>
      <c r="G558" s="25">
        <v>12</v>
      </c>
      <c r="H558" s="25">
        <v>7</v>
      </c>
      <c r="I558" s="25">
        <v>10</v>
      </c>
      <c r="J558" s="25">
        <v>8</v>
      </c>
      <c r="K558" s="24">
        <v>109908</v>
      </c>
      <c r="L558" s="25">
        <v>101900</v>
      </c>
      <c r="M558" s="25">
        <v>52759</v>
      </c>
      <c r="N558" s="26">
        <v>101888</v>
      </c>
      <c r="O558" s="24">
        <v>4993</v>
      </c>
      <c r="P558" s="25">
        <v>13145</v>
      </c>
      <c r="Q558" s="25">
        <v>1369</v>
      </c>
      <c r="R558" s="26">
        <v>5956</v>
      </c>
      <c r="S558" s="25">
        <v>12215</v>
      </c>
      <c r="T558" s="25">
        <v>16980</v>
      </c>
      <c r="U558" s="25">
        <v>6596</v>
      </c>
      <c r="V558" s="26">
        <v>20376</v>
      </c>
    </row>
    <row r="559" spans="1:22" ht="11.25" customHeight="1" x14ac:dyDescent="0.2">
      <c r="A559" s="15" t="s">
        <v>64</v>
      </c>
      <c r="B559" s="15" t="s">
        <v>29</v>
      </c>
      <c r="C559" s="15" t="s">
        <v>46</v>
      </c>
      <c r="D559" s="15" t="s">
        <v>17</v>
      </c>
      <c r="E559" s="15" t="s">
        <v>10</v>
      </c>
      <c r="F559" s="15" t="s">
        <v>14</v>
      </c>
      <c r="G559" s="25">
        <v>19</v>
      </c>
      <c r="H559" s="25">
        <v>18</v>
      </c>
      <c r="I559" s="25">
        <v>29</v>
      </c>
      <c r="J559" s="25">
        <v>25</v>
      </c>
      <c r="K559" s="24">
        <v>311597</v>
      </c>
      <c r="L559" s="25">
        <v>265265</v>
      </c>
      <c r="M559" s="25">
        <v>557899</v>
      </c>
      <c r="N559" s="26">
        <v>478004</v>
      </c>
      <c r="O559" s="24">
        <v>4700</v>
      </c>
      <c r="P559" s="25">
        <v>6297</v>
      </c>
      <c r="Q559" s="25">
        <v>4672</v>
      </c>
      <c r="R559" s="26">
        <v>5607</v>
      </c>
      <c r="S559" s="25">
        <v>15579</v>
      </c>
      <c r="T559" s="25">
        <v>12634</v>
      </c>
      <c r="U559" s="25">
        <v>20666</v>
      </c>
      <c r="V559" s="26">
        <v>21724</v>
      </c>
    </row>
    <row r="560" spans="1:22" ht="11.25" customHeight="1" x14ac:dyDescent="0.2">
      <c r="A560" s="15" t="s">
        <v>64</v>
      </c>
      <c r="B560" s="15" t="s">
        <v>29</v>
      </c>
      <c r="C560" s="15" t="s">
        <v>46</v>
      </c>
      <c r="D560" s="15" t="s">
        <v>34</v>
      </c>
      <c r="E560" s="15" t="s">
        <v>10</v>
      </c>
      <c r="F560" s="15" t="s">
        <v>12</v>
      </c>
      <c r="G560" s="25">
        <v>9</v>
      </c>
      <c r="H560" s="25">
        <v>16</v>
      </c>
      <c r="I560" s="25">
        <v>20</v>
      </c>
      <c r="J560" s="25">
        <v>26</v>
      </c>
      <c r="K560" s="24">
        <v>229504</v>
      </c>
      <c r="L560" s="25">
        <v>206652</v>
      </c>
      <c r="M560" s="25">
        <v>573788</v>
      </c>
      <c r="N560" s="26">
        <v>1020928</v>
      </c>
      <c r="O560" s="24">
        <v>6351</v>
      </c>
      <c r="P560" s="25">
        <v>6289</v>
      </c>
      <c r="Q560" s="25">
        <v>9320</v>
      </c>
      <c r="R560" s="26">
        <v>14179</v>
      </c>
      <c r="S560" s="25">
        <v>19127</v>
      </c>
      <c r="T560" s="25">
        <v>12917</v>
      </c>
      <c r="U560" s="25">
        <v>27324</v>
      </c>
      <c r="V560" s="26">
        <v>39267</v>
      </c>
    </row>
    <row r="561" spans="1:22" ht="11.25" customHeight="1" x14ac:dyDescent="0.2">
      <c r="A561" s="15" t="s">
        <v>64</v>
      </c>
      <c r="B561" s="15" t="s">
        <v>29</v>
      </c>
      <c r="C561" s="15" t="s">
        <v>46</v>
      </c>
      <c r="D561" s="15" t="s">
        <v>34</v>
      </c>
      <c r="E561" s="15" t="s">
        <v>10</v>
      </c>
      <c r="F561" s="15" t="s">
        <v>13</v>
      </c>
      <c r="G561" s="25">
        <v>12</v>
      </c>
      <c r="H561" s="25">
        <v>9</v>
      </c>
      <c r="I561" s="25">
        <v>13</v>
      </c>
      <c r="J561" s="25">
        <v>7</v>
      </c>
      <c r="K561" s="24">
        <v>109911</v>
      </c>
      <c r="L561" s="25">
        <v>99669</v>
      </c>
      <c r="M561" s="25">
        <v>79983</v>
      </c>
      <c r="N561" s="26">
        <v>103562</v>
      </c>
      <c r="O561" s="24">
        <v>4991</v>
      </c>
      <c r="P561" s="25">
        <v>8582</v>
      </c>
      <c r="Q561" s="25">
        <v>1370</v>
      </c>
      <c r="R561" s="26">
        <v>4111</v>
      </c>
      <c r="S561" s="25">
        <v>12211</v>
      </c>
      <c r="T561" s="25">
        <v>14237</v>
      </c>
      <c r="U561" s="25">
        <v>7996</v>
      </c>
      <c r="V561" s="26">
        <v>17262</v>
      </c>
    </row>
    <row r="562" spans="1:22" ht="11.25" customHeight="1" x14ac:dyDescent="0.2">
      <c r="A562" s="15" t="s">
        <v>64</v>
      </c>
      <c r="B562" s="15" t="s">
        <v>29</v>
      </c>
      <c r="C562" s="15" t="s">
        <v>46</v>
      </c>
      <c r="D562" s="15" t="s">
        <v>34</v>
      </c>
      <c r="E562" s="15" t="s">
        <v>10</v>
      </c>
      <c r="F562" s="15" t="s">
        <v>14</v>
      </c>
      <c r="G562" s="25">
        <v>19</v>
      </c>
      <c r="H562" s="25">
        <v>20</v>
      </c>
      <c r="I562" s="25">
        <v>32</v>
      </c>
      <c r="J562" s="25">
        <v>29</v>
      </c>
      <c r="K562" s="24">
        <v>339412</v>
      </c>
      <c r="L562" s="25">
        <v>306321</v>
      </c>
      <c r="M562" s="25">
        <v>653770</v>
      </c>
      <c r="N562" s="26">
        <v>1124494</v>
      </c>
      <c r="O562" s="24">
        <v>4988</v>
      </c>
      <c r="P562" s="25">
        <v>6293</v>
      </c>
      <c r="Q562" s="25">
        <v>5417</v>
      </c>
      <c r="R562" s="26">
        <v>10185</v>
      </c>
      <c r="S562" s="25">
        <v>16166</v>
      </c>
      <c r="T562" s="25">
        <v>13321</v>
      </c>
      <c r="U562" s="25">
        <v>21092</v>
      </c>
      <c r="V562" s="26">
        <v>35140</v>
      </c>
    </row>
    <row r="563" spans="1:22" ht="11.25" customHeight="1" x14ac:dyDescent="0.2">
      <c r="A563" s="15" t="s">
        <v>64</v>
      </c>
      <c r="B563" s="15" t="s">
        <v>29</v>
      </c>
      <c r="C563" s="15" t="s">
        <v>46</v>
      </c>
      <c r="D563" s="15" t="s">
        <v>21</v>
      </c>
      <c r="E563" s="15" t="s">
        <v>10</v>
      </c>
      <c r="F563" s="15" t="s">
        <v>12</v>
      </c>
      <c r="G563" s="25">
        <v>0</v>
      </c>
      <c r="H563" s="25" t="s">
        <v>78</v>
      </c>
      <c r="I563" s="25" t="s">
        <v>78</v>
      </c>
      <c r="J563" s="25" t="s">
        <v>78</v>
      </c>
      <c r="K563" s="24">
        <v>0</v>
      </c>
      <c r="L563" s="25" t="s">
        <v>78</v>
      </c>
      <c r="M563" s="25" t="s">
        <v>78</v>
      </c>
      <c r="N563" s="26" t="s">
        <v>78</v>
      </c>
      <c r="O563" s="24">
        <v>0</v>
      </c>
      <c r="P563" s="25" t="s">
        <v>78</v>
      </c>
      <c r="Q563" s="25" t="s">
        <v>78</v>
      </c>
      <c r="R563" s="26" t="s">
        <v>78</v>
      </c>
      <c r="S563" s="25">
        <v>0</v>
      </c>
      <c r="T563" s="25" t="s">
        <v>78</v>
      </c>
      <c r="U563" s="25" t="s">
        <v>78</v>
      </c>
      <c r="V563" s="26" t="s">
        <v>78</v>
      </c>
    </row>
    <row r="564" spans="1:22" ht="11.25" customHeight="1" x14ac:dyDescent="0.2">
      <c r="A564" s="15" t="s">
        <v>64</v>
      </c>
      <c r="B564" s="15" t="s">
        <v>29</v>
      </c>
      <c r="C564" s="15" t="s">
        <v>46</v>
      </c>
      <c r="D564" s="15" t="s">
        <v>21</v>
      </c>
      <c r="E564" s="15" t="s">
        <v>10</v>
      </c>
      <c r="F564" s="15" t="s">
        <v>13</v>
      </c>
      <c r="G564" s="25">
        <v>0</v>
      </c>
      <c r="H564" s="25" t="s">
        <v>78</v>
      </c>
      <c r="I564" s="25" t="s">
        <v>78</v>
      </c>
      <c r="J564" s="25" t="s">
        <v>78</v>
      </c>
      <c r="K564" s="24">
        <v>0</v>
      </c>
      <c r="L564" s="25" t="s">
        <v>78</v>
      </c>
      <c r="M564" s="25" t="s">
        <v>78</v>
      </c>
      <c r="N564" s="26" t="s">
        <v>78</v>
      </c>
      <c r="O564" s="24">
        <v>0</v>
      </c>
      <c r="P564" s="25" t="s">
        <v>78</v>
      </c>
      <c r="Q564" s="25" t="s">
        <v>78</v>
      </c>
      <c r="R564" s="26" t="s">
        <v>78</v>
      </c>
      <c r="S564" s="25">
        <v>0</v>
      </c>
      <c r="T564" s="25" t="s">
        <v>78</v>
      </c>
      <c r="U564" s="25" t="s">
        <v>78</v>
      </c>
      <c r="V564" s="26" t="s">
        <v>78</v>
      </c>
    </row>
    <row r="565" spans="1:22" ht="11.25" customHeight="1" x14ac:dyDescent="0.2">
      <c r="A565" s="15" t="s">
        <v>64</v>
      </c>
      <c r="B565" s="15" t="s">
        <v>29</v>
      </c>
      <c r="C565" s="15" t="s">
        <v>46</v>
      </c>
      <c r="D565" s="15" t="s">
        <v>21</v>
      </c>
      <c r="E565" s="15" t="s">
        <v>10</v>
      </c>
      <c r="F565" s="15" t="s">
        <v>14</v>
      </c>
      <c r="G565" s="25">
        <v>0</v>
      </c>
      <c r="H565" s="25" t="s">
        <v>78</v>
      </c>
      <c r="I565" s="25">
        <v>6</v>
      </c>
      <c r="J565" s="25">
        <v>10</v>
      </c>
      <c r="K565" s="24">
        <v>0</v>
      </c>
      <c r="L565" s="25" t="s">
        <v>78</v>
      </c>
      <c r="M565" s="25">
        <v>56968</v>
      </c>
      <c r="N565" s="26">
        <v>574139</v>
      </c>
      <c r="O565" s="24">
        <v>0</v>
      </c>
      <c r="P565" s="25" t="s">
        <v>78</v>
      </c>
      <c r="Q565" s="25">
        <v>29744</v>
      </c>
      <c r="R565" s="26">
        <v>26085</v>
      </c>
      <c r="S565" s="25">
        <v>0</v>
      </c>
      <c r="T565" s="25" t="s">
        <v>78</v>
      </c>
      <c r="U565" s="25">
        <v>18987</v>
      </c>
      <c r="V565" s="26">
        <v>63796</v>
      </c>
    </row>
    <row r="566" spans="1:22" ht="11.25" customHeight="1" x14ac:dyDescent="0.2">
      <c r="A566" s="15" t="s">
        <v>64</v>
      </c>
      <c r="B566" s="15" t="s">
        <v>29</v>
      </c>
      <c r="C566" s="15" t="s">
        <v>46</v>
      </c>
      <c r="D566" s="15" t="s">
        <v>19</v>
      </c>
      <c r="E566" s="15" t="s">
        <v>10</v>
      </c>
      <c r="F566" s="15" t="s">
        <v>12</v>
      </c>
      <c r="G566" s="25" t="s">
        <v>78</v>
      </c>
      <c r="H566" s="25" t="s">
        <v>78</v>
      </c>
      <c r="I566" s="25" t="s">
        <v>78</v>
      </c>
      <c r="J566" s="25" t="s">
        <v>78</v>
      </c>
      <c r="K566" s="24" t="s">
        <v>78</v>
      </c>
      <c r="L566" s="25" t="s">
        <v>78</v>
      </c>
      <c r="M566" s="25" t="s">
        <v>78</v>
      </c>
      <c r="N566" s="26" t="s">
        <v>78</v>
      </c>
      <c r="O566" s="24" t="s">
        <v>78</v>
      </c>
      <c r="P566" s="25" t="s">
        <v>78</v>
      </c>
      <c r="Q566" s="25" t="s">
        <v>78</v>
      </c>
      <c r="R566" s="26" t="s">
        <v>78</v>
      </c>
      <c r="S566" s="25" t="s">
        <v>78</v>
      </c>
      <c r="T566" s="25" t="s">
        <v>78</v>
      </c>
      <c r="U566" s="25" t="s">
        <v>78</v>
      </c>
      <c r="V566" s="26" t="s">
        <v>78</v>
      </c>
    </row>
    <row r="567" spans="1:22" ht="11.25" customHeight="1" x14ac:dyDescent="0.2">
      <c r="A567" s="15" t="s">
        <v>64</v>
      </c>
      <c r="B567" s="15" t="s">
        <v>29</v>
      </c>
      <c r="C567" s="15" t="s">
        <v>46</v>
      </c>
      <c r="D567" s="15" t="s">
        <v>19</v>
      </c>
      <c r="E567" s="15" t="s">
        <v>10</v>
      </c>
      <c r="F567" s="15" t="s">
        <v>13</v>
      </c>
      <c r="G567" s="25" t="s">
        <v>78</v>
      </c>
      <c r="H567" s="25" t="s">
        <v>78</v>
      </c>
      <c r="I567" s="25" t="s">
        <v>78</v>
      </c>
      <c r="J567" s="25" t="s">
        <v>78</v>
      </c>
      <c r="K567" s="24" t="s">
        <v>78</v>
      </c>
      <c r="L567" s="25" t="s">
        <v>78</v>
      </c>
      <c r="M567" s="25" t="s">
        <v>78</v>
      </c>
      <c r="N567" s="26" t="s">
        <v>78</v>
      </c>
      <c r="O567" s="24" t="s">
        <v>78</v>
      </c>
      <c r="P567" s="25" t="s">
        <v>78</v>
      </c>
      <c r="Q567" s="25" t="s">
        <v>78</v>
      </c>
      <c r="R567" s="26" t="s">
        <v>78</v>
      </c>
      <c r="S567" s="25" t="s">
        <v>78</v>
      </c>
      <c r="T567" s="25" t="s">
        <v>78</v>
      </c>
      <c r="U567" s="25" t="s">
        <v>78</v>
      </c>
      <c r="V567" s="26" t="s">
        <v>78</v>
      </c>
    </row>
    <row r="568" spans="1:22" ht="11.25" customHeight="1" x14ac:dyDescent="0.2">
      <c r="A568" s="15" t="s">
        <v>64</v>
      </c>
      <c r="B568" s="15" t="s">
        <v>29</v>
      </c>
      <c r="C568" s="15" t="s">
        <v>46</v>
      </c>
      <c r="D568" s="15" t="s">
        <v>19</v>
      </c>
      <c r="E568" s="15" t="s">
        <v>10</v>
      </c>
      <c r="F568" s="15" t="s">
        <v>14</v>
      </c>
      <c r="G568" s="25" t="s">
        <v>78</v>
      </c>
      <c r="H568" s="25" t="s">
        <v>78</v>
      </c>
      <c r="I568" s="25">
        <v>5</v>
      </c>
      <c r="J568" s="25">
        <v>11</v>
      </c>
      <c r="K568" s="24" t="s">
        <v>78</v>
      </c>
      <c r="L568" s="25" t="s">
        <v>78</v>
      </c>
      <c r="M568" s="25">
        <v>95869</v>
      </c>
      <c r="N568" s="26">
        <v>646489</v>
      </c>
      <c r="O568" s="24" t="s">
        <v>78</v>
      </c>
      <c r="P568" s="25" t="s">
        <v>78</v>
      </c>
      <c r="Q568" s="25">
        <v>33090</v>
      </c>
      <c r="R568" s="26">
        <v>31846</v>
      </c>
      <c r="S568" s="25" t="s">
        <v>78</v>
      </c>
      <c r="T568" s="25" t="s">
        <v>78</v>
      </c>
      <c r="U568" s="25">
        <v>23970</v>
      </c>
      <c r="V568" s="26">
        <v>64651</v>
      </c>
    </row>
    <row r="569" spans="1:22" ht="11.25" customHeight="1" x14ac:dyDescent="0.2">
      <c r="A569" s="15" t="s">
        <v>64</v>
      </c>
      <c r="B569" s="15" t="s">
        <v>29</v>
      </c>
      <c r="C569" s="15" t="s">
        <v>46</v>
      </c>
      <c r="D569" s="15" t="s">
        <v>22</v>
      </c>
      <c r="E569" s="15" t="s">
        <v>10</v>
      </c>
      <c r="F569" s="15" t="s">
        <v>12</v>
      </c>
      <c r="G569" s="25" t="s">
        <v>78</v>
      </c>
      <c r="H569" s="25" t="s">
        <v>78</v>
      </c>
      <c r="I569" s="25" t="s">
        <v>78</v>
      </c>
      <c r="J569" s="25" t="s">
        <v>78</v>
      </c>
      <c r="K569" s="24" t="s">
        <v>78</v>
      </c>
      <c r="L569" s="25" t="s">
        <v>78</v>
      </c>
      <c r="M569" s="25" t="s">
        <v>78</v>
      </c>
      <c r="N569" s="26" t="s">
        <v>78</v>
      </c>
      <c r="O569" s="24" t="s">
        <v>78</v>
      </c>
      <c r="P569" s="25" t="s">
        <v>78</v>
      </c>
      <c r="Q569" s="25" t="s">
        <v>78</v>
      </c>
      <c r="R569" s="26" t="s">
        <v>78</v>
      </c>
      <c r="S569" s="25" t="s">
        <v>78</v>
      </c>
      <c r="T569" s="25" t="s">
        <v>78</v>
      </c>
      <c r="U569" s="25" t="s">
        <v>78</v>
      </c>
      <c r="V569" s="26" t="s">
        <v>78</v>
      </c>
    </row>
    <row r="570" spans="1:22" ht="11.25" customHeight="1" x14ac:dyDescent="0.2">
      <c r="A570" s="15" t="s">
        <v>64</v>
      </c>
      <c r="B570" s="15" t="s">
        <v>29</v>
      </c>
      <c r="C570" s="15" t="s">
        <v>46</v>
      </c>
      <c r="D570" s="15" t="s">
        <v>22</v>
      </c>
      <c r="E570" s="15" t="s">
        <v>10</v>
      </c>
      <c r="F570" s="15" t="s">
        <v>13</v>
      </c>
      <c r="G570" s="25" t="s">
        <v>78</v>
      </c>
      <c r="H570" s="25" t="s">
        <v>78</v>
      </c>
      <c r="I570" s="25" t="s">
        <v>78</v>
      </c>
      <c r="J570" s="25" t="s">
        <v>78</v>
      </c>
      <c r="K570" s="24" t="s">
        <v>78</v>
      </c>
      <c r="L570" s="25" t="s">
        <v>78</v>
      </c>
      <c r="M570" s="25" t="s">
        <v>78</v>
      </c>
      <c r="N570" s="26" t="s">
        <v>78</v>
      </c>
      <c r="O570" s="24" t="s">
        <v>78</v>
      </c>
      <c r="P570" s="25" t="s">
        <v>78</v>
      </c>
      <c r="Q570" s="25" t="s">
        <v>78</v>
      </c>
      <c r="R570" s="26" t="s">
        <v>78</v>
      </c>
      <c r="S570" s="25" t="s">
        <v>78</v>
      </c>
      <c r="T570" s="25" t="s">
        <v>78</v>
      </c>
      <c r="U570" s="25" t="s">
        <v>78</v>
      </c>
      <c r="V570" s="26" t="s">
        <v>78</v>
      </c>
    </row>
    <row r="571" spans="1:22" ht="11.25" customHeight="1" x14ac:dyDescent="0.2">
      <c r="A571" s="15" t="s">
        <v>64</v>
      </c>
      <c r="B571" s="15" t="s">
        <v>29</v>
      </c>
      <c r="C571" s="15" t="s">
        <v>46</v>
      </c>
      <c r="D571" s="15" t="s">
        <v>22</v>
      </c>
      <c r="E571" s="15" t="s">
        <v>10</v>
      </c>
      <c r="F571" s="15" t="s">
        <v>14</v>
      </c>
      <c r="G571" s="25" t="s">
        <v>78</v>
      </c>
      <c r="H571" s="25" t="s">
        <v>78</v>
      </c>
      <c r="I571" s="25" t="s">
        <v>78</v>
      </c>
      <c r="J571" s="25" t="s">
        <v>78</v>
      </c>
      <c r="K571" s="24" t="s">
        <v>78</v>
      </c>
      <c r="L571" s="25" t="s">
        <v>78</v>
      </c>
      <c r="M571" s="25" t="s">
        <v>78</v>
      </c>
      <c r="N571" s="26" t="s">
        <v>78</v>
      </c>
      <c r="O571" s="24" t="s">
        <v>78</v>
      </c>
      <c r="P571" s="25" t="s">
        <v>78</v>
      </c>
      <c r="Q571" s="25" t="s">
        <v>78</v>
      </c>
      <c r="R571" s="26" t="s">
        <v>78</v>
      </c>
      <c r="S571" s="25" t="s">
        <v>78</v>
      </c>
      <c r="T571" s="25" t="s">
        <v>78</v>
      </c>
      <c r="U571" s="25" t="s">
        <v>78</v>
      </c>
      <c r="V571" s="26" t="s">
        <v>78</v>
      </c>
    </row>
    <row r="572" spans="1:22" ht="11.25" customHeight="1" x14ac:dyDescent="0.2">
      <c r="A572" s="15" t="s">
        <v>64</v>
      </c>
      <c r="B572" s="15" t="s">
        <v>29</v>
      </c>
      <c r="C572" s="15" t="s">
        <v>46</v>
      </c>
      <c r="D572" s="15" t="s">
        <v>10</v>
      </c>
      <c r="E572" s="15" t="s">
        <v>10</v>
      </c>
      <c r="F572" s="15" t="s">
        <v>12</v>
      </c>
      <c r="G572" s="25">
        <v>184</v>
      </c>
      <c r="H572" s="25">
        <v>222</v>
      </c>
      <c r="I572" s="25">
        <v>262</v>
      </c>
      <c r="J572" s="25">
        <v>307</v>
      </c>
      <c r="K572" s="24">
        <v>4002719</v>
      </c>
      <c r="L572" s="25">
        <v>4385022</v>
      </c>
      <c r="M572" s="25">
        <v>4394005</v>
      </c>
      <c r="N572" s="26">
        <v>5668403</v>
      </c>
      <c r="O572" s="24">
        <v>8713</v>
      </c>
      <c r="P572" s="25">
        <v>6728</v>
      </c>
      <c r="Q572" s="25">
        <v>5208</v>
      </c>
      <c r="R572" s="26">
        <v>4575</v>
      </c>
      <c r="S572" s="25">
        <v>21751</v>
      </c>
      <c r="T572" s="25">
        <v>19576</v>
      </c>
      <c r="U572" s="25">
        <v>16584</v>
      </c>
      <c r="V572" s="26">
        <v>18467</v>
      </c>
    </row>
    <row r="573" spans="1:22" ht="11.25" customHeight="1" x14ac:dyDescent="0.2">
      <c r="A573" s="15" t="s">
        <v>64</v>
      </c>
      <c r="B573" s="15" t="s">
        <v>29</v>
      </c>
      <c r="C573" s="15" t="s">
        <v>46</v>
      </c>
      <c r="D573" s="15" t="s">
        <v>10</v>
      </c>
      <c r="E573" s="15" t="s">
        <v>10</v>
      </c>
      <c r="F573" s="15" t="s">
        <v>13</v>
      </c>
      <c r="G573" s="25">
        <v>69</v>
      </c>
      <c r="H573" s="25">
        <v>75</v>
      </c>
      <c r="I573" s="25">
        <v>91</v>
      </c>
      <c r="J573" s="25">
        <v>115</v>
      </c>
      <c r="K573" s="24">
        <v>1332151</v>
      </c>
      <c r="L573" s="25">
        <v>1174174</v>
      </c>
      <c r="M573" s="25">
        <v>951210</v>
      </c>
      <c r="N573" s="26">
        <v>1758993</v>
      </c>
      <c r="O573" s="24">
        <v>5103</v>
      </c>
      <c r="P573" s="25">
        <v>3873</v>
      </c>
      <c r="Q573" s="25">
        <v>4982</v>
      </c>
      <c r="R573" s="26">
        <v>5608</v>
      </c>
      <c r="S573" s="25">
        <v>19306</v>
      </c>
      <c r="T573" s="25">
        <v>15448</v>
      </c>
      <c r="U573" s="25">
        <v>10342</v>
      </c>
      <c r="V573" s="26">
        <v>15296</v>
      </c>
    </row>
    <row r="574" spans="1:22" ht="11.25" customHeight="1" x14ac:dyDescent="0.2">
      <c r="A574" s="15" t="s">
        <v>64</v>
      </c>
      <c r="B574" s="15" t="s">
        <v>29</v>
      </c>
      <c r="C574" s="15" t="s">
        <v>46</v>
      </c>
      <c r="D574" s="15" t="s">
        <v>10</v>
      </c>
      <c r="E574" s="15" t="s">
        <v>10</v>
      </c>
      <c r="F574" s="15" t="s">
        <v>14</v>
      </c>
      <c r="G574" s="25">
        <v>250</v>
      </c>
      <c r="H574" s="25">
        <v>300</v>
      </c>
      <c r="I574" s="25">
        <v>355</v>
      </c>
      <c r="J574" s="25">
        <v>422</v>
      </c>
      <c r="K574" s="24">
        <v>5334864</v>
      </c>
      <c r="L574" s="25">
        <v>5559194</v>
      </c>
      <c r="M574" s="25">
        <v>5345218</v>
      </c>
      <c r="N574" s="26">
        <v>7427396</v>
      </c>
      <c r="O574" s="24">
        <v>8029</v>
      </c>
      <c r="P574" s="25">
        <v>6290</v>
      </c>
      <c r="Q574" s="25">
        <v>5206</v>
      </c>
      <c r="R574" s="26">
        <v>4627</v>
      </c>
      <c r="S574" s="25">
        <v>21089</v>
      </c>
      <c r="T574" s="25">
        <v>18534</v>
      </c>
      <c r="U574" s="25">
        <v>14971</v>
      </c>
      <c r="V574" s="26">
        <v>17601</v>
      </c>
    </row>
    <row r="575" spans="1:22" ht="11.25" customHeight="1" x14ac:dyDescent="0.2">
      <c r="A575" s="15" t="s">
        <v>65</v>
      </c>
      <c r="B575" s="15" t="s">
        <v>30</v>
      </c>
      <c r="C575" s="15" t="s">
        <v>46</v>
      </c>
      <c r="D575" s="15" t="s">
        <v>11</v>
      </c>
      <c r="E575" s="15" t="s">
        <v>10</v>
      </c>
      <c r="F575" s="15" t="s">
        <v>12</v>
      </c>
      <c r="G575" s="25">
        <v>12</v>
      </c>
      <c r="H575" s="25">
        <v>14</v>
      </c>
      <c r="I575" s="25">
        <v>13</v>
      </c>
      <c r="J575" s="25">
        <v>20</v>
      </c>
      <c r="K575" s="24">
        <v>9514</v>
      </c>
      <c r="L575" s="25">
        <v>71613</v>
      </c>
      <c r="M575" s="25">
        <v>105940</v>
      </c>
      <c r="N575" s="26">
        <v>178124</v>
      </c>
      <c r="O575" s="24">
        <v>1579</v>
      </c>
      <c r="P575" s="25">
        <v>418</v>
      </c>
      <c r="Q575" s="25">
        <v>4713</v>
      </c>
      <c r="R575" s="26">
        <v>7355</v>
      </c>
      <c r="S575" s="25">
        <v>1055</v>
      </c>
      <c r="T575" s="25">
        <v>5968</v>
      </c>
      <c r="U575" s="25">
        <v>6620</v>
      </c>
      <c r="V575" s="26">
        <v>9894</v>
      </c>
    </row>
    <row r="576" spans="1:22" ht="11.25" customHeight="1" x14ac:dyDescent="0.2">
      <c r="A576" s="15" t="s">
        <v>65</v>
      </c>
      <c r="B576" s="15" t="s">
        <v>30</v>
      </c>
      <c r="C576" s="15" t="s">
        <v>46</v>
      </c>
      <c r="D576" s="15" t="s">
        <v>11</v>
      </c>
      <c r="E576" s="15" t="s">
        <v>10</v>
      </c>
      <c r="F576" s="15" t="s">
        <v>13</v>
      </c>
      <c r="G576" s="25">
        <v>7</v>
      </c>
      <c r="H576" s="25">
        <v>9</v>
      </c>
      <c r="I576" s="25">
        <v>9</v>
      </c>
      <c r="J576" s="25">
        <v>7</v>
      </c>
      <c r="K576" s="24">
        <v>37154</v>
      </c>
      <c r="L576" s="25">
        <v>115314</v>
      </c>
      <c r="M576" s="25">
        <v>40087</v>
      </c>
      <c r="N576" s="26">
        <v>32027</v>
      </c>
      <c r="O576" s="24">
        <v>6552</v>
      </c>
      <c r="P576" s="25">
        <v>14863</v>
      </c>
      <c r="Q576" s="25">
        <v>9627</v>
      </c>
      <c r="R576" s="26">
        <v>2754</v>
      </c>
      <c r="S576" s="25">
        <v>9289</v>
      </c>
      <c r="T576" s="25">
        <v>16475</v>
      </c>
      <c r="U576" s="25">
        <v>5727</v>
      </c>
      <c r="V576" s="26">
        <v>5334</v>
      </c>
    </row>
    <row r="577" spans="1:22" ht="11.25" customHeight="1" x14ac:dyDescent="0.2">
      <c r="A577" s="15" t="s">
        <v>65</v>
      </c>
      <c r="B577" s="15" t="s">
        <v>30</v>
      </c>
      <c r="C577" s="15" t="s">
        <v>46</v>
      </c>
      <c r="D577" s="15" t="s">
        <v>11</v>
      </c>
      <c r="E577" s="15" t="s">
        <v>10</v>
      </c>
      <c r="F577" s="15" t="s">
        <v>14</v>
      </c>
      <c r="G577" s="25">
        <v>14</v>
      </c>
      <c r="H577" s="25">
        <v>22</v>
      </c>
      <c r="I577" s="25">
        <v>20</v>
      </c>
      <c r="J577" s="25">
        <v>26</v>
      </c>
      <c r="K577" s="24">
        <v>46669</v>
      </c>
      <c r="L577" s="25">
        <v>186927</v>
      </c>
      <c r="M577" s="25">
        <v>146029</v>
      </c>
      <c r="N577" s="26">
        <v>210146</v>
      </c>
      <c r="O577" s="24">
        <v>2978</v>
      </c>
      <c r="P577" s="25">
        <v>3912</v>
      </c>
      <c r="Q577" s="25">
        <v>5895</v>
      </c>
      <c r="R577" s="26">
        <v>4788</v>
      </c>
      <c r="S577" s="25">
        <v>3591</v>
      </c>
      <c r="T577" s="25">
        <v>9835</v>
      </c>
      <c r="U577" s="25">
        <v>6352</v>
      </c>
      <c r="V577" s="26">
        <v>8757</v>
      </c>
    </row>
    <row r="578" spans="1:22" ht="11.25" customHeight="1" x14ac:dyDescent="0.2">
      <c r="A578" s="15" t="s">
        <v>65</v>
      </c>
      <c r="B578" s="15" t="s">
        <v>30</v>
      </c>
      <c r="C578" s="15" t="s">
        <v>46</v>
      </c>
      <c r="D578" s="15" t="s">
        <v>15</v>
      </c>
      <c r="E578" s="15" t="s">
        <v>10</v>
      </c>
      <c r="F578" s="15" t="s">
        <v>12</v>
      </c>
      <c r="G578" s="25">
        <v>190</v>
      </c>
      <c r="H578" s="25">
        <v>257</v>
      </c>
      <c r="I578" s="25">
        <v>326</v>
      </c>
      <c r="J578" s="25">
        <v>337</v>
      </c>
      <c r="K578" s="24">
        <v>2727701</v>
      </c>
      <c r="L578" s="25">
        <v>3019228</v>
      </c>
      <c r="M578" s="25">
        <v>3974026</v>
      </c>
      <c r="N578" s="26">
        <v>4792622</v>
      </c>
      <c r="O578" s="24">
        <v>5416</v>
      </c>
      <c r="P578" s="25">
        <v>4143</v>
      </c>
      <c r="Q578" s="25">
        <v>5069</v>
      </c>
      <c r="R578" s="26">
        <v>5999</v>
      </c>
      <c r="S578" s="25">
        <v>14431</v>
      </c>
      <c r="T578" s="25">
        <v>11840</v>
      </c>
      <c r="U578" s="25">
        <v>12076</v>
      </c>
      <c r="V578" s="26">
        <v>14351</v>
      </c>
    </row>
    <row r="579" spans="1:22" ht="11.25" customHeight="1" x14ac:dyDescent="0.2">
      <c r="A579" s="15" t="s">
        <v>65</v>
      </c>
      <c r="B579" s="15" t="s">
        <v>30</v>
      </c>
      <c r="C579" s="15" t="s">
        <v>46</v>
      </c>
      <c r="D579" s="15" t="s">
        <v>15</v>
      </c>
      <c r="E579" s="15" t="s">
        <v>10</v>
      </c>
      <c r="F579" s="15" t="s">
        <v>13</v>
      </c>
      <c r="G579" s="25">
        <v>81</v>
      </c>
      <c r="H579" s="25">
        <v>91</v>
      </c>
      <c r="I579" s="25">
        <v>94</v>
      </c>
      <c r="J579" s="25">
        <v>115</v>
      </c>
      <c r="K579" s="24">
        <v>1103309</v>
      </c>
      <c r="L579" s="25">
        <v>1110284</v>
      </c>
      <c r="M579" s="25">
        <v>1156323</v>
      </c>
      <c r="N579" s="26">
        <v>1845644</v>
      </c>
      <c r="O579" s="24">
        <v>3692</v>
      </c>
      <c r="P579" s="25">
        <v>5722</v>
      </c>
      <c r="Q579" s="25">
        <v>4479</v>
      </c>
      <c r="R579" s="26">
        <v>3655</v>
      </c>
      <c r="S579" s="25">
        <v>13295</v>
      </c>
      <c r="T579" s="25">
        <v>12615</v>
      </c>
      <c r="U579" s="25">
        <v>12303</v>
      </c>
      <c r="V579" s="26">
        <v>15776</v>
      </c>
    </row>
    <row r="580" spans="1:22" ht="11.25" customHeight="1" x14ac:dyDescent="0.2">
      <c r="A580" s="15" t="s">
        <v>65</v>
      </c>
      <c r="B580" s="15" t="s">
        <v>30</v>
      </c>
      <c r="C580" s="15" t="s">
        <v>46</v>
      </c>
      <c r="D580" s="15" t="s">
        <v>15</v>
      </c>
      <c r="E580" s="15" t="s">
        <v>10</v>
      </c>
      <c r="F580" s="15" t="s">
        <v>14</v>
      </c>
      <c r="G580" s="25">
        <v>273</v>
      </c>
      <c r="H580" s="25">
        <v>344</v>
      </c>
      <c r="I580" s="25">
        <v>424</v>
      </c>
      <c r="J580" s="25">
        <v>448</v>
      </c>
      <c r="K580" s="24">
        <v>3831002</v>
      </c>
      <c r="L580" s="25">
        <v>4129512</v>
      </c>
      <c r="M580" s="25">
        <v>5130354</v>
      </c>
      <c r="N580" s="26">
        <v>6638264</v>
      </c>
      <c r="O580" s="24">
        <v>4967</v>
      </c>
      <c r="P580" s="25">
        <v>4631</v>
      </c>
      <c r="Q580" s="25">
        <v>4800</v>
      </c>
      <c r="R580" s="26">
        <v>5666</v>
      </c>
      <c r="S580" s="25">
        <v>14082</v>
      </c>
      <c r="T580" s="25">
        <v>12040</v>
      </c>
      <c r="U580" s="25">
        <v>12126</v>
      </c>
      <c r="V580" s="26">
        <v>14719</v>
      </c>
    </row>
    <row r="581" spans="1:22" ht="11.25" customHeight="1" x14ac:dyDescent="0.2">
      <c r="A581" s="15" t="s">
        <v>65</v>
      </c>
      <c r="B581" s="15" t="s">
        <v>30</v>
      </c>
      <c r="C581" s="15" t="s">
        <v>46</v>
      </c>
      <c r="D581" s="15" t="s">
        <v>16</v>
      </c>
      <c r="E581" s="15" t="s">
        <v>10</v>
      </c>
      <c r="F581" s="15" t="s">
        <v>12</v>
      </c>
      <c r="G581" s="25">
        <v>153</v>
      </c>
      <c r="H581" s="25">
        <v>175</v>
      </c>
      <c r="I581" s="25">
        <v>155</v>
      </c>
      <c r="J581" s="25">
        <v>178</v>
      </c>
      <c r="K581" s="24">
        <v>5137610</v>
      </c>
      <c r="L581" s="25">
        <v>5451190</v>
      </c>
      <c r="M581" s="25">
        <v>3554667</v>
      </c>
      <c r="N581" s="26">
        <v>4333332</v>
      </c>
      <c r="O581" s="24">
        <v>8305</v>
      </c>
      <c r="P581" s="25">
        <v>7364</v>
      </c>
      <c r="Q581" s="25">
        <v>8568</v>
      </c>
      <c r="R581" s="26">
        <v>7318</v>
      </c>
      <c r="S581" s="25">
        <v>32930</v>
      </c>
      <c r="T581" s="25">
        <v>31508</v>
      </c>
      <c r="U581" s="25">
        <v>22931</v>
      </c>
      <c r="V581" s="26">
        <v>23938</v>
      </c>
    </row>
    <row r="582" spans="1:22" ht="11.25" customHeight="1" x14ac:dyDescent="0.2">
      <c r="A582" s="15" t="s">
        <v>65</v>
      </c>
      <c r="B582" s="15" t="s">
        <v>30</v>
      </c>
      <c r="C582" s="15" t="s">
        <v>46</v>
      </c>
      <c r="D582" s="15" t="s">
        <v>16</v>
      </c>
      <c r="E582" s="15" t="s">
        <v>10</v>
      </c>
      <c r="F582" s="15" t="s">
        <v>13</v>
      </c>
      <c r="G582" s="25">
        <v>47</v>
      </c>
      <c r="H582" s="25">
        <v>48</v>
      </c>
      <c r="I582" s="25">
        <v>55</v>
      </c>
      <c r="J582" s="25">
        <v>64</v>
      </c>
      <c r="K582" s="24">
        <v>1459293</v>
      </c>
      <c r="L582" s="25">
        <v>1544218</v>
      </c>
      <c r="M582" s="25">
        <v>1504296</v>
      </c>
      <c r="N582" s="26">
        <v>2050017</v>
      </c>
      <c r="O582" s="24">
        <v>6091</v>
      </c>
      <c r="P582" s="25">
        <v>9897</v>
      </c>
      <c r="Q582" s="25">
        <v>6357</v>
      </c>
      <c r="R582" s="26">
        <v>9789</v>
      </c>
      <c r="S582" s="25">
        <v>31724</v>
      </c>
      <c r="T582" s="25">
        <v>30279</v>
      </c>
      <c r="U582" s="25">
        <v>28929</v>
      </c>
      <c r="V582" s="26">
        <v>32540</v>
      </c>
    </row>
    <row r="583" spans="1:22" ht="11.25" customHeight="1" x14ac:dyDescent="0.2">
      <c r="A583" s="15" t="s">
        <v>65</v>
      </c>
      <c r="B583" s="15" t="s">
        <v>30</v>
      </c>
      <c r="C583" s="15" t="s">
        <v>46</v>
      </c>
      <c r="D583" s="15" t="s">
        <v>16</v>
      </c>
      <c r="E583" s="15" t="s">
        <v>10</v>
      </c>
      <c r="F583" s="15" t="s">
        <v>14</v>
      </c>
      <c r="G583" s="25">
        <v>201</v>
      </c>
      <c r="H583" s="25">
        <v>221</v>
      </c>
      <c r="I583" s="25">
        <v>208</v>
      </c>
      <c r="J583" s="25">
        <v>243</v>
      </c>
      <c r="K583" s="24">
        <v>6596898</v>
      </c>
      <c r="L583" s="25">
        <v>6995404</v>
      </c>
      <c r="M583" s="25">
        <v>5058955</v>
      </c>
      <c r="N583" s="26">
        <v>6383348</v>
      </c>
      <c r="O583" s="24">
        <v>7441</v>
      </c>
      <c r="P583" s="25">
        <v>7713</v>
      </c>
      <c r="Q583" s="25">
        <v>8496</v>
      </c>
      <c r="R583" s="26">
        <v>7470</v>
      </c>
      <c r="S583" s="25">
        <v>32660</v>
      </c>
      <c r="T583" s="25">
        <v>31229</v>
      </c>
      <c r="U583" s="25">
        <v>24440</v>
      </c>
      <c r="V583" s="26">
        <v>26160</v>
      </c>
    </row>
    <row r="584" spans="1:22" ht="11.25" customHeight="1" x14ac:dyDescent="0.2">
      <c r="A584" s="15" t="s">
        <v>65</v>
      </c>
      <c r="B584" s="15" t="s">
        <v>30</v>
      </c>
      <c r="C584" s="15" t="s">
        <v>46</v>
      </c>
      <c r="D584" s="15" t="s">
        <v>17</v>
      </c>
      <c r="E584" s="15" t="s">
        <v>10</v>
      </c>
      <c r="F584" s="15" t="s">
        <v>12</v>
      </c>
      <c r="G584" s="25">
        <v>36</v>
      </c>
      <c r="H584" s="25">
        <v>37</v>
      </c>
      <c r="I584" s="25">
        <v>36</v>
      </c>
      <c r="J584" s="25">
        <v>35</v>
      </c>
      <c r="K584" s="24">
        <v>769822</v>
      </c>
      <c r="L584" s="25">
        <v>1760981</v>
      </c>
      <c r="M584" s="25">
        <v>2533396</v>
      </c>
      <c r="N584" s="26">
        <v>3786207</v>
      </c>
      <c r="O584" s="24">
        <v>6104</v>
      </c>
      <c r="P584" s="25">
        <v>6316</v>
      </c>
      <c r="Q584" s="25">
        <v>19590</v>
      </c>
      <c r="R584" s="26">
        <v>9127</v>
      </c>
      <c r="S584" s="25">
        <v>20255</v>
      </c>
      <c r="T584" s="25">
        <v>46339</v>
      </c>
      <c r="U584" s="25">
        <v>76767</v>
      </c>
      <c r="V584" s="26">
        <v>111356</v>
      </c>
    </row>
    <row r="585" spans="1:22" ht="11.25" customHeight="1" x14ac:dyDescent="0.2">
      <c r="A585" s="15" t="s">
        <v>65</v>
      </c>
      <c r="B585" s="15" t="s">
        <v>30</v>
      </c>
      <c r="C585" s="15" t="s">
        <v>46</v>
      </c>
      <c r="D585" s="15" t="s">
        <v>17</v>
      </c>
      <c r="E585" s="15" t="s">
        <v>10</v>
      </c>
      <c r="F585" s="15" t="s">
        <v>13</v>
      </c>
      <c r="G585" s="25">
        <v>11</v>
      </c>
      <c r="H585" s="25">
        <v>6</v>
      </c>
      <c r="I585" s="25">
        <v>10</v>
      </c>
      <c r="J585" s="25">
        <v>11</v>
      </c>
      <c r="K585" s="24">
        <v>435075</v>
      </c>
      <c r="L585" s="25">
        <v>258119</v>
      </c>
      <c r="M585" s="25">
        <v>134052</v>
      </c>
      <c r="N585" s="26">
        <v>302716</v>
      </c>
      <c r="O585" s="24">
        <v>11132</v>
      </c>
      <c r="P585" s="25">
        <v>2518</v>
      </c>
      <c r="Q585" s="25">
        <v>13646</v>
      </c>
      <c r="R585" s="26">
        <v>19663</v>
      </c>
      <c r="S585" s="25">
        <v>54382</v>
      </c>
      <c r="T585" s="25">
        <v>51623</v>
      </c>
      <c r="U585" s="25">
        <v>19151</v>
      </c>
      <c r="V585" s="26">
        <v>37840</v>
      </c>
    </row>
    <row r="586" spans="1:22" ht="11.25" customHeight="1" x14ac:dyDescent="0.2">
      <c r="A586" s="15" t="s">
        <v>65</v>
      </c>
      <c r="B586" s="15" t="s">
        <v>30</v>
      </c>
      <c r="C586" s="15" t="s">
        <v>46</v>
      </c>
      <c r="D586" s="15" t="s">
        <v>17</v>
      </c>
      <c r="E586" s="15" t="s">
        <v>10</v>
      </c>
      <c r="F586" s="15" t="s">
        <v>14</v>
      </c>
      <c r="G586" s="25">
        <v>46</v>
      </c>
      <c r="H586" s="25">
        <v>43</v>
      </c>
      <c r="I586" s="25">
        <v>43</v>
      </c>
      <c r="J586" s="25">
        <v>43</v>
      </c>
      <c r="K586" s="24">
        <v>1204892</v>
      </c>
      <c r="L586" s="25">
        <v>2019101</v>
      </c>
      <c r="M586" s="25">
        <v>2667452</v>
      </c>
      <c r="N586" s="26">
        <v>4088920</v>
      </c>
      <c r="O586" s="24">
        <v>6379</v>
      </c>
      <c r="P586" s="25">
        <v>4636</v>
      </c>
      <c r="Q586" s="25">
        <v>19343</v>
      </c>
      <c r="R586" s="26">
        <v>10597</v>
      </c>
      <c r="S586" s="25">
        <v>26193</v>
      </c>
      <c r="T586" s="25">
        <v>46956</v>
      </c>
      <c r="U586" s="25">
        <v>66689</v>
      </c>
      <c r="V586" s="26">
        <v>97356</v>
      </c>
    </row>
    <row r="587" spans="1:22" ht="11.25" customHeight="1" x14ac:dyDescent="0.2">
      <c r="A587" s="15" t="s">
        <v>65</v>
      </c>
      <c r="B587" s="15" t="s">
        <v>30</v>
      </c>
      <c r="C587" s="15" t="s">
        <v>46</v>
      </c>
      <c r="D587" s="15" t="s">
        <v>34</v>
      </c>
      <c r="E587" s="15" t="s">
        <v>10</v>
      </c>
      <c r="F587" s="15" t="s">
        <v>12</v>
      </c>
      <c r="G587" s="25">
        <v>45</v>
      </c>
      <c r="H587" s="25">
        <v>42</v>
      </c>
      <c r="I587" s="25">
        <v>37</v>
      </c>
      <c r="J587" s="25">
        <v>38</v>
      </c>
      <c r="K587" s="24">
        <v>873860</v>
      </c>
      <c r="L587" s="25">
        <v>2179089</v>
      </c>
      <c r="M587" s="25">
        <v>3296888</v>
      </c>
      <c r="N587" s="26">
        <v>4721918</v>
      </c>
      <c r="O587" s="24">
        <v>6107</v>
      </c>
      <c r="P587" s="25">
        <v>6313</v>
      </c>
      <c r="Q587" s="25">
        <v>19590</v>
      </c>
      <c r="R587" s="26">
        <v>14729</v>
      </c>
      <c r="S587" s="25">
        <v>20803</v>
      </c>
      <c r="T587" s="25">
        <v>51880</v>
      </c>
      <c r="U587" s="25">
        <v>84538</v>
      </c>
      <c r="V587" s="26">
        <v>115167</v>
      </c>
    </row>
    <row r="588" spans="1:22" ht="11.25" customHeight="1" x14ac:dyDescent="0.2">
      <c r="A588" s="15" t="s">
        <v>65</v>
      </c>
      <c r="B588" s="15" t="s">
        <v>30</v>
      </c>
      <c r="C588" s="15" t="s">
        <v>46</v>
      </c>
      <c r="D588" s="15" t="s">
        <v>34</v>
      </c>
      <c r="E588" s="15" t="s">
        <v>10</v>
      </c>
      <c r="F588" s="15" t="s">
        <v>13</v>
      </c>
      <c r="G588" s="25">
        <v>11</v>
      </c>
      <c r="H588" s="25">
        <v>7</v>
      </c>
      <c r="I588" s="25">
        <v>12</v>
      </c>
      <c r="J588" s="25">
        <v>11</v>
      </c>
      <c r="K588" s="24">
        <v>436724</v>
      </c>
      <c r="L588" s="25">
        <v>255629</v>
      </c>
      <c r="M588" s="25">
        <v>130045</v>
      </c>
      <c r="N588" s="26">
        <v>302718</v>
      </c>
      <c r="O588" s="24">
        <v>5825</v>
      </c>
      <c r="P588" s="25">
        <v>1312</v>
      </c>
      <c r="Q588" s="25">
        <v>12472</v>
      </c>
      <c r="R588" s="26">
        <v>19669</v>
      </c>
      <c r="S588" s="25">
        <v>43673</v>
      </c>
      <c r="T588" s="25">
        <v>42606</v>
      </c>
      <c r="U588" s="25">
        <v>14451</v>
      </c>
      <c r="V588" s="26">
        <v>37840</v>
      </c>
    </row>
    <row r="589" spans="1:22" ht="11.25" customHeight="1" x14ac:dyDescent="0.2">
      <c r="A589" s="15" t="s">
        <v>65</v>
      </c>
      <c r="B589" s="15" t="s">
        <v>30</v>
      </c>
      <c r="C589" s="15" t="s">
        <v>46</v>
      </c>
      <c r="D589" s="15" t="s">
        <v>34</v>
      </c>
      <c r="E589" s="15" t="s">
        <v>10</v>
      </c>
      <c r="F589" s="15" t="s">
        <v>14</v>
      </c>
      <c r="G589" s="25">
        <v>52</v>
      </c>
      <c r="H589" s="25">
        <v>51</v>
      </c>
      <c r="I589" s="25">
        <v>49</v>
      </c>
      <c r="J589" s="25">
        <v>48</v>
      </c>
      <c r="K589" s="24">
        <v>1310586</v>
      </c>
      <c r="L589" s="25">
        <v>2434714</v>
      </c>
      <c r="M589" s="25">
        <v>3426940</v>
      </c>
      <c r="N589" s="26">
        <v>5024634</v>
      </c>
      <c r="O589" s="24">
        <v>6104</v>
      </c>
      <c r="P589" s="25">
        <v>3831</v>
      </c>
      <c r="Q589" s="25">
        <v>18186</v>
      </c>
      <c r="R589" s="26">
        <v>15814</v>
      </c>
      <c r="S589" s="25">
        <v>25201</v>
      </c>
      <c r="T589" s="25">
        <v>50723</v>
      </c>
      <c r="U589" s="25">
        <v>71395</v>
      </c>
      <c r="V589" s="26">
        <v>102541</v>
      </c>
    </row>
    <row r="590" spans="1:22" ht="11.25" customHeight="1" x14ac:dyDescent="0.2">
      <c r="A590" s="15" t="s">
        <v>65</v>
      </c>
      <c r="B590" s="15" t="s">
        <v>30</v>
      </c>
      <c r="C590" s="15" t="s">
        <v>46</v>
      </c>
      <c r="D590" s="15" t="s">
        <v>21</v>
      </c>
      <c r="E590" s="15" t="s">
        <v>10</v>
      </c>
      <c r="F590" s="15" t="s">
        <v>12</v>
      </c>
      <c r="G590" s="25" t="s">
        <v>78</v>
      </c>
      <c r="H590" s="25" t="s">
        <v>78</v>
      </c>
      <c r="I590" s="25" t="s">
        <v>78</v>
      </c>
      <c r="J590" s="25">
        <v>8</v>
      </c>
      <c r="K590" s="24" t="s">
        <v>78</v>
      </c>
      <c r="L590" s="25" t="s">
        <v>78</v>
      </c>
      <c r="M590" s="25" t="s">
        <v>78</v>
      </c>
      <c r="N590" s="26">
        <v>935710</v>
      </c>
      <c r="O590" s="24" t="s">
        <v>78</v>
      </c>
      <c r="P590" s="25" t="s">
        <v>78</v>
      </c>
      <c r="Q590" s="25" t="s">
        <v>78</v>
      </c>
      <c r="R590" s="26">
        <v>108113</v>
      </c>
      <c r="S590" s="25" t="s">
        <v>78</v>
      </c>
      <c r="T590" s="25" t="s">
        <v>78</v>
      </c>
      <c r="U590" s="25" t="s">
        <v>78</v>
      </c>
      <c r="V590" s="26">
        <v>133674</v>
      </c>
    </row>
    <row r="591" spans="1:22" ht="11.25" customHeight="1" x14ac:dyDescent="0.2">
      <c r="A591" s="15" t="s">
        <v>65</v>
      </c>
      <c r="B591" s="15" t="s">
        <v>30</v>
      </c>
      <c r="C591" s="15" t="s">
        <v>46</v>
      </c>
      <c r="D591" s="15" t="s">
        <v>21</v>
      </c>
      <c r="E591" s="15" t="s">
        <v>10</v>
      </c>
      <c r="F591" s="15" t="s">
        <v>13</v>
      </c>
      <c r="G591" s="25" t="s">
        <v>78</v>
      </c>
      <c r="H591" s="25" t="s">
        <v>78</v>
      </c>
      <c r="I591" s="25" t="s">
        <v>78</v>
      </c>
      <c r="J591" s="25">
        <v>0</v>
      </c>
      <c r="K591" s="24" t="s">
        <v>78</v>
      </c>
      <c r="L591" s="25" t="s">
        <v>78</v>
      </c>
      <c r="M591" s="25" t="s">
        <v>78</v>
      </c>
      <c r="N591" s="26">
        <v>0</v>
      </c>
      <c r="O591" s="24" t="s">
        <v>78</v>
      </c>
      <c r="P591" s="25" t="s">
        <v>78</v>
      </c>
      <c r="Q591" s="25" t="s">
        <v>78</v>
      </c>
      <c r="R591" s="26">
        <v>0</v>
      </c>
      <c r="S591" s="25" t="s">
        <v>78</v>
      </c>
      <c r="T591" s="25" t="s">
        <v>78</v>
      </c>
      <c r="U591" s="25" t="s">
        <v>78</v>
      </c>
      <c r="V591" s="26">
        <v>0</v>
      </c>
    </row>
    <row r="592" spans="1:22" ht="11.25" customHeight="1" x14ac:dyDescent="0.2">
      <c r="A592" s="15" t="s">
        <v>65</v>
      </c>
      <c r="B592" s="15" t="s">
        <v>30</v>
      </c>
      <c r="C592" s="15" t="s">
        <v>46</v>
      </c>
      <c r="D592" s="15" t="s">
        <v>21</v>
      </c>
      <c r="E592" s="15" t="s">
        <v>10</v>
      </c>
      <c r="F592" s="15" t="s">
        <v>14</v>
      </c>
      <c r="G592" s="25">
        <v>7</v>
      </c>
      <c r="H592" s="25">
        <v>5</v>
      </c>
      <c r="I592" s="25">
        <v>9</v>
      </c>
      <c r="J592" s="25">
        <v>8</v>
      </c>
      <c r="K592" s="24">
        <v>105692</v>
      </c>
      <c r="L592" s="25">
        <v>416985</v>
      </c>
      <c r="M592" s="25">
        <v>753620</v>
      </c>
      <c r="N592" s="26">
        <v>935712</v>
      </c>
      <c r="O592" s="24">
        <v>1528</v>
      </c>
      <c r="P592" s="25">
        <v>45058</v>
      </c>
      <c r="Q592" s="25">
        <v>5248</v>
      </c>
      <c r="R592" s="26">
        <v>108111</v>
      </c>
      <c r="S592" s="25">
        <v>17613</v>
      </c>
      <c r="T592" s="25">
        <v>104248</v>
      </c>
      <c r="U592" s="25">
        <v>107661</v>
      </c>
      <c r="V592" s="26">
        <v>133672</v>
      </c>
    </row>
    <row r="593" spans="1:22" ht="11.25" customHeight="1" x14ac:dyDescent="0.2">
      <c r="A593" s="15" t="s">
        <v>65</v>
      </c>
      <c r="B593" s="15" t="s">
        <v>30</v>
      </c>
      <c r="C593" s="15" t="s">
        <v>46</v>
      </c>
      <c r="D593" s="15" t="s">
        <v>19</v>
      </c>
      <c r="E593" s="15" t="s">
        <v>10</v>
      </c>
      <c r="F593" s="15" t="s">
        <v>12</v>
      </c>
      <c r="G593" s="25" t="s">
        <v>78</v>
      </c>
      <c r="H593" s="25" t="s">
        <v>78</v>
      </c>
      <c r="I593" s="25" t="s">
        <v>78</v>
      </c>
      <c r="J593" s="25">
        <v>10</v>
      </c>
      <c r="K593" s="24" t="s">
        <v>78</v>
      </c>
      <c r="L593" s="25" t="s">
        <v>78</v>
      </c>
      <c r="M593" s="25" t="s">
        <v>78</v>
      </c>
      <c r="N593" s="26">
        <v>935713</v>
      </c>
      <c r="O593" s="24" t="s">
        <v>78</v>
      </c>
      <c r="P593" s="25" t="s">
        <v>78</v>
      </c>
      <c r="Q593" s="25" t="s">
        <v>78</v>
      </c>
      <c r="R593" s="26">
        <v>108113</v>
      </c>
      <c r="S593" s="25" t="s">
        <v>78</v>
      </c>
      <c r="T593" s="25" t="s">
        <v>78</v>
      </c>
      <c r="U593" s="25" t="s">
        <v>78</v>
      </c>
      <c r="V593" s="26">
        <v>133673</v>
      </c>
    </row>
    <row r="594" spans="1:22" ht="11.25" customHeight="1" x14ac:dyDescent="0.2">
      <c r="A594" s="15" t="s">
        <v>65</v>
      </c>
      <c r="B594" s="15" t="s">
        <v>30</v>
      </c>
      <c r="C594" s="15" t="s">
        <v>46</v>
      </c>
      <c r="D594" s="15" t="s">
        <v>19</v>
      </c>
      <c r="E594" s="15" t="s">
        <v>10</v>
      </c>
      <c r="F594" s="15" t="s">
        <v>13</v>
      </c>
      <c r="G594" s="25" t="s">
        <v>78</v>
      </c>
      <c r="H594" s="25" t="s">
        <v>78</v>
      </c>
      <c r="I594" s="25" t="s">
        <v>78</v>
      </c>
      <c r="J594" s="25">
        <v>0</v>
      </c>
      <c r="K594" s="24" t="s">
        <v>78</v>
      </c>
      <c r="L594" s="25" t="s">
        <v>78</v>
      </c>
      <c r="M594" s="25" t="s">
        <v>78</v>
      </c>
      <c r="N594" s="26">
        <v>0</v>
      </c>
      <c r="O594" s="24" t="s">
        <v>78</v>
      </c>
      <c r="P594" s="25" t="s">
        <v>78</v>
      </c>
      <c r="Q594" s="25" t="s">
        <v>78</v>
      </c>
      <c r="R594" s="26">
        <v>0</v>
      </c>
      <c r="S594" s="25" t="s">
        <v>78</v>
      </c>
      <c r="T594" s="25" t="s">
        <v>78</v>
      </c>
      <c r="U594" s="25" t="s">
        <v>78</v>
      </c>
      <c r="V594" s="26">
        <v>0</v>
      </c>
    </row>
    <row r="595" spans="1:22" ht="11.25" customHeight="1" x14ac:dyDescent="0.2">
      <c r="A595" s="15" t="s">
        <v>65</v>
      </c>
      <c r="B595" s="15" t="s">
        <v>30</v>
      </c>
      <c r="C595" s="15" t="s">
        <v>46</v>
      </c>
      <c r="D595" s="15" t="s">
        <v>19</v>
      </c>
      <c r="E595" s="15" t="s">
        <v>10</v>
      </c>
      <c r="F595" s="15" t="s">
        <v>14</v>
      </c>
      <c r="G595" s="25">
        <v>9</v>
      </c>
      <c r="H595" s="25">
        <v>7</v>
      </c>
      <c r="I595" s="25">
        <v>11</v>
      </c>
      <c r="J595" s="25">
        <v>9</v>
      </c>
      <c r="K595" s="24">
        <v>105686</v>
      </c>
      <c r="L595" s="25">
        <v>415615</v>
      </c>
      <c r="M595" s="25">
        <v>759487</v>
      </c>
      <c r="N595" s="26">
        <v>935711</v>
      </c>
      <c r="O595" s="24">
        <v>1524</v>
      </c>
      <c r="P595" s="25">
        <v>1665</v>
      </c>
      <c r="Q595" s="25">
        <v>5559</v>
      </c>
      <c r="R595" s="26">
        <v>108108</v>
      </c>
      <c r="S595" s="25">
        <v>17614</v>
      </c>
      <c r="T595" s="25">
        <v>83120</v>
      </c>
      <c r="U595" s="25">
        <v>94937</v>
      </c>
      <c r="V595" s="26">
        <v>133670</v>
      </c>
    </row>
    <row r="596" spans="1:22" ht="11.25" customHeight="1" x14ac:dyDescent="0.2">
      <c r="A596" s="15" t="s">
        <v>65</v>
      </c>
      <c r="B596" s="15" t="s">
        <v>30</v>
      </c>
      <c r="C596" s="15" t="s">
        <v>46</v>
      </c>
      <c r="D596" s="15" t="s">
        <v>22</v>
      </c>
      <c r="E596" s="15" t="s">
        <v>10</v>
      </c>
      <c r="F596" s="15" t="s">
        <v>12</v>
      </c>
      <c r="G596" s="25">
        <v>0</v>
      </c>
      <c r="H596" s="25" t="s">
        <v>78</v>
      </c>
      <c r="I596" s="25" t="s">
        <v>78</v>
      </c>
      <c r="J596" s="25">
        <v>0</v>
      </c>
      <c r="K596" s="24">
        <v>0</v>
      </c>
      <c r="L596" s="25" t="s">
        <v>78</v>
      </c>
      <c r="M596" s="25" t="s">
        <v>78</v>
      </c>
      <c r="N596" s="26">
        <v>0</v>
      </c>
      <c r="O596" s="24">
        <v>0</v>
      </c>
      <c r="P596" s="25" t="s">
        <v>78</v>
      </c>
      <c r="Q596" s="25" t="s">
        <v>78</v>
      </c>
      <c r="R596" s="26">
        <v>0</v>
      </c>
      <c r="S596" s="25">
        <v>0</v>
      </c>
      <c r="T596" s="25" t="s">
        <v>78</v>
      </c>
      <c r="U596" s="25" t="s">
        <v>78</v>
      </c>
      <c r="V596" s="26">
        <v>0</v>
      </c>
    </row>
    <row r="597" spans="1:22" ht="11.25" customHeight="1" x14ac:dyDescent="0.2">
      <c r="A597" s="15" t="s">
        <v>65</v>
      </c>
      <c r="B597" s="15" t="s">
        <v>30</v>
      </c>
      <c r="C597" s="15" t="s">
        <v>46</v>
      </c>
      <c r="D597" s="15" t="s">
        <v>22</v>
      </c>
      <c r="E597" s="15" t="s">
        <v>10</v>
      </c>
      <c r="F597" s="15" t="s">
        <v>13</v>
      </c>
      <c r="G597" s="25">
        <v>0</v>
      </c>
      <c r="H597" s="25" t="s">
        <v>78</v>
      </c>
      <c r="I597" s="25" t="s">
        <v>78</v>
      </c>
      <c r="J597" s="25">
        <v>0</v>
      </c>
      <c r="K597" s="24">
        <v>0</v>
      </c>
      <c r="L597" s="25" t="s">
        <v>78</v>
      </c>
      <c r="M597" s="25" t="s">
        <v>78</v>
      </c>
      <c r="N597" s="26">
        <v>0</v>
      </c>
      <c r="O597" s="24">
        <v>0</v>
      </c>
      <c r="P597" s="25" t="s">
        <v>78</v>
      </c>
      <c r="Q597" s="25" t="s">
        <v>78</v>
      </c>
      <c r="R597" s="26">
        <v>0</v>
      </c>
      <c r="S597" s="25">
        <v>0</v>
      </c>
      <c r="T597" s="25" t="s">
        <v>78</v>
      </c>
      <c r="U597" s="25" t="s">
        <v>78</v>
      </c>
      <c r="V597" s="26">
        <v>0</v>
      </c>
    </row>
    <row r="598" spans="1:22" ht="11.25" customHeight="1" x14ac:dyDescent="0.2">
      <c r="A598" s="15" t="s">
        <v>65</v>
      </c>
      <c r="B598" s="15" t="s">
        <v>30</v>
      </c>
      <c r="C598" s="15" t="s">
        <v>46</v>
      </c>
      <c r="D598" s="15" t="s">
        <v>22</v>
      </c>
      <c r="E598" s="15" t="s">
        <v>10</v>
      </c>
      <c r="F598" s="15" t="s">
        <v>14</v>
      </c>
      <c r="G598" s="25">
        <v>0</v>
      </c>
      <c r="H598" s="25" t="s">
        <v>78</v>
      </c>
      <c r="I598" s="25" t="s">
        <v>78</v>
      </c>
      <c r="J598" s="25">
        <v>0</v>
      </c>
      <c r="K598" s="24">
        <v>0</v>
      </c>
      <c r="L598" s="25" t="s">
        <v>78</v>
      </c>
      <c r="M598" s="25" t="s">
        <v>78</v>
      </c>
      <c r="N598" s="26">
        <v>0</v>
      </c>
      <c r="O598" s="24">
        <v>0</v>
      </c>
      <c r="P598" s="25" t="s">
        <v>78</v>
      </c>
      <c r="Q598" s="25" t="s">
        <v>78</v>
      </c>
      <c r="R598" s="26">
        <v>0</v>
      </c>
      <c r="S598" s="25">
        <v>0</v>
      </c>
      <c r="T598" s="25" t="s">
        <v>78</v>
      </c>
      <c r="U598" s="25" t="s">
        <v>78</v>
      </c>
      <c r="V598" s="26">
        <v>0</v>
      </c>
    </row>
    <row r="599" spans="1:22" ht="11.25" customHeight="1" x14ac:dyDescent="0.2">
      <c r="A599" s="15" t="s">
        <v>65</v>
      </c>
      <c r="B599" s="15" t="s">
        <v>30</v>
      </c>
      <c r="C599" s="15" t="s">
        <v>46</v>
      </c>
      <c r="D599" s="15" t="s">
        <v>10</v>
      </c>
      <c r="E599" s="15" t="s">
        <v>10</v>
      </c>
      <c r="F599" s="15" t="s">
        <v>12</v>
      </c>
      <c r="G599" s="25">
        <v>394</v>
      </c>
      <c r="H599" s="25">
        <v>484</v>
      </c>
      <c r="I599" s="25">
        <v>536</v>
      </c>
      <c r="J599" s="25">
        <v>575</v>
      </c>
      <c r="K599" s="24">
        <v>8748679</v>
      </c>
      <c r="L599" s="25">
        <v>10721119</v>
      </c>
      <c r="M599" s="25">
        <v>10931525</v>
      </c>
      <c r="N599" s="26">
        <v>14025996</v>
      </c>
      <c r="O599" s="24">
        <v>6108</v>
      </c>
      <c r="P599" s="25">
        <v>4680</v>
      </c>
      <c r="Q599" s="25">
        <v>6225</v>
      </c>
      <c r="R599" s="26">
        <v>6677</v>
      </c>
      <c r="S599" s="25">
        <v>22095</v>
      </c>
      <c r="T599" s="25">
        <v>22246</v>
      </c>
      <c r="U599" s="25">
        <v>20280</v>
      </c>
      <c r="V599" s="26">
        <v>24433</v>
      </c>
    </row>
    <row r="600" spans="1:22" ht="11.25" customHeight="1" x14ac:dyDescent="0.2">
      <c r="A600" s="15" t="s">
        <v>65</v>
      </c>
      <c r="B600" s="15" t="s">
        <v>30</v>
      </c>
      <c r="C600" s="15" t="s">
        <v>46</v>
      </c>
      <c r="D600" s="15" t="s">
        <v>10</v>
      </c>
      <c r="E600" s="15" t="s">
        <v>10</v>
      </c>
      <c r="F600" s="15" t="s">
        <v>13</v>
      </c>
      <c r="G600" s="25">
        <v>144</v>
      </c>
      <c r="H600" s="25">
        <v>153</v>
      </c>
      <c r="I600" s="25">
        <v>159</v>
      </c>
      <c r="J600" s="25">
        <v>191</v>
      </c>
      <c r="K600" s="24">
        <v>3036478</v>
      </c>
      <c r="L600" s="25">
        <v>3025447</v>
      </c>
      <c r="M600" s="25">
        <v>2830753</v>
      </c>
      <c r="N600" s="26">
        <v>4230403</v>
      </c>
      <c r="O600" s="24">
        <v>5003</v>
      </c>
      <c r="P600" s="25">
        <v>7126</v>
      </c>
      <c r="Q600" s="25">
        <v>5694</v>
      </c>
      <c r="R600" s="26">
        <v>4896</v>
      </c>
      <c r="S600" s="25">
        <v>21231</v>
      </c>
      <c r="T600" s="25">
        <v>19906</v>
      </c>
      <c r="U600" s="25">
        <v>17474</v>
      </c>
      <c r="V600" s="26">
        <v>21804</v>
      </c>
    </row>
    <row r="601" spans="1:22" ht="11.25" customHeight="1" x14ac:dyDescent="0.2">
      <c r="A601" s="15" t="s">
        <v>65</v>
      </c>
      <c r="B601" s="15" t="s">
        <v>30</v>
      </c>
      <c r="C601" s="15" t="s">
        <v>46</v>
      </c>
      <c r="D601" s="15" t="s">
        <v>10</v>
      </c>
      <c r="E601" s="15" t="s">
        <v>10</v>
      </c>
      <c r="F601" s="15" t="s">
        <v>14</v>
      </c>
      <c r="G601" s="25">
        <v>542</v>
      </c>
      <c r="H601" s="25">
        <v>636</v>
      </c>
      <c r="I601" s="25">
        <v>701</v>
      </c>
      <c r="J601" s="25">
        <v>770</v>
      </c>
      <c r="K601" s="24">
        <v>11785161</v>
      </c>
      <c r="L601" s="25">
        <v>13746561</v>
      </c>
      <c r="M601" s="25">
        <v>13762278</v>
      </c>
      <c r="N601" s="26">
        <v>18256400</v>
      </c>
      <c r="O601" s="24">
        <v>5696</v>
      </c>
      <c r="P601" s="25">
        <v>5240</v>
      </c>
      <c r="Q601" s="25">
        <v>6059</v>
      </c>
      <c r="R601" s="26">
        <v>6137</v>
      </c>
      <c r="S601" s="25">
        <v>21865</v>
      </c>
      <c r="T601" s="25">
        <v>21679</v>
      </c>
      <c r="U601" s="25">
        <v>19630</v>
      </c>
      <c r="V601" s="26">
        <v>23770</v>
      </c>
    </row>
    <row r="602" spans="1:22" ht="11.25" customHeight="1" x14ac:dyDescent="0.2">
      <c r="A602" s="15" t="s">
        <v>57</v>
      </c>
      <c r="B602" s="15" t="s">
        <v>20</v>
      </c>
      <c r="C602" s="15" t="s">
        <v>35</v>
      </c>
      <c r="D602" s="15" t="s">
        <v>11</v>
      </c>
      <c r="E602" s="15" t="s">
        <v>10</v>
      </c>
      <c r="F602" s="15" t="s">
        <v>12</v>
      </c>
      <c r="G602" s="25">
        <v>751</v>
      </c>
      <c r="H602" s="25">
        <v>782</v>
      </c>
      <c r="I602" s="25">
        <v>719</v>
      </c>
      <c r="J602" s="25">
        <v>761</v>
      </c>
      <c r="K602" s="24">
        <v>13363083</v>
      </c>
      <c r="L602" s="25">
        <v>15338874</v>
      </c>
      <c r="M602" s="25">
        <v>15221990</v>
      </c>
      <c r="N602" s="26">
        <v>15103719</v>
      </c>
      <c r="O602" s="24">
        <v>16212</v>
      </c>
      <c r="P602" s="25">
        <v>19819</v>
      </c>
      <c r="Q602" s="25">
        <v>19422</v>
      </c>
      <c r="R602" s="26">
        <v>15508</v>
      </c>
      <c r="S602" s="25">
        <v>17817</v>
      </c>
      <c r="T602" s="25">
        <v>19665</v>
      </c>
      <c r="U602" s="25">
        <v>21227</v>
      </c>
      <c r="V602" s="26">
        <v>19818</v>
      </c>
    </row>
    <row r="603" spans="1:22" ht="11.25" customHeight="1" x14ac:dyDescent="0.2">
      <c r="A603" s="15" t="s">
        <v>57</v>
      </c>
      <c r="B603" s="15" t="s">
        <v>20</v>
      </c>
      <c r="C603" s="15" t="s">
        <v>35</v>
      </c>
      <c r="D603" s="15" t="s">
        <v>11</v>
      </c>
      <c r="E603" s="15" t="s">
        <v>10</v>
      </c>
      <c r="F603" s="15" t="s">
        <v>13</v>
      </c>
      <c r="G603" s="25">
        <v>444</v>
      </c>
      <c r="H603" s="25">
        <v>432</v>
      </c>
      <c r="I603" s="25">
        <v>390</v>
      </c>
      <c r="J603" s="25">
        <v>497</v>
      </c>
      <c r="K603" s="24">
        <v>5913661</v>
      </c>
      <c r="L603" s="25">
        <v>6251132</v>
      </c>
      <c r="M603" s="25">
        <v>5176749</v>
      </c>
      <c r="N603" s="26">
        <v>6630119</v>
      </c>
      <c r="O603" s="24">
        <v>11174</v>
      </c>
      <c r="P603" s="25">
        <v>9681</v>
      </c>
      <c r="Q603" s="25">
        <v>10348</v>
      </c>
      <c r="R603" s="26">
        <v>9405</v>
      </c>
      <c r="S603" s="25">
        <v>13377</v>
      </c>
      <c r="T603" s="25">
        <v>14503</v>
      </c>
      <c r="U603" s="25">
        <v>13242</v>
      </c>
      <c r="V603" s="26">
        <v>13370</v>
      </c>
    </row>
    <row r="604" spans="1:22" ht="11.25" customHeight="1" x14ac:dyDescent="0.2">
      <c r="A604" s="15" t="s">
        <v>57</v>
      </c>
      <c r="B604" s="15" t="s">
        <v>20</v>
      </c>
      <c r="C604" s="15" t="s">
        <v>35</v>
      </c>
      <c r="D604" s="15" t="s">
        <v>11</v>
      </c>
      <c r="E604" s="15" t="s">
        <v>10</v>
      </c>
      <c r="F604" s="15" t="s">
        <v>14</v>
      </c>
      <c r="G604" s="25">
        <v>1191</v>
      </c>
      <c r="H604" s="25">
        <v>1208</v>
      </c>
      <c r="I604" s="25">
        <v>1110</v>
      </c>
      <c r="J604" s="25">
        <v>1255</v>
      </c>
      <c r="K604" s="24">
        <v>19276739</v>
      </c>
      <c r="L604" s="25">
        <v>21590006</v>
      </c>
      <c r="M604" s="25">
        <v>20398741</v>
      </c>
      <c r="N604" s="26">
        <v>21733842</v>
      </c>
      <c r="O604" s="24">
        <v>14284</v>
      </c>
      <c r="P604" s="25">
        <v>16648</v>
      </c>
      <c r="Q604" s="25">
        <v>15991</v>
      </c>
      <c r="R604" s="26">
        <v>12843</v>
      </c>
      <c r="S604" s="25">
        <v>16174</v>
      </c>
      <c r="T604" s="25">
        <v>17831</v>
      </c>
      <c r="U604" s="25">
        <v>18407</v>
      </c>
      <c r="V604" s="26">
        <v>17280</v>
      </c>
    </row>
    <row r="605" spans="1:22" ht="11.25" customHeight="1" x14ac:dyDescent="0.2">
      <c r="A605" s="15" t="s">
        <v>57</v>
      </c>
      <c r="B605" s="15" t="s">
        <v>20</v>
      </c>
      <c r="C605" s="15" t="s">
        <v>35</v>
      </c>
      <c r="D605" s="15" t="s">
        <v>15</v>
      </c>
      <c r="E605" s="15" t="s">
        <v>10</v>
      </c>
      <c r="F605" s="15" t="s">
        <v>12</v>
      </c>
      <c r="G605" s="25">
        <v>4720</v>
      </c>
      <c r="H605" s="25">
        <v>4876</v>
      </c>
      <c r="I605" s="25">
        <v>4648</v>
      </c>
      <c r="J605" s="25">
        <v>5294</v>
      </c>
      <c r="K605" s="24">
        <v>91179393</v>
      </c>
      <c r="L605" s="25">
        <v>97137209</v>
      </c>
      <c r="M605" s="25">
        <v>94031597</v>
      </c>
      <c r="N605" s="26">
        <v>113307906</v>
      </c>
      <c r="O605" s="24">
        <v>15663</v>
      </c>
      <c r="P605" s="25">
        <v>16187</v>
      </c>
      <c r="Q605" s="25">
        <v>16189</v>
      </c>
      <c r="R605" s="26">
        <v>16440</v>
      </c>
      <c r="S605" s="25">
        <v>19325</v>
      </c>
      <c r="T605" s="25">
        <v>19917</v>
      </c>
      <c r="U605" s="25">
        <v>20230</v>
      </c>
      <c r="V605" s="26">
        <v>21405</v>
      </c>
    </row>
    <row r="606" spans="1:22" ht="11.25" customHeight="1" x14ac:dyDescent="0.2">
      <c r="A606" s="15" t="s">
        <v>57</v>
      </c>
      <c r="B606" s="15" t="s">
        <v>20</v>
      </c>
      <c r="C606" s="15" t="s">
        <v>35</v>
      </c>
      <c r="D606" s="15" t="s">
        <v>15</v>
      </c>
      <c r="E606" s="15" t="s">
        <v>10</v>
      </c>
      <c r="F606" s="15" t="s">
        <v>13</v>
      </c>
      <c r="G606" s="25">
        <v>4682</v>
      </c>
      <c r="H606" s="25">
        <v>4797</v>
      </c>
      <c r="I606" s="25">
        <v>4703</v>
      </c>
      <c r="J606" s="25">
        <v>5942</v>
      </c>
      <c r="K606" s="24">
        <v>67764329</v>
      </c>
      <c r="L606" s="25">
        <v>69382000</v>
      </c>
      <c r="M606" s="25">
        <v>68864687</v>
      </c>
      <c r="N606" s="26">
        <v>95174274</v>
      </c>
      <c r="O606" s="24">
        <v>9743</v>
      </c>
      <c r="P606" s="25">
        <v>9434</v>
      </c>
      <c r="Q606" s="25">
        <v>9553</v>
      </c>
      <c r="R606" s="26">
        <v>9207</v>
      </c>
      <c r="S606" s="25">
        <v>14482</v>
      </c>
      <c r="T606" s="25">
        <v>14462</v>
      </c>
      <c r="U606" s="25">
        <v>14649</v>
      </c>
      <c r="V606" s="26">
        <v>16016</v>
      </c>
    </row>
    <row r="607" spans="1:22" ht="11.25" customHeight="1" x14ac:dyDescent="0.2">
      <c r="A607" s="15" t="s">
        <v>57</v>
      </c>
      <c r="B607" s="15" t="s">
        <v>20</v>
      </c>
      <c r="C607" s="15" t="s">
        <v>35</v>
      </c>
      <c r="D607" s="15" t="s">
        <v>15</v>
      </c>
      <c r="E607" s="15" t="s">
        <v>10</v>
      </c>
      <c r="F607" s="15" t="s">
        <v>14</v>
      </c>
      <c r="G607" s="25">
        <v>9397</v>
      </c>
      <c r="H607" s="25">
        <v>9672</v>
      </c>
      <c r="I607" s="25">
        <v>9347</v>
      </c>
      <c r="J607" s="25">
        <v>11236</v>
      </c>
      <c r="K607" s="24">
        <v>158943721</v>
      </c>
      <c r="L607" s="25">
        <v>166519202</v>
      </c>
      <c r="M607" s="25">
        <v>162896284</v>
      </c>
      <c r="N607" s="26">
        <v>208482179</v>
      </c>
      <c r="O607" s="24">
        <v>12400</v>
      </c>
      <c r="P607" s="25">
        <v>12420</v>
      </c>
      <c r="Q607" s="25">
        <v>12540</v>
      </c>
      <c r="R607" s="26">
        <v>12292</v>
      </c>
      <c r="S607" s="25">
        <v>16915</v>
      </c>
      <c r="T607" s="25">
        <v>17208</v>
      </c>
      <c r="U607" s="25">
        <v>17422</v>
      </c>
      <c r="V607" s="26">
        <v>18558</v>
      </c>
    </row>
    <row r="608" spans="1:22" ht="11.25" customHeight="1" x14ac:dyDescent="0.2">
      <c r="A608" s="15" t="s">
        <v>57</v>
      </c>
      <c r="B608" s="15" t="s">
        <v>20</v>
      </c>
      <c r="C608" s="15" t="s">
        <v>35</v>
      </c>
      <c r="D608" s="15" t="s">
        <v>16</v>
      </c>
      <c r="E608" s="15" t="s">
        <v>10</v>
      </c>
      <c r="F608" s="15" t="s">
        <v>12</v>
      </c>
      <c r="G608" s="25">
        <v>2235</v>
      </c>
      <c r="H608" s="25">
        <v>2297</v>
      </c>
      <c r="I608" s="25">
        <v>2337</v>
      </c>
      <c r="J608" s="25">
        <v>2423</v>
      </c>
      <c r="K608" s="24">
        <v>48588836</v>
      </c>
      <c r="L608" s="25">
        <v>47877466</v>
      </c>
      <c r="M608" s="25">
        <v>52235282</v>
      </c>
      <c r="N608" s="26">
        <v>57596889</v>
      </c>
      <c r="O608" s="24">
        <v>14578</v>
      </c>
      <c r="P608" s="25">
        <v>15168</v>
      </c>
      <c r="Q608" s="25">
        <v>14676</v>
      </c>
      <c r="R608" s="26">
        <v>15576</v>
      </c>
      <c r="S608" s="25">
        <v>21758</v>
      </c>
      <c r="T608" s="25">
        <v>20828</v>
      </c>
      <c r="U608" s="25">
        <v>22360</v>
      </c>
      <c r="V608" s="26">
        <v>23800</v>
      </c>
    </row>
    <row r="609" spans="1:22" ht="11.25" customHeight="1" x14ac:dyDescent="0.2">
      <c r="A609" s="15" t="s">
        <v>57</v>
      </c>
      <c r="B609" s="15" t="s">
        <v>20</v>
      </c>
      <c r="C609" s="15" t="s">
        <v>35</v>
      </c>
      <c r="D609" s="15" t="s">
        <v>16</v>
      </c>
      <c r="E609" s="15" t="s">
        <v>10</v>
      </c>
      <c r="F609" s="15" t="s">
        <v>13</v>
      </c>
      <c r="G609" s="25">
        <v>2035</v>
      </c>
      <c r="H609" s="25">
        <v>2176</v>
      </c>
      <c r="I609" s="25">
        <v>2271</v>
      </c>
      <c r="J609" s="25">
        <v>2732</v>
      </c>
      <c r="K609" s="24">
        <v>30749539</v>
      </c>
      <c r="L609" s="25">
        <v>32392925</v>
      </c>
      <c r="M609" s="25">
        <v>34982918</v>
      </c>
      <c r="N609" s="26">
        <v>50424223</v>
      </c>
      <c r="O609" s="24">
        <v>10234</v>
      </c>
      <c r="P609" s="25">
        <v>10658</v>
      </c>
      <c r="Q609" s="25">
        <v>9998</v>
      </c>
      <c r="R609" s="26">
        <v>11403</v>
      </c>
      <c r="S609" s="25">
        <v>15130</v>
      </c>
      <c r="T609" s="25">
        <v>14886</v>
      </c>
      <c r="U609" s="25">
        <v>15402</v>
      </c>
      <c r="V609" s="26">
        <v>18434</v>
      </c>
    </row>
    <row r="610" spans="1:22" ht="11.25" customHeight="1" x14ac:dyDescent="0.2">
      <c r="A610" s="15" t="s">
        <v>57</v>
      </c>
      <c r="B610" s="15" t="s">
        <v>20</v>
      </c>
      <c r="C610" s="15" t="s">
        <v>35</v>
      </c>
      <c r="D610" s="15" t="s">
        <v>16</v>
      </c>
      <c r="E610" s="15" t="s">
        <v>10</v>
      </c>
      <c r="F610" s="15" t="s">
        <v>14</v>
      </c>
      <c r="G610" s="25">
        <v>4265</v>
      </c>
      <c r="H610" s="25">
        <v>4478</v>
      </c>
      <c r="I610" s="25">
        <v>4610</v>
      </c>
      <c r="J610" s="25">
        <v>5157</v>
      </c>
      <c r="K610" s="24">
        <v>79338380</v>
      </c>
      <c r="L610" s="25">
        <v>80270394</v>
      </c>
      <c r="M610" s="25">
        <v>87218196</v>
      </c>
      <c r="N610" s="26">
        <v>108021112</v>
      </c>
      <c r="O610" s="24">
        <v>12481</v>
      </c>
      <c r="P610" s="25">
        <v>12597</v>
      </c>
      <c r="Q610" s="25">
        <v>12186</v>
      </c>
      <c r="R610" s="26">
        <v>13168</v>
      </c>
      <c r="S610" s="25">
        <v>18601</v>
      </c>
      <c r="T610" s="25">
        <v>17937</v>
      </c>
      <c r="U610" s="25">
        <v>18935</v>
      </c>
      <c r="V610" s="26">
        <v>20952</v>
      </c>
    </row>
    <row r="611" spans="1:22" ht="11.25" customHeight="1" x14ac:dyDescent="0.2">
      <c r="A611" s="15" t="s">
        <v>57</v>
      </c>
      <c r="B611" s="15" t="s">
        <v>20</v>
      </c>
      <c r="C611" s="15" t="s">
        <v>35</v>
      </c>
      <c r="D611" s="15" t="s">
        <v>17</v>
      </c>
      <c r="E611" s="15" t="s">
        <v>10</v>
      </c>
      <c r="F611" s="15" t="s">
        <v>12</v>
      </c>
      <c r="G611" s="25">
        <v>831</v>
      </c>
      <c r="H611" s="25">
        <v>759</v>
      </c>
      <c r="I611" s="25">
        <v>651</v>
      </c>
      <c r="J611" s="25">
        <v>586</v>
      </c>
      <c r="K611" s="24">
        <v>20644416</v>
      </c>
      <c r="L611" s="25">
        <v>19678883</v>
      </c>
      <c r="M611" s="25">
        <v>15207771</v>
      </c>
      <c r="N611" s="26">
        <v>15783641</v>
      </c>
      <c r="O611" s="24">
        <v>15897</v>
      </c>
      <c r="P611" s="25">
        <v>17317</v>
      </c>
      <c r="Q611" s="25">
        <v>17767</v>
      </c>
      <c r="R611" s="26">
        <v>21004</v>
      </c>
      <c r="S611" s="25">
        <v>24814</v>
      </c>
      <c r="T611" s="25">
        <v>25826</v>
      </c>
      <c r="U611" s="25">
        <v>23358</v>
      </c>
      <c r="V611" s="26">
        <v>26934</v>
      </c>
    </row>
    <row r="612" spans="1:22" ht="11.25" customHeight="1" x14ac:dyDescent="0.2">
      <c r="A612" s="15" t="s">
        <v>57</v>
      </c>
      <c r="B612" s="15" t="s">
        <v>20</v>
      </c>
      <c r="C612" s="15" t="s">
        <v>35</v>
      </c>
      <c r="D612" s="15" t="s">
        <v>17</v>
      </c>
      <c r="E612" s="15" t="s">
        <v>10</v>
      </c>
      <c r="F612" s="15" t="s">
        <v>13</v>
      </c>
      <c r="G612" s="25">
        <v>965</v>
      </c>
      <c r="H612" s="25">
        <v>967</v>
      </c>
      <c r="I612" s="25">
        <v>929</v>
      </c>
      <c r="J612" s="25">
        <v>983</v>
      </c>
      <c r="K612" s="24">
        <v>16138435</v>
      </c>
      <c r="L612" s="25">
        <v>16292046</v>
      </c>
      <c r="M612" s="25">
        <v>15592004</v>
      </c>
      <c r="N612" s="26">
        <v>18333061</v>
      </c>
      <c r="O612" s="24">
        <v>14564</v>
      </c>
      <c r="P612" s="25">
        <v>14629</v>
      </c>
      <c r="Q612" s="25">
        <v>13524</v>
      </c>
      <c r="R612" s="26">
        <v>15196</v>
      </c>
      <c r="S612" s="25">
        <v>16758</v>
      </c>
      <c r="T612" s="25">
        <v>16862</v>
      </c>
      <c r="U612" s="25">
        <v>16730</v>
      </c>
      <c r="V612" s="26">
        <v>18615</v>
      </c>
    </row>
    <row r="613" spans="1:22" ht="11.25" customHeight="1" x14ac:dyDescent="0.2">
      <c r="A613" s="15" t="s">
        <v>57</v>
      </c>
      <c r="B613" s="15" t="s">
        <v>20</v>
      </c>
      <c r="C613" s="15" t="s">
        <v>35</v>
      </c>
      <c r="D613" s="15" t="s">
        <v>17</v>
      </c>
      <c r="E613" s="15" t="s">
        <v>10</v>
      </c>
      <c r="F613" s="15" t="s">
        <v>14</v>
      </c>
      <c r="G613" s="25">
        <v>1792</v>
      </c>
      <c r="H613" s="25">
        <v>1731</v>
      </c>
      <c r="I613" s="25">
        <v>1580</v>
      </c>
      <c r="J613" s="25">
        <v>1570</v>
      </c>
      <c r="K613" s="24">
        <v>36782846</v>
      </c>
      <c r="L613" s="25">
        <v>35970929</v>
      </c>
      <c r="M613" s="25">
        <v>30799770</v>
      </c>
      <c r="N613" s="26">
        <v>34116706</v>
      </c>
      <c r="O613" s="24">
        <v>15183</v>
      </c>
      <c r="P613" s="25">
        <v>15591</v>
      </c>
      <c r="Q613" s="25">
        <v>15242</v>
      </c>
      <c r="R613" s="26">
        <v>17281</v>
      </c>
      <c r="S613" s="25">
        <v>20492</v>
      </c>
      <c r="T613" s="25">
        <v>20818</v>
      </c>
      <c r="U613" s="25">
        <v>19455</v>
      </c>
      <c r="V613" s="26">
        <v>21714</v>
      </c>
    </row>
    <row r="614" spans="1:22" ht="11.25" customHeight="1" x14ac:dyDescent="0.2">
      <c r="A614" s="15" t="s">
        <v>57</v>
      </c>
      <c r="B614" s="15" t="s">
        <v>20</v>
      </c>
      <c r="C614" s="15" t="s">
        <v>35</v>
      </c>
      <c r="D614" s="15" t="s">
        <v>34</v>
      </c>
      <c r="E614" s="15" t="s">
        <v>10</v>
      </c>
      <c r="F614" s="15" t="s">
        <v>12</v>
      </c>
      <c r="G614" s="25">
        <v>1593</v>
      </c>
      <c r="H614" s="25">
        <v>1572</v>
      </c>
      <c r="I614" s="25">
        <v>1410</v>
      </c>
      <c r="J614" s="25">
        <v>1246</v>
      </c>
      <c r="K614" s="24">
        <v>34142133</v>
      </c>
      <c r="L614" s="25">
        <v>34683629</v>
      </c>
      <c r="M614" s="25">
        <v>28699913</v>
      </c>
      <c r="N614" s="26">
        <v>31713784</v>
      </c>
      <c r="O614" s="24">
        <v>16158</v>
      </c>
      <c r="P614" s="25">
        <v>16361</v>
      </c>
      <c r="Q614" s="25">
        <v>16766</v>
      </c>
      <c r="R614" s="26">
        <v>19937</v>
      </c>
      <c r="S614" s="25">
        <v>21470</v>
      </c>
      <c r="T614" s="25">
        <v>22065</v>
      </c>
      <c r="U614" s="25">
        <v>20380</v>
      </c>
      <c r="V614" s="26">
        <v>25432</v>
      </c>
    </row>
    <row r="615" spans="1:22" ht="11.25" customHeight="1" x14ac:dyDescent="0.2">
      <c r="A615" s="15" t="s">
        <v>57</v>
      </c>
      <c r="B615" s="15" t="s">
        <v>20</v>
      </c>
      <c r="C615" s="15" t="s">
        <v>35</v>
      </c>
      <c r="D615" s="15" t="s">
        <v>34</v>
      </c>
      <c r="E615" s="15" t="s">
        <v>10</v>
      </c>
      <c r="F615" s="15" t="s">
        <v>13</v>
      </c>
      <c r="G615" s="25">
        <v>1678</v>
      </c>
      <c r="H615" s="25">
        <v>1786</v>
      </c>
      <c r="I615" s="25">
        <v>1707</v>
      </c>
      <c r="J615" s="25">
        <v>1622</v>
      </c>
      <c r="K615" s="24">
        <v>26885363</v>
      </c>
      <c r="L615" s="25">
        <v>29064242</v>
      </c>
      <c r="M615" s="25">
        <v>28125280</v>
      </c>
      <c r="N615" s="26">
        <v>30906180</v>
      </c>
      <c r="O615" s="24">
        <v>14996</v>
      </c>
      <c r="P615" s="25">
        <v>14720</v>
      </c>
      <c r="Q615" s="25">
        <v>14474</v>
      </c>
      <c r="R615" s="26">
        <v>16089</v>
      </c>
      <c r="S615" s="25">
        <v>16032</v>
      </c>
      <c r="T615" s="25">
        <v>16265</v>
      </c>
      <c r="U615" s="25">
        <v>16483</v>
      </c>
      <c r="V615" s="26">
        <v>19093</v>
      </c>
    </row>
    <row r="616" spans="1:22" ht="11.25" customHeight="1" x14ac:dyDescent="0.2">
      <c r="A616" s="15" t="s">
        <v>57</v>
      </c>
      <c r="B616" s="15" t="s">
        <v>20</v>
      </c>
      <c r="C616" s="15" t="s">
        <v>35</v>
      </c>
      <c r="D616" s="15" t="s">
        <v>34</v>
      </c>
      <c r="E616" s="15" t="s">
        <v>10</v>
      </c>
      <c r="F616" s="15" t="s">
        <v>14</v>
      </c>
      <c r="G616" s="25">
        <v>3266</v>
      </c>
      <c r="H616" s="25">
        <v>3360</v>
      </c>
      <c r="I616" s="25">
        <v>3116</v>
      </c>
      <c r="J616" s="25">
        <v>2866</v>
      </c>
      <c r="K616" s="24">
        <v>61027490</v>
      </c>
      <c r="L616" s="25">
        <v>63747878</v>
      </c>
      <c r="M616" s="25">
        <v>56825196</v>
      </c>
      <c r="N616" s="26">
        <v>62619964</v>
      </c>
      <c r="O616" s="24">
        <v>15395</v>
      </c>
      <c r="P616" s="25">
        <v>15466</v>
      </c>
      <c r="Q616" s="25">
        <v>15550</v>
      </c>
      <c r="R616" s="26">
        <v>17901</v>
      </c>
      <c r="S616" s="25">
        <v>18678</v>
      </c>
      <c r="T616" s="25">
        <v>18978</v>
      </c>
      <c r="U616" s="25">
        <v>18247</v>
      </c>
      <c r="V616" s="26">
        <v>21851</v>
      </c>
    </row>
    <row r="617" spans="1:22" ht="11.25" customHeight="1" x14ac:dyDescent="0.2">
      <c r="A617" s="15" t="s">
        <v>57</v>
      </c>
      <c r="B617" s="15" t="s">
        <v>20</v>
      </c>
      <c r="C617" s="15" t="s">
        <v>35</v>
      </c>
      <c r="D617" s="15" t="s">
        <v>21</v>
      </c>
      <c r="E617" s="15" t="s">
        <v>10</v>
      </c>
      <c r="F617" s="15" t="s">
        <v>12</v>
      </c>
      <c r="G617" s="25">
        <v>580</v>
      </c>
      <c r="H617" s="25">
        <v>590</v>
      </c>
      <c r="I617" s="25">
        <v>521</v>
      </c>
      <c r="J617" s="25">
        <v>449</v>
      </c>
      <c r="K617" s="24">
        <v>10548255</v>
      </c>
      <c r="L617" s="25">
        <v>11610108</v>
      </c>
      <c r="M617" s="25">
        <v>9072998</v>
      </c>
      <c r="N617" s="26">
        <v>11578613</v>
      </c>
      <c r="O617" s="24">
        <v>16998</v>
      </c>
      <c r="P617" s="25">
        <v>16605</v>
      </c>
      <c r="Q617" s="25">
        <v>17302</v>
      </c>
      <c r="R617" s="26">
        <v>19578</v>
      </c>
      <c r="S617" s="25">
        <v>18158</v>
      </c>
      <c r="T617" s="25">
        <v>19609</v>
      </c>
      <c r="U617" s="25">
        <v>17485</v>
      </c>
      <c r="V617" s="26">
        <v>25675</v>
      </c>
    </row>
    <row r="618" spans="1:22" ht="11.25" customHeight="1" x14ac:dyDescent="0.2">
      <c r="A618" s="15" t="s">
        <v>57</v>
      </c>
      <c r="B618" s="15" t="s">
        <v>20</v>
      </c>
      <c r="C618" s="15" t="s">
        <v>35</v>
      </c>
      <c r="D618" s="15" t="s">
        <v>21</v>
      </c>
      <c r="E618" s="15" t="s">
        <v>10</v>
      </c>
      <c r="F618" s="15" t="s">
        <v>13</v>
      </c>
      <c r="G618" s="25">
        <v>578</v>
      </c>
      <c r="H618" s="25">
        <v>640</v>
      </c>
      <c r="I618" s="25">
        <v>594</v>
      </c>
      <c r="J618" s="25">
        <v>487</v>
      </c>
      <c r="K618" s="24">
        <v>9294041</v>
      </c>
      <c r="L618" s="25">
        <v>10595142</v>
      </c>
      <c r="M618" s="25">
        <v>9443634</v>
      </c>
      <c r="N618" s="26">
        <v>9589020</v>
      </c>
      <c r="O618" s="24">
        <v>15990</v>
      </c>
      <c r="P618" s="25">
        <v>15751</v>
      </c>
      <c r="Q618" s="25">
        <v>14997</v>
      </c>
      <c r="R618" s="26">
        <v>16782</v>
      </c>
      <c r="S618" s="25">
        <v>15994</v>
      </c>
      <c r="T618" s="25">
        <v>16553</v>
      </c>
      <c r="U618" s="25">
        <v>15821</v>
      </c>
      <c r="V618" s="26">
        <v>19812</v>
      </c>
    </row>
    <row r="619" spans="1:22" ht="11.25" customHeight="1" x14ac:dyDescent="0.2">
      <c r="A619" s="15" t="s">
        <v>57</v>
      </c>
      <c r="B619" s="15" t="s">
        <v>20</v>
      </c>
      <c r="C619" s="15" t="s">
        <v>35</v>
      </c>
      <c r="D619" s="15" t="s">
        <v>21</v>
      </c>
      <c r="E619" s="15" t="s">
        <v>10</v>
      </c>
      <c r="F619" s="15" t="s">
        <v>14</v>
      </c>
      <c r="G619" s="25">
        <v>1162</v>
      </c>
      <c r="H619" s="25">
        <v>1230</v>
      </c>
      <c r="I619" s="25">
        <v>1115</v>
      </c>
      <c r="J619" s="25">
        <v>933</v>
      </c>
      <c r="K619" s="24">
        <v>19842302</v>
      </c>
      <c r="L619" s="25">
        <v>22205246</v>
      </c>
      <c r="M619" s="25">
        <v>18516630</v>
      </c>
      <c r="N619" s="26">
        <v>21167635</v>
      </c>
      <c r="O619" s="24">
        <v>16478</v>
      </c>
      <c r="P619" s="25">
        <v>16034</v>
      </c>
      <c r="Q619" s="25">
        <v>15980</v>
      </c>
      <c r="R619" s="26">
        <v>18000</v>
      </c>
      <c r="S619" s="25">
        <v>17079</v>
      </c>
      <c r="T619" s="25">
        <v>18026</v>
      </c>
      <c r="U619" s="25">
        <v>16590</v>
      </c>
      <c r="V619" s="26">
        <v>22636</v>
      </c>
    </row>
    <row r="620" spans="1:22" ht="11.25" customHeight="1" x14ac:dyDescent="0.2">
      <c r="A620" s="15" t="s">
        <v>57</v>
      </c>
      <c r="B620" s="15" t="s">
        <v>20</v>
      </c>
      <c r="C620" s="15" t="s">
        <v>35</v>
      </c>
      <c r="D620" s="15" t="s">
        <v>19</v>
      </c>
      <c r="E620" s="15" t="s">
        <v>10</v>
      </c>
      <c r="F620" s="15" t="s">
        <v>12</v>
      </c>
      <c r="G620" s="25">
        <v>758</v>
      </c>
      <c r="H620" s="25">
        <v>807</v>
      </c>
      <c r="I620" s="25">
        <v>756</v>
      </c>
      <c r="J620" s="25">
        <v>663</v>
      </c>
      <c r="K620" s="24">
        <v>13497714</v>
      </c>
      <c r="L620" s="25">
        <v>15004746</v>
      </c>
      <c r="M620" s="25">
        <v>13492146</v>
      </c>
      <c r="N620" s="26">
        <v>15930141</v>
      </c>
      <c r="O620" s="24">
        <v>16377</v>
      </c>
      <c r="P620" s="25">
        <v>15777</v>
      </c>
      <c r="Q620" s="25">
        <v>16303</v>
      </c>
      <c r="R620" s="26">
        <v>19213</v>
      </c>
      <c r="S620" s="25">
        <v>17807</v>
      </c>
      <c r="T620" s="25">
        <v>18527</v>
      </c>
      <c r="U620" s="25">
        <v>17820</v>
      </c>
      <c r="V620" s="26">
        <v>24100</v>
      </c>
    </row>
    <row r="621" spans="1:22" ht="11.25" customHeight="1" x14ac:dyDescent="0.2">
      <c r="A621" s="15" t="s">
        <v>57</v>
      </c>
      <c r="B621" s="15" t="s">
        <v>20</v>
      </c>
      <c r="C621" s="15" t="s">
        <v>35</v>
      </c>
      <c r="D621" s="15" t="s">
        <v>19</v>
      </c>
      <c r="E621" s="15" t="s">
        <v>10</v>
      </c>
      <c r="F621" s="15" t="s">
        <v>13</v>
      </c>
      <c r="G621" s="25">
        <v>713</v>
      </c>
      <c r="H621" s="25">
        <v>820</v>
      </c>
      <c r="I621" s="25">
        <v>774</v>
      </c>
      <c r="J621" s="25">
        <v>637</v>
      </c>
      <c r="K621" s="24">
        <v>10746933</v>
      </c>
      <c r="L621" s="25">
        <v>12772197</v>
      </c>
      <c r="M621" s="25">
        <v>12533280</v>
      </c>
      <c r="N621" s="26">
        <v>12573115</v>
      </c>
      <c r="O621" s="24">
        <v>15038</v>
      </c>
      <c r="P621" s="25">
        <v>14765</v>
      </c>
      <c r="Q621" s="25">
        <v>15138</v>
      </c>
      <c r="R621" s="26">
        <v>16907</v>
      </c>
      <c r="S621" s="25">
        <v>15050</v>
      </c>
      <c r="T621" s="25">
        <v>15560</v>
      </c>
      <c r="U621" s="25">
        <v>16195</v>
      </c>
      <c r="V621" s="26">
        <v>19833</v>
      </c>
    </row>
    <row r="622" spans="1:22" ht="11.25" customHeight="1" x14ac:dyDescent="0.2">
      <c r="A622" s="15" t="s">
        <v>57</v>
      </c>
      <c r="B622" s="15" t="s">
        <v>20</v>
      </c>
      <c r="C622" s="15" t="s">
        <v>35</v>
      </c>
      <c r="D622" s="15" t="s">
        <v>19</v>
      </c>
      <c r="E622" s="15" t="s">
        <v>10</v>
      </c>
      <c r="F622" s="15" t="s">
        <v>14</v>
      </c>
      <c r="G622" s="25">
        <v>1474</v>
      </c>
      <c r="H622" s="25">
        <v>1630</v>
      </c>
      <c r="I622" s="25">
        <v>1534</v>
      </c>
      <c r="J622" s="25">
        <v>1294</v>
      </c>
      <c r="K622" s="24">
        <v>24244644</v>
      </c>
      <c r="L622" s="25">
        <v>27776942</v>
      </c>
      <c r="M622" s="25">
        <v>26025425</v>
      </c>
      <c r="N622" s="26">
        <v>28503259</v>
      </c>
      <c r="O622" s="24">
        <v>15787</v>
      </c>
      <c r="P622" s="25">
        <v>15304</v>
      </c>
      <c r="Q622" s="25">
        <v>15774</v>
      </c>
      <c r="R622" s="26">
        <v>18002</v>
      </c>
      <c r="S622" s="25">
        <v>16469</v>
      </c>
      <c r="T622" s="25">
        <v>17031</v>
      </c>
      <c r="U622" s="25">
        <v>17001</v>
      </c>
      <c r="V622" s="26">
        <v>22008</v>
      </c>
    </row>
    <row r="623" spans="1:22" ht="11.25" customHeight="1" x14ac:dyDescent="0.2">
      <c r="A623" s="15" t="s">
        <v>57</v>
      </c>
      <c r="B623" s="15" t="s">
        <v>20</v>
      </c>
      <c r="C623" s="15" t="s">
        <v>35</v>
      </c>
      <c r="D623" s="15" t="s">
        <v>22</v>
      </c>
      <c r="E623" s="15" t="s">
        <v>10</v>
      </c>
      <c r="F623" s="15" t="s">
        <v>12</v>
      </c>
      <c r="G623" s="25">
        <v>175</v>
      </c>
      <c r="H623" s="25">
        <v>220</v>
      </c>
      <c r="I623" s="25">
        <v>241</v>
      </c>
      <c r="J623" s="25">
        <v>211</v>
      </c>
      <c r="K623" s="24">
        <v>2949458</v>
      </c>
      <c r="L623" s="25">
        <v>3394638</v>
      </c>
      <c r="M623" s="25">
        <v>4419148</v>
      </c>
      <c r="N623" s="26">
        <v>4351529</v>
      </c>
      <c r="O623" s="24">
        <v>14001</v>
      </c>
      <c r="P623" s="25">
        <v>13653</v>
      </c>
      <c r="Q623" s="25">
        <v>14234</v>
      </c>
      <c r="R623" s="26">
        <v>18866</v>
      </c>
      <c r="S623" s="25">
        <v>16664</v>
      </c>
      <c r="T623" s="25">
        <v>15571</v>
      </c>
      <c r="U623" s="25">
        <v>18568</v>
      </c>
      <c r="V623" s="26">
        <v>20720</v>
      </c>
    </row>
    <row r="624" spans="1:22" ht="11.25" customHeight="1" x14ac:dyDescent="0.2">
      <c r="A624" s="15" t="s">
        <v>57</v>
      </c>
      <c r="B624" s="15" t="s">
        <v>20</v>
      </c>
      <c r="C624" s="15" t="s">
        <v>35</v>
      </c>
      <c r="D624" s="15" t="s">
        <v>22</v>
      </c>
      <c r="E624" s="15" t="s">
        <v>10</v>
      </c>
      <c r="F624" s="15" t="s">
        <v>13</v>
      </c>
      <c r="G624" s="25">
        <v>130</v>
      </c>
      <c r="H624" s="25">
        <v>183</v>
      </c>
      <c r="I624" s="25">
        <v>178</v>
      </c>
      <c r="J624" s="25">
        <v>147</v>
      </c>
      <c r="K624" s="24">
        <v>1452886</v>
      </c>
      <c r="L624" s="25">
        <v>2177053</v>
      </c>
      <c r="M624" s="25">
        <v>3089646</v>
      </c>
      <c r="N624" s="26">
        <v>2984096</v>
      </c>
      <c r="O624" s="24">
        <v>11578</v>
      </c>
      <c r="P624" s="25">
        <v>9997</v>
      </c>
      <c r="Q624" s="25">
        <v>15659</v>
      </c>
      <c r="R624" s="26">
        <v>17632</v>
      </c>
      <c r="S624" s="25">
        <v>10927</v>
      </c>
      <c r="T624" s="25">
        <v>12026</v>
      </c>
      <c r="U624" s="25">
        <v>17456</v>
      </c>
      <c r="V624" s="26">
        <v>19896</v>
      </c>
    </row>
    <row r="625" spans="1:22" ht="11.25" customHeight="1" x14ac:dyDescent="0.2">
      <c r="A625" s="15" t="s">
        <v>57</v>
      </c>
      <c r="B625" s="15" t="s">
        <v>20</v>
      </c>
      <c r="C625" s="15" t="s">
        <v>35</v>
      </c>
      <c r="D625" s="15" t="s">
        <v>22</v>
      </c>
      <c r="E625" s="15" t="s">
        <v>10</v>
      </c>
      <c r="F625" s="15" t="s">
        <v>14</v>
      </c>
      <c r="G625" s="25">
        <v>309</v>
      </c>
      <c r="H625" s="25">
        <v>402</v>
      </c>
      <c r="I625" s="25">
        <v>415</v>
      </c>
      <c r="J625" s="25">
        <v>359</v>
      </c>
      <c r="K625" s="24">
        <v>4402342</v>
      </c>
      <c r="L625" s="25">
        <v>5571697</v>
      </c>
      <c r="M625" s="25">
        <v>7508797</v>
      </c>
      <c r="N625" s="26">
        <v>7335627</v>
      </c>
      <c r="O625" s="24">
        <v>12536</v>
      </c>
      <c r="P625" s="25">
        <v>12001</v>
      </c>
      <c r="Q625" s="25">
        <v>14732</v>
      </c>
      <c r="R625" s="26">
        <v>18131</v>
      </c>
      <c r="S625" s="25">
        <v>14199</v>
      </c>
      <c r="T625" s="25">
        <v>13967</v>
      </c>
      <c r="U625" s="25">
        <v>18096</v>
      </c>
      <c r="V625" s="26">
        <v>20377</v>
      </c>
    </row>
    <row r="626" spans="1:22" ht="11.25" customHeight="1" x14ac:dyDescent="0.2">
      <c r="A626" s="15" t="s">
        <v>57</v>
      </c>
      <c r="B626" s="15" t="s">
        <v>20</v>
      </c>
      <c r="C626" s="15" t="s">
        <v>35</v>
      </c>
      <c r="D626" s="15" t="s">
        <v>10</v>
      </c>
      <c r="E626" s="15" t="s">
        <v>10</v>
      </c>
      <c r="F626" s="15" t="s">
        <v>12</v>
      </c>
      <c r="G626" s="25">
        <v>9289</v>
      </c>
      <c r="H626" s="25">
        <v>9531</v>
      </c>
      <c r="I626" s="25">
        <v>9111</v>
      </c>
      <c r="J626" s="25">
        <v>9720</v>
      </c>
      <c r="K626" s="24">
        <v>187273442</v>
      </c>
      <c r="L626" s="25">
        <v>195037183</v>
      </c>
      <c r="M626" s="25">
        <v>190188781</v>
      </c>
      <c r="N626" s="26">
        <v>217722302</v>
      </c>
      <c r="O626" s="24">
        <v>15573</v>
      </c>
      <c r="P626" s="25">
        <v>16359</v>
      </c>
      <c r="Q626" s="25">
        <v>16271</v>
      </c>
      <c r="R626" s="26">
        <v>16733</v>
      </c>
      <c r="S626" s="25">
        <v>20158</v>
      </c>
      <c r="T626" s="25">
        <v>20470</v>
      </c>
      <c r="U626" s="25">
        <v>20881</v>
      </c>
      <c r="V626" s="26">
        <v>22396</v>
      </c>
    </row>
    <row r="627" spans="1:22" ht="11.25" customHeight="1" x14ac:dyDescent="0.2">
      <c r="A627" s="15" t="s">
        <v>57</v>
      </c>
      <c r="B627" s="15" t="s">
        <v>20</v>
      </c>
      <c r="C627" s="15" t="s">
        <v>35</v>
      </c>
      <c r="D627" s="15" t="s">
        <v>10</v>
      </c>
      <c r="E627" s="15" t="s">
        <v>10</v>
      </c>
      <c r="F627" s="15" t="s">
        <v>13</v>
      </c>
      <c r="G627" s="25">
        <v>8834</v>
      </c>
      <c r="H627" s="25">
        <v>9189</v>
      </c>
      <c r="I627" s="25">
        <v>9072</v>
      </c>
      <c r="J627" s="25">
        <v>10790</v>
      </c>
      <c r="K627" s="24">
        <v>131312891</v>
      </c>
      <c r="L627" s="25">
        <v>137090303</v>
      </c>
      <c r="M627" s="25">
        <v>137149632</v>
      </c>
      <c r="N627" s="26">
        <v>183134796</v>
      </c>
      <c r="O627" s="24">
        <v>11074</v>
      </c>
      <c r="P627" s="25">
        <v>10789</v>
      </c>
      <c r="Q627" s="25">
        <v>10480</v>
      </c>
      <c r="R627" s="26">
        <v>10859</v>
      </c>
      <c r="S627" s="25">
        <v>14868</v>
      </c>
      <c r="T627" s="25">
        <v>14911</v>
      </c>
      <c r="U627" s="25">
        <v>15120</v>
      </c>
      <c r="V627" s="26">
        <v>16966</v>
      </c>
    </row>
    <row r="628" spans="1:22" ht="11.25" customHeight="1" x14ac:dyDescent="0.2">
      <c r="A628" s="15" t="s">
        <v>57</v>
      </c>
      <c r="B628" s="15" t="s">
        <v>20</v>
      </c>
      <c r="C628" s="15" t="s">
        <v>35</v>
      </c>
      <c r="D628" s="15" t="s">
        <v>10</v>
      </c>
      <c r="E628" s="15" t="s">
        <v>10</v>
      </c>
      <c r="F628" s="15" t="s">
        <v>14</v>
      </c>
      <c r="G628" s="25">
        <v>18119</v>
      </c>
      <c r="H628" s="25">
        <v>18717</v>
      </c>
      <c r="I628" s="25">
        <v>18181</v>
      </c>
      <c r="J628" s="25">
        <v>20515</v>
      </c>
      <c r="K628" s="24">
        <v>318586331</v>
      </c>
      <c r="L628" s="25">
        <v>332127483</v>
      </c>
      <c r="M628" s="25">
        <v>327338415</v>
      </c>
      <c r="N628" s="26">
        <v>400857101</v>
      </c>
      <c r="O628" s="24">
        <v>13186</v>
      </c>
      <c r="P628" s="25">
        <v>13339</v>
      </c>
      <c r="Q628" s="25">
        <v>13302</v>
      </c>
      <c r="R628" s="26">
        <v>13390</v>
      </c>
      <c r="S628" s="25">
        <v>17583</v>
      </c>
      <c r="T628" s="25">
        <v>17739</v>
      </c>
      <c r="U628" s="25">
        <v>18010</v>
      </c>
      <c r="V628" s="26">
        <v>19542</v>
      </c>
    </row>
    <row r="629" spans="1:22" ht="11.25" customHeight="1" x14ac:dyDescent="0.2">
      <c r="A629" s="15" t="s">
        <v>57</v>
      </c>
      <c r="B629" s="15" t="s">
        <v>20</v>
      </c>
      <c r="C629" s="15" t="s">
        <v>35</v>
      </c>
      <c r="D629" s="15" t="s">
        <v>11</v>
      </c>
      <c r="E629" s="15" t="s">
        <v>31</v>
      </c>
      <c r="F629" s="15" t="s">
        <v>12</v>
      </c>
      <c r="G629" s="25">
        <v>412</v>
      </c>
      <c r="H629" s="25">
        <v>386</v>
      </c>
      <c r="I629" s="25">
        <v>317</v>
      </c>
      <c r="J629" s="25">
        <v>374</v>
      </c>
      <c r="K629" s="24">
        <v>7399855</v>
      </c>
      <c r="L629" s="25">
        <v>7456539</v>
      </c>
      <c r="M629" s="25">
        <v>6439796</v>
      </c>
      <c r="N629" s="26">
        <v>6483833</v>
      </c>
      <c r="O629" s="24">
        <v>17174</v>
      </c>
      <c r="P629" s="25">
        <v>19716</v>
      </c>
      <c r="Q629" s="25">
        <v>18598</v>
      </c>
      <c r="R629" s="26">
        <v>11128</v>
      </c>
      <c r="S629" s="25">
        <v>17961</v>
      </c>
      <c r="T629" s="25">
        <v>19217</v>
      </c>
      <c r="U629" s="25">
        <v>20506</v>
      </c>
      <c r="V629" s="26">
        <v>17427</v>
      </c>
    </row>
    <row r="630" spans="1:22" ht="11.25" customHeight="1" x14ac:dyDescent="0.2">
      <c r="A630" s="15" t="s">
        <v>57</v>
      </c>
      <c r="B630" s="15" t="s">
        <v>20</v>
      </c>
      <c r="C630" s="15" t="s">
        <v>35</v>
      </c>
      <c r="D630" s="15" t="s">
        <v>11</v>
      </c>
      <c r="E630" s="15" t="s">
        <v>31</v>
      </c>
      <c r="F630" s="15" t="s">
        <v>13</v>
      </c>
      <c r="G630" s="25">
        <v>370</v>
      </c>
      <c r="H630" s="25">
        <v>352</v>
      </c>
      <c r="I630" s="25">
        <v>307</v>
      </c>
      <c r="J630" s="25">
        <v>392</v>
      </c>
      <c r="K630" s="24">
        <v>5089908</v>
      </c>
      <c r="L630" s="25">
        <v>5280655</v>
      </c>
      <c r="M630" s="25">
        <v>4219392</v>
      </c>
      <c r="N630" s="26">
        <v>5302960</v>
      </c>
      <c r="O630" s="24">
        <v>11541</v>
      </c>
      <c r="P630" s="25">
        <v>10453</v>
      </c>
      <c r="Q630" s="25">
        <v>10848</v>
      </c>
      <c r="R630" s="26">
        <v>9812</v>
      </c>
      <c r="S630" s="25">
        <v>13832</v>
      </c>
      <c r="T630" s="25">
        <v>14878</v>
      </c>
      <c r="U630" s="25">
        <v>13743</v>
      </c>
      <c r="V630" s="26">
        <v>13594</v>
      </c>
    </row>
    <row r="631" spans="1:22" ht="11.25" customHeight="1" x14ac:dyDescent="0.2">
      <c r="A631" s="15" t="s">
        <v>57</v>
      </c>
      <c r="B631" s="15" t="s">
        <v>20</v>
      </c>
      <c r="C631" s="15" t="s">
        <v>35</v>
      </c>
      <c r="D631" s="15" t="s">
        <v>11</v>
      </c>
      <c r="E631" s="15" t="s">
        <v>31</v>
      </c>
      <c r="F631" s="15" t="s">
        <v>14</v>
      </c>
      <c r="G631" s="25">
        <v>777</v>
      </c>
      <c r="H631" s="25">
        <v>741</v>
      </c>
      <c r="I631" s="25">
        <v>620</v>
      </c>
      <c r="J631" s="25">
        <v>762</v>
      </c>
      <c r="K631" s="24">
        <v>12489760</v>
      </c>
      <c r="L631" s="25">
        <v>12737191</v>
      </c>
      <c r="M631" s="25">
        <v>10659186</v>
      </c>
      <c r="N631" s="26">
        <v>11786792</v>
      </c>
      <c r="O631" s="24">
        <v>14107</v>
      </c>
      <c r="P631" s="25">
        <v>15001</v>
      </c>
      <c r="Q631" s="25">
        <v>13678</v>
      </c>
      <c r="R631" s="26">
        <v>10214</v>
      </c>
      <c r="S631" s="25">
        <v>16012</v>
      </c>
      <c r="T631" s="25">
        <v>17143</v>
      </c>
      <c r="U631" s="25">
        <v>17165</v>
      </c>
      <c r="V631" s="26">
        <v>15466</v>
      </c>
    </row>
    <row r="632" spans="1:22" ht="11.25" customHeight="1" x14ac:dyDescent="0.2">
      <c r="A632" s="15" t="s">
        <v>57</v>
      </c>
      <c r="B632" s="15" t="s">
        <v>20</v>
      </c>
      <c r="C632" s="15" t="s">
        <v>35</v>
      </c>
      <c r="D632" s="15" t="s">
        <v>15</v>
      </c>
      <c r="E632" s="15" t="s">
        <v>31</v>
      </c>
      <c r="F632" s="15" t="s">
        <v>12</v>
      </c>
      <c r="G632" s="25">
        <v>4518</v>
      </c>
      <c r="H632" s="25">
        <v>4620</v>
      </c>
      <c r="I632" s="25">
        <v>4355</v>
      </c>
      <c r="J632" s="25">
        <v>4952</v>
      </c>
      <c r="K632" s="24">
        <v>87163703</v>
      </c>
      <c r="L632" s="25">
        <v>91782872</v>
      </c>
      <c r="M632" s="25">
        <v>87411287</v>
      </c>
      <c r="N632" s="26">
        <v>104660118</v>
      </c>
      <c r="O632" s="24">
        <v>15401</v>
      </c>
      <c r="P632" s="25">
        <v>15884</v>
      </c>
      <c r="Q632" s="25">
        <v>15816</v>
      </c>
      <c r="R632" s="26">
        <v>15903</v>
      </c>
      <c r="S632" s="25">
        <v>19305</v>
      </c>
      <c r="T632" s="25">
        <v>19866</v>
      </c>
      <c r="U632" s="25">
        <v>20068</v>
      </c>
      <c r="V632" s="26">
        <v>21138</v>
      </c>
    </row>
    <row r="633" spans="1:22" ht="11.25" customHeight="1" x14ac:dyDescent="0.2">
      <c r="A633" s="15" t="s">
        <v>57</v>
      </c>
      <c r="B633" s="15" t="s">
        <v>20</v>
      </c>
      <c r="C633" s="15" t="s">
        <v>35</v>
      </c>
      <c r="D633" s="15" t="s">
        <v>15</v>
      </c>
      <c r="E633" s="15" t="s">
        <v>31</v>
      </c>
      <c r="F633" s="15" t="s">
        <v>13</v>
      </c>
      <c r="G633" s="25">
        <v>4632</v>
      </c>
      <c r="H633" s="25">
        <v>4756</v>
      </c>
      <c r="I633" s="25">
        <v>4651</v>
      </c>
      <c r="J633" s="25">
        <v>5895</v>
      </c>
      <c r="K633" s="24">
        <v>67037388</v>
      </c>
      <c r="L633" s="25">
        <v>68974997</v>
      </c>
      <c r="M633" s="25">
        <v>68393437</v>
      </c>
      <c r="N633" s="26">
        <v>94332707</v>
      </c>
      <c r="O633" s="24">
        <v>9698</v>
      </c>
      <c r="P633" s="25">
        <v>9450</v>
      </c>
      <c r="Q633" s="25">
        <v>9581</v>
      </c>
      <c r="R633" s="26">
        <v>9193</v>
      </c>
      <c r="S633" s="25">
        <v>14471</v>
      </c>
      <c r="T633" s="25">
        <v>14506</v>
      </c>
      <c r="U633" s="25">
        <v>14697</v>
      </c>
      <c r="V633" s="26">
        <v>16004</v>
      </c>
    </row>
    <row r="634" spans="1:22" ht="11.25" customHeight="1" x14ac:dyDescent="0.2">
      <c r="A634" s="15" t="s">
        <v>57</v>
      </c>
      <c r="B634" s="15" t="s">
        <v>20</v>
      </c>
      <c r="C634" s="15" t="s">
        <v>35</v>
      </c>
      <c r="D634" s="15" t="s">
        <v>15</v>
      </c>
      <c r="E634" s="15" t="s">
        <v>31</v>
      </c>
      <c r="F634" s="15" t="s">
        <v>14</v>
      </c>
      <c r="G634" s="25">
        <v>9144</v>
      </c>
      <c r="H634" s="25">
        <v>9376</v>
      </c>
      <c r="I634" s="25">
        <v>9013</v>
      </c>
      <c r="J634" s="25">
        <v>10848</v>
      </c>
      <c r="K634" s="24">
        <v>154201091</v>
      </c>
      <c r="L634" s="25">
        <v>160757862</v>
      </c>
      <c r="M634" s="25">
        <v>155804729</v>
      </c>
      <c r="N634" s="26">
        <v>198992827</v>
      </c>
      <c r="O634" s="24">
        <v>12186</v>
      </c>
      <c r="P634" s="25">
        <v>12206</v>
      </c>
      <c r="Q634" s="25">
        <v>12262</v>
      </c>
      <c r="R634" s="26">
        <v>11982</v>
      </c>
      <c r="S634" s="25">
        <v>16857</v>
      </c>
      <c r="T634" s="25">
        <v>17147</v>
      </c>
      <c r="U634" s="25">
        <v>17292</v>
      </c>
      <c r="V634" s="26">
        <v>18346</v>
      </c>
    </row>
    <row r="635" spans="1:22" ht="11.25" customHeight="1" x14ac:dyDescent="0.2">
      <c r="A635" s="15" t="s">
        <v>57</v>
      </c>
      <c r="B635" s="15" t="s">
        <v>20</v>
      </c>
      <c r="C635" s="15" t="s">
        <v>35</v>
      </c>
      <c r="D635" s="15" t="s">
        <v>16</v>
      </c>
      <c r="E635" s="15" t="s">
        <v>31</v>
      </c>
      <c r="F635" s="15" t="s">
        <v>12</v>
      </c>
      <c r="G635" s="25">
        <v>2219</v>
      </c>
      <c r="H635" s="25">
        <v>2290</v>
      </c>
      <c r="I635" s="25">
        <v>2326</v>
      </c>
      <c r="J635" s="25">
        <v>2413</v>
      </c>
      <c r="K635" s="24">
        <v>48357505</v>
      </c>
      <c r="L635" s="25">
        <v>47712304</v>
      </c>
      <c r="M635" s="25">
        <v>52092278</v>
      </c>
      <c r="N635" s="26">
        <v>57444832</v>
      </c>
      <c r="O635" s="24">
        <v>14513</v>
      </c>
      <c r="P635" s="25">
        <v>15177</v>
      </c>
      <c r="Q635" s="25">
        <v>14704</v>
      </c>
      <c r="R635" s="26">
        <v>15526</v>
      </c>
      <c r="S635" s="25">
        <v>21793</v>
      </c>
      <c r="T635" s="25">
        <v>20841</v>
      </c>
      <c r="U635" s="25">
        <v>22389</v>
      </c>
      <c r="V635" s="26">
        <v>23818</v>
      </c>
    </row>
    <row r="636" spans="1:22" ht="11.25" customHeight="1" x14ac:dyDescent="0.2">
      <c r="A636" s="15" t="s">
        <v>57</v>
      </c>
      <c r="B636" s="15" t="s">
        <v>20</v>
      </c>
      <c r="C636" s="15" t="s">
        <v>35</v>
      </c>
      <c r="D636" s="15" t="s">
        <v>16</v>
      </c>
      <c r="E636" s="15" t="s">
        <v>31</v>
      </c>
      <c r="F636" s="15" t="s">
        <v>13</v>
      </c>
      <c r="G636" s="25">
        <v>2026</v>
      </c>
      <c r="H636" s="25">
        <v>2170</v>
      </c>
      <c r="I636" s="25">
        <v>2267</v>
      </c>
      <c r="J636" s="25">
        <v>2729</v>
      </c>
      <c r="K636" s="24">
        <v>30682444</v>
      </c>
      <c r="L636" s="25">
        <v>32250752</v>
      </c>
      <c r="M636" s="25">
        <v>34900480</v>
      </c>
      <c r="N636" s="26">
        <v>50360619</v>
      </c>
      <c r="O636" s="24">
        <v>10193</v>
      </c>
      <c r="P636" s="25">
        <v>10610</v>
      </c>
      <c r="Q636" s="25">
        <v>10001</v>
      </c>
      <c r="R636" s="26">
        <v>11399</v>
      </c>
      <c r="S636" s="25">
        <v>15137</v>
      </c>
      <c r="T636" s="25">
        <v>14871</v>
      </c>
      <c r="U636" s="25">
        <v>15403</v>
      </c>
      <c r="V636" s="26">
        <v>18435</v>
      </c>
    </row>
    <row r="637" spans="1:22" ht="11.25" customHeight="1" x14ac:dyDescent="0.2">
      <c r="A637" s="15" t="s">
        <v>57</v>
      </c>
      <c r="B637" s="15" t="s">
        <v>20</v>
      </c>
      <c r="C637" s="15" t="s">
        <v>35</v>
      </c>
      <c r="D637" s="15" t="s">
        <v>16</v>
      </c>
      <c r="E637" s="15" t="s">
        <v>31</v>
      </c>
      <c r="F637" s="15" t="s">
        <v>14</v>
      </c>
      <c r="G637" s="25">
        <v>4249</v>
      </c>
      <c r="H637" s="25">
        <v>4461</v>
      </c>
      <c r="I637" s="25">
        <v>4590</v>
      </c>
      <c r="J637" s="25">
        <v>5144</v>
      </c>
      <c r="K637" s="24">
        <v>79039954</v>
      </c>
      <c r="L637" s="25">
        <v>79963059</v>
      </c>
      <c r="M637" s="25">
        <v>86992756</v>
      </c>
      <c r="N637" s="26">
        <v>107805452</v>
      </c>
      <c r="O637" s="24">
        <v>12452</v>
      </c>
      <c r="P637" s="25">
        <v>12560</v>
      </c>
      <c r="Q637" s="25">
        <v>12162</v>
      </c>
      <c r="R637" s="26">
        <v>13122</v>
      </c>
      <c r="S637" s="25">
        <v>18613</v>
      </c>
      <c r="T637" s="25">
        <v>17940</v>
      </c>
      <c r="U637" s="25">
        <v>18942</v>
      </c>
      <c r="V637" s="26">
        <v>20957</v>
      </c>
    </row>
    <row r="638" spans="1:22" ht="11.25" customHeight="1" x14ac:dyDescent="0.2">
      <c r="A638" s="15" t="s">
        <v>57</v>
      </c>
      <c r="B638" s="15" t="s">
        <v>20</v>
      </c>
      <c r="C638" s="15" t="s">
        <v>35</v>
      </c>
      <c r="D638" s="15" t="s">
        <v>17</v>
      </c>
      <c r="E638" s="15" t="s">
        <v>31</v>
      </c>
      <c r="F638" s="15" t="s">
        <v>12</v>
      </c>
      <c r="G638" s="25">
        <v>807</v>
      </c>
      <c r="H638" s="25">
        <v>742</v>
      </c>
      <c r="I638" s="25">
        <v>637</v>
      </c>
      <c r="J638" s="25">
        <v>572</v>
      </c>
      <c r="K638" s="24">
        <v>20021947</v>
      </c>
      <c r="L638" s="25">
        <v>19265567</v>
      </c>
      <c r="M638" s="25">
        <v>14896847</v>
      </c>
      <c r="N638" s="26">
        <v>15523367</v>
      </c>
      <c r="O638" s="24">
        <v>15636</v>
      </c>
      <c r="P638" s="25">
        <v>17155</v>
      </c>
      <c r="Q638" s="25">
        <v>17435</v>
      </c>
      <c r="R638" s="26">
        <v>21020</v>
      </c>
      <c r="S638" s="25">
        <v>24900</v>
      </c>
      <c r="T638" s="25">
        <v>26001</v>
      </c>
      <c r="U638" s="25">
        <v>23421</v>
      </c>
      <c r="V638" s="26">
        <v>27142</v>
      </c>
    </row>
    <row r="639" spans="1:22" ht="11.25" customHeight="1" x14ac:dyDescent="0.2">
      <c r="A639" s="15" t="s">
        <v>57</v>
      </c>
      <c r="B639" s="15" t="s">
        <v>20</v>
      </c>
      <c r="C639" s="15" t="s">
        <v>35</v>
      </c>
      <c r="D639" s="15" t="s">
        <v>17</v>
      </c>
      <c r="E639" s="15" t="s">
        <v>31</v>
      </c>
      <c r="F639" s="15" t="s">
        <v>13</v>
      </c>
      <c r="G639" s="25">
        <v>920</v>
      </c>
      <c r="H639" s="25">
        <v>927</v>
      </c>
      <c r="I639" s="25">
        <v>905</v>
      </c>
      <c r="J639" s="25">
        <v>958</v>
      </c>
      <c r="K639" s="24">
        <v>15382347</v>
      </c>
      <c r="L639" s="25">
        <v>15490123</v>
      </c>
      <c r="M639" s="25">
        <v>15064734</v>
      </c>
      <c r="N639" s="26">
        <v>17901327</v>
      </c>
      <c r="O639" s="24">
        <v>14284</v>
      </c>
      <c r="P639" s="25">
        <v>14184</v>
      </c>
      <c r="Q639" s="25">
        <v>13283</v>
      </c>
      <c r="R639" s="26">
        <v>15002</v>
      </c>
      <c r="S639" s="25">
        <v>16664</v>
      </c>
      <c r="T639" s="25">
        <v>16690</v>
      </c>
      <c r="U639" s="25">
        <v>16648</v>
      </c>
      <c r="V639" s="26">
        <v>18648</v>
      </c>
    </row>
    <row r="640" spans="1:22" ht="11.25" customHeight="1" x14ac:dyDescent="0.2">
      <c r="A640" s="15" t="s">
        <v>57</v>
      </c>
      <c r="B640" s="15" t="s">
        <v>20</v>
      </c>
      <c r="C640" s="15" t="s">
        <v>35</v>
      </c>
      <c r="D640" s="15" t="s">
        <v>17</v>
      </c>
      <c r="E640" s="15" t="s">
        <v>31</v>
      </c>
      <c r="F640" s="15" t="s">
        <v>14</v>
      </c>
      <c r="G640" s="25">
        <v>1730</v>
      </c>
      <c r="H640" s="25">
        <v>1668</v>
      </c>
      <c r="I640" s="25">
        <v>1541</v>
      </c>
      <c r="J640" s="25">
        <v>1534</v>
      </c>
      <c r="K640" s="24">
        <v>35404294</v>
      </c>
      <c r="L640" s="25">
        <v>34755694</v>
      </c>
      <c r="M640" s="25">
        <v>29961582</v>
      </c>
      <c r="N640" s="26">
        <v>33424695</v>
      </c>
      <c r="O640" s="24">
        <v>14998</v>
      </c>
      <c r="P640" s="25">
        <v>15411</v>
      </c>
      <c r="Q640" s="25">
        <v>14934</v>
      </c>
      <c r="R640" s="26">
        <v>17105</v>
      </c>
      <c r="S640" s="25">
        <v>20497</v>
      </c>
      <c r="T640" s="25">
        <v>20823</v>
      </c>
      <c r="U640" s="25">
        <v>19444</v>
      </c>
      <c r="V640" s="26">
        <v>21821</v>
      </c>
    </row>
    <row r="641" spans="1:22" ht="11.25" customHeight="1" x14ac:dyDescent="0.2">
      <c r="A641" s="15" t="s">
        <v>57</v>
      </c>
      <c r="B641" s="15" t="s">
        <v>20</v>
      </c>
      <c r="C641" s="15" t="s">
        <v>35</v>
      </c>
      <c r="D641" s="15" t="s">
        <v>34</v>
      </c>
      <c r="E641" s="15" t="s">
        <v>31</v>
      </c>
      <c r="F641" s="15" t="s">
        <v>12</v>
      </c>
      <c r="G641" s="25">
        <v>1470</v>
      </c>
      <c r="H641" s="25">
        <v>1433</v>
      </c>
      <c r="I641" s="25">
        <v>1269</v>
      </c>
      <c r="J641" s="25">
        <v>1126</v>
      </c>
      <c r="K641" s="24">
        <v>31998893</v>
      </c>
      <c r="L641" s="25">
        <v>32161470</v>
      </c>
      <c r="M641" s="25">
        <v>26170547</v>
      </c>
      <c r="N641" s="26">
        <v>29005318</v>
      </c>
      <c r="O641" s="24">
        <v>16117</v>
      </c>
      <c r="P641" s="25">
        <v>16357</v>
      </c>
      <c r="Q641" s="25">
        <v>16585</v>
      </c>
      <c r="R641" s="26">
        <v>19867</v>
      </c>
      <c r="S641" s="25">
        <v>21815</v>
      </c>
      <c r="T641" s="25">
        <v>22489</v>
      </c>
      <c r="U641" s="25">
        <v>20574</v>
      </c>
      <c r="V641" s="26">
        <v>25714</v>
      </c>
    </row>
    <row r="642" spans="1:22" ht="11.25" customHeight="1" x14ac:dyDescent="0.2">
      <c r="A642" s="15" t="s">
        <v>57</v>
      </c>
      <c r="B642" s="15" t="s">
        <v>20</v>
      </c>
      <c r="C642" s="15" t="s">
        <v>35</v>
      </c>
      <c r="D642" s="15" t="s">
        <v>34</v>
      </c>
      <c r="E642" s="15" t="s">
        <v>31</v>
      </c>
      <c r="F642" s="15" t="s">
        <v>13</v>
      </c>
      <c r="G642" s="25">
        <v>1447</v>
      </c>
      <c r="H642" s="25">
        <v>1567</v>
      </c>
      <c r="I642" s="25">
        <v>1520</v>
      </c>
      <c r="J642" s="25">
        <v>1456</v>
      </c>
      <c r="K642" s="24">
        <v>23378118</v>
      </c>
      <c r="L642" s="25">
        <v>25479674</v>
      </c>
      <c r="M642" s="25">
        <v>24964850</v>
      </c>
      <c r="N642" s="26">
        <v>27785353</v>
      </c>
      <c r="O642" s="24">
        <v>14489</v>
      </c>
      <c r="P642" s="25">
        <v>14610</v>
      </c>
      <c r="Q642" s="25">
        <v>13831</v>
      </c>
      <c r="R642" s="26">
        <v>15610</v>
      </c>
      <c r="S642" s="25">
        <v>16168</v>
      </c>
      <c r="T642" s="25">
        <v>16282</v>
      </c>
      <c r="U642" s="25">
        <v>16460</v>
      </c>
      <c r="V642" s="26">
        <v>19042</v>
      </c>
    </row>
    <row r="643" spans="1:22" ht="11.25" customHeight="1" x14ac:dyDescent="0.2">
      <c r="A643" s="15" t="s">
        <v>57</v>
      </c>
      <c r="B643" s="15" t="s">
        <v>20</v>
      </c>
      <c r="C643" s="15" t="s">
        <v>35</v>
      </c>
      <c r="D643" s="15" t="s">
        <v>34</v>
      </c>
      <c r="E643" s="15" t="s">
        <v>31</v>
      </c>
      <c r="F643" s="15" t="s">
        <v>14</v>
      </c>
      <c r="G643" s="25">
        <v>2914</v>
      </c>
      <c r="H643" s="25">
        <v>2996</v>
      </c>
      <c r="I643" s="25">
        <v>2791</v>
      </c>
      <c r="J643" s="25">
        <v>2584</v>
      </c>
      <c r="K643" s="24">
        <v>55377007</v>
      </c>
      <c r="L643" s="25">
        <v>57641144</v>
      </c>
      <c r="M643" s="25">
        <v>51135393</v>
      </c>
      <c r="N643" s="26">
        <v>56790670</v>
      </c>
      <c r="O643" s="24">
        <v>15227</v>
      </c>
      <c r="P643" s="25">
        <v>15440</v>
      </c>
      <c r="Q643" s="25">
        <v>15202</v>
      </c>
      <c r="R643" s="26">
        <v>17503</v>
      </c>
      <c r="S643" s="25">
        <v>19008</v>
      </c>
      <c r="T643" s="25">
        <v>19246</v>
      </c>
      <c r="U643" s="25">
        <v>18334</v>
      </c>
      <c r="V643" s="26">
        <v>21954</v>
      </c>
    </row>
    <row r="644" spans="1:22" ht="11.25" customHeight="1" x14ac:dyDescent="0.2">
      <c r="A644" s="15" t="s">
        <v>57</v>
      </c>
      <c r="B644" s="15" t="s">
        <v>20</v>
      </c>
      <c r="C644" s="15" t="s">
        <v>35</v>
      </c>
      <c r="D644" s="15" t="s">
        <v>21</v>
      </c>
      <c r="E644" s="15" t="s">
        <v>31</v>
      </c>
      <c r="F644" s="15" t="s">
        <v>12</v>
      </c>
      <c r="G644" s="25">
        <v>512</v>
      </c>
      <c r="H644" s="25">
        <v>510</v>
      </c>
      <c r="I644" s="25">
        <v>440</v>
      </c>
      <c r="J644" s="25">
        <v>390</v>
      </c>
      <c r="K644" s="24">
        <v>9503209</v>
      </c>
      <c r="L644" s="25">
        <v>10173639</v>
      </c>
      <c r="M644" s="25">
        <v>7561828</v>
      </c>
      <c r="N644" s="26">
        <v>10094744</v>
      </c>
      <c r="O644" s="24">
        <v>17051</v>
      </c>
      <c r="P644" s="25">
        <v>16805</v>
      </c>
      <c r="Q644" s="25">
        <v>17172</v>
      </c>
      <c r="R644" s="26">
        <v>19184</v>
      </c>
      <c r="S644" s="25">
        <v>18453</v>
      </c>
      <c r="T644" s="25">
        <v>19951</v>
      </c>
      <c r="U644" s="25">
        <v>17144</v>
      </c>
      <c r="V644" s="26">
        <v>25882</v>
      </c>
    </row>
    <row r="645" spans="1:22" ht="11.25" customHeight="1" x14ac:dyDescent="0.2">
      <c r="A645" s="15" t="s">
        <v>57</v>
      </c>
      <c r="B645" s="15" t="s">
        <v>20</v>
      </c>
      <c r="C645" s="15" t="s">
        <v>35</v>
      </c>
      <c r="D645" s="15" t="s">
        <v>21</v>
      </c>
      <c r="E645" s="15" t="s">
        <v>31</v>
      </c>
      <c r="F645" s="15" t="s">
        <v>13</v>
      </c>
      <c r="G645" s="25">
        <v>433</v>
      </c>
      <c r="H645" s="25">
        <v>506</v>
      </c>
      <c r="I645" s="25">
        <v>483</v>
      </c>
      <c r="J645" s="25">
        <v>389</v>
      </c>
      <c r="K645" s="24">
        <v>7011900</v>
      </c>
      <c r="L645" s="25">
        <v>8308262</v>
      </c>
      <c r="M645" s="25">
        <v>7515898</v>
      </c>
      <c r="N645" s="26">
        <v>7654749</v>
      </c>
      <c r="O645" s="24">
        <v>15283</v>
      </c>
      <c r="P645" s="25">
        <v>15785</v>
      </c>
      <c r="Q645" s="25">
        <v>14741</v>
      </c>
      <c r="R645" s="26">
        <v>16468</v>
      </c>
      <c r="S645" s="25">
        <v>16192</v>
      </c>
      <c r="T645" s="25">
        <v>16416</v>
      </c>
      <c r="U645" s="25">
        <v>15528</v>
      </c>
      <c r="V645" s="26">
        <v>19625</v>
      </c>
    </row>
    <row r="646" spans="1:22" ht="11.25" customHeight="1" x14ac:dyDescent="0.2">
      <c r="A646" s="15" t="s">
        <v>57</v>
      </c>
      <c r="B646" s="15" t="s">
        <v>20</v>
      </c>
      <c r="C646" s="15" t="s">
        <v>35</v>
      </c>
      <c r="D646" s="15" t="s">
        <v>21</v>
      </c>
      <c r="E646" s="15" t="s">
        <v>31</v>
      </c>
      <c r="F646" s="15" t="s">
        <v>14</v>
      </c>
      <c r="G646" s="25">
        <v>951</v>
      </c>
      <c r="H646" s="25">
        <v>1019</v>
      </c>
      <c r="I646" s="25">
        <v>925</v>
      </c>
      <c r="J646" s="25">
        <v>783</v>
      </c>
      <c r="K646" s="24">
        <v>16515111</v>
      </c>
      <c r="L646" s="25">
        <v>18481901</v>
      </c>
      <c r="M646" s="25">
        <v>15077726</v>
      </c>
      <c r="N646" s="26">
        <v>17749497</v>
      </c>
      <c r="O646" s="24">
        <v>16477</v>
      </c>
      <c r="P646" s="25">
        <v>16299</v>
      </c>
      <c r="Q646" s="25">
        <v>15862</v>
      </c>
      <c r="R646" s="26">
        <v>17943</v>
      </c>
      <c r="S646" s="25">
        <v>17423</v>
      </c>
      <c r="T646" s="25">
        <v>18194</v>
      </c>
      <c r="U646" s="25">
        <v>16302</v>
      </c>
      <c r="V646" s="26">
        <v>22753</v>
      </c>
    </row>
    <row r="647" spans="1:22" ht="11.25" customHeight="1" x14ac:dyDescent="0.2">
      <c r="A647" s="15" t="s">
        <v>57</v>
      </c>
      <c r="B647" s="15" t="s">
        <v>20</v>
      </c>
      <c r="C647" s="15" t="s">
        <v>35</v>
      </c>
      <c r="D647" s="15" t="s">
        <v>19</v>
      </c>
      <c r="E647" s="15" t="s">
        <v>31</v>
      </c>
      <c r="F647" s="15" t="s">
        <v>12</v>
      </c>
      <c r="G647" s="25">
        <v>664</v>
      </c>
      <c r="H647" s="25">
        <v>686</v>
      </c>
      <c r="I647" s="25">
        <v>634</v>
      </c>
      <c r="J647" s="25">
        <v>554</v>
      </c>
      <c r="K647" s="24">
        <v>11976945</v>
      </c>
      <c r="L647" s="25">
        <v>12895903</v>
      </c>
      <c r="M647" s="25">
        <v>11273699</v>
      </c>
      <c r="N647" s="26">
        <v>13481949</v>
      </c>
      <c r="O647" s="24">
        <v>16461</v>
      </c>
      <c r="P647" s="25">
        <v>15803</v>
      </c>
      <c r="Q647" s="25">
        <v>16070</v>
      </c>
      <c r="R647" s="26">
        <v>18816</v>
      </c>
      <c r="S647" s="25">
        <v>18065</v>
      </c>
      <c r="T647" s="25">
        <v>18717</v>
      </c>
      <c r="U647" s="25">
        <v>17726</v>
      </c>
      <c r="V647" s="26">
        <v>24249</v>
      </c>
    </row>
    <row r="648" spans="1:22" ht="11.25" customHeight="1" x14ac:dyDescent="0.2">
      <c r="A648" s="15" t="s">
        <v>57</v>
      </c>
      <c r="B648" s="15" t="s">
        <v>20</v>
      </c>
      <c r="C648" s="15" t="s">
        <v>35</v>
      </c>
      <c r="D648" s="15" t="s">
        <v>19</v>
      </c>
      <c r="E648" s="15" t="s">
        <v>31</v>
      </c>
      <c r="F648" s="15" t="s">
        <v>13</v>
      </c>
      <c r="G648" s="25">
        <v>524</v>
      </c>
      <c r="H648" s="25">
        <v>639</v>
      </c>
      <c r="I648" s="25">
        <v>610</v>
      </c>
      <c r="J648" s="25">
        <v>497</v>
      </c>
      <c r="K648" s="24">
        <v>7995771</v>
      </c>
      <c r="L648" s="25">
        <v>9989548</v>
      </c>
      <c r="M648" s="25">
        <v>9900115</v>
      </c>
      <c r="N648" s="26">
        <v>9884027</v>
      </c>
      <c r="O648" s="24">
        <v>14997</v>
      </c>
      <c r="P648" s="25">
        <v>15003</v>
      </c>
      <c r="Q648" s="25">
        <v>14902</v>
      </c>
      <c r="R648" s="26">
        <v>16557</v>
      </c>
      <c r="S648" s="25">
        <v>15287</v>
      </c>
      <c r="T648" s="25">
        <v>15682</v>
      </c>
      <c r="U648" s="25">
        <v>16179</v>
      </c>
      <c r="V648" s="26">
        <v>19810</v>
      </c>
    </row>
    <row r="649" spans="1:22" ht="11.25" customHeight="1" x14ac:dyDescent="0.2">
      <c r="A649" s="15" t="s">
        <v>57</v>
      </c>
      <c r="B649" s="15" t="s">
        <v>20</v>
      </c>
      <c r="C649" s="15" t="s">
        <v>35</v>
      </c>
      <c r="D649" s="15" t="s">
        <v>19</v>
      </c>
      <c r="E649" s="15" t="s">
        <v>31</v>
      </c>
      <c r="F649" s="15" t="s">
        <v>14</v>
      </c>
      <c r="G649" s="25">
        <v>1187</v>
      </c>
      <c r="H649" s="25">
        <v>1323</v>
      </c>
      <c r="I649" s="25">
        <v>1249</v>
      </c>
      <c r="J649" s="25">
        <v>1053</v>
      </c>
      <c r="K649" s="24">
        <v>19972711</v>
      </c>
      <c r="L649" s="25">
        <v>22885450</v>
      </c>
      <c r="M649" s="25">
        <v>21173815</v>
      </c>
      <c r="N649" s="26">
        <v>23365976</v>
      </c>
      <c r="O649" s="24">
        <v>15912</v>
      </c>
      <c r="P649" s="25">
        <v>15459</v>
      </c>
      <c r="Q649" s="25">
        <v>15512</v>
      </c>
      <c r="R649" s="26">
        <v>17999</v>
      </c>
      <c r="S649" s="25">
        <v>16840</v>
      </c>
      <c r="T649" s="25">
        <v>17258</v>
      </c>
      <c r="U649" s="25">
        <v>16968</v>
      </c>
      <c r="V649" s="26">
        <v>22145</v>
      </c>
    </row>
    <row r="650" spans="1:22" ht="11.25" customHeight="1" x14ac:dyDescent="0.2">
      <c r="A650" s="15" t="s">
        <v>57</v>
      </c>
      <c r="B650" s="15" t="s">
        <v>20</v>
      </c>
      <c r="C650" s="15" t="s">
        <v>35</v>
      </c>
      <c r="D650" s="15" t="s">
        <v>22</v>
      </c>
      <c r="E650" s="15" t="s">
        <v>31</v>
      </c>
      <c r="F650" s="15" t="s">
        <v>12</v>
      </c>
      <c r="G650" s="25">
        <v>145</v>
      </c>
      <c r="H650" s="25">
        <v>177</v>
      </c>
      <c r="I650" s="25">
        <v>193</v>
      </c>
      <c r="J650" s="25">
        <v>167</v>
      </c>
      <c r="K650" s="24">
        <v>2473736</v>
      </c>
      <c r="L650" s="25">
        <v>2722263</v>
      </c>
      <c r="M650" s="25">
        <v>3711871</v>
      </c>
      <c r="N650" s="26">
        <v>3387207</v>
      </c>
      <c r="O650" s="24">
        <v>13946</v>
      </c>
      <c r="P650" s="25">
        <v>12194</v>
      </c>
      <c r="Q650" s="25">
        <v>14330</v>
      </c>
      <c r="R650" s="26">
        <v>18324</v>
      </c>
      <c r="S650" s="25">
        <v>16711</v>
      </c>
      <c r="T650" s="25">
        <v>15205</v>
      </c>
      <c r="U650" s="25">
        <v>19034</v>
      </c>
      <c r="V650" s="26">
        <v>20403</v>
      </c>
    </row>
    <row r="651" spans="1:22" ht="11.25" customHeight="1" x14ac:dyDescent="0.2">
      <c r="A651" s="15" t="s">
        <v>57</v>
      </c>
      <c r="B651" s="15" t="s">
        <v>20</v>
      </c>
      <c r="C651" s="15" t="s">
        <v>35</v>
      </c>
      <c r="D651" s="15" t="s">
        <v>22</v>
      </c>
      <c r="E651" s="15" t="s">
        <v>31</v>
      </c>
      <c r="F651" s="15" t="s">
        <v>13</v>
      </c>
      <c r="G651" s="25">
        <v>92</v>
      </c>
      <c r="H651" s="25">
        <v>131</v>
      </c>
      <c r="I651" s="25">
        <v>126</v>
      </c>
      <c r="J651" s="25">
        <v>109</v>
      </c>
      <c r="K651" s="24">
        <v>983869</v>
      </c>
      <c r="L651" s="25">
        <v>1681288</v>
      </c>
      <c r="M651" s="25">
        <v>2384219</v>
      </c>
      <c r="N651" s="26">
        <v>2229272</v>
      </c>
      <c r="O651" s="24">
        <v>12144</v>
      </c>
      <c r="P651" s="25">
        <v>11124</v>
      </c>
      <c r="Q651" s="25">
        <v>15348</v>
      </c>
      <c r="R651" s="26">
        <v>17607</v>
      </c>
      <c r="S651" s="25">
        <v>10930</v>
      </c>
      <c r="T651" s="25">
        <v>12836</v>
      </c>
      <c r="U651" s="25">
        <v>18626</v>
      </c>
      <c r="V651" s="26">
        <v>20454</v>
      </c>
    </row>
    <row r="652" spans="1:22" ht="11.25" customHeight="1" x14ac:dyDescent="0.2">
      <c r="A652" s="15" t="s">
        <v>57</v>
      </c>
      <c r="B652" s="15" t="s">
        <v>20</v>
      </c>
      <c r="C652" s="15" t="s">
        <v>35</v>
      </c>
      <c r="D652" s="15" t="s">
        <v>22</v>
      </c>
      <c r="E652" s="15" t="s">
        <v>31</v>
      </c>
      <c r="F652" s="15" t="s">
        <v>14</v>
      </c>
      <c r="G652" s="25">
        <v>236</v>
      </c>
      <c r="H652" s="25">
        <v>311</v>
      </c>
      <c r="I652" s="25">
        <v>324</v>
      </c>
      <c r="J652" s="25">
        <v>275</v>
      </c>
      <c r="K652" s="24">
        <v>3457599</v>
      </c>
      <c r="L652" s="25">
        <v>4403548</v>
      </c>
      <c r="M652" s="25">
        <v>6096092</v>
      </c>
      <c r="N652" s="26">
        <v>5616479</v>
      </c>
      <c r="O652" s="24">
        <v>13657</v>
      </c>
      <c r="P652" s="25">
        <v>12072</v>
      </c>
      <c r="Q652" s="25">
        <v>14462</v>
      </c>
      <c r="R652" s="26">
        <v>18002</v>
      </c>
      <c r="S652" s="25">
        <v>14528</v>
      </c>
      <c r="T652" s="25">
        <v>14205</v>
      </c>
      <c r="U652" s="25">
        <v>18875</v>
      </c>
      <c r="V652" s="26">
        <v>20423</v>
      </c>
    </row>
    <row r="653" spans="1:22" ht="11.25" customHeight="1" x14ac:dyDescent="0.2">
      <c r="A653" s="15" t="s">
        <v>57</v>
      </c>
      <c r="B653" s="15" t="s">
        <v>20</v>
      </c>
      <c r="C653" s="15" t="s">
        <v>35</v>
      </c>
      <c r="D653" s="15" t="s">
        <v>10</v>
      </c>
      <c r="E653" s="15" t="s">
        <v>31</v>
      </c>
      <c r="F653" s="15" t="s">
        <v>12</v>
      </c>
      <c r="G653" s="25">
        <v>8612</v>
      </c>
      <c r="H653" s="25">
        <v>8728</v>
      </c>
      <c r="I653" s="25">
        <v>8272</v>
      </c>
      <c r="J653" s="25">
        <v>8865</v>
      </c>
      <c r="K653" s="24">
        <v>174919961</v>
      </c>
      <c r="L653" s="25">
        <v>179113175</v>
      </c>
      <c r="M653" s="25">
        <v>172113909</v>
      </c>
      <c r="N653" s="26">
        <v>197594105</v>
      </c>
      <c r="O653" s="24">
        <v>15435</v>
      </c>
      <c r="P653" s="25">
        <v>15974</v>
      </c>
      <c r="Q653" s="25">
        <v>15859</v>
      </c>
      <c r="R653" s="26">
        <v>16141</v>
      </c>
      <c r="S653" s="25">
        <v>20312</v>
      </c>
      <c r="T653" s="25">
        <v>20527</v>
      </c>
      <c r="U653" s="25">
        <v>20813</v>
      </c>
      <c r="V653" s="26">
        <v>22294</v>
      </c>
    </row>
    <row r="654" spans="1:22" ht="11.25" customHeight="1" x14ac:dyDescent="0.2">
      <c r="A654" s="15" t="s">
        <v>57</v>
      </c>
      <c r="B654" s="15" t="s">
        <v>20</v>
      </c>
      <c r="C654" s="15" t="s">
        <v>35</v>
      </c>
      <c r="D654" s="15" t="s">
        <v>10</v>
      </c>
      <c r="E654" s="15" t="s">
        <v>31</v>
      </c>
      <c r="F654" s="15" t="s">
        <v>13</v>
      </c>
      <c r="G654" s="25">
        <v>8471</v>
      </c>
      <c r="H654" s="25">
        <v>8846</v>
      </c>
      <c r="I654" s="25">
        <v>8745</v>
      </c>
      <c r="J654" s="25">
        <v>10472</v>
      </c>
      <c r="K654" s="24">
        <v>126187853</v>
      </c>
      <c r="L654" s="25">
        <v>131986080</v>
      </c>
      <c r="M654" s="25">
        <v>132478154</v>
      </c>
      <c r="N654" s="26">
        <v>177781638</v>
      </c>
      <c r="O654" s="24">
        <v>10801</v>
      </c>
      <c r="P654" s="25">
        <v>10702</v>
      </c>
      <c r="Q654" s="25">
        <v>10381</v>
      </c>
      <c r="R654" s="26">
        <v>10701</v>
      </c>
      <c r="S654" s="25">
        <v>14895</v>
      </c>
      <c r="T654" s="25">
        <v>14922</v>
      </c>
      <c r="U654" s="25">
        <v>15150</v>
      </c>
      <c r="V654" s="26">
        <v>16974</v>
      </c>
    </row>
    <row r="655" spans="1:22" ht="11.25" customHeight="1" x14ac:dyDescent="0.2">
      <c r="A655" s="15" t="s">
        <v>57</v>
      </c>
      <c r="B655" s="15" t="s">
        <v>20</v>
      </c>
      <c r="C655" s="15" t="s">
        <v>35</v>
      </c>
      <c r="D655" s="15" t="s">
        <v>10</v>
      </c>
      <c r="E655" s="15" t="s">
        <v>31</v>
      </c>
      <c r="F655" s="15" t="s">
        <v>14</v>
      </c>
      <c r="G655" s="25">
        <v>17088</v>
      </c>
      <c r="H655" s="25">
        <v>17569</v>
      </c>
      <c r="I655" s="25">
        <v>17012</v>
      </c>
      <c r="J655" s="25">
        <v>19338</v>
      </c>
      <c r="K655" s="24">
        <v>301107815</v>
      </c>
      <c r="L655" s="25">
        <v>311099253</v>
      </c>
      <c r="M655" s="25">
        <v>304592067</v>
      </c>
      <c r="N655" s="26">
        <v>375375737</v>
      </c>
      <c r="O655" s="24">
        <v>13000</v>
      </c>
      <c r="P655" s="25">
        <v>13039</v>
      </c>
      <c r="Q655" s="25">
        <v>12901</v>
      </c>
      <c r="R655" s="26">
        <v>12993</v>
      </c>
      <c r="S655" s="25">
        <v>17620</v>
      </c>
      <c r="T655" s="25">
        <v>17701</v>
      </c>
      <c r="U655" s="25">
        <v>17901</v>
      </c>
      <c r="V655" s="26">
        <v>19409</v>
      </c>
    </row>
    <row r="656" spans="1:22" ht="11.25" customHeight="1" x14ac:dyDescent="0.2">
      <c r="A656" s="15" t="s">
        <v>57</v>
      </c>
      <c r="B656" s="15" t="s">
        <v>20</v>
      </c>
      <c r="C656" s="15" t="s">
        <v>35</v>
      </c>
      <c r="D656" s="15" t="s">
        <v>11</v>
      </c>
      <c r="E656" s="15" t="s">
        <v>32</v>
      </c>
      <c r="F656" s="15" t="s">
        <v>12</v>
      </c>
      <c r="G656" s="25">
        <v>340</v>
      </c>
      <c r="H656" s="25">
        <v>389</v>
      </c>
      <c r="I656" s="25">
        <v>406</v>
      </c>
      <c r="J656" s="25">
        <v>390</v>
      </c>
      <c r="K656" s="24">
        <v>5963226</v>
      </c>
      <c r="L656" s="25">
        <v>7882340</v>
      </c>
      <c r="M656" s="25">
        <v>8782201</v>
      </c>
      <c r="N656" s="26">
        <v>8619892</v>
      </c>
      <c r="O656" s="24">
        <v>15644</v>
      </c>
      <c r="P656" s="25">
        <v>19952</v>
      </c>
      <c r="Q656" s="25">
        <v>19750</v>
      </c>
      <c r="R656" s="26">
        <v>20098</v>
      </c>
      <c r="S656" s="25">
        <v>17646</v>
      </c>
      <c r="T656" s="25">
        <v>20107</v>
      </c>
      <c r="U656" s="25">
        <v>21789</v>
      </c>
      <c r="V656" s="26">
        <v>22105</v>
      </c>
    </row>
    <row r="657" spans="1:22" ht="11.25" customHeight="1" x14ac:dyDescent="0.2">
      <c r="A657" s="15" t="s">
        <v>57</v>
      </c>
      <c r="B657" s="15" t="s">
        <v>20</v>
      </c>
      <c r="C657" s="15" t="s">
        <v>35</v>
      </c>
      <c r="D657" s="15" t="s">
        <v>11</v>
      </c>
      <c r="E657" s="15" t="s">
        <v>32</v>
      </c>
      <c r="F657" s="15" t="s">
        <v>13</v>
      </c>
      <c r="G657" s="25">
        <v>74</v>
      </c>
      <c r="H657" s="25">
        <v>73</v>
      </c>
      <c r="I657" s="25">
        <v>84</v>
      </c>
      <c r="J657" s="25">
        <v>104</v>
      </c>
      <c r="K657" s="24">
        <v>823756</v>
      </c>
      <c r="L657" s="25">
        <v>970478</v>
      </c>
      <c r="M657" s="25">
        <v>957357</v>
      </c>
      <c r="N657" s="26">
        <v>1327162</v>
      </c>
      <c r="O657" s="24">
        <v>10192</v>
      </c>
      <c r="P657" s="25">
        <v>8031</v>
      </c>
      <c r="Q657" s="25">
        <v>9342</v>
      </c>
      <c r="R657" s="26">
        <v>8607</v>
      </c>
      <c r="S657" s="25">
        <v>11134</v>
      </c>
      <c r="T657" s="25">
        <v>12771</v>
      </c>
      <c r="U657" s="25">
        <v>11394</v>
      </c>
      <c r="V657" s="26">
        <v>12521</v>
      </c>
    </row>
    <row r="658" spans="1:22" ht="11.25" customHeight="1" x14ac:dyDescent="0.2">
      <c r="A658" s="15" t="s">
        <v>57</v>
      </c>
      <c r="B658" s="15" t="s">
        <v>20</v>
      </c>
      <c r="C658" s="15" t="s">
        <v>35</v>
      </c>
      <c r="D658" s="15" t="s">
        <v>11</v>
      </c>
      <c r="E658" s="15" t="s">
        <v>32</v>
      </c>
      <c r="F658" s="15" t="s">
        <v>14</v>
      </c>
      <c r="G658" s="25">
        <v>413</v>
      </c>
      <c r="H658" s="25">
        <v>467</v>
      </c>
      <c r="I658" s="25">
        <v>488</v>
      </c>
      <c r="J658" s="25">
        <v>496</v>
      </c>
      <c r="K658" s="24">
        <v>6786978</v>
      </c>
      <c r="L658" s="25">
        <v>8852821</v>
      </c>
      <c r="M658" s="25">
        <v>9739558</v>
      </c>
      <c r="N658" s="26">
        <v>9947052</v>
      </c>
      <c r="O658" s="24">
        <v>14397</v>
      </c>
      <c r="P658" s="25">
        <v>18199</v>
      </c>
      <c r="Q658" s="25">
        <v>18320</v>
      </c>
      <c r="R658" s="26">
        <v>16715</v>
      </c>
      <c r="S658" s="25">
        <v>16475</v>
      </c>
      <c r="T658" s="25">
        <v>18917</v>
      </c>
      <c r="U658" s="25">
        <v>19997</v>
      </c>
      <c r="V658" s="26">
        <v>20053</v>
      </c>
    </row>
    <row r="659" spans="1:22" ht="11.25" customHeight="1" x14ac:dyDescent="0.2">
      <c r="A659" s="15" t="s">
        <v>57</v>
      </c>
      <c r="B659" s="15" t="s">
        <v>20</v>
      </c>
      <c r="C659" s="15" t="s">
        <v>35</v>
      </c>
      <c r="D659" s="15" t="s">
        <v>15</v>
      </c>
      <c r="E659" s="15" t="s">
        <v>32</v>
      </c>
      <c r="F659" s="15" t="s">
        <v>12</v>
      </c>
      <c r="G659" s="25">
        <v>200</v>
      </c>
      <c r="H659" s="25">
        <v>259</v>
      </c>
      <c r="I659" s="25">
        <v>295</v>
      </c>
      <c r="J659" s="25">
        <v>343</v>
      </c>
      <c r="K659" s="24">
        <v>3983081</v>
      </c>
      <c r="L659" s="25">
        <v>5354340</v>
      </c>
      <c r="M659" s="25">
        <v>6620302</v>
      </c>
      <c r="N659" s="26">
        <v>8647792</v>
      </c>
      <c r="O659" s="24">
        <v>19571</v>
      </c>
      <c r="P659" s="25">
        <v>19536</v>
      </c>
      <c r="Q659" s="25">
        <v>21511</v>
      </c>
      <c r="R659" s="26">
        <v>23206</v>
      </c>
      <c r="S659" s="25">
        <v>19715</v>
      </c>
      <c r="T659" s="25">
        <v>20836</v>
      </c>
      <c r="U659" s="25">
        <v>22670</v>
      </c>
      <c r="V659" s="26">
        <v>25287</v>
      </c>
    </row>
    <row r="660" spans="1:22" ht="11.25" customHeight="1" x14ac:dyDescent="0.2">
      <c r="A660" s="15" t="s">
        <v>57</v>
      </c>
      <c r="B660" s="15" t="s">
        <v>20</v>
      </c>
      <c r="C660" s="15" t="s">
        <v>35</v>
      </c>
      <c r="D660" s="15" t="s">
        <v>15</v>
      </c>
      <c r="E660" s="15" t="s">
        <v>32</v>
      </c>
      <c r="F660" s="15" t="s">
        <v>13</v>
      </c>
      <c r="G660" s="25">
        <v>47</v>
      </c>
      <c r="H660" s="25">
        <v>39</v>
      </c>
      <c r="I660" s="25">
        <v>46</v>
      </c>
      <c r="J660" s="25">
        <v>50</v>
      </c>
      <c r="K660" s="24">
        <v>726943</v>
      </c>
      <c r="L660" s="25">
        <v>407002</v>
      </c>
      <c r="M660" s="25">
        <v>471252</v>
      </c>
      <c r="N660" s="26">
        <v>841566</v>
      </c>
      <c r="O660" s="24">
        <v>14695</v>
      </c>
      <c r="P660" s="25">
        <v>7851</v>
      </c>
      <c r="Q660" s="25">
        <v>6272</v>
      </c>
      <c r="R660" s="26">
        <v>13829</v>
      </c>
      <c r="S660" s="25">
        <v>15148</v>
      </c>
      <c r="T660" s="25">
        <v>9689</v>
      </c>
      <c r="U660" s="25">
        <v>10024</v>
      </c>
      <c r="V660" s="26">
        <v>17172</v>
      </c>
    </row>
    <row r="661" spans="1:22" ht="11.25" customHeight="1" x14ac:dyDescent="0.2">
      <c r="A661" s="15" t="s">
        <v>57</v>
      </c>
      <c r="B661" s="15" t="s">
        <v>20</v>
      </c>
      <c r="C661" s="15" t="s">
        <v>35</v>
      </c>
      <c r="D661" s="15" t="s">
        <v>15</v>
      </c>
      <c r="E661" s="15" t="s">
        <v>32</v>
      </c>
      <c r="F661" s="15" t="s">
        <v>14</v>
      </c>
      <c r="G661" s="25">
        <v>252</v>
      </c>
      <c r="H661" s="25">
        <v>300</v>
      </c>
      <c r="I661" s="25">
        <v>339</v>
      </c>
      <c r="J661" s="25">
        <v>393</v>
      </c>
      <c r="K661" s="24">
        <v>4710022</v>
      </c>
      <c r="L661" s="25">
        <v>5761338</v>
      </c>
      <c r="M661" s="25">
        <v>7091552</v>
      </c>
      <c r="N661" s="26">
        <v>9489353</v>
      </c>
      <c r="O661" s="24">
        <v>18688</v>
      </c>
      <c r="P661" s="25">
        <v>17998</v>
      </c>
      <c r="Q661" s="25">
        <v>20144</v>
      </c>
      <c r="R661" s="26">
        <v>22304</v>
      </c>
      <c r="S661" s="25">
        <v>18842</v>
      </c>
      <c r="T661" s="25">
        <v>19272</v>
      </c>
      <c r="U661" s="25">
        <v>20917</v>
      </c>
      <c r="V661" s="26">
        <v>24267</v>
      </c>
    </row>
    <row r="662" spans="1:22" ht="11.25" customHeight="1" x14ac:dyDescent="0.2">
      <c r="A662" s="15" t="s">
        <v>57</v>
      </c>
      <c r="B662" s="15" t="s">
        <v>20</v>
      </c>
      <c r="C662" s="15" t="s">
        <v>35</v>
      </c>
      <c r="D662" s="15" t="s">
        <v>16</v>
      </c>
      <c r="E662" s="15" t="s">
        <v>32</v>
      </c>
      <c r="F662" s="15" t="s">
        <v>12</v>
      </c>
      <c r="G662" s="25">
        <v>12</v>
      </c>
      <c r="H662" s="25">
        <v>12</v>
      </c>
      <c r="I662" s="25">
        <v>10</v>
      </c>
      <c r="J662" s="25">
        <v>10</v>
      </c>
      <c r="K662" s="24">
        <v>231329</v>
      </c>
      <c r="L662" s="25">
        <v>165165</v>
      </c>
      <c r="M662" s="25">
        <v>143001</v>
      </c>
      <c r="N662" s="26">
        <v>152051</v>
      </c>
      <c r="O662" s="24">
        <v>17223</v>
      </c>
      <c r="P662" s="25">
        <v>7892</v>
      </c>
      <c r="Q662" s="25">
        <v>13888</v>
      </c>
      <c r="R662" s="26">
        <v>21364</v>
      </c>
      <c r="S662" s="25">
        <v>16524</v>
      </c>
      <c r="T662" s="25">
        <v>16518</v>
      </c>
      <c r="U662" s="25">
        <v>15890</v>
      </c>
      <c r="V662" s="26">
        <v>19009</v>
      </c>
    </row>
    <row r="663" spans="1:22" ht="11.25" customHeight="1" x14ac:dyDescent="0.2">
      <c r="A663" s="15" t="s">
        <v>57</v>
      </c>
      <c r="B663" s="15" t="s">
        <v>20</v>
      </c>
      <c r="C663" s="15" t="s">
        <v>35</v>
      </c>
      <c r="D663" s="15" t="s">
        <v>16</v>
      </c>
      <c r="E663" s="15" t="s">
        <v>32</v>
      </c>
      <c r="F663" s="15" t="s">
        <v>13</v>
      </c>
      <c r="G663" s="25">
        <v>6</v>
      </c>
      <c r="H663" s="25">
        <v>10</v>
      </c>
      <c r="I663" s="25">
        <v>8</v>
      </c>
      <c r="J663" s="25">
        <v>6</v>
      </c>
      <c r="K663" s="24">
        <v>67096</v>
      </c>
      <c r="L663" s="25">
        <v>142169</v>
      </c>
      <c r="M663" s="25">
        <v>82432</v>
      </c>
      <c r="N663" s="26">
        <v>63602</v>
      </c>
      <c r="O663" s="24">
        <v>15497</v>
      </c>
      <c r="P663" s="25">
        <v>19604</v>
      </c>
      <c r="Q663" s="25">
        <v>19244</v>
      </c>
      <c r="R663" s="26">
        <v>17002</v>
      </c>
      <c r="S663" s="25">
        <v>13418</v>
      </c>
      <c r="T663" s="25">
        <v>20310</v>
      </c>
      <c r="U663" s="25">
        <v>16488</v>
      </c>
      <c r="V663" s="26">
        <v>21198</v>
      </c>
    </row>
    <row r="664" spans="1:22" ht="11.25" customHeight="1" x14ac:dyDescent="0.2">
      <c r="A664" s="15" t="s">
        <v>57</v>
      </c>
      <c r="B664" s="15" t="s">
        <v>20</v>
      </c>
      <c r="C664" s="15" t="s">
        <v>35</v>
      </c>
      <c r="D664" s="15" t="s">
        <v>16</v>
      </c>
      <c r="E664" s="15" t="s">
        <v>32</v>
      </c>
      <c r="F664" s="15" t="s">
        <v>14</v>
      </c>
      <c r="G664" s="25">
        <v>17</v>
      </c>
      <c r="H664" s="25">
        <v>14</v>
      </c>
      <c r="I664" s="25">
        <v>11</v>
      </c>
      <c r="J664" s="25">
        <v>9</v>
      </c>
      <c r="K664" s="24">
        <v>298427</v>
      </c>
      <c r="L664" s="25">
        <v>307334</v>
      </c>
      <c r="M664" s="25">
        <v>225434</v>
      </c>
      <c r="N664" s="26">
        <v>215661</v>
      </c>
      <c r="O664" s="24">
        <v>15715</v>
      </c>
      <c r="P664" s="25">
        <v>15908</v>
      </c>
      <c r="Q664" s="25">
        <v>14990</v>
      </c>
      <c r="R664" s="26">
        <v>19908</v>
      </c>
      <c r="S664" s="25">
        <v>15706</v>
      </c>
      <c r="T664" s="25">
        <v>18076</v>
      </c>
      <c r="U664" s="25">
        <v>16101</v>
      </c>
      <c r="V664" s="26">
        <v>19606</v>
      </c>
    </row>
    <row r="665" spans="1:22" ht="11.25" customHeight="1" x14ac:dyDescent="0.2">
      <c r="A665" s="15" t="s">
        <v>57</v>
      </c>
      <c r="B665" s="15" t="s">
        <v>20</v>
      </c>
      <c r="C665" s="15" t="s">
        <v>35</v>
      </c>
      <c r="D665" s="15" t="s">
        <v>17</v>
      </c>
      <c r="E665" s="15" t="s">
        <v>32</v>
      </c>
      <c r="F665" s="15" t="s">
        <v>12</v>
      </c>
      <c r="G665" s="25">
        <v>28</v>
      </c>
      <c r="H665" s="25">
        <v>22</v>
      </c>
      <c r="I665" s="25">
        <v>17</v>
      </c>
      <c r="J665" s="25">
        <v>15</v>
      </c>
      <c r="K665" s="24">
        <v>622468</v>
      </c>
      <c r="L665" s="25">
        <v>413320</v>
      </c>
      <c r="M665" s="25">
        <v>310918</v>
      </c>
      <c r="N665" s="26">
        <v>260275</v>
      </c>
      <c r="O665" s="24">
        <v>19635</v>
      </c>
      <c r="P665" s="25">
        <v>20989</v>
      </c>
      <c r="Q665" s="25">
        <v>27253</v>
      </c>
      <c r="R665" s="26">
        <v>19699</v>
      </c>
      <c r="S665" s="25">
        <v>22234</v>
      </c>
      <c r="T665" s="25">
        <v>19684</v>
      </c>
      <c r="U665" s="25">
        <v>20726</v>
      </c>
      <c r="V665" s="26">
        <v>18592</v>
      </c>
    </row>
    <row r="666" spans="1:22" ht="11.25" customHeight="1" x14ac:dyDescent="0.2">
      <c r="A666" s="15" t="s">
        <v>57</v>
      </c>
      <c r="B666" s="15" t="s">
        <v>20</v>
      </c>
      <c r="C666" s="15" t="s">
        <v>35</v>
      </c>
      <c r="D666" s="15" t="s">
        <v>17</v>
      </c>
      <c r="E666" s="15" t="s">
        <v>32</v>
      </c>
      <c r="F666" s="15" t="s">
        <v>13</v>
      </c>
      <c r="G666" s="25">
        <v>37</v>
      </c>
      <c r="H666" s="25">
        <v>39</v>
      </c>
      <c r="I666" s="25">
        <v>30</v>
      </c>
      <c r="J666" s="25">
        <v>24</v>
      </c>
      <c r="K666" s="24">
        <v>756084</v>
      </c>
      <c r="L666" s="25">
        <v>801918</v>
      </c>
      <c r="M666" s="25">
        <v>527275</v>
      </c>
      <c r="N666" s="26">
        <v>431734</v>
      </c>
      <c r="O666" s="24">
        <v>19058</v>
      </c>
      <c r="P666" s="25">
        <v>20545</v>
      </c>
      <c r="Q666" s="25">
        <v>19601</v>
      </c>
      <c r="R666" s="26">
        <v>20810</v>
      </c>
      <c r="S666" s="25">
        <v>18901</v>
      </c>
      <c r="T666" s="25">
        <v>21104</v>
      </c>
      <c r="U666" s="25">
        <v>19529</v>
      </c>
      <c r="V666" s="26">
        <v>17270</v>
      </c>
    </row>
    <row r="667" spans="1:22" ht="11.25" customHeight="1" x14ac:dyDescent="0.2">
      <c r="A667" s="15" t="s">
        <v>57</v>
      </c>
      <c r="B667" s="15" t="s">
        <v>20</v>
      </c>
      <c r="C667" s="15" t="s">
        <v>35</v>
      </c>
      <c r="D667" s="15" t="s">
        <v>17</v>
      </c>
      <c r="E667" s="15" t="s">
        <v>32</v>
      </c>
      <c r="F667" s="15" t="s">
        <v>14</v>
      </c>
      <c r="G667" s="25">
        <v>67</v>
      </c>
      <c r="H667" s="25">
        <v>60</v>
      </c>
      <c r="I667" s="25">
        <v>45</v>
      </c>
      <c r="J667" s="25">
        <v>41</v>
      </c>
      <c r="K667" s="24">
        <v>1378552</v>
      </c>
      <c r="L667" s="25">
        <v>1215235</v>
      </c>
      <c r="M667" s="25">
        <v>838190</v>
      </c>
      <c r="N667" s="26">
        <v>692010</v>
      </c>
      <c r="O667" s="24">
        <v>19282</v>
      </c>
      <c r="P667" s="25">
        <v>20987</v>
      </c>
      <c r="Q667" s="25">
        <v>20684</v>
      </c>
      <c r="R667" s="26">
        <v>20811</v>
      </c>
      <c r="S667" s="25">
        <v>20273</v>
      </c>
      <c r="T667" s="25">
        <v>20595</v>
      </c>
      <c r="U667" s="25">
        <v>19955</v>
      </c>
      <c r="V667" s="26">
        <v>17747</v>
      </c>
    </row>
    <row r="668" spans="1:22" ht="11.25" customHeight="1" x14ac:dyDescent="0.2">
      <c r="A668" s="15" t="s">
        <v>57</v>
      </c>
      <c r="B668" s="15" t="s">
        <v>20</v>
      </c>
      <c r="C668" s="15" t="s">
        <v>35</v>
      </c>
      <c r="D668" s="15" t="s">
        <v>34</v>
      </c>
      <c r="E668" s="15" t="s">
        <v>32</v>
      </c>
      <c r="F668" s="15" t="s">
        <v>12</v>
      </c>
      <c r="G668" s="25">
        <v>121</v>
      </c>
      <c r="H668" s="25">
        <v>144</v>
      </c>
      <c r="I668" s="25">
        <v>136</v>
      </c>
      <c r="J668" s="25">
        <v>121</v>
      </c>
      <c r="K668" s="24">
        <v>2143238</v>
      </c>
      <c r="L668" s="25">
        <v>2522165</v>
      </c>
      <c r="M668" s="25">
        <v>2529363</v>
      </c>
      <c r="N668" s="26">
        <v>2708463</v>
      </c>
      <c r="O668" s="24">
        <v>16475</v>
      </c>
      <c r="P668" s="25">
        <v>16211</v>
      </c>
      <c r="Q668" s="25">
        <v>18143</v>
      </c>
      <c r="R668" s="26">
        <v>20941</v>
      </c>
      <c r="S668" s="25">
        <v>17428</v>
      </c>
      <c r="T668" s="25">
        <v>17765</v>
      </c>
      <c r="U668" s="25">
        <v>18597</v>
      </c>
      <c r="V668" s="26">
        <v>22761</v>
      </c>
    </row>
    <row r="669" spans="1:22" ht="11.25" customHeight="1" x14ac:dyDescent="0.2">
      <c r="A669" s="15" t="s">
        <v>57</v>
      </c>
      <c r="B669" s="15" t="s">
        <v>20</v>
      </c>
      <c r="C669" s="15" t="s">
        <v>35</v>
      </c>
      <c r="D669" s="15" t="s">
        <v>34</v>
      </c>
      <c r="E669" s="15" t="s">
        <v>32</v>
      </c>
      <c r="F669" s="15" t="s">
        <v>13</v>
      </c>
      <c r="G669" s="25">
        <v>228</v>
      </c>
      <c r="H669" s="25">
        <v>222</v>
      </c>
      <c r="I669" s="25">
        <v>191</v>
      </c>
      <c r="J669" s="25">
        <v>163</v>
      </c>
      <c r="K669" s="24">
        <v>3507244</v>
      </c>
      <c r="L669" s="25">
        <v>3584571</v>
      </c>
      <c r="M669" s="25">
        <v>3160432</v>
      </c>
      <c r="N669" s="26">
        <v>3120825</v>
      </c>
      <c r="O669" s="24">
        <v>16400</v>
      </c>
      <c r="P669" s="25">
        <v>15089</v>
      </c>
      <c r="Q669" s="25">
        <v>17429</v>
      </c>
      <c r="R669" s="26">
        <v>17940</v>
      </c>
      <c r="S669" s="25">
        <v>15183</v>
      </c>
      <c r="T669" s="25">
        <v>16149</v>
      </c>
      <c r="U669" s="25">
        <v>16719</v>
      </c>
      <c r="V669" s="26">
        <v>19506</v>
      </c>
    </row>
    <row r="670" spans="1:22" ht="11.25" customHeight="1" x14ac:dyDescent="0.2">
      <c r="A670" s="15" t="s">
        <v>57</v>
      </c>
      <c r="B670" s="15" t="s">
        <v>20</v>
      </c>
      <c r="C670" s="15" t="s">
        <v>35</v>
      </c>
      <c r="D670" s="15" t="s">
        <v>34</v>
      </c>
      <c r="E670" s="15" t="s">
        <v>32</v>
      </c>
      <c r="F670" s="15" t="s">
        <v>14</v>
      </c>
      <c r="G670" s="25">
        <v>352</v>
      </c>
      <c r="H670" s="25">
        <v>364</v>
      </c>
      <c r="I670" s="25">
        <v>324</v>
      </c>
      <c r="J670" s="25">
        <v>279</v>
      </c>
      <c r="K670" s="24">
        <v>5650488</v>
      </c>
      <c r="L670" s="25">
        <v>6106729</v>
      </c>
      <c r="M670" s="25">
        <v>5689798</v>
      </c>
      <c r="N670" s="26">
        <v>5829297</v>
      </c>
      <c r="O670" s="24">
        <v>16449</v>
      </c>
      <c r="P670" s="25">
        <v>15576</v>
      </c>
      <c r="Q670" s="25">
        <v>17564</v>
      </c>
      <c r="R670" s="26">
        <v>18982</v>
      </c>
      <c r="S670" s="25">
        <v>15959</v>
      </c>
      <c r="T670" s="25">
        <v>16778</v>
      </c>
      <c r="U670" s="25">
        <v>17504</v>
      </c>
      <c r="V670" s="26">
        <v>20891</v>
      </c>
    </row>
    <row r="671" spans="1:22" ht="11.25" customHeight="1" x14ac:dyDescent="0.2">
      <c r="A671" s="15" t="s">
        <v>57</v>
      </c>
      <c r="B671" s="15" t="s">
        <v>20</v>
      </c>
      <c r="C671" s="15" t="s">
        <v>35</v>
      </c>
      <c r="D671" s="15" t="s">
        <v>21</v>
      </c>
      <c r="E671" s="15" t="s">
        <v>32</v>
      </c>
      <c r="F671" s="15" t="s">
        <v>12</v>
      </c>
      <c r="G671" s="25">
        <v>68</v>
      </c>
      <c r="H671" s="25">
        <v>80</v>
      </c>
      <c r="I671" s="25">
        <v>80</v>
      </c>
      <c r="J671" s="25">
        <v>63</v>
      </c>
      <c r="K671" s="24">
        <v>1045050</v>
      </c>
      <c r="L671" s="25">
        <v>1436466</v>
      </c>
      <c r="M671" s="25">
        <v>1511165</v>
      </c>
      <c r="N671" s="26">
        <v>1483863</v>
      </c>
      <c r="O671" s="24">
        <v>14323</v>
      </c>
      <c r="P671" s="25">
        <v>15568</v>
      </c>
      <c r="Q671" s="25">
        <v>18312</v>
      </c>
      <c r="R671" s="26">
        <v>21403</v>
      </c>
      <c r="S671" s="25">
        <v>15837</v>
      </c>
      <c r="T671" s="25">
        <v>17517</v>
      </c>
      <c r="U671" s="25">
        <v>19372</v>
      </c>
      <c r="V671" s="26">
        <v>24325</v>
      </c>
    </row>
    <row r="672" spans="1:22" ht="11.25" customHeight="1" x14ac:dyDescent="0.2">
      <c r="A672" s="15" t="s">
        <v>57</v>
      </c>
      <c r="B672" s="15" t="s">
        <v>20</v>
      </c>
      <c r="C672" s="15" t="s">
        <v>35</v>
      </c>
      <c r="D672" s="15" t="s">
        <v>21</v>
      </c>
      <c r="E672" s="15" t="s">
        <v>32</v>
      </c>
      <c r="F672" s="15" t="s">
        <v>13</v>
      </c>
      <c r="G672" s="25">
        <v>148</v>
      </c>
      <c r="H672" s="25">
        <v>132</v>
      </c>
      <c r="I672" s="25">
        <v>112</v>
      </c>
      <c r="J672" s="25">
        <v>95</v>
      </c>
      <c r="K672" s="24">
        <v>2282145</v>
      </c>
      <c r="L672" s="25">
        <v>2286879</v>
      </c>
      <c r="M672" s="25">
        <v>1927732</v>
      </c>
      <c r="N672" s="26">
        <v>1934267</v>
      </c>
      <c r="O672" s="24">
        <v>16657</v>
      </c>
      <c r="P672" s="25">
        <v>15574</v>
      </c>
      <c r="Q672" s="25">
        <v>17005</v>
      </c>
      <c r="R672" s="26">
        <v>17676</v>
      </c>
      <c r="S672" s="25">
        <v>15417</v>
      </c>
      <c r="T672" s="25">
        <v>17063</v>
      </c>
      <c r="U672" s="25">
        <v>17059</v>
      </c>
      <c r="V672" s="26">
        <v>20578</v>
      </c>
    </row>
    <row r="673" spans="1:22" ht="11.25" customHeight="1" x14ac:dyDescent="0.2">
      <c r="A673" s="15" t="s">
        <v>57</v>
      </c>
      <c r="B673" s="15" t="s">
        <v>20</v>
      </c>
      <c r="C673" s="15" t="s">
        <v>35</v>
      </c>
      <c r="D673" s="15" t="s">
        <v>21</v>
      </c>
      <c r="E673" s="15" t="s">
        <v>32</v>
      </c>
      <c r="F673" s="15" t="s">
        <v>14</v>
      </c>
      <c r="G673" s="25">
        <v>212</v>
      </c>
      <c r="H673" s="25">
        <v>213</v>
      </c>
      <c r="I673" s="25">
        <v>194</v>
      </c>
      <c r="J673" s="25">
        <v>155</v>
      </c>
      <c r="K673" s="24">
        <v>3327187</v>
      </c>
      <c r="L673" s="25">
        <v>3723347</v>
      </c>
      <c r="M673" s="25">
        <v>3438901</v>
      </c>
      <c r="N673" s="26">
        <v>3418131</v>
      </c>
      <c r="O673" s="24">
        <v>16471</v>
      </c>
      <c r="P673" s="25">
        <v>15576</v>
      </c>
      <c r="Q673" s="25">
        <v>17618</v>
      </c>
      <c r="R673" s="26">
        <v>18979</v>
      </c>
      <c r="S673" s="25">
        <v>15547</v>
      </c>
      <c r="T673" s="25">
        <v>17235</v>
      </c>
      <c r="U673" s="25">
        <v>18006</v>
      </c>
      <c r="V673" s="26">
        <v>22049</v>
      </c>
    </row>
    <row r="674" spans="1:22" ht="11.25" customHeight="1" x14ac:dyDescent="0.2">
      <c r="A674" s="15" t="s">
        <v>57</v>
      </c>
      <c r="B674" s="15" t="s">
        <v>20</v>
      </c>
      <c r="C674" s="15" t="s">
        <v>35</v>
      </c>
      <c r="D674" s="15" t="s">
        <v>19</v>
      </c>
      <c r="E674" s="15" t="s">
        <v>32</v>
      </c>
      <c r="F674" s="15" t="s">
        <v>12</v>
      </c>
      <c r="G674" s="25">
        <v>93</v>
      </c>
      <c r="H674" s="25">
        <v>124</v>
      </c>
      <c r="I674" s="25">
        <v>124</v>
      </c>
      <c r="J674" s="25">
        <v>102</v>
      </c>
      <c r="K674" s="24">
        <v>1520772</v>
      </c>
      <c r="L674" s="25">
        <v>2108846</v>
      </c>
      <c r="M674" s="25">
        <v>2218447</v>
      </c>
      <c r="N674" s="26">
        <v>2448195</v>
      </c>
      <c r="O674" s="24">
        <v>14015</v>
      </c>
      <c r="P674" s="25">
        <v>15709</v>
      </c>
      <c r="Q674" s="25">
        <v>17614</v>
      </c>
      <c r="R674" s="26">
        <v>21003</v>
      </c>
      <c r="S674" s="25">
        <v>16008</v>
      </c>
      <c r="T674" s="25">
        <v>17430</v>
      </c>
      <c r="U674" s="25">
        <v>18332</v>
      </c>
      <c r="V674" s="26">
        <v>23313</v>
      </c>
    </row>
    <row r="675" spans="1:22" ht="11.25" customHeight="1" x14ac:dyDescent="0.2">
      <c r="A675" s="15" t="s">
        <v>57</v>
      </c>
      <c r="B675" s="15" t="s">
        <v>20</v>
      </c>
      <c r="C675" s="15" t="s">
        <v>35</v>
      </c>
      <c r="D675" s="15" t="s">
        <v>19</v>
      </c>
      <c r="E675" s="15" t="s">
        <v>32</v>
      </c>
      <c r="F675" s="15" t="s">
        <v>13</v>
      </c>
      <c r="G675" s="25">
        <v>192</v>
      </c>
      <c r="H675" s="25">
        <v>185</v>
      </c>
      <c r="I675" s="25">
        <v>164</v>
      </c>
      <c r="J675" s="25">
        <v>132</v>
      </c>
      <c r="K675" s="24">
        <v>2751163</v>
      </c>
      <c r="L675" s="25">
        <v>2782651</v>
      </c>
      <c r="M675" s="25">
        <v>2633164</v>
      </c>
      <c r="N675" s="26">
        <v>2689093</v>
      </c>
      <c r="O675" s="24">
        <v>15247</v>
      </c>
      <c r="P675" s="25">
        <v>12526</v>
      </c>
      <c r="Q675" s="25">
        <v>16410</v>
      </c>
      <c r="R675" s="26">
        <v>17657</v>
      </c>
      <c r="S675" s="25">
        <v>14406</v>
      </c>
      <c r="T675" s="25">
        <v>15121</v>
      </c>
      <c r="U675" s="25">
        <v>16256</v>
      </c>
      <c r="V675" s="26">
        <v>19922</v>
      </c>
    </row>
    <row r="676" spans="1:22" ht="11.25" customHeight="1" x14ac:dyDescent="0.2">
      <c r="A676" s="15" t="s">
        <v>57</v>
      </c>
      <c r="B676" s="15" t="s">
        <v>20</v>
      </c>
      <c r="C676" s="15" t="s">
        <v>35</v>
      </c>
      <c r="D676" s="15" t="s">
        <v>19</v>
      </c>
      <c r="E676" s="15" t="s">
        <v>32</v>
      </c>
      <c r="F676" s="15" t="s">
        <v>14</v>
      </c>
      <c r="G676" s="25">
        <v>288</v>
      </c>
      <c r="H676" s="25">
        <v>305</v>
      </c>
      <c r="I676" s="25">
        <v>280</v>
      </c>
      <c r="J676" s="25">
        <v>242</v>
      </c>
      <c r="K676" s="24">
        <v>4271933</v>
      </c>
      <c r="L676" s="25">
        <v>4891491</v>
      </c>
      <c r="M676" s="25">
        <v>4851605</v>
      </c>
      <c r="N676" s="26">
        <v>5137282</v>
      </c>
      <c r="O676" s="24">
        <v>15241</v>
      </c>
      <c r="P676" s="25">
        <v>14997</v>
      </c>
      <c r="Q676" s="25">
        <v>16887</v>
      </c>
      <c r="R676" s="26">
        <v>18962</v>
      </c>
      <c r="S676" s="25">
        <v>14937</v>
      </c>
      <c r="T676" s="25">
        <v>16037</v>
      </c>
      <c r="U676" s="25">
        <v>17142</v>
      </c>
      <c r="V676" s="26">
        <v>21402</v>
      </c>
    </row>
    <row r="677" spans="1:22" ht="11.25" customHeight="1" x14ac:dyDescent="0.2">
      <c r="A677" s="15" t="s">
        <v>57</v>
      </c>
      <c r="B677" s="15" t="s">
        <v>20</v>
      </c>
      <c r="C677" s="15" t="s">
        <v>35</v>
      </c>
      <c r="D677" s="15" t="s">
        <v>22</v>
      </c>
      <c r="E677" s="15" t="s">
        <v>32</v>
      </c>
      <c r="F677" s="15" t="s">
        <v>12</v>
      </c>
      <c r="G677" s="25">
        <v>26</v>
      </c>
      <c r="H677" s="25">
        <v>37</v>
      </c>
      <c r="I677" s="25">
        <v>43</v>
      </c>
      <c r="J677" s="25">
        <v>42</v>
      </c>
      <c r="K677" s="24">
        <v>475724</v>
      </c>
      <c r="L677" s="25">
        <v>672382</v>
      </c>
      <c r="M677" s="25">
        <v>707280</v>
      </c>
      <c r="N677" s="26">
        <v>964324</v>
      </c>
      <c r="O677" s="24">
        <v>14018</v>
      </c>
      <c r="P677" s="25">
        <v>15913</v>
      </c>
      <c r="Q677" s="25">
        <v>13701</v>
      </c>
      <c r="R677" s="26">
        <v>20259</v>
      </c>
      <c r="S677" s="25">
        <v>16402</v>
      </c>
      <c r="T677" s="25">
        <v>17238</v>
      </c>
      <c r="U677" s="25">
        <v>16447</v>
      </c>
      <c r="V677" s="26">
        <v>21915</v>
      </c>
    </row>
    <row r="678" spans="1:22" ht="11.25" customHeight="1" x14ac:dyDescent="0.2">
      <c r="A678" s="15" t="s">
        <v>57</v>
      </c>
      <c r="B678" s="15" t="s">
        <v>20</v>
      </c>
      <c r="C678" s="15" t="s">
        <v>35</v>
      </c>
      <c r="D678" s="15" t="s">
        <v>22</v>
      </c>
      <c r="E678" s="15" t="s">
        <v>32</v>
      </c>
      <c r="F678" s="15" t="s">
        <v>13</v>
      </c>
      <c r="G678" s="25">
        <v>46</v>
      </c>
      <c r="H678" s="25">
        <v>48</v>
      </c>
      <c r="I678" s="25">
        <v>48</v>
      </c>
      <c r="J678" s="25">
        <v>39</v>
      </c>
      <c r="K678" s="24">
        <v>469018</v>
      </c>
      <c r="L678" s="25">
        <v>495769</v>
      </c>
      <c r="M678" s="25">
        <v>705426</v>
      </c>
      <c r="N678" s="26">
        <v>754828</v>
      </c>
      <c r="O678" s="24">
        <v>9718</v>
      </c>
      <c r="P678" s="25">
        <v>5602</v>
      </c>
      <c r="Q678" s="25">
        <v>16405</v>
      </c>
      <c r="R678" s="26">
        <v>17658</v>
      </c>
      <c r="S678" s="25">
        <v>10910</v>
      </c>
      <c r="T678" s="25">
        <v>9913</v>
      </c>
      <c r="U678" s="25">
        <v>14394</v>
      </c>
      <c r="V678" s="26">
        <v>18409</v>
      </c>
    </row>
    <row r="679" spans="1:22" ht="11.25" customHeight="1" x14ac:dyDescent="0.2">
      <c r="A679" s="15" t="s">
        <v>57</v>
      </c>
      <c r="B679" s="15" t="s">
        <v>20</v>
      </c>
      <c r="C679" s="15" t="s">
        <v>35</v>
      </c>
      <c r="D679" s="15" t="s">
        <v>22</v>
      </c>
      <c r="E679" s="15" t="s">
        <v>32</v>
      </c>
      <c r="F679" s="15" t="s">
        <v>14</v>
      </c>
      <c r="G679" s="25">
        <v>71</v>
      </c>
      <c r="H679" s="25">
        <v>88</v>
      </c>
      <c r="I679" s="25">
        <v>94</v>
      </c>
      <c r="J679" s="25">
        <v>87</v>
      </c>
      <c r="K679" s="24">
        <v>944741</v>
      </c>
      <c r="L679" s="25">
        <v>1168150</v>
      </c>
      <c r="M679" s="25">
        <v>1412702</v>
      </c>
      <c r="N679" s="26">
        <v>1719151</v>
      </c>
      <c r="O679" s="24">
        <v>10852</v>
      </c>
      <c r="P679" s="25">
        <v>10001</v>
      </c>
      <c r="Q679" s="25">
        <v>16318</v>
      </c>
      <c r="R679" s="26">
        <v>18898</v>
      </c>
      <c r="S679" s="25">
        <v>13120</v>
      </c>
      <c r="T679" s="25">
        <v>13126</v>
      </c>
      <c r="U679" s="25">
        <v>15352</v>
      </c>
      <c r="V679" s="26">
        <v>20228</v>
      </c>
    </row>
    <row r="680" spans="1:22" ht="11.25" customHeight="1" x14ac:dyDescent="0.2">
      <c r="A680" s="15" t="s">
        <v>57</v>
      </c>
      <c r="B680" s="15" t="s">
        <v>20</v>
      </c>
      <c r="C680" s="15" t="s">
        <v>35</v>
      </c>
      <c r="D680" s="15" t="s">
        <v>10</v>
      </c>
      <c r="E680" s="15" t="s">
        <v>32</v>
      </c>
      <c r="F680" s="15" t="s">
        <v>12</v>
      </c>
      <c r="G680" s="25">
        <v>680</v>
      </c>
      <c r="H680" s="25">
        <v>801</v>
      </c>
      <c r="I680" s="25">
        <v>842</v>
      </c>
      <c r="J680" s="25">
        <v>862</v>
      </c>
      <c r="K680" s="24">
        <v>12320873</v>
      </c>
      <c r="L680" s="25">
        <v>15924000</v>
      </c>
      <c r="M680" s="25">
        <v>18074867</v>
      </c>
      <c r="N680" s="26">
        <v>20128200</v>
      </c>
      <c r="O680" s="24">
        <v>17065</v>
      </c>
      <c r="P680" s="25">
        <v>18661</v>
      </c>
      <c r="Q680" s="25">
        <v>20155</v>
      </c>
      <c r="R680" s="26">
        <v>21395</v>
      </c>
      <c r="S680" s="25">
        <v>18199</v>
      </c>
      <c r="T680" s="25">
        <v>19877</v>
      </c>
      <c r="U680" s="25">
        <v>21516</v>
      </c>
      <c r="V680" s="26">
        <v>23430</v>
      </c>
    </row>
    <row r="681" spans="1:22" ht="11.25" customHeight="1" x14ac:dyDescent="0.2">
      <c r="A681" s="15" t="s">
        <v>57</v>
      </c>
      <c r="B681" s="15" t="s">
        <v>20</v>
      </c>
      <c r="C681" s="15" t="s">
        <v>35</v>
      </c>
      <c r="D681" s="15" t="s">
        <v>10</v>
      </c>
      <c r="E681" s="15" t="s">
        <v>32</v>
      </c>
      <c r="F681" s="15" t="s">
        <v>13</v>
      </c>
      <c r="G681" s="25">
        <v>357</v>
      </c>
      <c r="H681" s="25">
        <v>350</v>
      </c>
      <c r="I681" s="25">
        <v>322</v>
      </c>
      <c r="J681" s="25">
        <v>320</v>
      </c>
      <c r="K681" s="24">
        <v>5125034</v>
      </c>
      <c r="L681" s="25">
        <v>5104221</v>
      </c>
      <c r="M681" s="25">
        <v>4671480</v>
      </c>
      <c r="N681" s="26">
        <v>5353164</v>
      </c>
      <c r="O681" s="24">
        <v>15001</v>
      </c>
      <c r="P681" s="25">
        <v>12323</v>
      </c>
      <c r="Q681" s="25">
        <v>14730</v>
      </c>
      <c r="R681" s="26">
        <v>14897</v>
      </c>
      <c r="S681" s="25">
        <v>14318</v>
      </c>
      <c r="T681" s="25">
        <v>14713</v>
      </c>
      <c r="U681" s="25">
        <v>14373</v>
      </c>
      <c r="V681" s="26">
        <v>16836</v>
      </c>
    </row>
    <row r="682" spans="1:22" ht="11.25" customHeight="1" x14ac:dyDescent="0.2">
      <c r="A682" s="15" t="s">
        <v>57</v>
      </c>
      <c r="B682" s="15" t="s">
        <v>20</v>
      </c>
      <c r="C682" s="15" t="s">
        <v>35</v>
      </c>
      <c r="D682" s="15" t="s">
        <v>10</v>
      </c>
      <c r="E682" s="15" t="s">
        <v>32</v>
      </c>
      <c r="F682" s="15" t="s">
        <v>14</v>
      </c>
      <c r="G682" s="25">
        <v>1037</v>
      </c>
      <c r="H682" s="25">
        <v>1149</v>
      </c>
      <c r="I682" s="25">
        <v>1164</v>
      </c>
      <c r="J682" s="25">
        <v>1180</v>
      </c>
      <c r="K682" s="24">
        <v>17445915</v>
      </c>
      <c r="L682" s="25">
        <v>21028226</v>
      </c>
      <c r="M682" s="25">
        <v>22746351</v>
      </c>
      <c r="N682" s="26">
        <v>25481363</v>
      </c>
      <c r="O682" s="24">
        <v>15963</v>
      </c>
      <c r="P682" s="25">
        <v>17086</v>
      </c>
      <c r="Q682" s="25">
        <v>18095</v>
      </c>
      <c r="R682" s="26">
        <v>19631</v>
      </c>
      <c r="S682" s="25">
        <v>16859</v>
      </c>
      <c r="T682" s="25">
        <v>18318</v>
      </c>
      <c r="U682" s="25">
        <v>19522</v>
      </c>
      <c r="V682" s="26">
        <v>21647</v>
      </c>
    </row>
    <row r="683" spans="1:22" ht="11.25" customHeight="1" x14ac:dyDescent="0.2">
      <c r="A683" s="15" t="s">
        <v>58</v>
      </c>
      <c r="B683" s="15" t="s">
        <v>23</v>
      </c>
      <c r="C683" s="15" t="s">
        <v>35</v>
      </c>
      <c r="D683" s="15" t="s">
        <v>11</v>
      </c>
      <c r="E683" s="15" t="s">
        <v>10</v>
      </c>
      <c r="F683" s="15" t="s">
        <v>12</v>
      </c>
      <c r="G683" s="25">
        <v>252</v>
      </c>
      <c r="H683" s="25">
        <v>224</v>
      </c>
      <c r="I683" s="25">
        <v>186</v>
      </c>
      <c r="J683" s="25">
        <v>210</v>
      </c>
      <c r="K683" s="24">
        <v>4690249</v>
      </c>
      <c r="L683" s="25">
        <v>4739396</v>
      </c>
      <c r="M683" s="25">
        <v>4365535</v>
      </c>
      <c r="N683" s="26">
        <v>3770320</v>
      </c>
      <c r="O683" s="24">
        <v>18086</v>
      </c>
      <c r="P683" s="25">
        <v>19957</v>
      </c>
      <c r="Q683" s="25">
        <v>18740</v>
      </c>
      <c r="R683" s="26">
        <v>14580</v>
      </c>
      <c r="S683" s="25">
        <v>18835</v>
      </c>
      <c r="T683" s="25">
        <v>21442</v>
      </c>
      <c r="U683" s="25">
        <v>23095</v>
      </c>
      <c r="V683" s="26">
        <v>18211</v>
      </c>
    </row>
    <row r="684" spans="1:22" ht="11.25" customHeight="1" x14ac:dyDescent="0.2">
      <c r="A684" s="15" t="s">
        <v>58</v>
      </c>
      <c r="B684" s="15" t="s">
        <v>23</v>
      </c>
      <c r="C684" s="15" t="s">
        <v>35</v>
      </c>
      <c r="D684" s="15" t="s">
        <v>11</v>
      </c>
      <c r="E684" s="15" t="s">
        <v>10</v>
      </c>
      <c r="F684" s="15" t="s">
        <v>13</v>
      </c>
      <c r="G684" s="25">
        <v>129</v>
      </c>
      <c r="H684" s="25">
        <v>143</v>
      </c>
      <c r="I684" s="25">
        <v>119</v>
      </c>
      <c r="J684" s="25">
        <v>167</v>
      </c>
      <c r="K684" s="24">
        <v>1857192</v>
      </c>
      <c r="L684" s="25">
        <v>1824950</v>
      </c>
      <c r="M684" s="25">
        <v>1599110</v>
      </c>
      <c r="N684" s="26">
        <v>2452041</v>
      </c>
      <c r="O684" s="24">
        <v>11763</v>
      </c>
      <c r="P684" s="25">
        <v>9885</v>
      </c>
      <c r="Q684" s="25">
        <v>11727</v>
      </c>
      <c r="R684" s="26">
        <v>10552</v>
      </c>
      <c r="S684" s="25">
        <v>14174</v>
      </c>
      <c r="T684" s="25">
        <v>12585</v>
      </c>
      <c r="U684" s="25">
        <v>13108</v>
      </c>
      <c r="V684" s="26">
        <v>14858</v>
      </c>
    </row>
    <row r="685" spans="1:22" ht="11.25" customHeight="1" x14ac:dyDescent="0.2">
      <c r="A685" s="15" t="s">
        <v>58</v>
      </c>
      <c r="B685" s="15" t="s">
        <v>23</v>
      </c>
      <c r="C685" s="15" t="s">
        <v>35</v>
      </c>
      <c r="D685" s="15" t="s">
        <v>11</v>
      </c>
      <c r="E685" s="15" t="s">
        <v>10</v>
      </c>
      <c r="F685" s="15" t="s">
        <v>14</v>
      </c>
      <c r="G685" s="25">
        <v>381</v>
      </c>
      <c r="H685" s="25">
        <v>369</v>
      </c>
      <c r="I685" s="25">
        <v>309</v>
      </c>
      <c r="J685" s="25">
        <v>374</v>
      </c>
      <c r="K685" s="24">
        <v>6547439</v>
      </c>
      <c r="L685" s="25">
        <v>6564347</v>
      </c>
      <c r="M685" s="25">
        <v>5964647</v>
      </c>
      <c r="N685" s="26">
        <v>6222356</v>
      </c>
      <c r="O685" s="24">
        <v>15801</v>
      </c>
      <c r="P685" s="25">
        <v>17105</v>
      </c>
      <c r="Q685" s="25">
        <v>15609</v>
      </c>
      <c r="R685" s="26">
        <v>12505</v>
      </c>
      <c r="S685" s="25">
        <v>17232</v>
      </c>
      <c r="T685" s="25">
        <v>17936</v>
      </c>
      <c r="U685" s="25">
        <v>19179</v>
      </c>
      <c r="V685" s="26">
        <v>16727</v>
      </c>
    </row>
    <row r="686" spans="1:22" ht="11.25" customHeight="1" x14ac:dyDescent="0.2">
      <c r="A686" s="15" t="s">
        <v>58</v>
      </c>
      <c r="B686" s="15" t="s">
        <v>23</v>
      </c>
      <c r="C686" s="15" t="s">
        <v>35</v>
      </c>
      <c r="D686" s="15" t="s">
        <v>15</v>
      </c>
      <c r="E686" s="15" t="s">
        <v>10</v>
      </c>
      <c r="F686" s="15" t="s">
        <v>12</v>
      </c>
      <c r="G686" s="25">
        <v>1621</v>
      </c>
      <c r="H686" s="25">
        <v>1612</v>
      </c>
      <c r="I686" s="25">
        <v>1480</v>
      </c>
      <c r="J686" s="25">
        <v>1697</v>
      </c>
      <c r="K686" s="24">
        <v>33798151</v>
      </c>
      <c r="L686" s="25">
        <v>33259758</v>
      </c>
      <c r="M686" s="25">
        <v>30212378</v>
      </c>
      <c r="N686" s="26">
        <v>37868301</v>
      </c>
      <c r="O686" s="24">
        <v>18285</v>
      </c>
      <c r="P686" s="25">
        <v>17125</v>
      </c>
      <c r="Q686" s="25">
        <v>16526</v>
      </c>
      <c r="R686" s="26">
        <v>17976</v>
      </c>
      <c r="S686" s="25">
        <v>20878</v>
      </c>
      <c r="T686" s="25">
        <v>20593</v>
      </c>
      <c r="U686" s="25">
        <v>20383</v>
      </c>
      <c r="V686" s="26">
        <v>22343</v>
      </c>
    </row>
    <row r="687" spans="1:22" ht="11.25" customHeight="1" x14ac:dyDescent="0.2">
      <c r="A687" s="15" t="s">
        <v>58</v>
      </c>
      <c r="B687" s="15" t="s">
        <v>23</v>
      </c>
      <c r="C687" s="15" t="s">
        <v>35</v>
      </c>
      <c r="D687" s="15" t="s">
        <v>15</v>
      </c>
      <c r="E687" s="15" t="s">
        <v>10</v>
      </c>
      <c r="F687" s="15" t="s">
        <v>13</v>
      </c>
      <c r="G687" s="25">
        <v>1470</v>
      </c>
      <c r="H687" s="25">
        <v>1475</v>
      </c>
      <c r="I687" s="25">
        <v>1443</v>
      </c>
      <c r="J687" s="25">
        <v>1915</v>
      </c>
      <c r="K687" s="24">
        <v>24049683</v>
      </c>
      <c r="L687" s="25">
        <v>22839719</v>
      </c>
      <c r="M687" s="25">
        <v>20660728</v>
      </c>
      <c r="N687" s="26">
        <v>31800980</v>
      </c>
      <c r="O687" s="24">
        <v>11712</v>
      </c>
      <c r="P687" s="25">
        <v>10978</v>
      </c>
      <c r="Q687" s="25">
        <v>9370</v>
      </c>
      <c r="R687" s="26">
        <v>10194</v>
      </c>
      <c r="S687" s="25">
        <v>16358</v>
      </c>
      <c r="T687" s="25">
        <v>15473</v>
      </c>
      <c r="U687" s="25">
        <v>14301</v>
      </c>
      <c r="V687" s="26">
        <v>16607</v>
      </c>
    </row>
    <row r="688" spans="1:22" ht="11.25" customHeight="1" x14ac:dyDescent="0.2">
      <c r="A688" s="15" t="s">
        <v>58</v>
      </c>
      <c r="B688" s="15" t="s">
        <v>23</v>
      </c>
      <c r="C688" s="15" t="s">
        <v>35</v>
      </c>
      <c r="D688" s="15" t="s">
        <v>15</v>
      </c>
      <c r="E688" s="15" t="s">
        <v>10</v>
      </c>
      <c r="F688" s="15" t="s">
        <v>14</v>
      </c>
      <c r="G688" s="25">
        <v>3087</v>
      </c>
      <c r="H688" s="25">
        <v>3089</v>
      </c>
      <c r="I688" s="25">
        <v>2926</v>
      </c>
      <c r="J688" s="25">
        <v>3608</v>
      </c>
      <c r="K688" s="24">
        <v>57847839</v>
      </c>
      <c r="L688" s="25">
        <v>56099472</v>
      </c>
      <c r="M688" s="25">
        <v>50873100</v>
      </c>
      <c r="N688" s="26">
        <v>69669281</v>
      </c>
      <c r="O688" s="24">
        <v>14747</v>
      </c>
      <c r="P688" s="25">
        <v>14018</v>
      </c>
      <c r="Q688" s="25">
        <v>12845</v>
      </c>
      <c r="R688" s="26">
        <v>13209</v>
      </c>
      <c r="S688" s="25">
        <v>18724</v>
      </c>
      <c r="T688" s="25">
        <v>18148</v>
      </c>
      <c r="U688" s="25">
        <v>17378</v>
      </c>
      <c r="V688" s="26">
        <v>19300</v>
      </c>
    </row>
    <row r="689" spans="1:22" ht="11.25" customHeight="1" x14ac:dyDescent="0.2">
      <c r="A689" s="15" t="s">
        <v>58</v>
      </c>
      <c r="B689" s="15" t="s">
        <v>23</v>
      </c>
      <c r="C689" s="15" t="s">
        <v>35</v>
      </c>
      <c r="D689" s="15" t="s">
        <v>16</v>
      </c>
      <c r="E689" s="15" t="s">
        <v>10</v>
      </c>
      <c r="F689" s="15" t="s">
        <v>12</v>
      </c>
      <c r="G689" s="25">
        <v>803</v>
      </c>
      <c r="H689" s="25">
        <v>845</v>
      </c>
      <c r="I689" s="25">
        <v>870</v>
      </c>
      <c r="J689" s="25">
        <v>899</v>
      </c>
      <c r="K689" s="24">
        <v>18383808</v>
      </c>
      <c r="L689" s="25">
        <v>17703960</v>
      </c>
      <c r="M689" s="25">
        <v>18737015</v>
      </c>
      <c r="N689" s="26">
        <v>21093937</v>
      </c>
      <c r="O689" s="24">
        <v>15795</v>
      </c>
      <c r="P689" s="25">
        <v>15724</v>
      </c>
      <c r="Q689" s="25">
        <v>15860</v>
      </c>
      <c r="R689" s="26">
        <v>16210</v>
      </c>
      <c r="S689" s="25">
        <v>22950</v>
      </c>
      <c r="T689" s="25">
        <v>20998</v>
      </c>
      <c r="U689" s="25">
        <v>21534</v>
      </c>
      <c r="V689" s="26">
        <v>23490</v>
      </c>
    </row>
    <row r="690" spans="1:22" ht="11.25" customHeight="1" x14ac:dyDescent="0.2">
      <c r="A690" s="15" t="s">
        <v>58</v>
      </c>
      <c r="B690" s="15" t="s">
        <v>23</v>
      </c>
      <c r="C690" s="15" t="s">
        <v>35</v>
      </c>
      <c r="D690" s="15" t="s">
        <v>16</v>
      </c>
      <c r="E690" s="15" t="s">
        <v>10</v>
      </c>
      <c r="F690" s="15" t="s">
        <v>13</v>
      </c>
      <c r="G690" s="25">
        <v>683</v>
      </c>
      <c r="H690" s="25">
        <v>728</v>
      </c>
      <c r="I690" s="25">
        <v>734</v>
      </c>
      <c r="J690" s="25">
        <v>936</v>
      </c>
      <c r="K690" s="24">
        <v>10405452</v>
      </c>
      <c r="L690" s="25">
        <v>11024411</v>
      </c>
      <c r="M690" s="25">
        <v>11178035</v>
      </c>
      <c r="N690" s="26">
        <v>16751891</v>
      </c>
      <c r="O690" s="24">
        <v>10315</v>
      </c>
      <c r="P690" s="25">
        <v>10746</v>
      </c>
      <c r="Q690" s="25">
        <v>9830</v>
      </c>
      <c r="R690" s="26">
        <v>11698</v>
      </c>
      <c r="S690" s="25">
        <v>15301</v>
      </c>
      <c r="T690" s="25">
        <v>15083</v>
      </c>
      <c r="U690" s="25">
        <v>15209</v>
      </c>
      <c r="V690" s="26">
        <v>17881</v>
      </c>
    </row>
    <row r="691" spans="1:22" ht="11.25" customHeight="1" x14ac:dyDescent="0.2">
      <c r="A691" s="15" t="s">
        <v>58</v>
      </c>
      <c r="B691" s="15" t="s">
        <v>23</v>
      </c>
      <c r="C691" s="15" t="s">
        <v>35</v>
      </c>
      <c r="D691" s="15" t="s">
        <v>16</v>
      </c>
      <c r="E691" s="15" t="s">
        <v>10</v>
      </c>
      <c r="F691" s="15" t="s">
        <v>14</v>
      </c>
      <c r="G691" s="25">
        <v>1480</v>
      </c>
      <c r="H691" s="25">
        <v>1575</v>
      </c>
      <c r="I691" s="25">
        <v>1602</v>
      </c>
      <c r="J691" s="25">
        <v>1832</v>
      </c>
      <c r="K691" s="24">
        <v>28789260</v>
      </c>
      <c r="L691" s="25">
        <v>28728370</v>
      </c>
      <c r="M691" s="25">
        <v>29915054</v>
      </c>
      <c r="N691" s="26">
        <v>37845826</v>
      </c>
      <c r="O691" s="24">
        <v>13243</v>
      </c>
      <c r="P691" s="25">
        <v>12977</v>
      </c>
      <c r="Q691" s="25">
        <v>12524</v>
      </c>
      <c r="R691" s="26">
        <v>13591</v>
      </c>
      <c r="S691" s="25">
        <v>19442</v>
      </c>
      <c r="T691" s="25">
        <v>18252</v>
      </c>
      <c r="U691" s="25">
        <v>18640</v>
      </c>
      <c r="V691" s="26">
        <v>20627</v>
      </c>
    </row>
    <row r="692" spans="1:22" ht="11.25" customHeight="1" x14ac:dyDescent="0.2">
      <c r="A692" s="15" t="s">
        <v>58</v>
      </c>
      <c r="B692" s="15" t="s">
        <v>23</v>
      </c>
      <c r="C692" s="15" t="s">
        <v>35</v>
      </c>
      <c r="D692" s="15" t="s">
        <v>17</v>
      </c>
      <c r="E692" s="15" t="s">
        <v>10</v>
      </c>
      <c r="F692" s="15" t="s">
        <v>12</v>
      </c>
      <c r="G692" s="25">
        <v>310</v>
      </c>
      <c r="H692" s="25">
        <v>269</v>
      </c>
      <c r="I692" s="25">
        <v>250</v>
      </c>
      <c r="J692" s="25">
        <v>244</v>
      </c>
      <c r="K692" s="24">
        <v>7951513</v>
      </c>
      <c r="L692" s="25">
        <v>6282292</v>
      </c>
      <c r="M692" s="25">
        <v>5637905</v>
      </c>
      <c r="N692" s="26">
        <v>5837021</v>
      </c>
      <c r="O692" s="24">
        <v>19735</v>
      </c>
      <c r="P692" s="25">
        <v>20288</v>
      </c>
      <c r="Q692" s="25">
        <v>19440</v>
      </c>
      <c r="R692" s="26">
        <v>20270</v>
      </c>
      <c r="S692" s="25">
        <v>25486</v>
      </c>
      <c r="T692" s="25">
        <v>23182</v>
      </c>
      <c r="U692" s="25">
        <v>22550</v>
      </c>
      <c r="V692" s="26">
        <v>24217</v>
      </c>
    </row>
    <row r="693" spans="1:22" ht="11.25" customHeight="1" x14ac:dyDescent="0.2">
      <c r="A693" s="15" t="s">
        <v>58</v>
      </c>
      <c r="B693" s="15" t="s">
        <v>23</v>
      </c>
      <c r="C693" s="15" t="s">
        <v>35</v>
      </c>
      <c r="D693" s="15" t="s">
        <v>17</v>
      </c>
      <c r="E693" s="15" t="s">
        <v>10</v>
      </c>
      <c r="F693" s="15" t="s">
        <v>13</v>
      </c>
      <c r="G693" s="25">
        <v>342</v>
      </c>
      <c r="H693" s="25">
        <v>345</v>
      </c>
      <c r="I693" s="25">
        <v>338</v>
      </c>
      <c r="J693" s="25">
        <v>344</v>
      </c>
      <c r="K693" s="24">
        <v>5810750</v>
      </c>
      <c r="L693" s="25">
        <v>6222097</v>
      </c>
      <c r="M693" s="25">
        <v>6395755</v>
      </c>
      <c r="N693" s="26">
        <v>6643967</v>
      </c>
      <c r="O693" s="24">
        <v>16716</v>
      </c>
      <c r="P693" s="25">
        <v>15873</v>
      </c>
      <c r="Q693" s="25">
        <v>15007</v>
      </c>
      <c r="R693" s="26">
        <v>17840</v>
      </c>
      <c r="S693" s="25">
        <v>16942</v>
      </c>
      <c r="T693" s="25">
        <v>17933</v>
      </c>
      <c r="U693" s="25">
        <v>19038</v>
      </c>
      <c r="V693" s="26">
        <v>19315</v>
      </c>
    </row>
    <row r="694" spans="1:22" ht="11.25" customHeight="1" x14ac:dyDescent="0.2">
      <c r="A694" s="15" t="s">
        <v>58</v>
      </c>
      <c r="B694" s="15" t="s">
        <v>23</v>
      </c>
      <c r="C694" s="15" t="s">
        <v>35</v>
      </c>
      <c r="D694" s="15" t="s">
        <v>17</v>
      </c>
      <c r="E694" s="15" t="s">
        <v>10</v>
      </c>
      <c r="F694" s="15" t="s">
        <v>14</v>
      </c>
      <c r="G694" s="25">
        <v>654</v>
      </c>
      <c r="H694" s="25">
        <v>616</v>
      </c>
      <c r="I694" s="25">
        <v>584</v>
      </c>
      <c r="J694" s="25">
        <v>583</v>
      </c>
      <c r="K694" s="24">
        <v>13762265</v>
      </c>
      <c r="L694" s="25">
        <v>12504390</v>
      </c>
      <c r="M694" s="25">
        <v>12033657</v>
      </c>
      <c r="N694" s="26">
        <v>12480987</v>
      </c>
      <c r="O694" s="24">
        <v>18000</v>
      </c>
      <c r="P694" s="25">
        <v>17681</v>
      </c>
      <c r="Q694" s="25">
        <v>17264</v>
      </c>
      <c r="R694" s="26">
        <v>18622</v>
      </c>
      <c r="S694" s="25">
        <v>21010</v>
      </c>
      <c r="T694" s="25">
        <v>20233</v>
      </c>
      <c r="U694" s="25">
        <v>20534</v>
      </c>
      <c r="V694" s="26">
        <v>21338</v>
      </c>
    </row>
    <row r="695" spans="1:22" ht="11.25" customHeight="1" x14ac:dyDescent="0.2">
      <c r="A695" s="15" t="s">
        <v>58</v>
      </c>
      <c r="B695" s="15" t="s">
        <v>23</v>
      </c>
      <c r="C695" s="15" t="s">
        <v>35</v>
      </c>
      <c r="D695" s="15" t="s">
        <v>34</v>
      </c>
      <c r="E695" s="15" t="s">
        <v>10</v>
      </c>
      <c r="F695" s="15" t="s">
        <v>12</v>
      </c>
      <c r="G695" s="25">
        <v>580</v>
      </c>
      <c r="H695" s="25">
        <v>545</v>
      </c>
      <c r="I695" s="25">
        <v>503</v>
      </c>
      <c r="J695" s="25">
        <v>472</v>
      </c>
      <c r="K695" s="24">
        <v>13391381</v>
      </c>
      <c r="L695" s="25">
        <v>11770809</v>
      </c>
      <c r="M695" s="25">
        <v>9464923</v>
      </c>
      <c r="N695" s="26">
        <v>11614841</v>
      </c>
      <c r="O695" s="24">
        <v>19152</v>
      </c>
      <c r="P695" s="25">
        <v>18257</v>
      </c>
      <c r="Q695" s="25">
        <v>17999</v>
      </c>
      <c r="R695" s="26">
        <v>19900</v>
      </c>
      <c r="S695" s="25">
        <v>23208</v>
      </c>
      <c r="T695" s="25">
        <v>21599</v>
      </c>
      <c r="U695" s="25">
        <v>18783</v>
      </c>
      <c r="V695" s="26">
        <v>24452</v>
      </c>
    </row>
    <row r="696" spans="1:22" ht="11.25" customHeight="1" x14ac:dyDescent="0.2">
      <c r="A696" s="15" t="s">
        <v>58</v>
      </c>
      <c r="B696" s="15" t="s">
        <v>23</v>
      </c>
      <c r="C696" s="15" t="s">
        <v>35</v>
      </c>
      <c r="D696" s="15" t="s">
        <v>34</v>
      </c>
      <c r="E696" s="15" t="s">
        <v>10</v>
      </c>
      <c r="F696" s="15" t="s">
        <v>13</v>
      </c>
      <c r="G696" s="25">
        <v>621</v>
      </c>
      <c r="H696" s="25">
        <v>660</v>
      </c>
      <c r="I696" s="25">
        <v>630</v>
      </c>
      <c r="J696" s="25">
        <v>596</v>
      </c>
      <c r="K696" s="24">
        <v>9878429</v>
      </c>
      <c r="L696" s="25">
        <v>11311994</v>
      </c>
      <c r="M696" s="25">
        <v>11121761</v>
      </c>
      <c r="N696" s="26">
        <v>11523423</v>
      </c>
      <c r="O696" s="24">
        <v>16803</v>
      </c>
      <c r="P696" s="25">
        <v>16203</v>
      </c>
      <c r="Q696" s="25">
        <v>15928</v>
      </c>
      <c r="R696" s="26">
        <v>17975</v>
      </c>
      <c r="S696" s="25">
        <v>15882</v>
      </c>
      <c r="T696" s="25">
        <v>17062</v>
      </c>
      <c r="U696" s="25">
        <v>17569</v>
      </c>
      <c r="V696" s="26">
        <v>19431</v>
      </c>
    </row>
    <row r="697" spans="1:22" ht="11.25" customHeight="1" x14ac:dyDescent="0.2">
      <c r="A697" s="15" t="s">
        <v>58</v>
      </c>
      <c r="B697" s="15" t="s">
        <v>23</v>
      </c>
      <c r="C697" s="15" t="s">
        <v>35</v>
      </c>
      <c r="D697" s="15" t="s">
        <v>34</v>
      </c>
      <c r="E697" s="15" t="s">
        <v>10</v>
      </c>
      <c r="F697" s="15" t="s">
        <v>14</v>
      </c>
      <c r="G697" s="25">
        <v>1200</v>
      </c>
      <c r="H697" s="25">
        <v>1207</v>
      </c>
      <c r="I697" s="25">
        <v>1135</v>
      </c>
      <c r="J697" s="25">
        <v>1069</v>
      </c>
      <c r="K697" s="24">
        <v>23269804</v>
      </c>
      <c r="L697" s="25">
        <v>23082801</v>
      </c>
      <c r="M697" s="25">
        <v>20586682</v>
      </c>
      <c r="N697" s="26">
        <v>23138264</v>
      </c>
      <c r="O697" s="24">
        <v>17952</v>
      </c>
      <c r="P697" s="25">
        <v>17422</v>
      </c>
      <c r="Q697" s="25">
        <v>16997</v>
      </c>
      <c r="R697" s="26">
        <v>18949</v>
      </c>
      <c r="S697" s="25">
        <v>19411</v>
      </c>
      <c r="T697" s="25">
        <v>19109</v>
      </c>
      <c r="U697" s="25">
        <v>18103</v>
      </c>
      <c r="V697" s="26">
        <v>21666</v>
      </c>
    </row>
    <row r="698" spans="1:22" ht="11.25" customHeight="1" x14ac:dyDescent="0.2">
      <c r="A698" s="15" t="s">
        <v>58</v>
      </c>
      <c r="B698" s="15" t="s">
        <v>23</v>
      </c>
      <c r="C698" s="15" t="s">
        <v>35</v>
      </c>
      <c r="D698" s="15" t="s">
        <v>21</v>
      </c>
      <c r="E698" s="15" t="s">
        <v>10</v>
      </c>
      <c r="F698" s="15" t="s">
        <v>12</v>
      </c>
      <c r="G698" s="25">
        <v>205</v>
      </c>
      <c r="H698" s="25">
        <v>194</v>
      </c>
      <c r="I698" s="25">
        <v>171</v>
      </c>
      <c r="J698" s="25">
        <v>165</v>
      </c>
      <c r="K698" s="24">
        <v>4361338</v>
      </c>
      <c r="L698" s="25">
        <v>4019426</v>
      </c>
      <c r="M698" s="25">
        <v>2113820</v>
      </c>
      <c r="N698" s="26">
        <v>4218807</v>
      </c>
      <c r="O698" s="24">
        <v>18897</v>
      </c>
      <c r="P698" s="25">
        <v>17907</v>
      </c>
      <c r="Q698" s="25">
        <v>17572</v>
      </c>
      <c r="R698" s="26">
        <v>19621</v>
      </c>
      <c r="S698" s="25">
        <v>21276</v>
      </c>
      <c r="T698" s="25">
        <v>20610</v>
      </c>
      <c r="U698" s="25">
        <v>12290</v>
      </c>
      <c r="V698" s="26">
        <v>25572</v>
      </c>
    </row>
    <row r="699" spans="1:22" ht="11.25" customHeight="1" x14ac:dyDescent="0.2">
      <c r="A699" s="15" t="s">
        <v>58</v>
      </c>
      <c r="B699" s="15" t="s">
        <v>23</v>
      </c>
      <c r="C699" s="15" t="s">
        <v>35</v>
      </c>
      <c r="D699" s="15" t="s">
        <v>21</v>
      </c>
      <c r="E699" s="15" t="s">
        <v>10</v>
      </c>
      <c r="F699" s="15" t="s">
        <v>13</v>
      </c>
      <c r="G699" s="25">
        <v>231</v>
      </c>
      <c r="H699" s="25">
        <v>236</v>
      </c>
      <c r="I699" s="25">
        <v>232</v>
      </c>
      <c r="J699" s="25">
        <v>194</v>
      </c>
      <c r="K699" s="24">
        <v>3739454</v>
      </c>
      <c r="L699" s="25">
        <v>4040995</v>
      </c>
      <c r="M699" s="25">
        <v>3650648</v>
      </c>
      <c r="N699" s="26">
        <v>3780581</v>
      </c>
      <c r="O699" s="24">
        <v>17449</v>
      </c>
      <c r="P699" s="25">
        <v>17345</v>
      </c>
      <c r="Q699" s="25">
        <v>16154</v>
      </c>
      <c r="R699" s="26">
        <v>17795</v>
      </c>
      <c r="S699" s="25">
        <v>15978</v>
      </c>
      <c r="T699" s="25">
        <v>17272</v>
      </c>
      <c r="U699" s="25">
        <v>15602</v>
      </c>
      <c r="V699" s="26">
        <v>19288</v>
      </c>
    </row>
    <row r="700" spans="1:22" ht="11.25" customHeight="1" x14ac:dyDescent="0.2">
      <c r="A700" s="15" t="s">
        <v>58</v>
      </c>
      <c r="B700" s="15" t="s">
        <v>23</v>
      </c>
      <c r="C700" s="15" t="s">
        <v>35</v>
      </c>
      <c r="D700" s="15" t="s">
        <v>21</v>
      </c>
      <c r="E700" s="15" t="s">
        <v>10</v>
      </c>
      <c r="F700" s="15" t="s">
        <v>14</v>
      </c>
      <c r="G700" s="25">
        <v>441</v>
      </c>
      <c r="H700" s="25">
        <v>431</v>
      </c>
      <c r="I700" s="25">
        <v>408</v>
      </c>
      <c r="J700" s="25">
        <v>360</v>
      </c>
      <c r="K700" s="24">
        <v>8100795</v>
      </c>
      <c r="L700" s="25">
        <v>8060425</v>
      </c>
      <c r="M700" s="25">
        <v>5764464</v>
      </c>
      <c r="N700" s="26">
        <v>7999386</v>
      </c>
      <c r="O700" s="24">
        <v>18003</v>
      </c>
      <c r="P700" s="25">
        <v>17516</v>
      </c>
      <c r="Q700" s="25">
        <v>16997</v>
      </c>
      <c r="R700" s="26">
        <v>18887</v>
      </c>
      <c r="S700" s="25">
        <v>18451</v>
      </c>
      <c r="T700" s="25">
        <v>18786</v>
      </c>
      <c r="U700" s="25">
        <v>14195</v>
      </c>
      <c r="V700" s="26">
        <v>22158</v>
      </c>
    </row>
    <row r="701" spans="1:22" ht="11.25" customHeight="1" x14ac:dyDescent="0.2">
      <c r="A701" s="15" t="s">
        <v>58</v>
      </c>
      <c r="B701" s="15" t="s">
        <v>23</v>
      </c>
      <c r="C701" s="15" t="s">
        <v>35</v>
      </c>
      <c r="D701" s="15" t="s">
        <v>19</v>
      </c>
      <c r="E701" s="15" t="s">
        <v>10</v>
      </c>
      <c r="F701" s="15" t="s">
        <v>12</v>
      </c>
      <c r="G701" s="25">
        <v>267</v>
      </c>
      <c r="H701" s="25">
        <v>272</v>
      </c>
      <c r="I701" s="25">
        <v>255</v>
      </c>
      <c r="J701" s="25">
        <v>236</v>
      </c>
      <c r="K701" s="24">
        <v>5439867</v>
      </c>
      <c r="L701" s="25">
        <v>5488516</v>
      </c>
      <c r="M701" s="25">
        <v>3827017</v>
      </c>
      <c r="N701" s="26">
        <v>5777822</v>
      </c>
      <c r="O701" s="24">
        <v>18461</v>
      </c>
      <c r="P701" s="25">
        <v>17770</v>
      </c>
      <c r="Q701" s="25">
        <v>17324</v>
      </c>
      <c r="R701" s="26">
        <v>19742</v>
      </c>
      <c r="S701" s="25">
        <v>20529</v>
      </c>
      <c r="T701" s="25">
        <v>20028</v>
      </c>
      <c r="U701" s="25">
        <v>15068</v>
      </c>
      <c r="V701" s="26">
        <v>24695</v>
      </c>
    </row>
    <row r="702" spans="1:22" ht="11.25" customHeight="1" x14ac:dyDescent="0.2">
      <c r="A702" s="15" t="s">
        <v>58</v>
      </c>
      <c r="B702" s="15" t="s">
        <v>23</v>
      </c>
      <c r="C702" s="15" t="s">
        <v>35</v>
      </c>
      <c r="D702" s="15" t="s">
        <v>19</v>
      </c>
      <c r="E702" s="15" t="s">
        <v>10</v>
      </c>
      <c r="F702" s="15" t="s">
        <v>13</v>
      </c>
      <c r="G702" s="25">
        <v>281</v>
      </c>
      <c r="H702" s="25">
        <v>319</v>
      </c>
      <c r="I702" s="25">
        <v>295</v>
      </c>
      <c r="J702" s="25">
        <v>246</v>
      </c>
      <c r="K702" s="24">
        <v>4067678</v>
      </c>
      <c r="L702" s="25">
        <v>5089890</v>
      </c>
      <c r="M702" s="25">
        <v>4726002</v>
      </c>
      <c r="N702" s="26">
        <v>4879457</v>
      </c>
      <c r="O702" s="24">
        <v>16881</v>
      </c>
      <c r="P702" s="25">
        <v>16439</v>
      </c>
      <c r="Q702" s="25">
        <v>16352</v>
      </c>
      <c r="R702" s="26">
        <v>17989</v>
      </c>
      <c r="S702" s="25">
        <v>14580</v>
      </c>
      <c r="T702" s="25">
        <v>16106</v>
      </c>
      <c r="U702" s="25">
        <v>15909</v>
      </c>
      <c r="V702" s="26">
        <v>19594</v>
      </c>
    </row>
    <row r="703" spans="1:22" ht="11.25" customHeight="1" x14ac:dyDescent="0.2">
      <c r="A703" s="15" t="s">
        <v>58</v>
      </c>
      <c r="B703" s="15" t="s">
        <v>23</v>
      </c>
      <c r="C703" s="15" t="s">
        <v>35</v>
      </c>
      <c r="D703" s="15" t="s">
        <v>19</v>
      </c>
      <c r="E703" s="15" t="s">
        <v>10</v>
      </c>
      <c r="F703" s="15" t="s">
        <v>14</v>
      </c>
      <c r="G703" s="25">
        <v>546</v>
      </c>
      <c r="H703" s="25">
        <v>592</v>
      </c>
      <c r="I703" s="25">
        <v>551</v>
      </c>
      <c r="J703" s="25">
        <v>480</v>
      </c>
      <c r="K703" s="24">
        <v>9507544</v>
      </c>
      <c r="L703" s="25">
        <v>10578411</v>
      </c>
      <c r="M703" s="25">
        <v>8553022</v>
      </c>
      <c r="N703" s="26">
        <v>10657277</v>
      </c>
      <c r="O703" s="24">
        <v>17850</v>
      </c>
      <c r="P703" s="25">
        <v>16981</v>
      </c>
      <c r="Q703" s="25">
        <v>16885</v>
      </c>
      <c r="R703" s="26">
        <v>19194</v>
      </c>
      <c r="S703" s="25">
        <v>17474</v>
      </c>
      <c r="T703" s="25">
        <v>17933</v>
      </c>
      <c r="U703" s="25">
        <v>15521</v>
      </c>
      <c r="V703" s="26">
        <v>22064</v>
      </c>
    </row>
    <row r="704" spans="1:22" ht="11.25" customHeight="1" x14ac:dyDescent="0.2">
      <c r="A704" s="15" t="s">
        <v>58</v>
      </c>
      <c r="B704" s="15" t="s">
        <v>23</v>
      </c>
      <c r="C704" s="15" t="s">
        <v>35</v>
      </c>
      <c r="D704" s="15" t="s">
        <v>22</v>
      </c>
      <c r="E704" s="15" t="s">
        <v>10</v>
      </c>
      <c r="F704" s="15" t="s">
        <v>12</v>
      </c>
      <c r="G704" s="25">
        <v>59</v>
      </c>
      <c r="H704" s="25">
        <v>79</v>
      </c>
      <c r="I704" s="25">
        <v>81</v>
      </c>
      <c r="J704" s="25">
        <v>69</v>
      </c>
      <c r="K704" s="24">
        <v>1078529</v>
      </c>
      <c r="L704" s="25">
        <v>1469088</v>
      </c>
      <c r="M704" s="25">
        <v>1713196</v>
      </c>
      <c r="N704" s="26">
        <v>1559011</v>
      </c>
      <c r="O704" s="24">
        <v>17252</v>
      </c>
      <c r="P704" s="25">
        <v>16980</v>
      </c>
      <c r="Q704" s="25">
        <v>16823</v>
      </c>
      <c r="R704" s="26">
        <v>19893</v>
      </c>
      <c r="S704" s="25">
        <v>17973</v>
      </c>
      <c r="T704" s="25">
        <v>18599</v>
      </c>
      <c r="U704" s="25">
        <v>20895</v>
      </c>
      <c r="V704" s="26">
        <v>22592</v>
      </c>
    </row>
    <row r="705" spans="1:22" ht="11.25" customHeight="1" x14ac:dyDescent="0.2">
      <c r="A705" s="15" t="s">
        <v>58</v>
      </c>
      <c r="B705" s="15" t="s">
        <v>23</v>
      </c>
      <c r="C705" s="15" t="s">
        <v>35</v>
      </c>
      <c r="D705" s="15" t="s">
        <v>22</v>
      </c>
      <c r="E705" s="15" t="s">
        <v>10</v>
      </c>
      <c r="F705" s="15" t="s">
        <v>13</v>
      </c>
      <c r="G705" s="25">
        <v>42</v>
      </c>
      <c r="H705" s="25">
        <v>83</v>
      </c>
      <c r="I705" s="25">
        <v>63</v>
      </c>
      <c r="J705" s="25">
        <v>50</v>
      </c>
      <c r="K705" s="24">
        <v>328222</v>
      </c>
      <c r="L705" s="25">
        <v>1048897</v>
      </c>
      <c r="M705" s="25">
        <v>1075357</v>
      </c>
      <c r="N705" s="26">
        <v>1098879</v>
      </c>
      <c r="O705" s="24">
        <v>15202</v>
      </c>
      <c r="P705" s="25">
        <v>14657</v>
      </c>
      <c r="Q705" s="25">
        <v>16883</v>
      </c>
      <c r="R705" s="26">
        <v>19555</v>
      </c>
      <c r="S705" s="25">
        <v>7293</v>
      </c>
      <c r="T705" s="25">
        <v>12792</v>
      </c>
      <c r="U705" s="25">
        <v>17067</v>
      </c>
      <c r="V705" s="26">
        <v>20737</v>
      </c>
    </row>
    <row r="706" spans="1:22" ht="11.25" customHeight="1" x14ac:dyDescent="0.2">
      <c r="A706" s="15" t="s">
        <v>58</v>
      </c>
      <c r="B706" s="15" t="s">
        <v>23</v>
      </c>
      <c r="C706" s="15" t="s">
        <v>35</v>
      </c>
      <c r="D706" s="15" t="s">
        <v>22</v>
      </c>
      <c r="E706" s="15" t="s">
        <v>10</v>
      </c>
      <c r="F706" s="15" t="s">
        <v>14</v>
      </c>
      <c r="G706" s="25">
        <v>105</v>
      </c>
      <c r="H706" s="25">
        <v>160</v>
      </c>
      <c r="I706" s="25">
        <v>144</v>
      </c>
      <c r="J706" s="25">
        <v>123</v>
      </c>
      <c r="K706" s="24">
        <v>1406750</v>
      </c>
      <c r="L706" s="25">
        <v>2517988</v>
      </c>
      <c r="M706" s="25">
        <v>2788552</v>
      </c>
      <c r="N706" s="26">
        <v>2657889</v>
      </c>
      <c r="O706" s="24">
        <v>16002</v>
      </c>
      <c r="P706" s="25">
        <v>15751</v>
      </c>
      <c r="Q706" s="25">
        <v>16883</v>
      </c>
      <c r="R706" s="26">
        <v>19796</v>
      </c>
      <c r="S706" s="25">
        <v>13398</v>
      </c>
      <c r="T706" s="25">
        <v>15640</v>
      </c>
      <c r="U706" s="25">
        <v>19228</v>
      </c>
      <c r="V706" s="26">
        <v>21786</v>
      </c>
    </row>
    <row r="707" spans="1:22" ht="11.25" customHeight="1" x14ac:dyDescent="0.2">
      <c r="A707" s="15" t="s">
        <v>58</v>
      </c>
      <c r="B707" s="15" t="s">
        <v>23</v>
      </c>
      <c r="C707" s="15" t="s">
        <v>35</v>
      </c>
      <c r="D707" s="15" t="s">
        <v>10</v>
      </c>
      <c r="E707" s="15" t="s">
        <v>10</v>
      </c>
      <c r="F707" s="15" t="s">
        <v>12</v>
      </c>
      <c r="G707" s="25">
        <v>3245</v>
      </c>
      <c r="H707" s="25">
        <v>3224</v>
      </c>
      <c r="I707" s="25">
        <v>3046</v>
      </c>
      <c r="J707" s="25">
        <v>3273</v>
      </c>
      <c r="K707" s="24">
        <v>70263586</v>
      </c>
      <c r="L707" s="25">
        <v>67473922</v>
      </c>
      <c r="M707" s="25">
        <v>62779849</v>
      </c>
      <c r="N707" s="26">
        <v>74347403</v>
      </c>
      <c r="O707" s="24">
        <v>17859</v>
      </c>
      <c r="P707" s="25">
        <v>17461</v>
      </c>
      <c r="Q707" s="25">
        <v>16886</v>
      </c>
      <c r="R707" s="26">
        <v>17799</v>
      </c>
      <c r="S707" s="25">
        <v>21648</v>
      </c>
      <c r="T707" s="25">
        <v>20931</v>
      </c>
      <c r="U707" s="25">
        <v>20619</v>
      </c>
      <c r="V707" s="26">
        <v>22698</v>
      </c>
    </row>
    <row r="708" spans="1:22" ht="11.25" customHeight="1" x14ac:dyDescent="0.2">
      <c r="A708" s="15" t="s">
        <v>58</v>
      </c>
      <c r="B708" s="15" t="s">
        <v>23</v>
      </c>
      <c r="C708" s="15" t="s">
        <v>35</v>
      </c>
      <c r="D708" s="15" t="s">
        <v>10</v>
      </c>
      <c r="E708" s="15" t="s">
        <v>10</v>
      </c>
      <c r="F708" s="15" t="s">
        <v>13</v>
      </c>
      <c r="G708" s="25">
        <v>2903</v>
      </c>
      <c r="H708" s="25">
        <v>3018</v>
      </c>
      <c r="I708" s="25">
        <v>2934</v>
      </c>
      <c r="J708" s="25">
        <v>3610</v>
      </c>
      <c r="K708" s="24">
        <v>46190755</v>
      </c>
      <c r="L708" s="25">
        <v>47001069</v>
      </c>
      <c r="M708" s="25">
        <v>44559632</v>
      </c>
      <c r="N708" s="26">
        <v>62528331</v>
      </c>
      <c r="O708" s="24">
        <v>12523</v>
      </c>
      <c r="P708" s="25">
        <v>12132</v>
      </c>
      <c r="Q708" s="25">
        <v>10854</v>
      </c>
      <c r="R708" s="26">
        <v>11970</v>
      </c>
      <c r="S708" s="25">
        <v>15913</v>
      </c>
      <c r="T708" s="25">
        <v>15589</v>
      </c>
      <c r="U708" s="25">
        <v>15180</v>
      </c>
      <c r="V708" s="26">
        <v>17324</v>
      </c>
    </row>
    <row r="709" spans="1:22" ht="11.25" customHeight="1" x14ac:dyDescent="0.2">
      <c r="A709" s="15" t="s">
        <v>58</v>
      </c>
      <c r="B709" s="15" t="s">
        <v>23</v>
      </c>
      <c r="C709" s="15" t="s">
        <v>35</v>
      </c>
      <c r="D709" s="15" t="s">
        <v>10</v>
      </c>
      <c r="E709" s="15" t="s">
        <v>10</v>
      </c>
      <c r="F709" s="15" t="s">
        <v>14</v>
      </c>
      <c r="G709" s="25">
        <v>6149</v>
      </c>
      <c r="H709" s="25">
        <v>6242</v>
      </c>
      <c r="I709" s="25">
        <v>5978</v>
      </c>
      <c r="J709" s="25">
        <v>6883</v>
      </c>
      <c r="K709" s="24">
        <v>116454347</v>
      </c>
      <c r="L709" s="25">
        <v>114474992</v>
      </c>
      <c r="M709" s="25">
        <v>107339482</v>
      </c>
      <c r="N709" s="26">
        <v>136875736</v>
      </c>
      <c r="O709" s="24">
        <v>15165</v>
      </c>
      <c r="P709" s="25">
        <v>14981</v>
      </c>
      <c r="Q709" s="25">
        <v>13993</v>
      </c>
      <c r="R709" s="26">
        <v>14625</v>
      </c>
      <c r="S709" s="25">
        <v>18938</v>
      </c>
      <c r="T709" s="25">
        <v>18350</v>
      </c>
      <c r="U709" s="25">
        <v>17950</v>
      </c>
      <c r="V709" s="26">
        <v>19879</v>
      </c>
    </row>
    <row r="710" spans="1:22" ht="11.25" customHeight="1" x14ac:dyDescent="0.2">
      <c r="A710" s="15" t="s">
        <v>59</v>
      </c>
      <c r="B710" s="15" t="s">
        <v>24</v>
      </c>
      <c r="C710" s="15" t="s">
        <v>35</v>
      </c>
      <c r="D710" s="15" t="s">
        <v>11</v>
      </c>
      <c r="E710" s="15" t="s">
        <v>10</v>
      </c>
      <c r="F710" s="15" t="s">
        <v>12</v>
      </c>
      <c r="G710" s="25">
        <v>273</v>
      </c>
      <c r="H710" s="25">
        <v>319</v>
      </c>
      <c r="I710" s="25">
        <v>314</v>
      </c>
      <c r="J710" s="25">
        <v>307</v>
      </c>
      <c r="K710" s="24">
        <v>5188857</v>
      </c>
      <c r="L710" s="25">
        <v>6717477</v>
      </c>
      <c r="M710" s="25">
        <v>7125682</v>
      </c>
      <c r="N710" s="26">
        <v>6866052</v>
      </c>
      <c r="O710" s="24">
        <v>18379</v>
      </c>
      <c r="P710" s="25">
        <v>21088</v>
      </c>
      <c r="Q710" s="25">
        <v>21494</v>
      </c>
      <c r="R710" s="26">
        <v>17752</v>
      </c>
      <c r="S710" s="25">
        <v>18800</v>
      </c>
      <c r="T710" s="25">
        <v>20925</v>
      </c>
      <c r="U710" s="25">
        <v>22767</v>
      </c>
      <c r="V710" s="26">
        <v>22222</v>
      </c>
    </row>
    <row r="711" spans="1:22" ht="11.25" customHeight="1" x14ac:dyDescent="0.2">
      <c r="A711" s="15" t="s">
        <v>59</v>
      </c>
      <c r="B711" s="15" t="s">
        <v>24</v>
      </c>
      <c r="C711" s="15" t="s">
        <v>35</v>
      </c>
      <c r="D711" s="15" t="s">
        <v>11</v>
      </c>
      <c r="E711" s="15" t="s">
        <v>10</v>
      </c>
      <c r="F711" s="15" t="s">
        <v>13</v>
      </c>
      <c r="G711" s="25">
        <v>147</v>
      </c>
      <c r="H711" s="25">
        <v>136</v>
      </c>
      <c r="I711" s="25">
        <v>121</v>
      </c>
      <c r="J711" s="25">
        <v>150</v>
      </c>
      <c r="K711" s="24">
        <v>1972311</v>
      </c>
      <c r="L711" s="25">
        <v>1957822</v>
      </c>
      <c r="M711" s="25">
        <v>1609264</v>
      </c>
      <c r="N711" s="26">
        <v>2220732</v>
      </c>
      <c r="O711" s="24">
        <v>12229</v>
      </c>
      <c r="P711" s="25">
        <v>8335</v>
      </c>
      <c r="Q711" s="25">
        <v>9114</v>
      </c>
      <c r="R711" s="26">
        <v>10777</v>
      </c>
      <c r="S711" s="25">
        <v>13327</v>
      </c>
      <c r="T711" s="25">
        <v>14610</v>
      </c>
      <c r="U711" s="25">
        <v>13080</v>
      </c>
      <c r="V711" s="26">
        <v>14613</v>
      </c>
    </row>
    <row r="712" spans="1:22" ht="11.25" customHeight="1" x14ac:dyDescent="0.2">
      <c r="A712" s="15" t="s">
        <v>59</v>
      </c>
      <c r="B712" s="15" t="s">
        <v>24</v>
      </c>
      <c r="C712" s="15" t="s">
        <v>35</v>
      </c>
      <c r="D712" s="15" t="s">
        <v>11</v>
      </c>
      <c r="E712" s="15" t="s">
        <v>10</v>
      </c>
      <c r="F712" s="15" t="s">
        <v>14</v>
      </c>
      <c r="G712" s="25">
        <v>426</v>
      </c>
      <c r="H712" s="25">
        <v>452</v>
      </c>
      <c r="I712" s="25">
        <v>436</v>
      </c>
      <c r="J712" s="25">
        <v>458</v>
      </c>
      <c r="K712" s="24">
        <v>7161166</v>
      </c>
      <c r="L712" s="25">
        <v>8675299</v>
      </c>
      <c r="M712" s="25">
        <v>8734952</v>
      </c>
      <c r="N712" s="26">
        <v>9086778</v>
      </c>
      <c r="O712" s="24">
        <v>15692</v>
      </c>
      <c r="P712" s="25">
        <v>18365</v>
      </c>
      <c r="Q712" s="25">
        <v>18416</v>
      </c>
      <c r="R712" s="26">
        <v>15446</v>
      </c>
      <c r="S712" s="25">
        <v>16888</v>
      </c>
      <c r="T712" s="25">
        <v>19070</v>
      </c>
      <c r="U712" s="25">
        <v>20036</v>
      </c>
      <c r="V712" s="26">
        <v>19708</v>
      </c>
    </row>
    <row r="713" spans="1:22" ht="11.25" customHeight="1" x14ac:dyDescent="0.2">
      <c r="A713" s="15" t="s">
        <v>59</v>
      </c>
      <c r="B713" s="15" t="s">
        <v>24</v>
      </c>
      <c r="C713" s="15" t="s">
        <v>35</v>
      </c>
      <c r="D713" s="15" t="s">
        <v>15</v>
      </c>
      <c r="E713" s="15" t="s">
        <v>10</v>
      </c>
      <c r="F713" s="15" t="s">
        <v>12</v>
      </c>
      <c r="G713" s="25">
        <v>1646</v>
      </c>
      <c r="H713" s="25">
        <v>1782</v>
      </c>
      <c r="I713" s="25">
        <v>1678</v>
      </c>
      <c r="J713" s="25">
        <v>1914</v>
      </c>
      <c r="K713" s="24">
        <v>30165877</v>
      </c>
      <c r="L713" s="25">
        <v>35439878</v>
      </c>
      <c r="M713" s="25">
        <v>34198915</v>
      </c>
      <c r="N713" s="26">
        <v>38779248</v>
      </c>
      <c r="O713" s="24">
        <v>15056</v>
      </c>
      <c r="P713" s="25">
        <v>17058</v>
      </c>
      <c r="Q713" s="25">
        <v>17575</v>
      </c>
      <c r="R713" s="26">
        <v>16342</v>
      </c>
      <c r="S713" s="25">
        <v>18362</v>
      </c>
      <c r="T713" s="25">
        <v>19922</v>
      </c>
      <c r="U713" s="25">
        <v>20403</v>
      </c>
      <c r="V713" s="26">
        <v>20248</v>
      </c>
    </row>
    <row r="714" spans="1:22" ht="11.25" customHeight="1" x14ac:dyDescent="0.2">
      <c r="A714" s="15" t="s">
        <v>59</v>
      </c>
      <c r="B714" s="15" t="s">
        <v>24</v>
      </c>
      <c r="C714" s="15" t="s">
        <v>35</v>
      </c>
      <c r="D714" s="15" t="s">
        <v>15</v>
      </c>
      <c r="E714" s="15" t="s">
        <v>10</v>
      </c>
      <c r="F714" s="15" t="s">
        <v>13</v>
      </c>
      <c r="G714" s="25">
        <v>1522</v>
      </c>
      <c r="H714" s="25">
        <v>1496</v>
      </c>
      <c r="I714" s="25">
        <v>1495</v>
      </c>
      <c r="J714" s="25">
        <v>1834</v>
      </c>
      <c r="K714" s="24">
        <v>20151703</v>
      </c>
      <c r="L714" s="25">
        <v>20931489</v>
      </c>
      <c r="M714" s="25">
        <v>22505503</v>
      </c>
      <c r="N714" s="26">
        <v>28260329</v>
      </c>
      <c r="O714" s="24">
        <v>9704</v>
      </c>
      <c r="P714" s="25">
        <v>9118</v>
      </c>
      <c r="Q714" s="25">
        <v>9882</v>
      </c>
      <c r="R714" s="26">
        <v>9036</v>
      </c>
      <c r="S714" s="25">
        <v>13223</v>
      </c>
      <c r="T714" s="25">
        <v>13966</v>
      </c>
      <c r="U714" s="25">
        <v>15023</v>
      </c>
      <c r="V714" s="26">
        <v>15425</v>
      </c>
    </row>
    <row r="715" spans="1:22" ht="11.25" customHeight="1" x14ac:dyDescent="0.2">
      <c r="A715" s="15" t="s">
        <v>59</v>
      </c>
      <c r="B715" s="15" t="s">
        <v>24</v>
      </c>
      <c r="C715" s="15" t="s">
        <v>35</v>
      </c>
      <c r="D715" s="15" t="s">
        <v>15</v>
      </c>
      <c r="E715" s="15" t="s">
        <v>10</v>
      </c>
      <c r="F715" s="15" t="s">
        <v>14</v>
      </c>
      <c r="G715" s="25">
        <v>3166</v>
      </c>
      <c r="H715" s="25">
        <v>3276</v>
      </c>
      <c r="I715" s="25">
        <v>3171</v>
      </c>
      <c r="J715" s="25">
        <v>3747</v>
      </c>
      <c r="K715" s="24">
        <v>50317582</v>
      </c>
      <c r="L715" s="25">
        <v>56371369</v>
      </c>
      <c r="M715" s="25">
        <v>56704413</v>
      </c>
      <c r="N715" s="26">
        <v>67039578</v>
      </c>
      <c r="O715" s="24">
        <v>12191</v>
      </c>
      <c r="P715" s="25">
        <v>12580</v>
      </c>
      <c r="Q715" s="25">
        <v>13641</v>
      </c>
      <c r="R715" s="26">
        <v>12377</v>
      </c>
      <c r="S715" s="25">
        <v>15887</v>
      </c>
      <c r="T715" s="25">
        <v>17200</v>
      </c>
      <c r="U715" s="25">
        <v>17868</v>
      </c>
      <c r="V715" s="26">
        <v>17891</v>
      </c>
    </row>
    <row r="716" spans="1:22" ht="11.25" customHeight="1" x14ac:dyDescent="0.2">
      <c r="A716" s="15" t="s">
        <v>59</v>
      </c>
      <c r="B716" s="15" t="s">
        <v>24</v>
      </c>
      <c r="C716" s="15" t="s">
        <v>35</v>
      </c>
      <c r="D716" s="15" t="s">
        <v>16</v>
      </c>
      <c r="E716" s="15" t="s">
        <v>10</v>
      </c>
      <c r="F716" s="15" t="s">
        <v>12</v>
      </c>
      <c r="G716" s="25">
        <v>761</v>
      </c>
      <c r="H716" s="25">
        <v>731</v>
      </c>
      <c r="I716" s="25">
        <v>731</v>
      </c>
      <c r="J716" s="25">
        <v>724</v>
      </c>
      <c r="K716" s="24">
        <v>15749938</v>
      </c>
      <c r="L716" s="25">
        <v>15766897</v>
      </c>
      <c r="M716" s="25">
        <v>18039704</v>
      </c>
      <c r="N716" s="26">
        <v>17961248</v>
      </c>
      <c r="O716" s="24">
        <v>14535</v>
      </c>
      <c r="P716" s="25">
        <v>16397</v>
      </c>
      <c r="Q716" s="25">
        <v>15010</v>
      </c>
      <c r="R716" s="26">
        <v>15816</v>
      </c>
      <c r="S716" s="25">
        <v>20776</v>
      </c>
      <c r="T716" s="25">
        <v>21542</v>
      </c>
      <c r="U716" s="25">
        <v>24614</v>
      </c>
      <c r="V716" s="26">
        <v>24773</v>
      </c>
    </row>
    <row r="717" spans="1:22" ht="11.25" customHeight="1" x14ac:dyDescent="0.2">
      <c r="A717" s="15" t="s">
        <v>59</v>
      </c>
      <c r="B717" s="15" t="s">
        <v>24</v>
      </c>
      <c r="C717" s="15" t="s">
        <v>35</v>
      </c>
      <c r="D717" s="15" t="s">
        <v>16</v>
      </c>
      <c r="E717" s="15" t="s">
        <v>10</v>
      </c>
      <c r="F717" s="15" t="s">
        <v>13</v>
      </c>
      <c r="G717" s="25">
        <v>509</v>
      </c>
      <c r="H717" s="25">
        <v>570</v>
      </c>
      <c r="I717" s="25">
        <v>588</v>
      </c>
      <c r="J717" s="25">
        <v>678</v>
      </c>
      <c r="K717" s="24">
        <v>7551511</v>
      </c>
      <c r="L717" s="25">
        <v>8428947</v>
      </c>
      <c r="M717" s="25">
        <v>9765787</v>
      </c>
      <c r="N717" s="26">
        <v>12708544</v>
      </c>
      <c r="O717" s="24">
        <v>9719</v>
      </c>
      <c r="P717" s="25">
        <v>10942</v>
      </c>
      <c r="Q717" s="25">
        <v>10867</v>
      </c>
      <c r="R717" s="26">
        <v>11293</v>
      </c>
      <c r="S717" s="25">
        <v>14779</v>
      </c>
      <c r="T717" s="25">
        <v>14867</v>
      </c>
      <c r="U717" s="25">
        <v>16606</v>
      </c>
      <c r="V717" s="26">
        <v>18687</v>
      </c>
    </row>
    <row r="718" spans="1:22" ht="11.25" customHeight="1" x14ac:dyDescent="0.2">
      <c r="A718" s="15" t="s">
        <v>59</v>
      </c>
      <c r="B718" s="15" t="s">
        <v>24</v>
      </c>
      <c r="C718" s="15" t="s">
        <v>35</v>
      </c>
      <c r="D718" s="15" t="s">
        <v>16</v>
      </c>
      <c r="E718" s="15" t="s">
        <v>10</v>
      </c>
      <c r="F718" s="15" t="s">
        <v>14</v>
      </c>
      <c r="G718" s="25">
        <v>1268</v>
      </c>
      <c r="H718" s="25">
        <v>1299</v>
      </c>
      <c r="I718" s="25">
        <v>1320</v>
      </c>
      <c r="J718" s="25">
        <v>1408</v>
      </c>
      <c r="K718" s="24">
        <v>23301446</v>
      </c>
      <c r="L718" s="25">
        <v>24195848</v>
      </c>
      <c r="M718" s="25">
        <v>27805492</v>
      </c>
      <c r="N718" s="26">
        <v>30669790</v>
      </c>
      <c r="O718" s="24">
        <v>12278</v>
      </c>
      <c r="P718" s="25">
        <v>13724</v>
      </c>
      <c r="Q718" s="25">
        <v>12800</v>
      </c>
      <c r="R718" s="26">
        <v>13549</v>
      </c>
      <c r="S718" s="25">
        <v>18359</v>
      </c>
      <c r="T718" s="25">
        <v>18624</v>
      </c>
      <c r="U718" s="25">
        <v>21046</v>
      </c>
      <c r="V718" s="26">
        <v>21826</v>
      </c>
    </row>
    <row r="719" spans="1:22" ht="11.25" customHeight="1" x14ac:dyDescent="0.2">
      <c r="A719" s="15" t="s">
        <v>59</v>
      </c>
      <c r="B719" s="15" t="s">
        <v>24</v>
      </c>
      <c r="C719" s="15" t="s">
        <v>35</v>
      </c>
      <c r="D719" s="15" t="s">
        <v>17</v>
      </c>
      <c r="E719" s="15" t="s">
        <v>10</v>
      </c>
      <c r="F719" s="15" t="s">
        <v>12</v>
      </c>
      <c r="G719" s="25">
        <v>243</v>
      </c>
      <c r="H719" s="25">
        <v>240</v>
      </c>
      <c r="I719" s="25">
        <v>187</v>
      </c>
      <c r="J719" s="25">
        <v>151</v>
      </c>
      <c r="K719" s="24">
        <v>7192008</v>
      </c>
      <c r="L719" s="25">
        <v>7719208</v>
      </c>
      <c r="M719" s="25">
        <v>4287404</v>
      </c>
      <c r="N719" s="26">
        <v>4558393</v>
      </c>
      <c r="O719" s="24">
        <v>16115</v>
      </c>
      <c r="P719" s="25">
        <v>17770</v>
      </c>
      <c r="Q719" s="25">
        <v>18941</v>
      </c>
      <c r="R719" s="26">
        <v>21650</v>
      </c>
      <c r="S719" s="25">
        <v>29844</v>
      </c>
      <c r="T719" s="25">
        <v>32161</v>
      </c>
      <c r="U719" s="25">
        <v>23048</v>
      </c>
      <c r="V719" s="26">
        <v>30185</v>
      </c>
    </row>
    <row r="720" spans="1:22" ht="11.25" customHeight="1" x14ac:dyDescent="0.2">
      <c r="A720" s="15" t="s">
        <v>59</v>
      </c>
      <c r="B720" s="15" t="s">
        <v>24</v>
      </c>
      <c r="C720" s="15" t="s">
        <v>35</v>
      </c>
      <c r="D720" s="15" t="s">
        <v>17</v>
      </c>
      <c r="E720" s="15" t="s">
        <v>10</v>
      </c>
      <c r="F720" s="15" t="s">
        <v>13</v>
      </c>
      <c r="G720" s="25">
        <v>199</v>
      </c>
      <c r="H720" s="25">
        <v>195</v>
      </c>
      <c r="I720" s="25">
        <v>189</v>
      </c>
      <c r="J720" s="25">
        <v>212</v>
      </c>
      <c r="K720" s="24">
        <v>3632514</v>
      </c>
      <c r="L720" s="25">
        <v>3540771</v>
      </c>
      <c r="M720" s="25">
        <v>2777377</v>
      </c>
      <c r="N720" s="26">
        <v>3466083</v>
      </c>
      <c r="O720" s="24">
        <v>14885</v>
      </c>
      <c r="P720" s="25">
        <v>15022</v>
      </c>
      <c r="Q720" s="25">
        <v>9744</v>
      </c>
      <c r="R720" s="26">
        <v>10741</v>
      </c>
      <c r="S720" s="25">
        <v>17984</v>
      </c>
      <c r="T720" s="25">
        <v>18065</v>
      </c>
      <c r="U720" s="25">
        <v>14619</v>
      </c>
      <c r="V720" s="26">
        <v>16351</v>
      </c>
    </row>
    <row r="721" spans="1:22" ht="11.25" customHeight="1" x14ac:dyDescent="0.2">
      <c r="A721" s="15" t="s">
        <v>59</v>
      </c>
      <c r="B721" s="15" t="s">
        <v>24</v>
      </c>
      <c r="C721" s="15" t="s">
        <v>35</v>
      </c>
      <c r="D721" s="15" t="s">
        <v>17</v>
      </c>
      <c r="E721" s="15" t="s">
        <v>10</v>
      </c>
      <c r="F721" s="15" t="s">
        <v>14</v>
      </c>
      <c r="G721" s="25">
        <v>440</v>
      </c>
      <c r="H721" s="25">
        <v>433</v>
      </c>
      <c r="I721" s="25">
        <v>377</v>
      </c>
      <c r="J721" s="25">
        <v>362</v>
      </c>
      <c r="K721" s="24">
        <v>10824520</v>
      </c>
      <c r="L721" s="25">
        <v>11259978</v>
      </c>
      <c r="M721" s="25">
        <v>7064782</v>
      </c>
      <c r="N721" s="26">
        <v>8024474</v>
      </c>
      <c r="O721" s="24">
        <v>15574</v>
      </c>
      <c r="P721" s="25">
        <v>16031</v>
      </c>
      <c r="Q721" s="25">
        <v>15281</v>
      </c>
      <c r="R721" s="26">
        <v>15329</v>
      </c>
      <c r="S721" s="25">
        <v>24435</v>
      </c>
      <c r="T721" s="25">
        <v>25828</v>
      </c>
      <c r="U721" s="25">
        <v>18791</v>
      </c>
      <c r="V721" s="26">
        <v>22105</v>
      </c>
    </row>
    <row r="722" spans="1:22" ht="11.25" customHeight="1" x14ac:dyDescent="0.2">
      <c r="A722" s="15" t="s">
        <v>59</v>
      </c>
      <c r="B722" s="15" t="s">
        <v>24</v>
      </c>
      <c r="C722" s="15" t="s">
        <v>35</v>
      </c>
      <c r="D722" s="15" t="s">
        <v>34</v>
      </c>
      <c r="E722" s="15" t="s">
        <v>10</v>
      </c>
      <c r="F722" s="15" t="s">
        <v>12</v>
      </c>
      <c r="G722" s="25">
        <v>480</v>
      </c>
      <c r="H722" s="25">
        <v>512</v>
      </c>
      <c r="I722" s="25">
        <v>468</v>
      </c>
      <c r="J722" s="25">
        <v>387</v>
      </c>
      <c r="K722" s="24">
        <v>11030773</v>
      </c>
      <c r="L722" s="25">
        <v>12254216</v>
      </c>
      <c r="M722" s="25">
        <v>9292258</v>
      </c>
      <c r="N722" s="26">
        <v>9683295</v>
      </c>
      <c r="O722" s="24">
        <v>16089</v>
      </c>
      <c r="P722" s="25">
        <v>16411</v>
      </c>
      <c r="Q722" s="25">
        <v>17589</v>
      </c>
      <c r="R722" s="26">
        <v>19966</v>
      </c>
      <c r="S722" s="25">
        <v>23075</v>
      </c>
      <c r="T722" s="25">
        <v>23980</v>
      </c>
      <c r="U722" s="25">
        <v>19943</v>
      </c>
      <c r="V722" s="26">
        <v>24956</v>
      </c>
    </row>
    <row r="723" spans="1:22" ht="11.25" customHeight="1" x14ac:dyDescent="0.2">
      <c r="A723" s="15" t="s">
        <v>59</v>
      </c>
      <c r="B723" s="15" t="s">
        <v>24</v>
      </c>
      <c r="C723" s="15" t="s">
        <v>35</v>
      </c>
      <c r="D723" s="15" t="s">
        <v>34</v>
      </c>
      <c r="E723" s="15" t="s">
        <v>10</v>
      </c>
      <c r="F723" s="15" t="s">
        <v>13</v>
      </c>
      <c r="G723" s="25">
        <v>418</v>
      </c>
      <c r="H723" s="25">
        <v>428</v>
      </c>
      <c r="I723" s="25">
        <v>414</v>
      </c>
      <c r="J723" s="25">
        <v>413</v>
      </c>
      <c r="K723" s="24">
        <v>7331651</v>
      </c>
      <c r="L723" s="25">
        <v>7330466</v>
      </c>
      <c r="M723" s="25">
        <v>6633061</v>
      </c>
      <c r="N723" s="26">
        <v>7482279</v>
      </c>
      <c r="O723" s="24">
        <v>16116</v>
      </c>
      <c r="P723" s="25">
        <v>14916</v>
      </c>
      <c r="Q723" s="25">
        <v>13509</v>
      </c>
      <c r="R723" s="26">
        <v>15000</v>
      </c>
      <c r="S723" s="25">
        <v>17668</v>
      </c>
      <c r="T723" s="25">
        <v>17209</v>
      </c>
      <c r="U723" s="25">
        <v>16022</v>
      </c>
      <c r="V723" s="26">
        <v>18247</v>
      </c>
    </row>
    <row r="724" spans="1:22" ht="11.25" customHeight="1" x14ac:dyDescent="0.2">
      <c r="A724" s="15" t="s">
        <v>59</v>
      </c>
      <c r="B724" s="15" t="s">
        <v>24</v>
      </c>
      <c r="C724" s="15" t="s">
        <v>35</v>
      </c>
      <c r="D724" s="15" t="s">
        <v>34</v>
      </c>
      <c r="E724" s="15" t="s">
        <v>10</v>
      </c>
      <c r="F724" s="15" t="s">
        <v>14</v>
      </c>
      <c r="G724" s="25">
        <v>895</v>
      </c>
      <c r="H724" s="25">
        <v>936</v>
      </c>
      <c r="I724" s="25">
        <v>883</v>
      </c>
      <c r="J724" s="25">
        <v>801</v>
      </c>
      <c r="K724" s="24">
        <v>18362428</v>
      </c>
      <c r="L724" s="25">
        <v>19584678</v>
      </c>
      <c r="M724" s="25">
        <v>15925314</v>
      </c>
      <c r="N724" s="26">
        <v>17165580</v>
      </c>
      <c r="O724" s="24">
        <v>16108</v>
      </c>
      <c r="P724" s="25">
        <v>15618</v>
      </c>
      <c r="Q724" s="25">
        <v>15705</v>
      </c>
      <c r="R724" s="26">
        <v>17609</v>
      </c>
      <c r="S724" s="25">
        <v>20562</v>
      </c>
      <c r="T724" s="25">
        <v>20904</v>
      </c>
      <c r="U724" s="25">
        <v>18097</v>
      </c>
      <c r="V724" s="26">
        <v>21512</v>
      </c>
    </row>
    <row r="725" spans="1:22" ht="11.25" customHeight="1" x14ac:dyDescent="0.2">
      <c r="A725" s="15" t="s">
        <v>59</v>
      </c>
      <c r="B725" s="15" t="s">
        <v>24</v>
      </c>
      <c r="C725" s="15" t="s">
        <v>35</v>
      </c>
      <c r="D725" s="15" t="s">
        <v>21</v>
      </c>
      <c r="E725" s="15" t="s">
        <v>10</v>
      </c>
      <c r="F725" s="15" t="s">
        <v>12</v>
      </c>
      <c r="G725" s="25">
        <v>191</v>
      </c>
      <c r="H725" s="25">
        <v>201</v>
      </c>
      <c r="I725" s="25">
        <v>201</v>
      </c>
      <c r="J725" s="25">
        <v>157</v>
      </c>
      <c r="K725" s="24">
        <v>3084039</v>
      </c>
      <c r="L725" s="25">
        <v>3655961</v>
      </c>
      <c r="M725" s="25">
        <v>3937631</v>
      </c>
      <c r="N725" s="26">
        <v>3600587</v>
      </c>
      <c r="O725" s="24">
        <v>16177</v>
      </c>
      <c r="P725" s="25">
        <v>17409</v>
      </c>
      <c r="Q725" s="25">
        <v>18072</v>
      </c>
      <c r="R725" s="26">
        <v>19449</v>
      </c>
      <c r="S725" s="25">
        <v>16402</v>
      </c>
      <c r="T725" s="25">
        <v>18370</v>
      </c>
      <c r="U725" s="25">
        <v>19789</v>
      </c>
      <c r="V725" s="26">
        <v>23081</v>
      </c>
    </row>
    <row r="726" spans="1:22" ht="11.25" customHeight="1" x14ac:dyDescent="0.2">
      <c r="A726" s="15" t="s">
        <v>59</v>
      </c>
      <c r="B726" s="15" t="s">
        <v>24</v>
      </c>
      <c r="C726" s="15" t="s">
        <v>35</v>
      </c>
      <c r="D726" s="15" t="s">
        <v>21</v>
      </c>
      <c r="E726" s="15" t="s">
        <v>10</v>
      </c>
      <c r="F726" s="15" t="s">
        <v>13</v>
      </c>
      <c r="G726" s="25">
        <v>170</v>
      </c>
      <c r="H726" s="25">
        <v>182</v>
      </c>
      <c r="I726" s="25">
        <v>161</v>
      </c>
      <c r="J726" s="25">
        <v>141</v>
      </c>
      <c r="K726" s="24">
        <v>3117283</v>
      </c>
      <c r="L726" s="25">
        <v>3204685</v>
      </c>
      <c r="M726" s="25">
        <v>2460356</v>
      </c>
      <c r="N726" s="26">
        <v>2719159</v>
      </c>
      <c r="O726" s="24">
        <v>17374</v>
      </c>
      <c r="P726" s="25">
        <v>15297</v>
      </c>
      <c r="Q726" s="25">
        <v>14898</v>
      </c>
      <c r="R726" s="26">
        <v>16648</v>
      </c>
      <c r="S726" s="25">
        <v>18022</v>
      </c>
      <c r="T726" s="25">
        <v>17323</v>
      </c>
      <c r="U726" s="25">
        <v>15091</v>
      </c>
      <c r="V726" s="26">
        <v>18882</v>
      </c>
    </row>
    <row r="727" spans="1:22" ht="11.25" customHeight="1" x14ac:dyDescent="0.2">
      <c r="A727" s="15" t="s">
        <v>59</v>
      </c>
      <c r="B727" s="15" t="s">
        <v>24</v>
      </c>
      <c r="C727" s="15" t="s">
        <v>35</v>
      </c>
      <c r="D727" s="15" t="s">
        <v>21</v>
      </c>
      <c r="E727" s="15" t="s">
        <v>10</v>
      </c>
      <c r="F727" s="15" t="s">
        <v>14</v>
      </c>
      <c r="G727" s="25">
        <v>363</v>
      </c>
      <c r="H727" s="25">
        <v>386</v>
      </c>
      <c r="I727" s="25">
        <v>363</v>
      </c>
      <c r="J727" s="25">
        <v>301</v>
      </c>
      <c r="K727" s="24">
        <v>6201323</v>
      </c>
      <c r="L727" s="25">
        <v>6860643</v>
      </c>
      <c r="M727" s="25">
        <v>6397991</v>
      </c>
      <c r="N727" s="26">
        <v>6319747</v>
      </c>
      <c r="O727" s="24">
        <v>16691</v>
      </c>
      <c r="P727" s="25">
        <v>16612</v>
      </c>
      <c r="Q727" s="25">
        <v>16097</v>
      </c>
      <c r="R727" s="26">
        <v>17981</v>
      </c>
      <c r="S727" s="25">
        <v>17175</v>
      </c>
      <c r="T727" s="25">
        <v>17869</v>
      </c>
      <c r="U727" s="25">
        <v>17673</v>
      </c>
      <c r="V727" s="26">
        <v>21064</v>
      </c>
    </row>
    <row r="728" spans="1:22" ht="11.25" customHeight="1" x14ac:dyDescent="0.2">
      <c r="A728" s="15" t="s">
        <v>59</v>
      </c>
      <c r="B728" s="15" t="s">
        <v>24</v>
      </c>
      <c r="C728" s="15" t="s">
        <v>35</v>
      </c>
      <c r="D728" s="15" t="s">
        <v>19</v>
      </c>
      <c r="E728" s="15" t="s">
        <v>10</v>
      </c>
      <c r="F728" s="15" t="s">
        <v>12</v>
      </c>
      <c r="G728" s="25">
        <v>239</v>
      </c>
      <c r="H728" s="25">
        <v>273</v>
      </c>
      <c r="I728" s="25">
        <v>282</v>
      </c>
      <c r="J728" s="25">
        <v>237</v>
      </c>
      <c r="K728" s="24">
        <v>3838762</v>
      </c>
      <c r="L728" s="25">
        <v>4535005</v>
      </c>
      <c r="M728" s="25">
        <v>5004853</v>
      </c>
      <c r="N728" s="26">
        <v>5124900</v>
      </c>
      <c r="O728" s="24">
        <v>16060</v>
      </c>
      <c r="P728" s="25">
        <v>15800</v>
      </c>
      <c r="Q728" s="25">
        <v>16176</v>
      </c>
      <c r="R728" s="26">
        <v>19003</v>
      </c>
      <c r="S728" s="25">
        <v>16196</v>
      </c>
      <c r="T728" s="25">
        <v>16736</v>
      </c>
      <c r="U728" s="25">
        <v>17877</v>
      </c>
      <c r="V728" s="26">
        <v>21621</v>
      </c>
    </row>
    <row r="729" spans="1:22" ht="11.25" customHeight="1" x14ac:dyDescent="0.2">
      <c r="A729" s="15" t="s">
        <v>59</v>
      </c>
      <c r="B729" s="15" t="s">
        <v>24</v>
      </c>
      <c r="C729" s="15" t="s">
        <v>35</v>
      </c>
      <c r="D729" s="15" t="s">
        <v>19</v>
      </c>
      <c r="E729" s="15" t="s">
        <v>10</v>
      </c>
      <c r="F729" s="15" t="s">
        <v>13</v>
      </c>
      <c r="G729" s="25">
        <v>211</v>
      </c>
      <c r="H729" s="25">
        <v>230</v>
      </c>
      <c r="I729" s="25">
        <v>223</v>
      </c>
      <c r="J729" s="25">
        <v>201</v>
      </c>
      <c r="K729" s="24">
        <v>3699140</v>
      </c>
      <c r="L729" s="25">
        <v>3789693</v>
      </c>
      <c r="M729" s="25">
        <v>3855680</v>
      </c>
      <c r="N729" s="26">
        <v>4016204</v>
      </c>
      <c r="O729" s="24">
        <v>16693</v>
      </c>
      <c r="P729" s="25">
        <v>14520</v>
      </c>
      <c r="Q729" s="25">
        <v>15545</v>
      </c>
      <c r="R729" s="26">
        <v>17535</v>
      </c>
      <c r="S729" s="25">
        <v>17369</v>
      </c>
      <c r="T729" s="25">
        <v>16480</v>
      </c>
      <c r="U729" s="25">
        <v>17210</v>
      </c>
      <c r="V729" s="26">
        <v>20281</v>
      </c>
    </row>
    <row r="730" spans="1:22" ht="11.25" customHeight="1" x14ac:dyDescent="0.2">
      <c r="A730" s="15" t="s">
        <v>59</v>
      </c>
      <c r="B730" s="15" t="s">
        <v>24</v>
      </c>
      <c r="C730" s="15" t="s">
        <v>35</v>
      </c>
      <c r="D730" s="15" t="s">
        <v>19</v>
      </c>
      <c r="E730" s="15" t="s">
        <v>10</v>
      </c>
      <c r="F730" s="15" t="s">
        <v>14</v>
      </c>
      <c r="G730" s="25">
        <v>451</v>
      </c>
      <c r="H730" s="25">
        <v>499</v>
      </c>
      <c r="I730" s="25">
        <v>503</v>
      </c>
      <c r="J730" s="25">
        <v>433</v>
      </c>
      <c r="K730" s="24">
        <v>7537903</v>
      </c>
      <c r="L730" s="25">
        <v>8324699</v>
      </c>
      <c r="M730" s="25">
        <v>8860533</v>
      </c>
      <c r="N730" s="26">
        <v>9141104</v>
      </c>
      <c r="O730" s="24">
        <v>16499</v>
      </c>
      <c r="P730" s="25">
        <v>15302</v>
      </c>
      <c r="Q730" s="25">
        <v>15909</v>
      </c>
      <c r="R730" s="26">
        <v>18679</v>
      </c>
      <c r="S730" s="25">
        <v>16752</v>
      </c>
      <c r="T730" s="25">
        <v>16615</v>
      </c>
      <c r="U730" s="25">
        <v>17581</v>
      </c>
      <c r="V730" s="26">
        <v>21014</v>
      </c>
    </row>
    <row r="731" spans="1:22" ht="11.25" customHeight="1" x14ac:dyDescent="0.2">
      <c r="A731" s="15" t="s">
        <v>59</v>
      </c>
      <c r="B731" s="15" t="s">
        <v>24</v>
      </c>
      <c r="C731" s="15" t="s">
        <v>35</v>
      </c>
      <c r="D731" s="15" t="s">
        <v>22</v>
      </c>
      <c r="E731" s="15" t="s">
        <v>10</v>
      </c>
      <c r="F731" s="15" t="s">
        <v>12</v>
      </c>
      <c r="G731" s="25">
        <v>51</v>
      </c>
      <c r="H731" s="25">
        <v>70</v>
      </c>
      <c r="I731" s="25">
        <v>79</v>
      </c>
      <c r="J731" s="25">
        <v>78</v>
      </c>
      <c r="K731" s="24">
        <v>754724</v>
      </c>
      <c r="L731" s="25">
        <v>879047</v>
      </c>
      <c r="M731" s="25">
        <v>1067218</v>
      </c>
      <c r="N731" s="26">
        <v>1524315</v>
      </c>
      <c r="O731" s="24">
        <v>15893</v>
      </c>
      <c r="P731" s="25">
        <v>10890</v>
      </c>
      <c r="Q731" s="25">
        <v>13584</v>
      </c>
      <c r="R731" s="26">
        <v>18997</v>
      </c>
      <c r="S731" s="25">
        <v>15400</v>
      </c>
      <c r="T731" s="25">
        <v>12210</v>
      </c>
      <c r="U731" s="25">
        <v>13178</v>
      </c>
      <c r="V731" s="26">
        <v>18819</v>
      </c>
    </row>
    <row r="732" spans="1:22" ht="11.25" customHeight="1" x14ac:dyDescent="0.2">
      <c r="A732" s="15" t="s">
        <v>59</v>
      </c>
      <c r="B732" s="15" t="s">
        <v>24</v>
      </c>
      <c r="C732" s="15" t="s">
        <v>35</v>
      </c>
      <c r="D732" s="15" t="s">
        <v>22</v>
      </c>
      <c r="E732" s="15" t="s">
        <v>10</v>
      </c>
      <c r="F732" s="15" t="s">
        <v>13</v>
      </c>
      <c r="G732" s="25">
        <v>38</v>
      </c>
      <c r="H732" s="25">
        <v>47</v>
      </c>
      <c r="I732" s="25">
        <v>58</v>
      </c>
      <c r="J732" s="25">
        <v>51</v>
      </c>
      <c r="K732" s="24">
        <v>581859</v>
      </c>
      <c r="L732" s="25">
        <v>585013</v>
      </c>
      <c r="M732" s="25">
        <v>1395326</v>
      </c>
      <c r="N732" s="26">
        <v>1297040</v>
      </c>
      <c r="O732" s="24">
        <v>13359</v>
      </c>
      <c r="P732" s="25">
        <v>8840</v>
      </c>
      <c r="Q732" s="25">
        <v>18140</v>
      </c>
      <c r="R732" s="26">
        <v>20086</v>
      </c>
      <c r="S732" s="25">
        <v>14545</v>
      </c>
      <c r="T732" s="25">
        <v>12999</v>
      </c>
      <c r="U732" s="25">
        <v>22874</v>
      </c>
      <c r="V732" s="26">
        <v>24020</v>
      </c>
    </row>
    <row r="733" spans="1:22" ht="11.25" customHeight="1" x14ac:dyDescent="0.2">
      <c r="A733" s="15" t="s">
        <v>59</v>
      </c>
      <c r="B733" s="15" t="s">
        <v>24</v>
      </c>
      <c r="C733" s="15" t="s">
        <v>35</v>
      </c>
      <c r="D733" s="15" t="s">
        <v>22</v>
      </c>
      <c r="E733" s="15" t="s">
        <v>10</v>
      </c>
      <c r="F733" s="15" t="s">
        <v>14</v>
      </c>
      <c r="G733" s="25">
        <v>92</v>
      </c>
      <c r="H733" s="25">
        <v>115</v>
      </c>
      <c r="I733" s="25">
        <v>140</v>
      </c>
      <c r="J733" s="25">
        <v>134</v>
      </c>
      <c r="K733" s="24">
        <v>1336583</v>
      </c>
      <c r="L733" s="25">
        <v>1464058</v>
      </c>
      <c r="M733" s="25">
        <v>2462541</v>
      </c>
      <c r="N733" s="26">
        <v>2821357</v>
      </c>
      <c r="O733" s="24">
        <v>14550</v>
      </c>
      <c r="P733" s="25">
        <v>10038</v>
      </c>
      <c r="Q733" s="25">
        <v>15101</v>
      </c>
      <c r="R733" s="26">
        <v>19503</v>
      </c>
      <c r="S733" s="25">
        <v>15015</v>
      </c>
      <c r="T733" s="25">
        <v>12511</v>
      </c>
      <c r="U733" s="25">
        <v>17345</v>
      </c>
      <c r="V733" s="26">
        <v>20901</v>
      </c>
    </row>
    <row r="734" spans="1:22" ht="11.25" customHeight="1" x14ac:dyDescent="0.2">
      <c r="A734" s="15" t="s">
        <v>59</v>
      </c>
      <c r="B734" s="15" t="s">
        <v>24</v>
      </c>
      <c r="C734" s="15" t="s">
        <v>35</v>
      </c>
      <c r="D734" s="15" t="s">
        <v>10</v>
      </c>
      <c r="E734" s="15" t="s">
        <v>10</v>
      </c>
      <c r="F734" s="15" t="s">
        <v>12</v>
      </c>
      <c r="G734" s="25">
        <v>3153</v>
      </c>
      <c r="H734" s="25">
        <v>3344</v>
      </c>
      <c r="I734" s="25">
        <v>3187</v>
      </c>
      <c r="J734" s="25">
        <v>3336</v>
      </c>
      <c r="K734" s="24">
        <v>62135445</v>
      </c>
      <c r="L734" s="25">
        <v>70178464</v>
      </c>
      <c r="M734" s="25">
        <v>68656564</v>
      </c>
      <c r="N734" s="26">
        <v>73289843</v>
      </c>
      <c r="O734" s="24">
        <v>15499</v>
      </c>
      <c r="P734" s="25">
        <v>17395</v>
      </c>
      <c r="Q734" s="25">
        <v>17824</v>
      </c>
      <c r="R734" s="26">
        <v>17179</v>
      </c>
      <c r="S734" s="25">
        <v>19696</v>
      </c>
      <c r="T734" s="25">
        <v>20994</v>
      </c>
      <c r="U734" s="25">
        <v>21538</v>
      </c>
      <c r="V734" s="26">
        <v>21964</v>
      </c>
    </row>
    <row r="735" spans="1:22" ht="11.25" customHeight="1" x14ac:dyDescent="0.2">
      <c r="A735" s="15" t="s">
        <v>59</v>
      </c>
      <c r="B735" s="15" t="s">
        <v>24</v>
      </c>
      <c r="C735" s="15" t="s">
        <v>35</v>
      </c>
      <c r="D735" s="15" t="s">
        <v>10</v>
      </c>
      <c r="E735" s="15" t="s">
        <v>10</v>
      </c>
      <c r="F735" s="15" t="s">
        <v>13</v>
      </c>
      <c r="G735" s="25">
        <v>2597</v>
      </c>
      <c r="H735" s="25">
        <v>2627</v>
      </c>
      <c r="I735" s="25">
        <v>2622</v>
      </c>
      <c r="J735" s="25">
        <v>3076</v>
      </c>
      <c r="K735" s="24">
        <v>37007182</v>
      </c>
      <c r="L735" s="25">
        <v>38648722</v>
      </c>
      <c r="M735" s="25">
        <v>40513610</v>
      </c>
      <c r="N735" s="26">
        <v>50671888</v>
      </c>
      <c r="O735" s="24">
        <v>11160</v>
      </c>
      <c r="P735" s="25">
        <v>10503</v>
      </c>
      <c r="Q735" s="25">
        <v>10362</v>
      </c>
      <c r="R735" s="26">
        <v>10271</v>
      </c>
      <c r="S735" s="25">
        <v>14246</v>
      </c>
      <c r="T735" s="25">
        <v>14719</v>
      </c>
      <c r="U735" s="25">
        <v>15449</v>
      </c>
      <c r="V735" s="26">
        <v>16486</v>
      </c>
    </row>
    <row r="736" spans="1:22" ht="11.25" customHeight="1" x14ac:dyDescent="0.2">
      <c r="A736" s="15" t="s">
        <v>59</v>
      </c>
      <c r="B736" s="15" t="s">
        <v>24</v>
      </c>
      <c r="C736" s="15" t="s">
        <v>35</v>
      </c>
      <c r="D736" s="15" t="s">
        <v>10</v>
      </c>
      <c r="E736" s="15" t="s">
        <v>10</v>
      </c>
      <c r="F736" s="15" t="s">
        <v>14</v>
      </c>
      <c r="G736" s="25">
        <v>5756</v>
      </c>
      <c r="H736" s="25">
        <v>5971</v>
      </c>
      <c r="I736" s="25">
        <v>5808</v>
      </c>
      <c r="J736" s="25">
        <v>6412</v>
      </c>
      <c r="K736" s="24">
        <v>99142622</v>
      </c>
      <c r="L736" s="25">
        <v>108827190</v>
      </c>
      <c r="M736" s="25">
        <v>109170175</v>
      </c>
      <c r="N736" s="26">
        <v>123961725</v>
      </c>
      <c r="O736" s="24">
        <v>13284</v>
      </c>
      <c r="P736" s="25">
        <v>14105</v>
      </c>
      <c r="Q736" s="25">
        <v>14251</v>
      </c>
      <c r="R736" s="26">
        <v>13459</v>
      </c>
      <c r="S736" s="25">
        <v>17235</v>
      </c>
      <c r="T736" s="25">
        <v>18232</v>
      </c>
      <c r="U736" s="25">
        <v>18789</v>
      </c>
      <c r="V736" s="26">
        <v>19337</v>
      </c>
    </row>
    <row r="737" spans="1:22" ht="11.25" customHeight="1" x14ac:dyDescent="0.2">
      <c r="A737" s="15" t="s">
        <v>60</v>
      </c>
      <c r="B737" s="15" t="s">
        <v>25</v>
      </c>
      <c r="C737" s="15" t="s">
        <v>35</v>
      </c>
      <c r="D737" s="15" t="s">
        <v>11</v>
      </c>
      <c r="E737" s="15" t="s">
        <v>10</v>
      </c>
      <c r="F737" s="15" t="s">
        <v>12</v>
      </c>
      <c r="G737" s="25">
        <v>74</v>
      </c>
      <c r="H737" s="25">
        <v>65</v>
      </c>
      <c r="I737" s="25">
        <v>63</v>
      </c>
      <c r="J737" s="25">
        <v>91</v>
      </c>
      <c r="K737" s="24">
        <v>1101347</v>
      </c>
      <c r="L737" s="25">
        <v>877420</v>
      </c>
      <c r="M737" s="25">
        <v>872193</v>
      </c>
      <c r="N737" s="26">
        <v>1299127</v>
      </c>
      <c r="O737" s="24">
        <v>12667</v>
      </c>
      <c r="P737" s="25">
        <v>11179</v>
      </c>
      <c r="Q737" s="25">
        <v>9899</v>
      </c>
      <c r="R737" s="26">
        <v>8436</v>
      </c>
      <c r="S737" s="25">
        <v>14684</v>
      </c>
      <c r="T737" s="25">
        <v>13502</v>
      </c>
      <c r="U737" s="25">
        <v>13216</v>
      </c>
      <c r="V737" s="26">
        <v>13818</v>
      </c>
    </row>
    <row r="738" spans="1:22" ht="11.25" customHeight="1" x14ac:dyDescent="0.2">
      <c r="A738" s="15" t="s">
        <v>60</v>
      </c>
      <c r="B738" s="15" t="s">
        <v>25</v>
      </c>
      <c r="C738" s="15" t="s">
        <v>35</v>
      </c>
      <c r="D738" s="15" t="s">
        <v>11</v>
      </c>
      <c r="E738" s="15" t="s">
        <v>10</v>
      </c>
      <c r="F738" s="15" t="s">
        <v>13</v>
      </c>
      <c r="G738" s="25">
        <v>71</v>
      </c>
      <c r="H738" s="25">
        <v>64</v>
      </c>
      <c r="I738" s="25">
        <v>75</v>
      </c>
      <c r="J738" s="25">
        <v>90</v>
      </c>
      <c r="K738" s="24">
        <v>834357</v>
      </c>
      <c r="L738" s="25">
        <v>1090538</v>
      </c>
      <c r="M738" s="25">
        <v>952219</v>
      </c>
      <c r="N738" s="26">
        <v>730531</v>
      </c>
      <c r="O738" s="24">
        <v>9584</v>
      </c>
      <c r="P738" s="25">
        <v>9971</v>
      </c>
      <c r="Q738" s="25">
        <v>10420</v>
      </c>
      <c r="R738" s="26">
        <v>4593</v>
      </c>
      <c r="S738" s="25">
        <v>11918</v>
      </c>
      <c r="T738" s="25">
        <v>16525</v>
      </c>
      <c r="U738" s="25">
        <v>13226</v>
      </c>
      <c r="V738" s="26">
        <v>8114</v>
      </c>
    </row>
    <row r="739" spans="1:22" ht="11.25" customHeight="1" x14ac:dyDescent="0.2">
      <c r="A739" s="15" t="s">
        <v>60</v>
      </c>
      <c r="B739" s="15" t="s">
        <v>25</v>
      </c>
      <c r="C739" s="15" t="s">
        <v>35</v>
      </c>
      <c r="D739" s="15" t="s">
        <v>11</v>
      </c>
      <c r="E739" s="15" t="s">
        <v>10</v>
      </c>
      <c r="F739" s="15" t="s">
        <v>14</v>
      </c>
      <c r="G739" s="25">
        <v>147</v>
      </c>
      <c r="H739" s="25">
        <v>128</v>
      </c>
      <c r="I739" s="25">
        <v>135</v>
      </c>
      <c r="J739" s="25">
        <v>181</v>
      </c>
      <c r="K739" s="24">
        <v>1935704</v>
      </c>
      <c r="L739" s="25">
        <v>1967955</v>
      </c>
      <c r="M739" s="25">
        <v>1824415</v>
      </c>
      <c r="N739" s="26">
        <v>2029653</v>
      </c>
      <c r="O739" s="24">
        <v>10717</v>
      </c>
      <c r="P739" s="25">
        <v>10259</v>
      </c>
      <c r="Q739" s="25">
        <v>9998</v>
      </c>
      <c r="R739" s="26">
        <v>6118</v>
      </c>
      <c r="S739" s="25">
        <v>13349</v>
      </c>
      <c r="T739" s="25">
        <v>15024</v>
      </c>
      <c r="U739" s="25">
        <v>13217</v>
      </c>
      <c r="V739" s="26">
        <v>11033</v>
      </c>
    </row>
    <row r="740" spans="1:22" ht="11.25" customHeight="1" x14ac:dyDescent="0.2">
      <c r="A740" s="15" t="s">
        <v>60</v>
      </c>
      <c r="B740" s="15" t="s">
        <v>25</v>
      </c>
      <c r="C740" s="15" t="s">
        <v>35</v>
      </c>
      <c r="D740" s="15" t="s">
        <v>15</v>
      </c>
      <c r="E740" s="15" t="s">
        <v>10</v>
      </c>
      <c r="F740" s="15" t="s">
        <v>12</v>
      </c>
      <c r="G740" s="25">
        <v>612</v>
      </c>
      <c r="H740" s="25">
        <v>636</v>
      </c>
      <c r="I740" s="25">
        <v>660</v>
      </c>
      <c r="J740" s="25">
        <v>797</v>
      </c>
      <c r="K740" s="24">
        <v>10666017</v>
      </c>
      <c r="L740" s="25">
        <v>11797680</v>
      </c>
      <c r="M740" s="25">
        <v>13062260</v>
      </c>
      <c r="N740" s="26">
        <v>17095473</v>
      </c>
      <c r="O740" s="24">
        <v>11208</v>
      </c>
      <c r="P740" s="25">
        <v>13349</v>
      </c>
      <c r="Q740" s="25">
        <v>12851</v>
      </c>
      <c r="R740" s="26">
        <v>14799</v>
      </c>
      <c r="S740" s="25">
        <v>17457</v>
      </c>
      <c r="T740" s="25">
        <v>18493</v>
      </c>
      <c r="U740" s="25">
        <v>19760</v>
      </c>
      <c r="V740" s="26">
        <v>21529</v>
      </c>
    </row>
    <row r="741" spans="1:22" ht="11.25" customHeight="1" x14ac:dyDescent="0.2">
      <c r="A741" s="15" t="s">
        <v>60</v>
      </c>
      <c r="B741" s="15" t="s">
        <v>25</v>
      </c>
      <c r="C741" s="15" t="s">
        <v>35</v>
      </c>
      <c r="D741" s="15" t="s">
        <v>15</v>
      </c>
      <c r="E741" s="15" t="s">
        <v>10</v>
      </c>
      <c r="F741" s="15" t="s">
        <v>13</v>
      </c>
      <c r="G741" s="25">
        <v>781</v>
      </c>
      <c r="H741" s="25">
        <v>851</v>
      </c>
      <c r="I741" s="25">
        <v>837</v>
      </c>
      <c r="J741" s="25">
        <v>1127</v>
      </c>
      <c r="K741" s="24">
        <v>11239261</v>
      </c>
      <c r="L741" s="25">
        <v>11160110</v>
      </c>
      <c r="M741" s="25">
        <v>11657067</v>
      </c>
      <c r="N741" s="26">
        <v>18617140</v>
      </c>
      <c r="O741" s="24">
        <v>9990</v>
      </c>
      <c r="P741" s="25">
        <v>8077</v>
      </c>
      <c r="Q741" s="25">
        <v>9406</v>
      </c>
      <c r="R741" s="26">
        <v>8161</v>
      </c>
      <c r="S741" s="25">
        <v>14408</v>
      </c>
      <c r="T741" s="25">
        <v>13116</v>
      </c>
      <c r="U741" s="25">
        <v>13976</v>
      </c>
      <c r="V741" s="26">
        <v>16562</v>
      </c>
    </row>
    <row r="742" spans="1:22" ht="11.25" customHeight="1" x14ac:dyDescent="0.2">
      <c r="A742" s="15" t="s">
        <v>60</v>
      </c>
      <c r="B742" s="15" t="s">
        <v>25</v>
      </c>
      <c r="C742" s="15" t="s">
        <v>35</v>
      </c>
      <c r="D742" s="15" t="s">
        <v>15</v>
      </c>
      <c r="E742" s="15" t="s">
        <v>10</v>
      </c>
      <c r="F742" s="15" t="s">
        <v>14</v>
      </c>
      <c r="G742" s="25">
        <v>1391</v>
      </c>
      <c r="H742" s="25">
        <v>1486</v>
      </c>
      <c r="I742" s="25">
        <v>1493</v>
      </c>
      <c r="J742" s="25">
        <v>1916</v>
      </c>
      <c r="K742" s="24">
        <v>21905281</v>
      </c>
      <c r="L742" s="25">
        <v>22957790</v>
      </c>
      <c r="M742" s="25">
        <v>24719334</v>
      </c>
      <c r="N742" s="26">
        <v>35712612</v>
      </c>
      <c r="O742" s="24">
        <v>10501</v>
      </c>
      <c r="P742" s="25">
        <v>9845</v>
      </c>
      <c r="Q742" s="25">
        <v>10842</v>
      </c>
      <c r="R742" s="26">
        <v>11446</v>
      </c>
      <c r="S742" s="25">
        <v>15747</v>
      </c>
      <c r="T742" s="25">
        <v>15418</v>
      </c>
      <c r="U742" s="25">
        <v>16536</v>
      </c>
      <c r="V742" s="26">
        <v>18621</v>
      </c>
    </row>
    <row r="743" spans="1:22" ht="11.25" customHeight="1" x14ac:dyDescent="0.2">
      <c r="A743" s="15" t="s">
        <v>60</v>
      </c>
      <c r="B743" s="15" t="s">
        <v>25</v>
      </c>
      <c r="C743" s="15" t="s">
        <v>35</v>
      </c>
      <c r="D743" s="15" t="s">
        <v>16</v>
      </c>
      <c r="E743" s="15" t="s">
        <v>10</v>
      </c>
      <c r="F743" s="15" t="s">
        <v>12</v>
      </c>
      <c r="G743" s="25">
        <v>305</v>
      </c>
      <c r="H743" s="25">
        <v>313</v>
      </c>
      <c r="I743" s="25">
        <v>345</v>
      </c>
      <c r="J743" s="25">
        <v>404</v>
      </c>
      <c r="K743" s="24">
        <v>7244950</v>
      </c>
      <c r="L743" s="25">
        <v>6269085</v>
      </c>
      <c r="M743" s="25">
        <v>6658847</v>
      </c>
      <c r="N743" s="26">
        <v>8673846</v>
      </c>
      <c r="O743" s="24">
        <v>14636</v>
      </c>
      <c r="P743" s="25">
        <v>13399</v>
      </c>
      <c r="Q743" s="25">
        <v>12401</v>
      </c>
      <c r="R743" s="26">
        <v>12427</v>
      </c>
      <c r="S743" s="25">
        <v>23522</v>
      </c>
      <c r="T743" s="25">
        <v>20091</v>
      </c>
      <c r="U743" s="25">
        <v>19411</v>
      </c>
      <c r="V743" s="26">
        <v>21633</v>
      </c>
    </row>
    <row r="744" spans="1:22" ht="11.25" customHeight="1" x14ac:dyDescent="0.2">
      <c r="A744" s="15" t="s">
        <v>60</v>
      </c>
      <c r="B744" s="15" t="s">
        <v>25</v>
      </c>
      <c r="C744" s="15" t="s">
        <v>35</v>
      </c>
      <c r="D744" s="15" t="s">
        <v>16</v>
      </c>
      <c r="E744" s="15" t="s">
        <v>10</v>
      </c>
      <c r="F744" s="15" t="s">
        <v>13</v>
      </c>
      <c r="G744" s="25">
        <v>426</v>
      </c>
      <c r="H744" s="25">
        <v>440</v>
      </c>
      <c r="I744" s="25">
        <v>477</v>
      </c>
      <c r="J744" s="25">
        <v>585</v>
      </c>
      <c r="K744" s="24">
        <v>6232883</v>
      </c>
      <c r="L744" s="25">
        <v>7020915</v>
      </c>
      <c r="M744" s="25">
        <v>6904134</v>
      </c>
      <c r="N744" s="26">
        <v>10946484</v>
      </c>
      <c r="O744" s="24">
        <v>11148</v>
      </c>
      <c r="P744" s="25">
        <v>10952</v>
      </c>
      <c r="Q744" s="25">
        <v>9665</v>
      </c>
      <c r="R744" s="26">
        <v>11980</v>
      </c>
      <c r="S744" s="25">
        <v>14738</v>
      </c>
      <c r="T744" s="25">
        <v>15881</v>
      </c>
      <c r="U744" s="25">
        <v>14386</v>
      </c>
      <c r="V744" s="26">
        <v>18683</v>
      </c>
    </row>
    <row r="745" spans="1:22" ht="11.25" customHeight="1" x14ac:dyDescent="0.2">
      <c r="A745" s="15" t="s">
        <v>60</v>
      </c>
      <c r="B745" s="15" t="s">
        <v>25</v>
      </c>
      <c r="C745" s="15" t="s">
        <v>35</v>
      </c>
      <c r="D745" s="15" t="s">
        <v>16</v>
      </c>
      <c r="E745" s="15" t="s">
        <v>10</v>
      </c>
      <c r="F745" s="15" t="s">
        <v>14</v>
      </c>
      <c r="G745" s="25">
        <v>733</v>
      </c>
      <c r="H745" s="25">
        <v>755</v>
      </c>
      <c r="I745" s="25">
        <v>820</v>
      </c>
      <c r="J745" s="25">
        <v>987</v>
      </c>
      <c r="K745" s="24">
        <v>13477830</v>
      </c>
      <c r="L745" s="25">
        <v>13290002</v>
      </c>
      <c r="M745" s="25">
        <v>13562979</v>
      </c>
      <c r="N745" s="26">
        <v>19620326</v>
      </c>
      <c r="O745" s="24">
        <v>12604</v>
      </c>
      <c r="P745" s="25">
        <v>12370</v>
      </c>
      <c r="Q745" s="25">
        <v>10742</v>
      </c>
      <c r="R745" s="26">
        <v>12116</v>
      </c>
      <c r="S745" s="25">
        <v>18438</v>
      </c>
      <c r="T745" s="25">
        <v>17629</v>
      </c>
      <c r="U745" s="25">
        <v>16478</v>
      </c>
      <c r="V745" s="26">
        <v>19879</v>
      </c>
    </row>
    <row r="746" spans="1:22" ht="11.25" customHeight="1" x14ac:dyDescent="0.2">
      <c r="A746" s="15" t="s">
        <v>60</v>
      </c>
      <c r="B746" s="15" t="s">
        <v>25</v>
      </c>
      <c r="C746" s="15" t="s">
        <v>35</v>
      </c>
      <c r="D746" s="15" t="s">
        <v>17</v>
      </c>
      <c r="E746" s="15" t="s">
        <v>10</v>
      </c>
      <c r="F746" s="15" t="s">
        <v>12</v>
      </c>
      <c r="G746" s="25">
        <v>129</v>
      </c>
      <c r="H746" s="25">
        <v>130</v>
      </c>
      <c r="I746" s="25">
        <v>97</v>
      </c>
      <c r="J746" s="25">
        <v>82</v>
      </c>
      <c r="K746" s="24">
        <v>2842547</v>
      </c>
      <c r="L746" s="25">
        <v>2871006</v>
      </c>
      <c r="M746" s="25">
        <v>2887393</v>
      </c>
      <c r="N746" s="26">
        <v>2500289</v>
      </c>
      <c r="O746" s="24">
        <v>13633</v>
      </c>
      <c r="P746" s="25">
        <v>13522</v>
      </c>
      <c r="Q746" s="25">
        <v>15691</v>
      </c>
      <c r="R746" s="26">
        <v>24134</v>
      </c>
      <c r="S746" s="25">
        <v>22204</v>
      </c>
      <c r="T746" s="25">
        <v>22432</v>
      </c>
      <c r="U746" s="25">
        <v>30079</v>
      </c>
      <c r="V746" s="26">
        <v>30121</v>
      </c>
    </row>
    <row r="747" spans="1:22" ht="11.25" customHeight="1" x14ac:dyDescent="0.2">
      <c r="A747" s="15" t="s">
        <v>60</v>
      </c>
      <c r="B747" s="15" t="s">
        <v>25</v>
      </c>
      <c r="C747" s="15" t="s">
        <v>35</v>
      </c>
      <c r="D747" s="15" t="s">
        <v>17</v>
      </c>
      <c r="E747" s="15" t="s">
        <v>10</v>
      </c>
      <c r="F747" s="15" t="s">
        <v>13</v>
      </c>
      <c r="G747" s="25">
        <v>198</v>
      </c>
      <c r="H747" s="25">
        <v>224</v>
      </c>
      <c r="I747" s="25">
        <v>217</v>
      </c>
      <c r="J747" s="25">
        <v>230</v>
      </c>
      <c r="K747" s="24">
        <v>3393040</v>
      </c>
      <c r="L747" s="25">
        <v>3437934</v>
      </c>
      <c r="M747" s="25">
        <v>3259123</v>
      </c>
      <c r="N747" s="26">
        <v>4557716</v>
      </c>
      <c r="O747" s="24">
        <v>15006</v>
      </c>
      <c r="P747" s="25">
        <v>15533</v>
      </c>
      <c r="Q747" s="25">
        <v>14446</v>
      </c>
      <c r="R747" s="26">
        <v>13504</v>
      </c>
      <c r="S747" s="25">
        <v>16968</v>
      </c>
      <c r="T747" s="25">
        <v>15489</v>
      </c>
      <c r="U747" s="25">
        <v>15089</v>
      </c>
      <c r="V747" s="26">
        <v>19647</v>
      </c>
    </row>
    <row r="748" spans="1:22" ht="11.25" customHeight="1" x14ac:dyDescent="0.2">
      <c r="A748" s="15" t="s">
        <v>60</v>
      </c>
      <c r="B748" s="15" t="s">
        <v>25</v>
      </c>
      <c r="C748" s="15" t="s">
        <v>35</v>
      </c>
      <c r="D748" s="15" t="s">
        <v>17</v>
      </c>
      <c r="E748" s="15" t="s">
        <v>10</v>
      </c>
      <c r="F748" s="15" t="s">
        <v>14</v>
      </c>
      <c r="G748" s="25">
        <v>327</v>
      </c>
      <c r="H748" s="25">
        <v>350</v>
      </c>
      <c r="I748" s="25">
        <v>314</v>
      </c>
      <c r="J748" s="25">
        <v>313</v>
      </c>
      <c r="K748" s="24">
        <v>6235588</v>
      </c>
      <c r="L748" s="25">
        <v>6308946</v>
      </c>
      <c r="M748" s="25">
        <v>6146512</v>
      </c>
      <c r="N748" s="26">
        <v>7058002</v>
      </c>
      <c r="O748" s="24">
        <v>14417</v>
      </c>
      <c r="P748" s="25">
        <v>14880</v>
      </c>
      <c r="Q748" s="25">
        <v>14816</v>
      </c>
      <c r="R748" s="26">
        <v>16647</v>
      </c>
      <c r="S748" s="25">
        <v>19010</v>
      </c>
      <c r="T748" s="25">
        <v>18023</v>
      </c>
      <c r="U748" s="25">
        <v>19698</v>
      </c>
      <c r="V748" s="26">
        <v>22405</v>
      </c>
    </row>
    <row r="749" spans="1:22" ht="11.25" customHeight="1" x14ac:dyDescent="0.2">
      <c r="A749" s="15" t="s">
        <v>60</v>
      </c>
      <c r="B749" s="15" t="s">
        <v>25</v>
      </c>
      <c r="C749" s="15" t="s">
        <v>35</v>
      </c>
      <c r="D749" s="15" t="s">
        <v>34</v>
      </c>
      <c r="E749" s="15" t="s">
        <v>10</v>
      </c>
      <c r="F749" s="15" t="s">
        <v>12</v>
      </c>
      <c r="G749" s="25">
        <v>242</v>
      </c>
      <c r="H749" s="25">
        <v>248</v>
      </c>
      <c r="I749" s="25">
        <v>205</v>
      </c>
      <c r="J749" s="25">
        <v>179</v>
      </c>
      <c r="K749" s="24">
        <v>4534354</v>
      </c>
      <c r="L749" s="25">
        <v>4815683</v>
      </c>
      <c r="M749" s="25">
        <v>4843502</v>
      </c>
      <c r="N749" s="26">
        <v>4566826</v>
      </c>
      <c r="O749" s="24">
        <v>14238</v>
      </c>
      <c r="P749" s="25">
        <v>13692</v>
      </c>
      <c r="Q749" s="25">
        <v>15514</v>
      </c>
      <c r="R749" s="26">
        <v>19999</v>
      </c>
      <c r="S749" s="25">
        <v>18509</v>
      </c>
      <c r="T749" s="25">
        <v>19494</v>
      </c>
      <c r="U749" s="25">
        <v>23401</v>
      </c>
      <c r="V749" s="26">
        <v>25950</v>
      </c>
    </row>
    <row r="750" spans="1:22" ht="11.25" customHeight="1" x14ac:dyDescent="0.2">
      <c r="A750" s="15" t="s">
        <v>60</v>
      </c>
      <c r="B750" s="15" t="s">
        <v>25</v>
      </c>
      <c r="C750" s="15" t="s">
        <v>35</v>
      </c>
      <c r="D750" s="15" t="s">
        <v>34</v>
      </c>
      <c r="E750" s="15" t="s">
        <v>10</v>
      </c>
      <c r="F750" s="15" t="s">
        <v>13</v>
      </c>
      <c r="G750" s="25">
        <v>296</v>
      </c>
      <c r="H750" s="25">
        <v>345</v>
      </c>
      <c r="I750" s="25">
        <v>334</v>
      </c>
      <c r="J750" s="25">
        <v>319</v>
      </c>
      <c r="K750" s="24">
        <v>4590990</v>
      </c>
      <c r="L750" s="25">
        <v>5306391</v>
      </c>
      <c r="M750" s="25">
        <v>5045619</v>
      </c>
      <c r="N750" s="26">
        <v>5992357</v>
      </c>
      <c r="O750" s="24">
        <v>13299</v>
      </c>
      <c r="P750" s="25">
        <v>13861</v>
      </c>
      <c r="Q750" s="25">
        <v>13409</v>
      </c>
      <c r="R750" s="26">
        <v>13392</v>
      </c>
      <c r="S750" s="25">
        <v>15564</v>
      </c>
      <c r="T750" s="25">
        <v>15337</v>
      </c>
      <c r="U750" s="25">
        <v>15152</v>
      </c>
      <c r="V750" s="26">
        <v>18613</v>
      </c>
    </row>
    <row r="751" spans="1:22" ht="11.25" customHeight="1" x14ac:dyDescent="0.2">
      <c r="A751" s="15" t="s">
        <v>60</v>
      </c>
      <c r="B751" s="15" t="s">
        <v>25</v>
      </c>
      <c r="C751" s="15" t="s">
        <v>35</v>
      </c>
      <c r="D751" s="15" t="s">
        <v>34</v>
      </c>
      <c r="E751" s="15" t="s">
        <v>10</v>
      </c>
      <c r="F751" s="15" t="s">
        <v>14</v>
      </c>
      <c r="G751" s="25">
        <v>541</v>
      </c>
      <c r="H751" s="25">
        <v>594</v>
      </c>
      <c r="I751" s="25">
        <v>539</v>
      </c>
      <c r="J751" s="25">
        <v>498</v>
      </c>
      <c r="K751" s="24">
        <v>9125345</v>
      </c>
      <c r="L751" s="25">
        <v>10122081</v>
      </c>
      <c r="M751" s="25">
        <v>9889120</v>
      </c>
      <c r="N751" s="26">
        <v>10559181</v>
      </c>
      <c r="O751" s="24">
        <v>13999</v>
      </c>
      <c r="P751" s="25">
        <v>13776</v>
      </c>
      <c r="Q751" s="25">
        <v>14217</v>
      </c>
      <c r="R751" s="26">
        <v>15465</v>
      </c>
      <c r="S751" s="25">
        <v>16896</v>
      </c>
      <c r="T751" s="25">
        <v>17072</v>
      </c>
      <c r="U751" s="25">
        <v>18316</v>
      </c>
      <c r="V751" s="26">
        <v>21203</v>
      </c>
    </row>
    <row r="752" spans="1:22" ht="11.25" customHeight="1" x14ac:dyDescent="0.2">
      <c r="A752" s="15" t="s">
        <v>60</v>
      </c>
      <c r="B752" s="15" t="s">
        <v>25</v>
      </c>
      <c r="C752" s="15" t="s">
        <v>35</v>
      </c>
      <c r="D752" s="15" t="s">
        <v>21</v>
      </c>
      <c r="E752" s="15" t="s">
        <v>10</v>
      </c>
      <c r="F752" s="15" t="s">
        <v>12</v>
      </c>
      <c r="G752" s="25">
        <v>80</v>
      </c>
      <c r="H752" s="25">
        <v>83</v>
      </c>
      <c r="I752" s="25">
        <v>73</v>
      </c>
      <c r="J752" s="25">
        <v>65</v>
      </c>
      <c r="K752" s="24">
        <v>1203431</v>
      </c>
      <c r="L752" s="25">
        <v>1467063</v>
      </c>
      <c r="M752" s="25">
        <v>990903</v>
      </c>
      <c r="N752" s="26">
        <v>1600496</v>
      </c>
      <c r="O752" s="24">
        <v>16521</v>
      </c>
      <c r="P752" s="25">
        <v>14165</v>
      </c>
      <c r="Q752" s="25">
        <v>12156</v>
      </c>
      <c r="R752" s="26">
        <v>19153</v>
      </c>
      <c r="S752" s="25">
        <v>14497</v>
      </c>
      <c r="T752" s="25">
        <v>18109</v>
      </c>
      <c r="U752" s="25">
        <v>13959</v>
      </c>
      <c r="V752" s="26">
        <v>24250</v>
      </c>
    </row>
    <row r="753" spans="1:22" ht="11.25" customHeight="1" x14ac:dyDescent="0.2">
      <c r="A753" s="15" t="s">
        <v>60</v>
      </c>
      <c r="B753" s="15" t="s">
        <v>25</v>
      </c>
      <c r="C753" s="15" t="s">
        <v>35</v>
      </c>
      <c r="D753" s="15" t="s">
        <v>21</v>
      </c>
      <c r="E753" s="15" t="s">
        <v>10</v>
      </c>
      <c r="F753" s="15" t="s">
        <v>13</v>
      </c>
      <c r="G753" s="25">
        <v>83</v>
      </c>
      <c r="H753" s="25">
        <v>104</v>
      </c>
      <c r="I753" s="25">
        <v>94</v>
      </c>
      <c r="J753" s="25">
        <v>72</v>
      </c>
      <c r="K753" s="24">
        <v>976847</v>
      </c>
      <c r="L753" s="25">
        <v>1687636</v>
      </c>
      <c r="M753" s="25">
        <v>1514423</v>
      </c>
      <c r="N753" s="26">
        <v>1118533</v>
      </c>
      <c r="O753" s="24">
        <v>10823</v>
      </c>
      <c r="P753" s="25">
        <v>13084</v>
      </c>
      <c r="Q753" s="25">
        <v>12059</v>
      </c>
      <c r="R753" s="26">
        <v>13905</v>
      </c>
      <c r="S753" s="25">
        <v>12214</v>
      </c>
      <c r="T753" s="25">
        <v>15921</v>
      </c>
      <c r="U753" s="25">
        <v>16109</v>
      </c>
      <c r="V753" s="26">
        <v>15980</v>
      </c>
    </row>
    <row r="754" spans="1:22" ht="11.25" customHeight="1" x14ac:dyDescent="0.2">
      <c r="A754" s="15" t="s">
        <v>60</v>
      </c>
      <c r="B754" s="15" t="s">
        <v>25</v>
      </c>
      <c r="C754" s="15" t="s">
        <v>35</v>
      </c>
      <c r="D754" s="15" t="s">
        <v>21</v>
      </c>
      <c r="E754" s="15" t="s">
        <v>10</v>
      </c>
      <c r="F754" s="15" t="s">
        <v>14</v>
      </c>
      <c r="G754" s="25">
        <v>160</v>
      </c>
      <c r="H754" s="25">
        <v>189</v>
      </c>
      <c r="I754" s="25">
        <v>166</v>
      </c>
      <c r="J754" s="25">
        <v>139</v>
      </c>
      <c r="K754" s="24">
        <v>2180273</v>
      </c>
      <c r="L754" s="25">
        <v>3154697</v>
      </c>
      <c r="M754" s="25">
        <v>2505331</v>
      </c>
      <c r="N754" s="26">
        <v>2719036</v>
      </c>
      <c r="O754" s="24">
        <v>12843</v>
      </c>
      <c r="P754" s="25">
        <v>13773</v>
      </c>
      <c r="Q754" s="25">
        <v>12113</v>
      </c>
      <c r="R754" s="26">
        <v>15548</v>
      </c>
      <c r="S754" s="25">
        <v>13379</v>
      </c>
      <c r="T754" s="25">
        <v>16873</v>
      </c>
      <c r="U754" s="25">
        <v>15181</v>
      </c>
      <c r="V754" s="26">
        <v>19992</v>
      </c>
    </row>
    <row r="755" spans="1:22" ht="11.25" customHeight="1" x14ac:dyDescent="0.2">
      <c r="A755" s="15" t="s">
        <v>60</v>
      </c>
      <c r="B755" s="15" t="s">
        <v>25</v>
      </c>
      <c r="C755" s="15" t="s">
        <v>35</v>
      </c>
      <c r="D755" s="15" t="s">
        <v>19</v>
      </c>
      <c r="E755" s="15" t="s">
        <v>10</v>
      </c>
      <c r="F755" s="15" t="s">
        <v>12</v>
      </c>
      <c r="G755" s="25">
        <v>114</v>
      </c>
      <c r="H755" s="25">
        <v>117</v>
      </c>
      <c r="I755" s="25">
        <v>113</v>
      </c>
      <c r="J755" s="25">
        <v>96</v>
      </c>
      <c r="K755" s="24">
        <v>1691808</v>
      </c>
      <c r="L755" s="25">
        <v>1944679</v>
      </c>
      <c r="M755" s="25">
        <v>1956107</v>
      </c>
      <c r="N755" s="26">
        <v>2066538</v>
      </c>
      <c r="O755" s="24">
        <v>14997</v>
      </c>
      <c r="P755" s="25">
        <v>13687</v>
      </c>
      <c r="Q755" s="25">
        <v>15447</v>
      </c>
      <c r="R755" s="26">
        <v>18184</v>
      </c>
      <c r="S755" s="25">
        <v>14458</v>
      </c>
      <c r="T755" s="25">
        <v>16341</v>
      </c>
      <c r="U755" s="25">
        <v>17625</v>
      </c>
      <c r="V755" s="26">
        <v>22223</v>
      </c>
    </row>
    <row r="756" spans="1:22" ht="11.25" customHeight="1" x14ac:dyDescent="0.2">
      <c r="A756" s="15" t="s">
        <v>60</v>
      </c>
      <c r="B756" s="15" t="s">
        <v>25</v>
      </c>
      <c r="C756" s="15" t="s">
        <v>35</v>
      </c>
      <c r="D756" s="15" t="s">
        <v>19</v>
      </c>
      <c r="E756" s="15" t="s">
        <v>10</v>
      </c>
      <c r="F756" s="15" t="s">
        <v>13</v>
      </c>
      <c r="G756" s="25">
        <v>96</v>
      </c>
      <c r="H756" s="25">
        <v>122</v>
      </c>
      <c r="I756" s="25">
        <v>119</v>
      </c>
      <c r="J756" s="25">
        <v>90</v>
      </c>
      <c r="K756" s="24">
        <v>1197951</v>
      </c>
      <c r="L756" s="25">
        <v>1868455</v>
      </c>
      <c r="M756" s="25">
        <v>1786504</v>
      </c>
      <c r="N756" s="26">
        <v>1434641</v>
      </c>
      <c r="O756" s="24">
        <v>9083</v>
      </c>
      <c r="P756" s="25">
        <v>11884</v>
      </c>
      <c r="Q756" s="25">
        <v>11466</v>
      </c>
      <c r="R756" s="26">
        <v>13370</v>
      </c>
      <c r="S756" s="25">
        <v>12607</v>
      </c>
      <c r="T756" s="25">
        <v>15065</v>
      </c>
      <c r="U756" s="25">
        <v>15270</v>
      </c>
      <c r="V756" s="26">
        <v>15938</v>
      </c>
    </row>
    <row r="757" spans="1:22" ht="11.25" customHeight="1" x14ac:dyDescent="0.2">
      <c r="A757" s="15" t="s">
        <v>60</v>
      </c>
      <c r="B757" s="15" t="s">
        <v>25</v>
      </c>
      <c r="C757" s="15" t="s">
        <v>35</v>
      </c>
      <c r="D757" s="15" t="s">
        <v>19</v>
      </c>
      <c r="E757" s="15" t="s">
        <v>10</v>
      </c>
      <c r="F757" s="15" t="s">
        <v>14</v>
      </c>
      <c r="G757" s="25">
        <v>212</v>
      </c>
      <c r="H757" s="25">
        <v>241</v>
      </c>
      <c r="I757" s="25">
        <v>229</v>
      </c>
      <c r="J757" s="25">
        <v>185</v>
      </c>
      <c r="K757" s="24">
        <v>2889763</v>
      </c>
      <c r="L757" s="25">
        <v>3813136</v>
      </c>
      <c r="M757" s="25">
        <v>3742610</v>
      </c>
      <c r="N757" s="26">
        <v>3501177</v>
      </c>
      <c r="O757" s="24">
        <v>12508</v>
      </c>
      <c r="P757" s="25">
        <v>12528</v>
      </c>
      <c r="Q757" s="25">
        <v>12992</v>
      </c>
      <c r="R757" s="26">
        <v>15397</v>
      </c>
      <c r="S757" s="25">
        <v>13632</v>
      </c>
      <c r="T757" s="25">
        <v>15691</v>
      </c>
      <c r="U757" s="25">
        <v>16412</v>
      </c>
      <c r="V757" s="26">
        <v>19129</v>
      </c>
    </row>
    <row r="758" spans="1:22" ht="11.25" customHeight="1" x14ac:dyDescent="0.2">
      <c r="A758" s="15" t="s">
        <v>60</v>
      </c>
      <c r="B758" s="15" t="s">
        <v>25</v>
      </c>
      <c r="C758" s="15" t="s">
        <v>35</v>
      </c>
      <c r="D758" s="15" t="s">
        <v>22</v>
      </c>
      <c r="E758" s="15" t="s">
        <v>10</v>
      </c>
      <c r="F758" s="15" t="s">
        <v>12</v>
      </c>
      <c r="G758" s="25">
        <v>37</v>
      </c>
      <c r="H758" s="25">
        <v>40</v>
      </c>
      <c r="I758" s="25">
        <v>38</v>
      </c>
      <c r="J758" s="25">
        <v>26</v>
      </c>
      <c r="K758" s="24">
        <v>488378</v>
      </c>
      <c r="L758" s="25">
        <v>477616</v>
      </c>
      <c r="M758" s="25">
        <v>965208</v>
      </c>
      <c r="N758" s="26">
        <v>466036</v>
      </c>
      <c r="O758" s="24">
        <v>11290</v>
      </c>
      <c r="P758" s="25">
        <v>12536</v>
      </c>
      <c r="Q758" s="25">
        <v>17085</v>
      </c>
      <c r="R758" s="26">
        <v>17271</v>
      </c>
      <c r="S758" s="25">
        <v>14364</v>
      </c>
      <c r="T758" s="25">
        <v>12571</v>
      </c>
      <c r="U758" s="25">
        <v>24132</v>
      </c>
      <c r="V758" s="26">
        <v>17262</v>
      </c>
    </row>
    <row r="759" spans="1:22" ht="11.25" customHeight="1" x14ac:dyDescent="0.2">
      <c r="A759" s="15" t="s">
        <v>60</v>
      </c>
      <c r="B759" s="15" t="s">
        <v>25</v>
      </c>
      <c r="C759" s="15" t="s">
        <v>35</v>
      </c>
      <c r="D759" s="15" t="s">
        <v>22</v>
      </c>
      <c r="E759" s="15" t="s">
        <v>10</v>
      </c>
      <c r="F759" s="15" t="s">
        <v>13</v>
      </c>
      <c r="G759" s="25">
        <v>12</v>
      </c>
      <c r="H759" s="25">
        <v>19</v>
      </c>
      <c r="I759" s="25">
        <v>23</v>
      </c>
      <c r="J759" s="25">
        <v>18</v>
      </c>
      <c r="K759" s="24">
        <v>221105</v>
      </c>
      <c r="L759" s="25">
        <v>180822</v>
      </c>
      <c r="M759" s="25">
        <v>272080</v>
      </c>
      <c r="N759" s="26">
        <v>316108</v>
      </c>
      <c r="O759" s="24">
        <v>3319</v>
      </c>
      <c r="P759" s="25">
        <v>4007</v>
      </c>
      <c r="Q759" s="25">
        <v>5951</v>
      </c>
      <c r="R759" s="26">
        <v>10903</v>
      </c>
      <c r="S759" s="25">
        <v>14741</v>
      </c>
      <c r="T759" s="25">
        <v>10044</v>
      </c>
      <c r="U759" s="25">
        <v>11832</v>
      </c>
      <c r="V759" s="26">
        <v>15803</v>
      </c>
    </row>
    <row r="760" spans="1:22" ht="11.25" customHeight="1" x14ac:dyDescent="0.2">
      <c r="A760" s="15" t="s">
        <v>60</v>
      </c>
      <c r="B760" s="15" t="s">
        <v>25</v>
      </c>
      <c r="C760" s="15" t="s">
        <v>35</v>
      </c>
      <c r="D760" s="15" t="s">
        <v>22</v>
      </c>
      <c r="E760" s="15" t="s">
        <v>10</v>
      </c>
      <c r="F760" s="15" t="s">
        <v>14</v>
      </c>
      <c r="G760" s="25">
        <v>49</v>
      </c>
      <c r="H760" s="25">
        <v>53</v>
      </c>
      <c r="I760" s="25">
        <v>63</v>
      </c>
      <c r="J760" s="25">
        <v>47</v>
      </c>
      <c r="K760" s="24">
        <v>709483</v>
      </c>
      <c r="L760" s="25">
        <v>658433</v>
      </c>
      <c r="M760" s="25">
        <v>1237285</v>
      </c>
      <c r="N760" s="26">
        <v>782148</v>
      </c>
      <c r="O760" s="24">
        <v>7536</v>
      </c>
      <c r="P760" s="25">
        <v>9539</v>
      </c>
      <c r="Q760" s="25">
        <v>14387</v>
      </c>
      <c r="R760" s="26">
        <v>13996</v>
      </c>
      <c r="S760" s="25">
        <v>14481</v>
      </c>
      <c r="T760" s="25">
        <v>11755</v>
      </c>
      <c r="U760" s="25">
        <v>19641</v>
      </c>
      <c r="V760" s="26">
        <v>16638</v>
      </c>
    </row>
    <row r="761" spans="1:22" ht="11.25" customHeight="1" x14ac:dyDescent="0.2">
      <c r="A761" s="15" t="s">
        <v>60</v>
      </c>
      <c r="B761" s="15" t="s">
        <v>25</v>
      </c>
      <c r="C761" s="15" t="s">
        <v>35</v>
      </c>
      <c r="D761" s="15" t="s">
        <v>10</v>
      </c>
      <c r="E761" s="15" t="s">
        <v>10</v>
      </c>
      <c r="F761" s="15" t="s">
        <v>12</v>
      </c>
      <c r="G761" s="25">
        <v>1236</v>
      </c>
      <c r="H761" s="25">
        <v>1262</v>
      </c>
      <c r="I761" s="25">
        <v>1279</v>
      </c>
      <c r="J761" s="25">
        <v>1465</v>
      </c>
      <c r="K761" s="24">
        <v>23546668</v>
      </c>
      <c r="L761" s="25">
        <v>23759870</v>
      </c>
      <c r="M761" s="25">
        <v>25436804</v>
      </c>
      <c r="N761" s="26">
        <v>31635267</v>
      </c>
      <c r="O761" s="24">
        <v>13043</v>
      </c>
      <c r="P761" s="25">
        <v>13229</v>
      </c>
      <c r="Q761" s="25">
        <v>12916</v>
      </c>
      <c r="R761" s="26">
        <v>14654</v>
      </c>
      <c r="S761" s="25">
        <v>19002</v>
      </c>
      <c r="T761" s="25">
        <v>18824</v>
      </c>
      <c r="U761" s="25">
        <v>19918</v>
      </c>
      <c r="V761" s="26">
        <v>21593</v>
      </c>
    </row>
    <row r="762" spans="1:22" ht="11.25" customHeight="1" x14ac:dyDescent="0.2">
      <c r="A762" s="15" t="s">
        <v>60</v>
      </c>
      <c r="B762" s="15" t="s">
        <v>25</v>
      </c>
      <c r="C762" s="15" t="s">
        <v>35</v>
      </c>
      <c r="D762" s="15" t="s">
        <v>10</v>
      </c>
      <c r="E762" s="15" t="s">
        <v>10</v>
      </c>
      <c r="F762" s="15" t="s">
        <v>13</v>
      </c>
      <c r="G762" s="25">
        <v>1565</v>
      </c>
      <c r="H762" s="25">
        <v>1704</v>
      </c>
      <c r="I762" s="25">
        <v>1721</v>
      </c>
      <c r="J762" s="25">
        <v>2124</v>
      </c>
      <c r="K762" s="24">
        <v>22897497</v>
      </c>
      <c r="L762" s="25">
        <v>24577949</v>
      </c>
      <c r="M762" s="25">
        <v>24559042</v>
      </c>
      <c r="N762" s="26">
        <v>36286513</v>
      </c>
      <c r="O762" s="24">
        <v>10811</v>
      </c>
      <c r="P762" s="25">
        <v>10001</v>
      </c>
      <c r="Q762" s="25">
        <v>10379</v>
      </c>
      <c r="R762" s="26">
        <v>10439</v>
      </c>
      <c r="S762" s="25">
        <v>14604</v>
      </c>
      <c r="T762" s="25">
        <v>14412</v>
      </c>
      <c r="U762" s="25">
        <v>14285</v>
      </c>
      <c r="V762" s="26">
        <v>17103</v>
      </c>
    </row>
    <row r="763" spans="1:22" ht="11.25" customHeight="1" x14ac:dyDescent="0.2">
      <c r="A763" s="15" t="s">
        <v>60</v>
      </c>
      <c r="B763" s="15" t="s">
        <v>25</v>
      </c>
      <c r="C763" s="15" t="s">
        <v>35</v>
      </c>
      <c r="D763" s="15" t="s">
        <v>10</v>
      </c>
      <c r="E763" s="15" t="s">
        <v>10</v>
      </c>
      <c r="F763" s="15" t="s">
        <v>14</v>
      </c>
      <c r="G763" s="25">
        <v>2807</v>
      </c>
      <c r="H763" s="25">
        <v>2967</v>
      </c>
      <c r="I763" s="25">
        <v>2997</v>
      </c>
      <c r="J763" s="25">
        <v>3589</v>
      </c>
      <c r="K763" s="24">
        <v>46444164</v>
      </c>
      <c r="L763" s="25">
        <v>48337819</v>
      </c>
      <c r="M763" s="25">
        <v>49995848</v>
      </c>
      <c r="N763" s="26">
        <v>67921779</v>
      </c>
      <c r="O763" s="24">
        <v>11603</v>
      </c>
      <c r="P763" s="25">
        <v>11487</v>
      </c>
      <c r="Q763" s="25">
        <v>11544</v>
      </c>
      <c r="R763" s="26">
        <v>11906</v>
      </c>
      <c r="S763" s="25">
        <v>16549</v>
      </c>
      <c r="T763" s="25">
        <v>16293</v>
      </c>
      <c r="U763" s="25">
        <v>16690</v>
      </c>
      <c r="V763" s="26">
        <v>18935</v>
      </c>
    </row>
    <row r="764" spans="1:22" ht="11.25" customHeight="1" x14ac:dyDescent="0.2">
      <c r="A764" s="15" t="s">
        <v>61</v>
      </c>
      <c r="B764" s="15" t="s">
        <v>26</v>
      </c>
      <c r="C764" s="15" t="s">
        <v>35</v>
      </c>
      <c r="D764" s="15" t="s">
        <v>11</v>
      </c>
      <c r="E764" s="15" t="s">
        <v>10</v>
      </c>
      <c r="F764" s="15" t="s">
        <v>12</v>
      </c>
      <c r="G764" s="25">
        <v>73</v>
      </c>
      <c r="H764" s="25">
        <v>82</v>
      </c>
      <c r="I764" s="25">
        <v>85</v>
      </c>
      <c r="J764" s="25">
        <v>60</v>
      </c>
      <c r="K764" s="24">
        <v>1191925</v>
      </c>
      <c r="L764" s="25">
        <v>1730595</v>
      </c>
      <c r="M764" s="25">
        <v>1736802</v>
      </c>
      <c r="N764" s="26">
        <v>1235519</v>
      </c>
      <c r="O764" s="24">
        <v>9982</v>
      </c>
      <c r="P764" s="25">
        <v>19828</v>
      </c>
      <c r="Q764" s="25">
        <v>19072</v>
      </c>
      <c r="R764" s="26">
        <v>18943</v>
      </c>
      <c r="S764" s="25">
        <v>15684</v>
      </c>
      <c r="T764" s="25">
        <v>20599</v>
      </c>
      <c r="U764" s="25">
        <v>20926</v>
      </c>
      <c r="V764" s="26">
        <v>20593</v>
      </c>
    </row>
    <row r="765" spans="1:22" ht="11.25" customHeight="1" x14ac:dyDescent="0.2">
      <c r="A765" s="15" t="s">
        <v>61</v>
      </c>
      <c r="B765" s="15" t="s">
        <v>26</v>
      </c>
      <c r="C765" s="15" t="s">
        <v>35</v>
      </c>
      <c r="D765" s="15" t="s">
        <v>11</v>
      </c>
      <c r="E765" s="15" t="s">
        <v>10</v>
      </c>
      <c r="F765" s="15" t="s">
        <v>13</v>
      </c>
      <c r="G765" s="25">
        <v>30</v>
      </c>
      <c r="H765" s="25">
        <v>24</v>
      </c>
      <c r="I765" s="25">
        <v>13</v>
      </c>
      <c r="J765" s="25">
        <v>17</v>
      </c>
      <c r="K765" s="24">
        <v>452701</v>
      </c>
      <c r="L765" s="25">
        <v>412864</v>
      </c>
      <c r="M765" s="25">
        <v>91841</v>
      </c>
      <c r="N765" s="26">
        <v>265078</v>
      </c>
      <c r="O765" s="24">
        <v>8604</v>
      </c>
      <c r="P765" s="25">
        <v>19002</v>
      </c>
      <c r="Q765" s="25">
        <v>5950</v>
      </c>
      <c r="R765" s="26">
        <v>12839</v>
      </c>
      <c r="S765" s="25">
        <v>14605</v>
      </c>
      <c r="T765" s="25">
        <v>19658</v>
      </c>
      <c r="U765" s="25">
        <v>9181</v>
      </c>
      <c r="V765" s="26">
        <v>15593</v>
      </c>
    </row>
    <row r="766" spans="1:22" ht="11.25" customHeight="1" x14ac:dyDescent="0.2">
      <c r="A766" s="15" t="s">
        <v>61</v>
      </c>
      <c r="B766" s="15" t="s">
        <v>26</v>
      </c>
      <c r="C766" s="15" t="s">
        <v>35</v>
      </c>
      <c r="D766" s="15" t="s">
        <v>11</v>
      </c>
      <c r="E766" s="15" t="s">
        <v>10</v>
      </c>
      <c r="F766" s="15" t="s">
        <v>14</v>
      </c>
      <c r="G766" s="25">
        <v>108</v>
      </c>
      <c r="H766" s="25">
        <v>103</v>
      </c>
      <c r="I766" s="25">
        <v>96</v>
      </c>
      <c r="J766" s="25">
        <v>78</v>
      </c>
      <c r="K766" s="24">
        <v>1644623</v>
      </c>
      <c r="L766" s="25">
        <v>2143459</v>
      </c>
      <c r="M766" s="25">
        <v>1828644</v>
      </c>
      <c r="N766" s="26">
        <v>1500594</v>
      </c>
      <c r="O766" s="24">
        <v>9560</v>
      </c>
      <c r="P766" s="25">
        <v>19712</v>
      </c>
      <c r="Q766" s="25">
        <v>16550</v>
      </c>
      <c r="R766" s="26">
        <v>15866</v>
      </c>
      <c r="S766" s="25">
        <v>15370</v>
      </c>
      <c r="T766" s="25">
        <v>20414</v>
      </c>
      <c r="U766" s="25">
        <v>19664</v>
      </c>
      <c r="V766" s="26">
        <v>19486</v>
      </c>
    </row>
    <row r="767" spans="1:22" ht="11.25" customHeight="1" x14ac:dyDescent="0.2">
      <c r="A767" s="15" t="s">
        <v>61</v>
      </c>
      <c r="B767" s="15" t="s">
        <v>26</v>
      </c>
      <c r="C767" s="15" t="s">
        <v>35</v>
      </c>
      <c r="D767" s="15" t="s">
        <v>15</v>
      </c>
      <c r="E767" s="15" t="s">
        <v>10</v>
      </c>
      <c r="F767" s="15" t="s">
        <v>12</v>
      </c>
      <c r="G767" s="25">
        <v>250</v>
      </c>
      <c r="H767" s="25">
        <v>262</v>
      </c>
      <c r="I767" s="25">
        <v>256</v>
      </c>
      <c r="J767" s="25">
        <v>278</v>
      </c>
      <c r="K767" s="24">
        <v>5093217</v>
      </c>
      <c r="L767" s="25">
        <v>5357339</v>
      </c>
      <c r="M767" s="25">
        <v>5467940</v>
      </c>
      <c r="N767" s="26">
        <v>6354190</v>
      </c>
      <c r="O767" s="24">
        <v>16704</v>
      </c>
      <c r="P767" s="25">
        <v>15327</v>
      </c>
      <c r="Q767" s="25">
        <v>19083</v>
      </c>
      <c r="R767" s="26">
        <v>20128</v>
      </c>
      <c r="S767" s="25">
        <v>20535</v>
      </c>
      <c r="T767" s="25">
        <v>20367</v>
      </c>
      <c r="U767" s="25">
        <v>21525</v>
      </c>
      <c r="V767" s="26">
        <v>22696</v>
      </c>
    </row>
    <row r="768" spans="1:22" ht="11.25" customHeight="1" x14ac:dyDescent="0.2">
      <c r="A768" s="15" t="s">
        <v>61</v>
      </c>
      <c r="B768" s="15" t="s">
        <v>26</v>
      </c>
      <c r="C768" s="15" t="s">
        <v>35</v>
      </c>
      <c r="D768" s="15" t="s">
        <v>15</v>
      </c>
      <c r="E768" s="15" t="s">
        <v>10</v>
      </c>
      <c r="F768" s="15" t="s">
        <v>13</v>
      </c>
      <c r="G768" s="25">
        <v>191</v>
      </c>
      <c r="H768" s="25">
        <v>206</v>
      </c>
      <c r="I768" s="25">
        <v>214</v>
      </c>
      <c r="J768" s="25">
        <v>227</v>
      </c>
      <c r="K768" s="24">
        <v>2823991</v>
      </c>
      <c r="L768" s="25">
        <v>3641322</v>
      </c>
      <c r="M768" s="25">
        <v>3421196</v>
      </c>
      <c r="N768" s="26">
        <v>3791562</v>
      </c>
      <c r="O768" s="24">
        <v>7859</v>
      </c>
      <c r="P768" s="25">
        <v>8888</v>
      </c>
      <c r="Q768" s="25">
        <v>9946</v>
      </c>
      <c r="R768" s="26">
        <v>9193</v>
      </c>
      <c r="S768" s="25">
        <v>14866</v>
      </c>
      <c r="T768" s="25">
        <v>17508</v>
      </c>
      <c r="U768" s="25">
        <v>15767</v>
      </c>
      <c r="V768" s="26">
        <v>16930</v>
      </c>
    </row>
    <row r="769" spans="1:22" ht="11.25" customHeight="1" x14ac:dyDescent="0.2">
      <c r="A769" s="15" t="s">
        <v>61</v>
      </c>
      <c r="B769" s="15" t="s">
        <v>26</v>
      </c>
      <c r="C769" s="15" t="s">
        <v>35</v>
      </c>
      <c r="D769" s="15" t="s">
        <v>15</v>
      </c>
      <c r="E769" s="15" t="s">
        <v>10</v>
      </c>
      <c r="F769" s="15" t="s">
        <v>14</v>
      </c>
      <c r="G769" s="25">
        <v>436</v>
      </c>
      <c r="H769" s="25">
        <v>474</v>
      </c>
      <c r="I769" s="25">
        <v>473</v>
      </c>
      <c r="J769" s="25">
        <v>504</v>
      </c>
      <c r="K769" s="24">
        <v>7917209</v>
      </c>
      <c r="L769" s="25">
        <v>8998662</v>
      </c>
      <c r="M769" s="25">
        <v>8889137</v>
      </c>
      <c r="N769" s="26">
        <v>10145750</v>
      </c>
      <c r="O769" s="24">
        <v>13251</v>
      </c>
      <c r="P769" s="25">
        <v>12623</v>
      </c>
      <c r="Q769" s="25">
        <v>15319</v>
      </c>
      <c r="R769" s="26">
        <v>13686</v>
      </c>
      <c r="S769" s="25">
        <v>18075</v>
      </c>
      <c r="T769" s="25">
        <v>19105</v>
      </c>
      <c r="U769" s="25">
        <v>18871</v>
      </c>
      <c r="V769" s="26">
        <v>20132</v>
      </c>
    </row>
    <row r="770" spans="1:22" ht="11.25" customHeight="1" x14ac:dyDescent="0.2">
      <c r="A770" s="15" t="s">
        <v>61</v>
      </c>
      <c r="B770" s="15" t="s">
        <v>26</v>
      </c>
      <c r="C770" s="15" t="s">
        <v>35</v>
      </c>
      <c r="D770" s="15" t="s">
        <v>16</v>
      </c>
      <c r="E770" s="15" t="s">
        <v>10</v>
      </c>
      <c r="F770" s="15" t="s">
        <v>12</v>
      </c>
      <c r="G770" s="25">
        <v>114</v>
      </c>
      <c r="H770" s="25">
        <v>138</v>
      </c>
      <c r="I770" s="25">
        <v>115</v>
      </c>
      <c r="J770" s="25">
        <v>106</v>
      </c>
      <c r="K770" s="24">
        <v>2220760</v>
      </c>
      <c r="L770" s="25">
        <v>2566220</v>
      </c>
      <c r="M770" s="25">
        <v>2889379</v>
      </c>
      <c r="N770" s="26">
        <v>3398238</v>
      </c>
      <c r="O770" s="24">
        <v>15649</v>
      </c>
      <c r="P770" s="25">
        <v>11778</v>
      </c>
      <c r="Q770" s="25">
        <v>13209</v>
      </c>
      <c r="R770" s="26">
        <v>17603</v>
      </c>
      <c r="S770" s="25">
        <v>20005</v>
      </c>
      <c r="T770" s="25">
        <v>19011</v>
      </c>
      <c r="U770" s="25">
        <v>24486</v>
      </c>
      <c r="V770" s="26">
        <v>31177</v>
      </c>
    </row>
    <row r="771" spans="1:22" ht="11.25" customHeight="1" x14ac:dyDescent="0.2">
      <c r="A771" s="15" t="s">
        <v>61</v>
      </c>
      <c r="B771" s="15" t="s">
        <v>26</v>
      </c>
      <c r="C771" s="15" t="s">
        <v>35</v>
      </c>
      <c r="D771" s="15" t="s">
        <v>16</v>
      </c>
      <c r="E771" s="15" t="s">
        <v>10</v>
      </c>
      <c r="F771" s="15" t="s">
        <v>13</v>
      </c>
      <c r="G771" s="25">
        <v>105</v>
      </c>
      <c r="H771" s="25">
        <v>103</v>
      </c>
      <c r="I771" s="25">
        <v>105</v>
      </c>
      <c r="J771" s="25">
        <v>122</v>
      </c>
      <c r="K771" s="24">
        <v>1873474</v>
      </c>
      <c r="L771" s="25">
        <v>1348552</v>
      </c>
      <c r="M771" s="25">
        <v>1314031</v>
      </c>
      <c r="N771" s="26">
        <v>1843997</v>
      </c>
      <c r="O771" s="24">
        <v>11263</v>
      </c>
      <c r="P771" s="25">
        <v>9387</v>
      </c>
      <c r="Q771" s="25">
        <v>7021</v>
      </c>
      <c r="R771" s="26">
        <v>9161</v>
      </c>
      <c r="S771" s="25">
        <v>18013</v>
      </c>
      <c r="T771" s="25">
        <v>13095</v>
      </c>
      <c r="U771" s="25">
        <v>12397</v>
      </c>
      <c r="V771" s="26">
        <v>15240</v>
      </c>
    </row>
    <row r="772" spans="1:22" ht="11.25" customHeight="1" x14ac:dyDescent="0.2">
      <c r="A772" s="15" t="s">
        <v>61</v>
      </c>
      <c r="B772" s="15" t="s">
        <v>26</v>
      </c>
      <c r="C772" s="15" t="s">
        <v>35</v>
      </c>
      <c r="D772" s="15" t="s">
        <v>16</v>
      </c>
      <c r="E772" s="15" t="s">
        <v>10</v>
      </c>
      <c r="F772" s="15" t="s">
        <v>14</v>
      </c>
      <c r="G772" s="25">
        <v>217</v>
      </c>
      <c r="H772" s="25">
        <v>239</v>
      </c>
      <c r="I772" s="25">
        <v>227</v>
      </c>
      <c r="J772" s="25">
        <v>231</v>
      </c>
      <c r="K772" s="24">
        <v>4094233</v>
      </c>
      <c r="L772" s="25">
        <v>3914770</v>
      </c>
      <c r="M772" s="25">
        <v>4203408</v>
      </c>
      <c r="N772" s="26">
        <v>5242240</v>
      </c>
      <c r="O772" s="24">
        <v>13036</v>
      </c>
      <c r="P772" s="25">
        <v>10214</v>
      </c>
      <c r="Q772" s="25">
        <v>9832</v>
      </c>
      <c r="R772" s="26">
        <v>14111</v>
      </c>
      <c r="S772" s="25">
        <v>19043</v>
      </c>
      <c r="T772" s="25">
        <v>16447</v>
      </c>
      <c r="U772" s="25">
        <v>18763</v>
      </c>
      <c r="V772" s="26">
        <v>22793</v>
      </c>
    </row>
    <row r="773" spans="1:22" ht="11.25" customHeight="1" x14ac:dyDescent="0.2">
      <c r="A773" s="15" t="s">
        <v>61</v>
      </c>
      <c r="B773" s="15" t="s">
        <v>26</v>
      </c>
      <c r="C773" s="15" t="s">
        <v>35</v>
      </c>
      <c r="D773" s="15" t="s">
        <v>17</v>
      </c>
      <c r="E773" s="15" t="s">
        <v>10</v>
      </c>
      <c r="F773" s="15" t="s">
        <v>12</v>
      </c>
      <c r="G773" s="25">
        <v>47</v>
      </c>
      <c r="H773" s="25">
        <v>45</v>
      </c>
      <c r="I773" s="25">
        <v>44</v>
      </c>
      <c r="J773" s="25">
        <v>36</v>
      </c>
      <c r="K773" s="24">
        <v>920073</v>
      </c>
      <c r="L773" s="25">
        <v>767298</v>
      </c>
      <c r="M773" s="25">
        <v>605913</v>
      </c>
      <c r="N773" s="26">
        <v>853679</v>
      </c>
      <c r="O773" s="24">
        <v>17625</v>
      </c>
      <c r="P773" s="25">
        <v>11196</v>
      </c>
      <c r="Q773" s="25">
        <v>10045</v>
      </c>
      <c r="R773" s="26">
        <v>18316</v>
      </c>
      <c r="S773" s="25">
        <v>20004</v>
      </c>
      <c r="T773" s="25">
        <v>18270</v>
      </c>
      <c r="U773" s="25">
        <v>14427</v>
      </c>
      <c r="V773" s="26">
        <v>21891</v>
      </c>
    </row>
    <row r="774" spans="1:22" ht="11.25" customHeight="1" x14ac:dyDescent="0.2">
      <c r="A774" s="15" t="s">
        <v>61</v>
      </c>
      <c r="B774" s="15" t="s">
        <v>26</v>
      </c>
      <c r="C774" s="15" t="s">
        <v>35</v>
      </c>
      <c r="D774" s="15" t="s">
        <v>17</v>
      </c>
      <c r="E774" s="15" t="s">
        <v>10</v>
      </c>
      <c r="F774" s="15" t="s">
        <v>13</v>
      </c>
      <c r="G774" s="25">
        <v>56</v>
      </c>
      <c r="H774" s="25">
        <v>56</v>
      </c>
      <c r="I774" s="25">
        <v>47</v>
      </c>
      <c r="J774" s="25">
        <v>44</v>
      </c>
      <c r="K774" s="24">
        <v>1163805</v>
      </c>
      <c r="L774" s="25">
        <v>928338</v>
      </c>
      <c r="M774" s="25">
        <v>545151</v>
      </c>
      <c r="N774" s="26">
        <v>770573</v>
      </c>
      <c r="O774" s="24">
        <v>17277</v>
      </c>
      <c r="P774" s="25">
        <v>10751</v>
      </c>
      <c r="Q774" s="25">
        <v>7989</v>
      </c>
      <c r="R774" s="26">
        <v>9647</v>
      </c>
      <c r="S774" s="25">
        <v>19729</v>
      </c>
      <c r="T774" s="25">
        <v>16877</v>
      </c>
      <c r="U774" s="25">
        <v>12113</v>
      </c>
      <c r="V774" s="26">
        <v>16395</v>
      </c>
    </row>
    <row r="775" spans="1:22" ht="11.25" customHeight="1" x14ac:dyDescent="0.2">
      <c r="A775" s="15" t="s">
        <v>61</v>
      </c>
      <c r="B775" s="15" t="s">
        <v>26</v>
      </c>
      <c r="C775" s="15" t="s">
        <v>35</v>
      </c>
      <c r="D775" s="15" t="s">
        <v>17</v>
      </c>
      <c r="E775" s="15" t="s">
        <v>10</v>
      </c>
      <c r="F775" s="15" t="s">
        <v>14</v>
      </c>
      <c r="G775" s="25">
        <v>107</v>
      </c>
      <c r="H775" s="25">
        <v>99</v>
      </c>
      <c r="I775" s="25">
        <v>88</v>
      </c>
      <c r="J775" s="25">
        <v>87</v>
      </c>
      <c r="K775" s="24">
        <v>2083885</v>
      </c>
      <c r="L775" s="25">
        <v>1695636</v>
      </c>
      <c r="M775" s="25">
        <v>1151071</v>
      </c>
      <c r="N775" s="26">
        <v>1624249</v>
      </c>
      <c r="O775" s="24">
        <v>17278</v>
      </c>
      <c r="P775" s="25">
        <v>10926</v>
      </c>
      <c r="Q775" s="25">
        <v>8765</v>
      </c>
      <c r="R775" s="26">
        <v>14953</v>
      </c>
      <c r="S775" s="25">
        <v>19849</v>
      </c>
      <c r="T775" s="25">
        <v>17484</v>
      </c>
      <c r="U775" s="25">
        <v>13228</v>
      </c>
      <c r="V775" s="26">
        <v>18889</v>
      </c>
    </row>
    <row r="776" spans="1:22" ht="11.25" customHeight="1" x14ac:dyDescent="0.2">
      <c r="A776" s="15" t="s">
        <v>61</v>
      </c>
      <c r="B776" s="15" t="s">
        <v>26</v>
      </c>
      <c r="C776" s="15" t="s">
        <v>35</v>
      </c>
      <c r="D776" s="15" t="s">
        <v>34</v>
      </c>
      <c r="E776" s="15" t="s">
        <v>10</v>
      </c>
      <c r="F776" s="15" t="s">
        <v>12</v>
      </c>
      <c r="G776" s="25">
        <v>89</v>
      </c>
      <c r="H776" s="25">
        <v>85</v>
      </c>
      <c r="I776" s="25">
        <v>69</v>
      </c>
      <c r="J776" s="25">
        <v>68</v>
      </c>
      <c r="K776" s="24">
        <v>1692210</v>
      </c>
      <c r="L776" s="25">
        <v>1682496</v>
      </c>
      <c r="M776" s="25">
        <v>1172216</v>
      </c>
      <c r="N776" s="26">
        <v>1459358</v>
      </c>
      <c r="O776" s="24">
        <v>15846</v>
      </c>
      <c r="P776" s="25">
        <v>13942</v>
      </c>
      <c r="Q776" s="25">
        <v>12188</v>
      </c>
      <c r="R776" s="26">
        <v>18313</v>
      </c>
      <c r="S776" s="25">
        <v>19232</v>
      </c>
      <c r="T776" s="25">
        <v>19118</v>
      </c>
      <c r="U776" s="25">
        <v>16745</v>
      </c>
      <c r="V776" s="26">
        <v>21779</v>
      </c>
    </row>
    <row r="777" spans="1:22" ht="11.25" customHeight="1" x14ac:dyDescent="0.2">
      <c r="A777" s="15" t="s">
        <v>61</v>
      </c>
      <c r="B777" s="15" t="s">
        <v>26</v>
      </c>
      <c r="C777" s="15" t="s">
        <v>35</v>
      </c>
      <c r="D777" s="15" t="s">
        <v>34</v>
      </c>
      <c r="E777" s="15" t="s">
        <v>10</v>
      </c>
      <c r="F777" s="15" t="s">
        <v>13</v>
      </c>
      <c r="G777" s="25">
        <v>94</v>
      </c>
      <c r="H777" s="25">
        <v>94</v>
      </c>
      <c r="I777" s="25">
        <v>72</v>
      </c>
      <c r="J777" s="25">
        <v>66</v>
      </c>
      <c r="K777" s="24">
        <v>1694948</v>
      </c>
      <c r="L777" s="25">
        <v>1560800</v>
      </c>
      <c r="M777" s="25">
        <v>1032993</v>
      </c>
      <c r="N777" s="26">
        <v>1094248</v>
      </c>
      <c r="O777" s="24">
        <v>16229</v>
      </c>
      <c r="P777" s="25">
        <v>12270</v>
      </c>
      <c r="Q777" s="25">
        <v>12476</v>
      </c>
      <c r="R777" s="26">
        <v>13907</v>
      </c>
      <c r="S777" s="25">
        <v>18426</v>
      </c>
      <c r="T777" s="25">
        <v>16968</v>
      </c>
      <c r="U777" s="25">
        <v>14149</v>
      </c>
      <c r="V777" s="26">
        <v>16093</v>
      </c>
    </row>
    <row r="778" spans="1:22" ht="11.25" customHeight="1" x14ac:dyDescent="0.2">
      <c r="A778" s="15" t="s">
        <v>61</v>
      </c>
      <c r="B778" s="15" t="s">
        <v>26</v>
      </c>
      <c r="C778" s="15" t="s">
        <v>35</v>
      </c>
      <c r="D778" s="15" t="s">
        <v>34</v>
      </c>
      <c r="E778" s="15" t="s">
        <v>10</v>
      </c>
      <c r="F778" s="15" t="s">
        <v>14</v>
      </c>
      <c r="G778" s="25">
        <v>180</v>
      </c>
      <c r="H778" s="25">
        <v>182</v>
      </c>
      <c r="I778" s="25">
        <v>142</v>
      </c>
      <c r="J778" s="25">
        <v>134</v>
      </c>
      <c r="K778" s="24">
        <v>3387159</v>
      </c>
      <c r="L778" s="25">
        <v>3243290</v>
      </c>
      <c r="M778" s="25">
        <v>2205210</v>
      </c>
      <c r="N778" s="26">
        <v>2553605</v>
      </c>
      <c r="O778" s="24">
        <v>16174</v>
      </c>
      <c r="P778" s="25">
        <v>12270</v>
      </c>
      <c r="Q778" s="25">
        <v>12273</v>
      </c>
      <c r="R778" s="26">
        <v>16735</v>
      </c>
      <c r="S778" s="25">
        <v>18821</v>
      </c>
      <c r="T778" s="25">
        <v>18015</v>
      </c>
      <c r="U778" s="25">
        <v>15422</v>
      </c>
      <c r="V778" s="26">
        <v>18915</v>
      </c>
    </row>
    <row r="779" spans="1:22" ht="11.25" customHeight="1" x14ac:dyDescent="0.2">
      <c r="A779" s="15" t="s">
        <v>61</v>
      </c>
      <c r="B779" s="15" t="s">
        <v>26</v>
      </c>
      <c r="C779" s="15" t="s">
        <v>35</v>
      </c>
      <c r="D779" s="15" t="s">
        <v>21</v>
      </c>
      <c r="E779" s="15" t="s">
        <v>10</v>
      </c>
      <c r="F779" s="15" t="s">
        <v>12</v>
      </c>
      <c r="G779" s="25">
        <v>34</v>
      </c>
      <c r="H779" s="25">
        <v>36</v>
      </c>
      <c r="I779" s="25">
        <v>22</v>
      </c>
      <c r="J779" s="25">
        <v>20</v>
      </c>
      <c r="K779" s="24">
        <v>561551</v>
      </c>
      <c r="L779" s="25">
        <v>754768</v>
      </c>
      <c r="M779" s="25">
        <v>433694</v>
      </c>
      <c r="N779" s="26">
        <v>400299</v>
      </c>
      <c r="O779" s="24">
        <v>13629</v>
      </c>
      <c r="P779" s="25">
        <v>17822</v>
      </c>
      <c r="Q779" s="25">
        <v>14624</v>
      </c>
      <c r="R779" s="26">
        <v>19283</v>
      </c>
      <c r="S779" s="25">
        <v>16043</v>
      </c>
      <c r="T779" s="25">
        <v>19356</v>
      </c>
      <c r="U779" s="25">
        <v>21684</v>
      </c>
      <c r="V779" s="26">
        <v>20017</v>
      </c>
    </row>
    <row r="780" spans="1:22" ht="11.25" customHeight="1" x14ac:dyDescent="0.2">
      <c r="A780" s="15" t="s">
        <v>61</v>
      </c>
      <c r="B780" s="15" t="s">
        <v>26</v>
      </c>
      <c r="C780" s="15" t="s">
        <v>35</v>
      </c>
      <c r="D780" s="15" t="s">
        <v>21</v>
      </c>
      <c r="E780" s="15" t="s">
        <v>10</v>
      </c>
      <c r="F780" s="15" t="s">
        <v>13</v>
      </c>
      <c r="G780" s="25">
        <v>28</v>
      </c>
      <c r="H780" s="25">
        <v>28</v>
      </c>
      <c r="I780" s="25">
        <v>23</v>
      </c>
      <c r="J780" s="25">
        <v>11</v>
      </c>
      <c r="K780" s="24">
        <v>373936</v>
      </c>
      <c r="L780" s="25">
        <v>566075</v>
      </c>
      <c r="M780" s="25">
        <v>400205</v>
      </c>
      <c r="N780" s="26">
        <v>333601</v>
      </c>
      <c r="O780" s="24">
        <v>13659</v>
      </c>
      <c r="P780" s="25">
        <v>21000</v>
      </c>
      <c r="Q780" s="25">
        <v>13908</v>
      </c>
      <c r="R780" s="26">
        <v>19678</v>
      </c>
      <c r="S780" s="25">
        <v>14956</v>
      </c>
      <c r="T780" s="25">
        <v>20963</v>
      </c>
      <c r="U780" s="25">
        <v>20012</v>
      </c>
      <c r="V780" s="26">
        <v>25659</v>
      </c>
    </row>
    <row r="781" spans="1:22" ht="11.25" customHeight="1" x14ac:dyDescent="0.2">
      <c r="A781" s="15" t="s">
        <v>61</v>
      </c>
      <c r="B781" s="15" t="s">
        <v>26</v>
      </c>
      <c r="C781" s="15" t="s">
        <v>35</v>
      </c>
      <c r="D781" s="15" t="s">
        <v>21</v>
      </c>
      <c r="E781" s="15" t="s">
        <v>10</v>
      </c>
      <c r="F781" s="15" t="s">
        <v>14</v>
      </c>
      <c r="G781" s="25">
        <v>63</v>
      </c>
      <c r="H781" s="25">
        <v>68</v>
      </c>
      <c r="I781" s="25">
        <v>40</v>
      </c>
      <c r="J781" s="25">
        <v>34</v>
      </c>
      <c r="K781" s="24">
        <v>935487</v>
      </c>
      <c r="L781" s="25">
        <v>1320843</v>
      </c>
      <c r="M781" s="25">
        <v>833901</v>
      </c>
      <c r="N781" s="26">
        <v>733893</v>
      </c>
      <c r="O781" s="24">
        <v>13648</v>
      </c>
      <c r="P781" s="25">
        <v>18563</v>
      </c>
      <c r="Q781" s="25">
        <v>14625</v>
      </c>
      <c r="R781" s="26">
        <v>19677</v>
      </c>
      <c r="S781" s="25">
        <v>15589</v>
      </c>
      <c r="T781" s="25">
        <v>20016</v>
      </c>
      <c r="U781" s="25">
        <v>20846</v>
      </c>
      <c r="V781" s="26">
        <v>22236</v>
      </c>
    </row>
    <row r="782" spans="1:22" ht="11.25" customHeight="1" x14ac:dyDescent="0.2">
      <c r="A782" s="15" t="s">
        <v>61</v>
      </c>
      <c r="B782" s="15" t="s">
        <v>26</v>
      </c>
      <c r="C782" s="15" t="s">
        <v>35</v>
      </c>
      <c r="D782" s="15" t="s">
        <v>19</v>
      </c>
      <c r="E782" s="15" t="s">
        <v>10</v>
      </c>
      <c r="F782" s="15" t="s">
        <v>12</v>
      </c>
      <c r="G782" s="25">
        <v>45</v>
      </c>
      <c r="H782" s="25">
        <v>49</v>
      </c>
      <c r="I782" s="25">
        <v>28</v>
      </c>
      <c r="J782" s="25">
        <v>28</v>
      </c>
      <c r="K782" s="24">
        <v>772129</v>
      </c>
      <c r="L782" s="25">
        <v>915198</v>
      </c>
      <c r="M782" s="25">
        <v>566299</v>
      </c>
      <c r="N782" s="26">
        <v>605679</v>
      </c>
      <c r="O782" s="24">
        <v>14859</v>
      </c>
      <c r="P782" s="25">
        <v>17025</v>
      </c>
      <c r="Q782" s="25">
        <v>12635</v>
      </c>
      <c r="R782" s="26">
        <v>19283</v>
      </c>
      <c r="S782" s="25">
        <v>18387</v>
      </c>
      <c r="T782" s="25">
        <v>19893</v>
      </c>
      <c r="U782" s="25">
        <v>20227</v>
      </c>
      <c r="V782" s="26">
        <v>21632</v>
      </c>
    </row>
    <row r="783" spans="1:22" ht="11.25" customHeight="1" x14ac:dyDescent="0.2">
      <c r="A783" s="15" t="s">
        <v>61</v>
      </c>
      <c r="B783" s="15" t="s">
        <v>26</v>
      </c>
      <c r="C783" s="15" t="s">
        <v>35</v>
      </c>
      <c r="D783" s="15" t="s">
        <v>19</v>
      </c>
      <c r="E783" s="15" t="s">
        <v>10</v>
      </c>
      <c r="F783" s="15" t="s">
        <v>13</v>
      </c>
      <c r="G783" s="25">
        <v>31</v>
      </c>
      <c r="H783" s="25">
        <v>35</v>
      </c>
      <c r="I783" s="25">
        <v>25</v>
      </c>
      <c r="J783" s="25">
        <v>21</v>
      </c>
      <c r="K783" s="24">
        <v>531139</v>
      </c>
      <c r="L783" s="25">
        <v>632460</v>
      </c>
      <c r="M783" s="25">
        <v>487840</v>
      </c>
      <c r="N783" s="26">
        <v>323675</v>
      </c>
      <c r="O783" s="24">
        <v>14571</v>
      </c>
      <c r="P783" s="25">
        <v>16226</v>
      </c>
      <c r="Q783" s="25">
        <v>14989</v>
      </c>
      <c r="R783" s="26">
        <v>17257</v>
      </c>
      <c r="S783" s="25">
        <v>16092</v>
      </c>
      <c r="T783" s="25">
        <v>17091</v>
      </c>
      <c r="U783" s="25">
        <v>17420</v>
      </c>
      <c r="V783" s="26">
        <v>15411</v>
      </c>
    </row>
    <row r="784" spans="1:22" ht="11.25" customHeight="1" x14ac:dyDescent="0.2">
      <c r="A784" s="15" t="s">
        <v>61</v>
      </c>
      <c r="B784" s="15" t="s">
        <v>26</v>
      </c>
      <c r="C784" s="15" t="s">
        <v>35</v>
      </c>
      <c r="D784" s="15" t="s">
        <v>19</v>
      </c>
      <c r="E784" s="15" t="s">
        <v>10</v>
      </c>
      <c r="F784" s="15" t="s">
        <v>14</v>
      </c>
      <c r="G784" s="25">
        <v>77</v>
      </c>
      <c r="H784" s="25">
        <v>81</v>
      </c>
      <c r="I784" s="25">
        <v>53</v>
      </c>
      <c r="J784" s="25">
        <v>46</v>
      </c>
      <c r="K784" s="24">
        <v>1303274</v>
      </c>
      <c r="L784" s="25">
        <v>1547656</v>
      </c>
      <c r="M784" s="25">
        <v>1054140</v>
      </c>
      <c r="N784" s="26">
        <v>929356</v>
      </c>
      <c r="O784" s="24">
        <v>14719</v>
      </c>
      <c r="P784" s="25">
        <v>16228</v>
      </c>
      <c r="Q784" s="25">
        <v>13625</v>
      </c>
      <c r="R784" s="26">
        <v>17261</v>
      </c>
      <c r="S784" s="25">
        <v>17377</v>
      </c>
      <c r="T784" s="25">
        <v>18646</v>
      </c>
      <c r="U784" s="25">
        <v>18825</v>
      </c>
      <c r="V784" s="26">
        <v>18968</v>
      </c>
    </row>
    <row r="785" spans="1:22" ht="11.25" customHeight="1" x14ac:dyDescent="0.2">
      <c r="A785" s="15" t="s">
        <v>61</v>
      </c>
      <c r="B785" s="15" t="s">
        <v>26</v>
      </c>
      <c r="C785" s="15" t="s">
        <v>35</v>
      </c>
      <c r="D785" s="15" t="s">
        <v>22</v>
      </c>
      <c r="E785" s="15" t="s">
        <v>10</v>
      </c>
      <c r="F785" s="15" t="s">
        <v>12</v>
      </c>
      <c r="G785" s="25">
        <v>10</v>
      </c>
      <c r="H785" s="25">
        <v>8</v>
      </c>
      <c r="I785" s="25">
        <v>9</v>
      </c>
      <c r="J785" s="25">
        <v>11</v>
      </c>
      <c r="K785" s="24">
        <v>210582</v>
      </c>
      <c r="L785" s="25">
        <v>160431</v>
      </c>
      <c r="M785" s="25">
        <v>132607</v>
      </c>
      <c r="N785" s="26">
        <v>205386</v>
      </c>
      <c r="O785" s="24">
        <v>16322</v>
      </c>
      <c r="P785" s="25">
        <v>16225</v>
      </c>
      <c r="Q785" s="25">
        <v>6063</v>
      </c>
      <c r="R785" s="26">
        <v>15601</v>
      </c>
      <c r="S785" s="25">
        <v>30080</v>
      </c>
      <c r="T785" s="25">
        <v>22921</v>
      </c>
      <c r="U785" s="25">
        <v>16578</v>
      </c>
      <c r="V785" s="26">
        <v>25670</v>
      </c>
    </row>
    <row r="786" spans="1:22" ht="11.25" customHeight="1" x14ac:dyDescent="0.2">
      <c r="A786" s="15" t="s">
        <v>61</v>
      </c>
      <c r="B786" s="15" t="s">
        <v>26</v>
      </c>
      <c r="C786" s="15" t="s">
        <v>35</v>
      </c>
      <c r="D786" s="15" t="s">
        <v>22</v>
      </c>
      <c r="E786" s="15" t="s">
        <v>10</v>
      </c>
      <c r="F786" s="15" t="s">
        <v>13</v>
      </c>
      <c r="G786" s="25">
        <v>11</v>
      </c>
      <c r="H786" s="25">
        <v>13</v>
      </c>
      <c r="I786" s="25">
        <v>11</v>
      </c>
      <c r="J786" s="25">
        <v>11</v>
      </c>
      <c r="K786" s="24">
        <v>157199</v>
      </c>
      <c r="L786" s="25">
        <v>66387</v>
      </c>
      <c r="M786" s="25">
        <v>87636</v>
      </c>
      <c r="N786" s="26">
        <v>-9922</v>
      </c>
      <c r="O786" s="24">
        <v>14785</v>
      </c>
      <c r="P786" s="25">
        <v>10258</v>
      </c>
      <c r="Q786" s="25">
        <v>16998</v>
      </c>
      <c r="R786" s="26">
        <v>4372</v>
      </c>
      <c r="S786" s="25">
        <v>19647</v>
      </c>
      <c r="T786" s="25">
        <v>6641</v>
      </c>
      <c r="U786" s="25">
        <v>10953</v>
      </c>
      <c r="V786" s="26">
        <v>-1238</v>
      </c>
    </row>
    <row r="787" spans="1:22" ht="11.25" customHeight="1" x14ac:dyDescent="0.2">
      <c r="A787" s="15" t="s">
        <v>61</v>
      </c>
      <c r="B787" s="15" t="s">
        <v>26</v>
      </c>
      <c r="C787" s="15" t="s">
        <v>35</v>
      </c>
      <c r="D787" s="15" t="s">
        <v>22</v>
      </c>
      <c r="E787" s="15" t="s">
        <v>10</v>
      </c>
      <c r="F787" s="15" t="s">
        <v>14</v>
      </c>
      <c r="G787" s="25">
        <v>13</v>
      </c>
      <c r="H787" s="25">
        <v>14</v>
      </c>
      <c r="I787" s="25">
        <v>13</v>
      </c>
      <c r="J787" s="25">
        <v>17</v>
      </c>
      <c r="K787" s="24">
        <v>367783</v>
      </c>
      <c r="L787" s="25">
        <v>226815</v>
      </c>
      <c r="M787" s="25">
        <v>220240</v>
      </c>
      <c r="N787" s="26">
        <v>195460</v>
      </c>
      <c r="O787" s="24">
        <v>15000</v>
      </c>
      <c r="P787" s="25">
        <v>10648</v>
      </c>
      <c r="Q787" s="25">
        <v>9553</v>
      </c>
      <c r="R787" s="26">
        <v>7607</v>
      </c>
      <c r="S787" s="25">
        <v>24518</v>
      </c>
      <c r="T787" s="25">
        <v>13340</v>
      </c>
      <c r="U787" s="25">
        <v>13765</v>
      </c>
      <c r="V787" s="26">
        <v>12219</v>
      </c>
    </row>
    <row r="788" spans="1:22" ht="11.25" customHeight="1" x14ac:dyDescent="0.2">
      <c r="A788" s="15" t="s">
        <v>61</v>
      </c>
      <c r="B788" s="15" t="s">
        <v>26</v>
      </c>
      <c r="C788" s="15" t="s">
        <v>35</v>
      </c>
      <c r="D788" s="15" t="s">
        <v>10</v>
      </c>
      <c r="E788" s="15" t="s">
        <v>10</v>
      </c>
      <c r="F788" s="15" t="s">
        <v>12</v>
      </c>
      <c r="G788" s="25">
        <v>523</v>
      </c>
      <c r="H788" s="25">
        <v>567</v>
      </c>
      <c r="I788" s="25">
        <v>527</v>
      </c>
      <c r="J788" s="25">
        <v>516</v>
      </c>
      <c r="K788" s="24">
        <v>10198109</v>
      </c>
      <c r="L788" s="25">
        <v>11336649</v>
      </c>
      <c r="M788" s="25">
        <v>11266337</v>
      </c>
      <c r="N788" s="26">
        <v>12447306</v>
      </c>
      <c r="O788" s="24">
        <v>15846</v>
      </c>
      <c r="P788" s="25">
        <v>15207</v>
      </c>
      <c r="Q788" s="25">
        <v>16443</v>
      </c>
      <c r="R788" s="26">
        <v>19617</v>
      </c>
      <c r="S788" s="25">
        <v>19502</v>
      </c>
      <c r="T788" s="25">
        <v>19891</v>
      </c>
      <c r="U788" s="25">
        <v>21463</v>
      </c>
      <c r="V788" s="26">
        <v>24123</v>
      </c>
    </row>
    <row r="789" spans="1:22" ht="11.25" customHeight="1" x14ac:dyDescent="0.2">
      <c r="A789" s="15" t="s">
        <v>61</v>
      </c>
      <c r="B789" s="15" t="s">
        <v>26</v>
      </c>
      <c r="C789" s="15" t="s">
        <v>35</v>
      </c>
      <c r="D789" s="15" t="s">
        <v>10</v>
      </c>
      <c r="E789" s="15" t="s">
        <v>10</v>
      </c>
      <c r="F789" s="15" t="s">
        <v>13</v>
      </c>
      <c r="G789" s="25">
        <v>418</v>
      </c>
      <c r="H789" s="25">
        <v>425</v>
      </c>
      <c r="I789" s="25">
        <v>409</v>
      </c>
      <c r="J789" s="25">
        <v>429</v>
      </c>
      <c r="K789" s="24">
        <v>6845115</v>
      </c>
      <c r="L789" s="25">
        <v>6963536</v>
      </c>
      <c r="M789" s="25">
        <v>5860062</v>
      </c>
      <c r="N789" s="26">
        <v>6994880</v>
      </c>
      <c r="O789" s="24">
        <v>10989</v>
      </c>
      <c r="P789" s="25">
        <v>10606</v>
      </c>
      <c r="Q789" s="25">
        <v>9109</v>
      </c>
      <c r="R789" s="26">
        <v>9840</v>
      </c>
      <c r="S789" s="25">
        <v>16414</v>
      </c>
      <c r="T789" s="25">
        <v>16421</v>
      </c>
      <c r="U789" s="25">
        <v>14431</v>
      </c>
      <c r="V789" s="26">
        <v>16269</v>
      </c>
    </row>
    <row r="790" spans="1:22" ht="11.25" customHeight="1" x14ac:dyDescent="0.2">
      <c r="A790" s="15" t="s">
        <v>61</v>
      </c>
      <c r="B790" s="15" t="s">
        <v>26</v>
      </c>
      <c r="C790" s="15" t="s">
        <v>35</v>
      </c>
      <c r="D790" s="15" t="s">
        <v>10</v>
      </c>
      <c r="E790" s="15" t="s">
        <v>10</v>
      </c>
      <c r="F790" s="15" t="s">
        <v>14</v>
      </c>
      <c r="G790" s="25">
        <v>937</v>
      </c>
      <c r="H790" s="25">
        <v>995</v>
      </c>
      <c r="I790" s="25">
        <v>933</v>
      </c>
      <c r="J790" s="25">
        <v>948</v>
      </c>
      <c r="K790" s="24">
        <v>17043223</v>
      </c>
      <c r="L790" s="25">
        <v>18300185</v>
      </c>
      <c r="M790" s="25">
        <v>17126402</v>
      </c>
      <c r="N790" s="26">
        <v>19442183</v>
      </c>
      <c r="O790" s="24">
        <v>13428</v>
      </c>
      <c r="P790" s="25">
        <v>12587</v>
      </c>
      <c r="Q790" s="25">
        <v>13567</v>
      </c>
      <c r="R790" s="26">
        <v>14234</v>
      </c>
      <c r="S790" s="25">
        <v>18134</v>
      </c>
      <c r="T790" s="25">
        <v>18412</v>
      </c>
      <c r="U790" s="25">
        <v>18396</v>
      </c>
      <c r="V790" s="26">
        <v>20553</v>
      </c>
    </row>
    <row r="791" spans="1:22" ht="11.25" customHeight="1" x14ac:dyDescent="0.2">
      <c r="A791" s="15" t="s">
        <v>62</v>
      </c>
      <c r="B791" s="15" t="s">
        <v>27</v>
      </c>
      <c r="C791" s="15" t="s">
        <v>35</v>
      </c>
      <c r="D791" s="15" t="s">
        <v>11</v>
      </c>
      <c r="E791" s="15" t="s">
        <v>10</v>
      </c>
      <c r="F791" s="15" t="s">
        <v>12</v>
      </c>
      <c r="G791" s="25">
        <v>62</v>
      </c>
      <c r="H791" s="25">
        <v>78</v>
      </c>
      <c r="I791" s="25">
        <v>57</v>
      </c>
      <c r="J791" s="25">
        <v>80</v>
      </c>
      <c r="K791" s="24">
        <v>958812</v>
      </c>
      <c r="L791" s="25">
        <v>1194437</v>
      </c>
      <c r="M791" s="25">
        <v>1010594</v>
      </c>
      <c r="N791" s="26">
        <v>1792364</v>
      </c>
      <c r="O791" s="24">
        <v>11337</v>
      </c>
      <c r="P791" s="25">
        <v>16982</v>
      </c>
      <c r="Q791" s="25">
        <v>17201</v>
      </c>
      <c r="R791" s="26">
        <v>15590</v>
      </c>
      <c r="S791" s="25">
        <v>16251</v>
      </c>
      <c r="T791" s="25">
        <v>15512</v>
      </c>
      <c r="U791" s="25">
        <v>17424</v>
      </c>
      <c r="V791" s="26">
        <v>21595</v>
      </c>
    </row>
    <row r="792" spans="1:22" ht="11.25" customHeight="1" x14ac:dyDescent="0.2">
      <c r="A792" s="15" t="s">
        <v>62</v>
      </c>
      <c r="B792" s="15" t="s">
        <v>27</v>
      </c>
      <c r="C792" s="15" t="s">
        <v>35</v>
      </c>
      <c r="D792" s="15" t="s">
        <v>11</v>
      </c>
      <c r="E792" s="15" t="s">
        <v>10</v>
      </c>
      <c r="F792" s="15" t="s">
        <v>13</v>
      </c>
      <c r="G792" s="25">
        <v>48</v>
      </c>
      <c r="H792" s="25">
        <v>48</v>
      </c>
      <c r="I792" s="25">
        <v>52</v>
      </c>
      <c r="J792" s="25">
        <v>62</v>
      </c>
      <c r="K792" s="24">
        <v>610015</v>
      </c>
      <c r="L792" s="25">
        <v>722880</v>
      </c>
      <c r="M792" s="25">
        <v>705043</v>
      </c>
      <c r="N792" s="26">
        <v>784690</v>
      </c>
      <c r="O792" s="24">
        <v>11199</v>
      </c>
      <c r="P792" s="25">
        <v>11529</v>
      </c>
      <c r="Q792" s="25">
        <v>10602</v>
      </c>
      <c r="R792" s="26">
        <v>8000</v>
      </c>
      <c r="S792" s="25">
        <v>12980</v>
      </c>
      <c r="T792" s="25">
        <v>14172</v>
      </c>
      <c r="U792" s="25">
        <v>13056</v>
      </c>
      <c r="V792" s="26">
        <v>13297</v>
      </c>
    </row>
    <row r="793" spans="1:22" ht="11.25" customHeight="1" x14ac:dyDescent="0.2">
      <c r="A793" s="15" t="s">
        <v>62</v>
      </c>
      <c r="B793" s="15" t="s">
        <v>27</v>
      </c>
      <c r="C793" s="15" t="s">
        <v>35</v>
      </c>
      <c r="D793" s="15" t="s">
        <v>11</v>
      </c>
      <c r="E793" s="15" t="s">
        <v>10</v>
      </c>
      <c r="F793" s="15" t="s">
        <v>14</v>
      </c>
      <c r="G793" s="25">
        <v>107</v>
      </c>
      <c r="H793" s="25">
        <v>127</v>
      </c>
      <c r="I793" s="25">
        <v>112</v>
      </c>
      <c r="J793" s="25">
        <v>142</v>
      </c>
      <c r="K793" s="24">
        <v>1568833</v>
      </c>
      <c r="L793" s="25">
        <v>1917323</v>
      </c>
      <c r="M793" s="25">
        <v>1715636</v>
      </c>
      <c r="N793" s="26">
        <v>2577055</v>
      </c>
      <c r="O793" s="24">
        <v>11269</v>
      </c>
      <c r="P793" s="25">
        <v>14812</v>
      </c>
      <c r="Q793" s="25">
        <v>13109</v>
      </c>
      <c r="R793" s="26">
        <v>13141</v>
      </c>
      <c r="S793" s="25">
        <v>14802</v>
      </c>
      <c r="T793" s="25">
        <v>14981</v>
      </c>
      <c r="U793" s="25">
        <v>15319</v>
      </c>
      <c r="V793" s="26">
        <v>18148</v>
      </c>
    </row>
    <row r="794" spans="1:22" ht="11.25" customHeight="1" x14ac:dyDescent="0.2">
      <c r="A794" s="15" t="s">
        <v>62</v>
      </c>
      <c r="B794" s="15" t="s">
        <v>27</v>
      </c>
      <c r="C794" s="15" t="s">
        <v>35</v>
      </c>
      <c r="D794" s="15" t="s">
        <v>15</v>
      </c>
      <c r="E794" s="15" t="s">
        <v>10</v>
      </c>
      <c r="F794" s="15" t="s">
        <v>12</v>
      </c>
      <c r="G794" s="25">
        <v>504</v>
      </c>
      <c r="H794" s="25">
        <v>475</v>
      </c>
      <c r="I794" s="25">
        <v>467</v>
      </c>
      <c r="J794" s="25">
        <v>493</v>
      </c>
      <c r="K794" s="24">
        <v>9578864</v>
      </c>
      <c r="L794" s="25">
        <v>9083249</v>
      </c>
      <c r="M794" s="25">
        <v>9324106</v>
      </c>
      <c r="N794" s="26">
        <v>11357056</v>
      </c>
      <c r="O794" s="24">
        <v>14304</v>
      </c>
      <c r="P794" s="25">
        <v>14394</v>
      </c>
      <c r="Q794" s="25">
        <v>15128</v>
      </c>
      <c r="R794" s="26">
        <v>15302</v>
      </c>
      <c r="S794" s="25">
        <v>18970</v>
      </c>
      <c r="T794" s="25">
        <v>19201</v>
      </c>
      <c r="U794" s="25">
        <v>20052</v>
      </c>
      <c r="V794" s="26">
        <v>22942</v>
      </c>
    </row>
    <row r="795" spans="1:22" ht="11.25" customHeight="1" x14ac:dyDescent="0.2">
      <c r="A795" s="15" t="s">
        <v>62</v>
      </c>
      <c r="B795" s="15" t="s">
        <v>27</v>
      </c>
      <c r="C795" s="15" t="s">
        <v>35</v>
      </c>
      <c r="D795" s="15" t="s">
        <v>15</v>
      </c>
      <c r="E795" s="15" t="s">
        <v>10</v>
      </c>
      <c r="F795" s="15" t="s">
        <v>13</v>
      </c>
      <c r="G795" s="25">
        <v>555</v>
      </c>
      <c r="H795" s="25">
        <v>605</v>
      </c>
      <c r="I795" s="25">
        <v>561</v>
      </c>
      <c r="J795" s="25">
        <v>682</v>
      </c>
      <c r="K795" s="24">
        <v>7841666</v>
      </c>
      <c r="L795" s="25">
        <v>8869978</v>
      </c>
      <c r="M795" s="25">
        <v>8377657</v>
      </c>
      <c r="N795" s="26">
        <v>10089265</v>
      </c>
      <c r="O795" s="24">
        <v>7498</v>
      </c>
      <c r="P795" s="25">
        <v>8947</v>
      </c>
      <c r="Q795" s="25">
        <v>9651</v>
      </c>
      <c r="R795" s="26">
        <v>8880</v>
      </c>
      <c r="S795" s="25">
        <v>14075</v>
      </c>
      <c r="T795" s="25">
        <v>14615</v>
      </c>
      <c r="U795" s="25">
        <v>14907</v>
      </c>
      <c r="V795" s="26">
        <v>14813</v>
      </c>
    </row>
    <row r="796" spans="1:22" ht="11.25" customHeight="1" x14ac:dyDescent="0.2">
      <c r="A796" s="15" t="s">
        <v>62</v>
      </c>
      <c r="B796" s="15" t="s">
        <v>27</v>
      </c>
      <c r="C796" s="15" t="s">
        <v>35</v>
      </c>
      <c r="D796" s="15" t="s">
        <v>15</v>
      </c>
      <c r="E796" s="15" t="s">
        <v>10</v>
      </c>
      <c r="F796" s="15" t="s">
        <v>14</v>
      </c>
      <c r="G796" s="25">
        <v>1064</v>
      </c>
      <c r="H796" s="25">
        <v>1080</v>
      </c>
      <c r="I796" s="25">
        <v>1030</v>
      </c>
      <c r="J796" s="25">
        <v>1174</v>
      </c>
      <c r="K796" s="24">
        <v>17420529</v>
      </c>
      <c r="L796" s="25">
        <v>17953225</v>
      </c>
      <c r="M796" s="25">
        <v>17701760</v>
      </c>
      <c r="N796" s="26">
        <v>21446329</v>
      </c>
      <c r="O796" s="24">
        <v>9904</v>
      </c>
      <c r="P796" s="25">
        <v>11148</v>
      </c>
      <c r="Q796" s="25">
        <v>11144</v>
      </c>
      <c r="R796" s="26">
        <v>10924</v>
      </c>
      <c r="S796" s="25">
        <v>16402</v>
      </c>
      <c r="T796" s="25">
        <v>16621</v>
      </c>
      <c r="U796" s="25">
        <v>17235</v>
      </c>
      <c r="V796" s="26">
        <v>18239</v>
      </c>
    </row>
    <row r="797" spans="1:22" ht="11.25" customHeight="1" x14ac:dyDescent="0.2">
      <c r="A797" s="15" t="s">
        <v>62</v>
      </c>
      <c r="B797" s="15" t="s">
        <v>27</v>
      </c>
      <c r="C797" s="15" t="s">
        <v>35</v>
      </c>
      <c r="D797" s="15" t="s">
        <v>16</v>
      </c>
      <c r="E797" s="15" t="s">
        <v>10</v>
      </c>
      <c r="F797" s="15" t="s">
        <v>12</v>
      </c>
      <c r="G797" s="25">
        <v>196</v>
      </c>
      <c r="H797" s="25">
        <v>207</v>
      </c>
      <c r="I797" s="25">
        <v>211</v>
      </c>
      <c r="J797" s="25">
        <v>222</v>
      </c>
      <c r="K797" s="24">
        <v>3747157</v>
      </c>
      <c r="L797" s="25">
        <v>3879097</v>
      </c>
      <c r="M797" s="25">
        <v>4444932</v>
      </c>
      <c r="N797" s="26">
        <v>4911552</v>
      </c>
      <c r="O797" s="24">
        <v>11622</v>
      </c>
      <c r="P797" s="25">
        <v>14489</v>
      </c>
      <c r="Q797" s="25">
        <v>14836</v>
      </c>
      <c r="R797" s="26">
        <v>15249</v>
      </c>
      <c r="S797" s="25">
        <v>19024</v>
      </c>
      <c r="T797" s="25">
        <v>18921</v>
      </c>
      <c r="U797" s="25">
        <v>21167</v>
      </c>
      <c r="V797" s="26">
        <v>22428</v>
      </c>
    </row>
    <row r="798" spans="1:22" ht="11.25" customHeight="1" x14ac:dyDescent="0.2">
      <c r="A798" s="15" t="s">
        <v>62</v>
      </c>
      <c r="B798" s="15" t="s">
        <v>27</v>
      </c>
      <c r="C798" s="15" t="s">
        <v>35</v>
      </c>
      <c r="D798" s="15" t="s">
        <v>16</v>
      </c>
      <c r="E798" s="15" t="s">
        <v>10</v>
      </c>
      <c r="F798" s="15" t="s">
        <v>13</v>
      </c>
      <c r="G798" s="25">
        <v>232</v>
      </c>
      <c r="H798" s="25">
        <v>256</v>
      </c>
      <c r="I798" s="25">
        <v>281</v>
      </c>
      <c r="J798" s="25">
        <v>339</v>
      </c>
      <c r="K798" s="24">
        <v>3389020</v>
      </c>
      <c r="L798" s="25">
        <v>3434656</v>
      </c>
      <c r="M798" s="25">
        <v>4293461</v>
      </c>
      <c r="N798" s="26">
        <v>6832504</v>
      </c>
      <c r="O798" s="24">
        <v>9573</v>
      </c>
      <c r="P798" s="25">
        <v>9578</v>
      </c>
      <c r="Q798" s="25">
        <v>10327</v>
      </c>
      <c r="R798" s="26">
        <v>10519</v>
      </c>
      <c r="S798" s="25">
        <v>14483</v>
      </c>
      <c r="T798" s="25">
        <v>13363</v>
      </c>
      <c r="U798" s="25">
        <v>15279</v>
      </c>
      <c r="V798" s="26">
        <v>19977</v>
      </c>
    </row>
    <row r="799" spans="1:22" ht="11.25" customHeight="1" x14ac:dyDescent="0.2">
      <c r="A799" s="15" t="s">
        <v>62</v>
      </c>
      <c r="B799" s="15" t="s">
        <v>27</v>
      </c>
      <c r="C799" s="15" t="s">
        <v>35</v>
      </c>
      <c r="D799" s="15" t="s">
        <v>16</v>
      </c>
      <c r="E799" s="15" t="s">
        <v>10</v>
      </c>
      <c r="F799" s="15" t="s">
        <v>14</v>
      </c>
      <c r="G799" s="25">
        <v>430</v>
      </c>
      <c r="H799" s="25">
        <v>459</v>
      </c>
      <c r="I799" s="25">
        <v>493</v>
      </c>
      <c r="J799" s="25">
        <v>561</v>
      </c>
      <c r="K799" s="24">
        <v>7136179</v>
      </c>
      <c r="L799" s="25">
        <v>7313748</v>
      </c>
      <c r="M799" s="25">
        <v>8738388</v>
      </c>
      <c r="N799" s="26">
        <v>11744057</v>
      </c>
      <c r="O799" s="24">
        <v>10399</v>
      </c>
      <c r="P799" s="25">
        <v>11144</v>
      </c>
      <c r="Q799" s="25">
        <v>12251</v>
      </c>
      <c r="R799" s="26">
        <v>12154</v>
      </c>
      <c r="S799" s="25">
        <v>16560</v>
      </c>
      <c r="T799" s="25">
        <v>15832</v>
      </c>
      <c r="U799" s="25">
        <v>17800</v>
      </c>
      <c r="V799" s="26">
        <v>20936</v>
      </c>
    </row>
    <row r="800" spans="1:22" ht="11.25" customHeight="1" x14ac:dyDescent="0.2">
      <c r="A800" s="15" t="s">
        <v>62</v>
      </c>
      <c r="B800" s="15" t="s">
        <v>27</v>
      </c>
      <c r="C800" s="15" t="s">
        <v>35</v>
      </c>
      <c r="D800" s="15" t="s">
        <v>17</v>
      </c>
      <c r="E800" s="15" t="s">
        <v>10</v>
      </c>
      <c r="F800" s="15" t="s">
        <v>12</v>
      </c>
      <c r="G800" s="25">
        <v>83</v>
      </c>
      <c r="H800" s="25">
        <v>66</v>
      </c>
      <c r="I800" s="25">
        <v>65</v>
      </c>
      <c r="J800" s="25">
        <v>48</v>
      </c>
      <c r="K800" s="24">
        <v>1313359</v>
      </c>
      <c r="L800" s="25">
        <v>1882803</v>
      </c>
      <c r="M800" s="25">
        <v>1710005</v>
      </c>
      <c r="N800" s="26">
        <v>1619415</v>
      </c>
      <c r="O800" s="24">
        <v>8570</v>
      </c>
      <c r="P800" s="25">
        <v>12569</v>
      </c>
      <c r="Q800" s="25">
        <v>15637</v>
      </c>
      <c r="R800" s="26">
        <v>26057</v>
      </c>
      <c r="S800" s="25">
        <v>16015</v>
      </c>
      <c r="T800" s="25">
        <v>28099</v>
      </c>
      <c r="U800" s="25">
        <v>26717</v>
      </c>
      <c r="V800" s="26">
        <v>31750</v>
      </c>
    </row>
    <row r="801" spans="1:22" ht="11.25" customHeight="1" x14ac:dyDescent="0.2">
      <c r="A801" s="15" t="s">
        <v>62</v>
      </c>
      <c r="B801" s="15" t="s">
        <v>27</v>
      </c>
      <c r="C801" s="15" t="s">
        <v>35</v>
      </c>
      <c r="D801" s="15" t="s">
        <v>17</v>
      </c>
      <c r="E801" s="15" t="s">
        <v>10</v>
      </c>
      <c r="F801" s="15" t="s">
        <v>13</v>
      </c>
      <c r="G801" s="25">
        <v>118</v>
      </c>
      <c r="H801" s="25">
        <v>116</v>
      </c>
      <c r="I801" s="25">
        <v>115</v>
      </c>
      <c r="J801" s="25">
        <v>121</v>
      </c>
      <c r="K801" s="24">
        <v>1629659</v>
      </c>
      <c r="L801" s="25">
        <v>1827303</v>
      </c>
      <c r="M801" s="25">
        <v>1996977</v>
      </c>
      <c r="N801" s="26">
        <v>2336995</v>
      </c>
      <c r="O801" s="24">
        <v>8750</v>
      </c>
      <c r="P801" s="25">
        <v>9264</v>
      </c>
      <c r="Q801" s="25">
        <v>12134</v>
      </c>
      <c r="R801" s="26">
        <v>16071</v>
      </c>
      <c r="S801" s="25">
        <v>13466</v>
      </c>
      <c r="T801" s="25">
        <v>15616</v>
      </c>
      <c r="U801" s="25">
        <v>17673</v>
      </c>
      <c r="V801" s="26">
        <v>19637</v>
      </c>
    </row>
    <row r="802" spans="1:22" ht="11.25" customHeight="1" x14ac:dyDescent="0.2">
      <c r="A802" s="15" t="s">
        <v>62</v>
      </c>
      <c r="B802" s="15" t="s">
        <v>27</v>
      </c>
      <c r="C802" s="15" t="s">
        <v>35</v>
      </c>
      <c r="D802" s="15" t="s">
        <v>17</v>
      </c>
      <c r="E802" s="15" t="s">
        <v>10</v>
      </c>
      <c r="F802" s="15" t="s">
        <v>14</v>
      </c>
      <c r="G802" s="25">
        <v>206</v>
      </c>
      <c r="H802" s="25">
        <v>182</v>
      </c>
      <c r="I802" s="25">
        <v>179</v>
      </c>
      <c r="J802" s="25">
        <v>172</v>
      </c>
      <c r="K802" s="24">
        <v>2943018</v>
      </c>
      <c r="L802" s="25">
        <v>3710097</v>
      </c>
      <c r="M802" s="25">
        <v>3706981</v>
      </c>
      <c r="N802" s="26">
        <v>3956411</v>
      </c>
      <c r="O802" s="24">
        <v>8639</v>
      </c>
      <c r="P802" s="25">
        <v>10016</v>
      </c>
      <c r="Q802" s="25">
        <v>13670</v>
      </c>
      <c r="R802" s="26">
        <v>18105</v>
      </c>
      <c r="S802" s="25">
        <v>14496</v>
      </c>
      <c r="T802" s="25">
        <v>20163</v>
      </c>
      <c r="U802" s="25">
        <v>20941</v>
      </c>
      <c r="V802" s="26">
        <v>23271</v>
      </c>
    </row>
    <row r="803" spans="1:22" ht="11.25" customHeight="1" x14ac:dyDescent="0.2">
      <c r="A803" s="15" t="s">
        <v>62</v>
      </c>
      <c r="B803" s="15" t="s">
        <v>27</v>
      </c>
      <c r="C803" s="15" t="s">
        <v>35</v>
      </c>
      <c r="D803" s="15" t="s">
        <v>34</v>
      </c>
      <c r="E803" s="15" t="s">
        <v>10</v>
      </c>
      <c r="F803" s="15" t="s">
        <v>12</v>
      </c>
      <c r="G803" s="25">
        <v>158</v>
      </c>
      <c r="H803" s="25">
        <v>143</v>
      </c>
      <c r="I803" s="25">
        <v>128</v>
      </c>
      <c r="J803" s="25">
        <v>106</v>
      </c>
      <c r="K803" s="24">
        <v>2493630</v>
      </c>
      <c r="L803" s="25">
        <v>3444358</v>
      </c>
      <c r="M803" s="25">
        <v>3118563</v>
      </c>
      <c r="N803" s="26">
        <v>3685579</v>
      </c>
      <c r="O803" s="24">
        <v>7810</v>
      </c>
      <c r="P803" s="25">
        <v>13126</v>
      </c>
      <c r="Q803" s="25">
        <v>16066</v>
      </c>
      <c r="R803" s="26">
        <v>21034</v>
      </c>
      <c r="S803" s="25">
        <v>15779</v>
      </c>
      <c r="T803" s="25">
        <v>24604</v>
      </c>
      <c r="U803" s="25">
        <v>24555</v>
      </c>
      <c r="V803" s="26">
        <v>34767</v>
      </c>
    </row>
    <row r="804" spans="1:22" ht="11.25" customHeight="1" x14ac:dyDescent="0.2">
      <c r="A804" s="15" t="s">
        <v>62</v>
      </c>
      <c r="B804" s="15" t="s">
        <v>27</v>
      </c>
      <c r="C804" s="15" t="s">
        <v>35</v>
      </c>
      <c r="D804" s="15" t="s">
        <v>34</v>
      </c>
      <c r="E804" s="15" t="s">
        <v>10</v>
      </c>
      <c r="F804" s="15" t="s">
        <v>13</v>
      </c>
      <c r="G804" s="25">
        <v>192</v>
      </c>
      <c r="H804" s="25">
        <v>204</v>
      </c>
      <c r="I804" s="25">
        <v>204</v>
      </c>
      <c r="J804" s="25">
        <v>186</v>
      </c>
      <c r="K804" s="24">
        <v>2485976</v>
      </c>
      <c r="L804" s="25">
        <v>2740214</v>
      </c>
      <c r="M804" s="25">
        <v>3256676</v>
      </c>
      <c r="N804" s="26">
        <v>3735362</v>
      </c>
      <c r="O804" s="24">
        <v>8748</v>
      </c>
      <c r="P804" s="25">
        <v>9415</v>
      </c>
      <c r="Q804" s="25">
        <v>13280</v>
      </c>
      <c r="R804" s="26">
        <v>16070</v>
      </c>
      <c r="S804" s="25">
        <v>12884</v>
      </c>
      <c r="T804" s="25">
        <v>13500</v>
      </c>
      <c r="U804" s="25">
        <v>16203</v>
      </c>
      <c r="V804" s="26">
        <v>20415</v>
      </c>
    </row>
    <row r="805" spans="1:22" ht="11.25" customHeight="1" x14ac:dyDescent="0.2">
      <c r="A805" s="15" t="s">
        <v>62</v>
      </c>
      <c r="B805" s="15" t="s">
        <v>27</v>
      </c>
      <c r="C805" s="15" t="s">
        <v>35</v>
      </c>
      <c r="D805" s="15" t="s">
        <v>34</v>
      </c>
      <c r="E805" s="15" t="s">
        <v>10</v>
      </c>
      <c r="F805" s="15" t="s">
        <v>14</v>
      </c>
      <c r="G805" s="25">
        <v>353</v>
      </c>
      <c r="H805" s="25">
        <v>345</v>
      </c>
      <c r="I805" s="25">
        <v>327</v>
      </c>
      <c r="J805" s="25">
        <v>287</v>
      </c>
      <c r="K805" s="24">
        <v>4979612</v>
      </c>
      <c r="L805" s="25">
        <v>6184572</v>
      </c>
      <c r="M805" s="25">
        <v>6375239</v>
      </c>
      <c r="N805" s="26">
        <v>7420942</v>
      </c>
      <c r="O805" s="24">
        <v>8043</v>
      </c>
      <c r="P805" s="25">
        <v>11007</v>
      </c>
      <c r="Q805" s="25">
        <v>14731</v>
      </c>
      <c r="R805" s="26">
        <v>17243</v>
      </c>
      <c r="S805" s="25">
        <v>14187</v>
      </c>
      <c r="T805" s="25">
        <v>18032</v>
      </c>
      <c r="U805" s="25">
        <v>19435</v>
      </c>
      <c r="V805" s="26">
        <v>25679</v>
      </c>
    </row>
    <row r="806" spans="1:22" ht="11.25" customHeight="1" x14ac:dyDescent="0.2">
      <c r="A806" s="15" t="s">
        <v>62</v>
      </c>
      <c r="B806" s="15" t="s">
        <v>27</v>
      </c>
      <c r="C806" s="15" t="s">
        <v>35</v>
      </c>
      <c r="D806" s="15" t="s">
        <v>21</v>
      </c>
      <c r="E806" s="15" t="s">
        <v>10</v>
      </c>
      <c r="F806" s="15" t="s">
        <v>12</v>
      </c>
      <c r="G806" s="25">
        <v>58</v>
      </c>
      <c r="H806" s="25">
        <v>56</v>
      </c>
      <c r="I806" s="25">
        <v>42</v>
      </c>
      <c r="J806" s="25">
        <v>36</v>
      </c>
      <c r="K806" s="24">
        <v>1091318</v>
      </c>
      <c r="L806" s="25">
        <v>1415107</v>
      </c>
      <c r="M806" s="25">
        <v>1168902</v>
      </c>
      <c r="N806" s="26">
        <v>1564389</v>
      </c>
      <c r="O806" s="24">
        <v>10050</v>
      </c>
      <c r="P806" s="25">
        <v>15770</v>
      </c>
      <c r="Q806" s="25">
        <v>21120</v>
      </c>
      <c r="R806" s="26">
        <v>19206</v>
      </c>
      <c r="S806" s="25">
        <v>19489</v>
      </c>
      <c r="T806" s="25">
        <v>25270</v>
      </c>
      <c r="U806" s="25">
        <v>27834</v>
      </c>
      <c r="V806" s="26">
        <v>46011</v>
      </c>
    </row>
    <row r="807" spans="1:22" ht="11.25" customHeight="1" x14ac:dyDescent="0.2">
      <c r="A807" s="15" t="s">
        <v>62</v>
      </c>
      <c r="B807" s="15" t="s">
        <v>27</v>
      </c>
      <c r="C807" s="15" t="s">
        <v>35</v>
      </c>
      <c r="D807" s="15" t="s">
        <v>21</v>
      </c>
      <c r="E807" s="15" t="s">
        <v>10</v>
      </c>
      <c r="F807" s="15" t="s">
        <v>13</v>
      </c>
      <c r="G807" s="25">
        <v>50</v>
      </c>
      <c r="H807" s="25">
        <v>68</v>
      </c>
      <c r="I807" s="25">
        <v>73</v>
      </c>
      <c r="J807" s="25">
        <v>50</v>
      </c>
      <c r="K807" s="24">
        <v>706024</v>
      </c>
      <c r="L807" s="25">
        <v>723805</v>
      </c>
      <c r="M807" s="25">
        <v>1093235</v>
      </c>
      <c r="N807" s="26">
        <v>1216151</v>
      </c>
      <c r="O807" s="24">
        <v>8944</v>
      </c>
      <c r="P807" s="25">
        <v>10798</v>
      </c>
      <c r="Q807" s="25">
        <v>15641</v>
      </c>
      <c r="R807" s="26">
        <v>16832</v>
      </c>
      <c r="S807" s="25">
        <v>13846</v>
      </c>
      <c r="T807" s="25">
        <v>11137</v>
      </c>
      <c r="U807" s="25">
        <v>15399</v>
      </c>
      <c r="V807" s="26">
        <v>23390</v>
      </c>
    </row>
    <row r="808" spans="1:22" ht="11.25" customHeight="1" x14ac:dyDescent="0.2">
      <c r="A808" s="15" t="s">
        <v>62</v>
      </c>
      <c r="B808" s="15" t="s">
        <v>27</v>
      </c>
      <c r="C808" s="15" t="s">
        <v>35</v>
      </c>
      <c r="D808" s="15" t="s">
        <v>21</v>
      </c>
      <c r="E808" s="15" t="s">
        <v>10</v>
      </c>
      <c r="F808" s="15" t="s">
        <v>14</v>
      </c>
      <c r="G808" s="25">
        <v>107</v>
      </c>
      <c r="H808" s="25">
        <v>124</v>
      </c>
      <c r="I808" s="25">
        <v>112</v>
      </c>
      <c r="J808" s="25">
        <v>86</v>
      </c>
      <c r="K808" s="24">
        <v>1797339</v>
      </c>
      <c r="L808" s="25">
        <v>2138908</v>
      </c>
      <c r="M808" s="25">
        <v>2262131</v>
      </c>
      <c r="N808" s="26">
        <v>2780537</v>
      </c>
      <c r="O808" s="24">
        <v>9979</v>
      </c>
      <c r="P808" s="25">
        <v>15168</v>
      </c>
      <c r="Q808" s="25">
        <v>16356</v>
      </c>
      <c r="R808" s="26">
        <v>18279</v>
      </c>
      <c r="S808" s="25">
        <v>16797</v>
      </c>
      <c r="T808" s="25">
        <v>17677</v>
      </c>
      <c r="U808" s="25">
        <v>20017</v>
      </c>
      <c r="V808" s="26">
        <v>32334</v>
      </c>
    </row>
    <row r="809" spans="1:22" ht="11.25" customHeight="1" x14ac:dyDescent="0.2">
      <c r="A809" s="15" t="s">
        <v>62</v>
      </c>
      <c r="B809" s="15" t="s">
        <v>27</v>
      </c>
      <c r="C809" s="15" t="s">
        <v>35</v>
      </c>
      <c r="D809" s="15" t="s">
        <v>19</v>
      </c>
      <c r="E809" s="15" t="s">
        <v>10</v>
      </c>
      <c r="F809" s="15" t="s">
        <v>12</v>
      </c>
      <c r="G809" s="25">
        <v>73</v>
      </c>
      <c r="H809" s="25">
        <v>74</v>
      </c>
      <c r="I809" s="25">
        <v>60</v>
      </c>
      <c r="J809" s="25">
        <v>57</v>
      </c>
      <c r="K809" s="24">
        <v>1180272</v>
      </c>
      <c r="L809" s="25">
        <v>1561557</v>
      </c>
      <c r="M809" s="25">
        <v>1408556</v>
      </c>
      <c r="N809" s="26">
        <v>2066164</v>
      </c>
      <c r="O809" s="24">
        <v>7469</v>
      </c>
      <c r="P809" s="25">
        <v>15181</v>
      </c>
      <c r="Q809" s="25">
        <v>16608</v>
      </c>
      <c r="R809" s="26">
        <v>18569</v>
      </c>
      <c r="S809" s="25">
        <v>15530</v>
      </c>
      <c r="T809" s="25">
        <v>21392</v>
      </c>
      <c r="U809" s="25">
        <v>22359</v>
      </c>
      <c r="V809" s="26">
        <v>37566</v>
      </c>
    </row>
    <row r="810" spans="1:22" ht="11.25" customHeight="1" x14ac:dyDescent="0.2">
      <c r="A810" s="15" t="s">
        <v>62</v>
      </c>
      <c r="B810" s="15" t="s">
        <v>27</v>
      </c>
      <c r="C810" s="15" t="s">
        <v>35</v>
      </c>
      <c r="D810" s="15" t="s">
        <v>19</v>
      </c>
      <c r="E810" s="15" t="s">
        <v>10</v>
      </c>
      <c r="F810" s="15" t="s">
        <v>13</v>
      </c>
      <c r="G810" s="25">
        <v>75</v>
      </c>
      <c r="H810" s="25">
        <v>86</v>
      </c>
      <c r="I810" s="25">
        <v>85</v>
      </c>
      <c r="J810" s="25">
        <v>65</v>
      </c>
      <c r="K810" s="24">
        <v>856320</v>
      </c>
      <c r="L810" s="25">
        <v>912917</v>
      </c>
      <c r="M810" s="25">
        <v>1259705</v>
      </c>
      <c r="N810" s="26">
        <v>1398362</v>
      </c>
      <c r="O810" s="24">
        <v>8631</v>
      </c>
      <c r="P810" s="25">
        <v>9630</v>
      </c>
      <c r="Q810" s="25">
        <v>14683</v>
      </c>
      <c r="R810" s="26">
        <v>15955</v>
      </c>
      <c r="S810" s="25">
        <v>11891</v>
      </c>
      <c r="T810" s="25">
        <v>10616</v>
      </c>
      <c r="U810" s="25">
        <v>14317</v>
      </c>
      <c r="V810" s="26">
        <v>21850</v>
      </c>
    </row>
    <row r="811" spans="1:22" ht="11.25" customHeight="1" x14ac:dyDescent="0.2">
      <c r="A811" s="15" t="s">
        <v>62</v>
      </c>
      <c r="B811" s="15" t="s">
        <v>27</v>
      </c>
      <c r="C811" s="15" t="s">
        <v>35</v>
      </c>
      <c r="D811" s="15" t="s">
        <v>19</v>
      </c>
      <c r="E811" s="15" t="s">
        <v>10</v>
      </c>
      <c r="F811" s="15" t="s">
        <v>14</v>
      </c>
      <c r="G811" s="25">
        <v>145</v>
      </c>
      <c r="H811" s="25">
        <v>162</v>
      </c>
      <c r="I811" s="25">
        <v>153</v>
      </c>
      <c r="J811" s="25">
        <v>117</v>
      </c>
      <c r="K811" s="24">
        <v>2036590</v>
      </c>
      <c r="L811" s="25">
        <v>2474476</v>
      </c>
      <c r="M811" s="25">
        <v>2668265</v>
      </c>
      <c r="N811" s="26">
        <v>3464526</v>
      </c>
      <c r="O811" s="24">
        <v>7813</v>
      </c>
      <c r="P811" s="25">
        <v>11121</v>
      </c>
      <c r="Q811" s="25">
        <v>15644</v>
      </c>
      <c r="R811" s="26">
        <v>16944</v>
      </c>
      <c r="S811" s="25">
        <v>13758</v>
      </c>
      <c r="T811" s="25">
        <v>15566</v>
      </c>
      <c r="U811" s="25">
        <v>17673</v>
      </c>
      <c r="V811" s="26">
        <v>29111</v>
      </c>
    </row>
    <row r="812" spans="1:22" ht="11.25" customHeight="1" x14ac:dyDescent="0.2">
      <c r="A812" s="15" t="s">
        <v>62</v>
      </c>
      <c r="B812" s="15" t="s">
        <v>27</v>
      </c>
      <c r="C812" s="15" t="s">
        <v>35</v>
      </c>
      <c r="D812" s="15" t="s">
        <v>22</v>
      </c>
      <c r="E812" s="15" t="s">
        <v>10</v>
      </c>
      <c r="F812" s="15" t="s">
        <v>12</v>
      </c>
      <c r="G812" s="25">
        <v>21</v>
      </c>
      <c r="H812" s="25">
        <v>15</v>
      </c>
      <c r="I812" s="25">
        <v>22</v>
      </c>
      <c r="J812" s="25">
        <v>18</v>
      </c>
      <c r="K812" s="24">
        <v>88957</v>
      </c>
      <c r="L812" s="25">
        <v>146455</v>
      </c>
      <c r="M812" s="25">
        <v>239660</v>
      </c>
      <c r="N812" s="26">
        <v>501779</v>
      </c>
      <c r="O812" s="24">
        <v>4286</v>
      </c>
      <c r="P812" s="25">
        <v>9065</v>
      </c>
      <c r="Q812" s="25">
        <v>10528</v>
      </c>
      <c r="R812" s="26">
        <v>15290</v>
      </c>
      <c r="S812" s="25">
        <v>4445</v>
      </c>
      <c r="T812" s="25">
        <v>8617</v>
      </c>
      <c r="U812" s="25">
        <v>11411</v>
      </c>
      <c r="V812" s="26">
        <v>23893</v>
      </c>
    </row>
    <row r="813" spans="1:22" ht="11.25" customHeight="1" x14ac:dyDescent="0.2">
      <c r="A813" s="15" t="s">
        <v>62</v>
      </c>
      <c r="B813" s="15" t="s">
        <v>27</v>
      </c>
      <c r="C813" s="15" t="s">
        <v>35</v>
      </c>
      <c r="D813" s="15" t="s">
        <v>22</v>
      </c>
      <c r="E813" s="15" t="s">
        <v>10</v>
      </c>
      <c r="F813" s="15" t="s">
        <v>13</v>
      </c>
      <c r="G813" s="25">
        <v>23</v>
      </c>
      <c r="H813" s="25">
        <v>22</v>
      </c>
      <c r="I813" s="25">
        <v>15</v>
      </c>
      <c r="J813" s="25">
        <v>14</v>
      </c>
      <c r="K813" s="24">
        <v>150302</v>
      </c>
      <c r="L813" s="25">
        <v>189112</v>
      </c>
      <c r="M813" s="25">
        <v>166470</v>
      </c>
      <c r="N813" s="26">
        <v>182207</v>
      </c>
      <c r="O813" s="24">
        <v>7802</v>
      </c>
      <c r="P813" s="25">
        <v>6661</v>
      </c>
      <c r="Q813" s="25">
        <v>7866</v>
      </c>
      <c r="R813" s="26">
        <v>12104</v>
      </c>
      <c r="S813" s="25">
        <v>7159</v>
      </c>
      <c r="T813" s="25">
        <v>9006</v>
      </c>
      <c r="U813" s="25">
        <v>9795</v>
      </c>
      <c r="V813" s="26">
        <v>15181</v>
      </c>
    </row>
    <row r="814" spans="1:22" ht="11.25" customHeight="1" x14ac:dyDescent="0.2">
      <c r="A814" s="15" t="s">
        <v>62</v>
      </c>
      <c r="B814" s="15" t="s">
        <v>27</v>
      </c>
      <c r="C814" s="15" t="s">
        <v>35</v>
      </c>
      <c r="D814" s="15" t="s">
        <v>22</v>
      </c>
      <c r="E814" s="15" t="s">
        <v>10</v>
      </c>
      <c r="F814" s="15" t="s">
        <v>14</v>
      </c>
      <c r="G814" s="25">
        <v>38</v>
      </c>
      <c r="H814" s="25">
        <v>38</v>
      </c>
      <c r="I814" s="25">
        <v>37</v>
      </c>
      <c r="J814" s="25">
        <v>30</v>
      </c>
      <c r="K814" s="24">
        <v>239255</v>
      </c>
      <c r="L814" s="25">
        <v>335568</v>
      </c>
      <c r="M814" s="25">
        <v>406131</v>
      </c>
      <c r="N814" s="26">
        <v>683993</v>
      </c>
      <c r="O814" s="24">
        <v>6385</v>
      </c>
      <c r="P814" s="25">
        <v>7620</v>
      </c>
      <c r="Q814" s="25">
        <v>8770</v>
      </c>
      <c r="R814" s="26">
        <v>15173</v>
      </c>
      <c r="S814" s="25">
        <v>5838</v>
      </c>
      <c r="T814" s="25">
        <v>8828</v>
      </c>
      <c r="U814" s="25">
        <v>10691</v>
      </c>
      <c r="V814" s="26">
        <v>20725</v>
      </c>
    </row>
    <row r="815" spans="1:22" ht="11.25" customHeight="1" x14ac:dyDescent="0.2">
      <c r="A815" s="15" t="s">
        <v>62</v>
      </c>
      <c r="B815" s="15" t="s">
        <v>27</v>
      </c>
      <c r="C815" s="15" t="s">
        <v>35</v>
      </c>
      <c r="D815" s="15" t="s">
        <v>10</v>
      </c>
      <c r="E815" s="15" t="s">
        <v>10</v>
      </c>
      <c r="F815" s="15" t="s">
        <v>12</v>
      </c>
      <c r="G815" s="25">
        <v>917</v>
      </c>
      <c r="H815" s="25">
        <v>893</v>
      </c>
      <c r="I815" s="25">
        <v>860</v>
      </c>
      <c r="J815" s="25">
        <v>901</v>
      </c>
      <c r="K815" s="24">
        <v>16778468</v>
      </c>
      <c r="L815" s="25">
        <v>17601140</v>
      </c>
      <c r="M815" s="25">
        <v>17898196</v>
      </c>
      <c r="N815" s="26">
        <v>21746552</v>
      </c>
      <c r="O815" s="24">
        <v>12022</v>
      </c>
      <c r="P815" s="25">
        <v>14510</v>
      </c>
      <c r="Q815" s="25">
        <v>15563</v>
      </c>
      <c r="R815" s="26">
        <v>15879</v>
      </c>
      <c r="S815" s="25">
        <v>18256</v>
      </c>
      <c r="T815" s="25">
        <v>19669</v>
      </c>
      <c r="U815" s="25">
        <v>20810</v>
      </c>
      <c r="V815" s="26">
        <v>24084</v>
      </c>
    </row>
    <row r="816" spans="1:22" ht="11.25" customHeight="1" x14ac:dyDescent="0.2">
      <c r="A816" s="15" t="s">
        <v>62</v>
      </c>
      <c r="B816" s="15" t="s">
        <v>27</v>
      </c>
      <c r="C816" s="15" t="s">
        <v>35</v>
      </c>
      <c r="D816" s="15" t="s">
        <v>10</v>
      </c>
      <c r="E816" s="15" t="s">
        <v>10</v>
      </c>
      <c r="F816" s="15" t="s">
        <v>13</v>
      </c>
      <c r="G816" s="25">
        <v>1031</v>
      </c>
      <c r="H816" s="25">
        <v>1119</v>
      </c>
      <c r="I816" s="25">
        <v>1098</v>
      </c>
      <c r="J816" s="25">
        <v>1263</v>
      </c>
      <c r="K816" s="24">
        <v>14326686</v>
      </c>
      <c r="L816" s="25">
        <v>15767730</v>
      </c>
      <c r="M816" s="25">
        <v>16632835</v>
      </c>
      <c r="N816" s="26">
        <v>21441827</v>
      </c>
      <c r="O816" s="24">
        <v>8318</v>
      </c>
      <c r="P816" s="25">
        <v>9316</v>
      </c>
      <c r="Q816" s="25">
        <v>10349</v>
      </c>
      <c r="R816" s="26">
        <v>10240</v>
      </c>
      <c r="S816" s="25">
        <v>13899</v>
      </c>
      <c r="T816" s="25">
        <v>14103</v>
      </c>
      <c r="U816" s="25">
        <v>15149</v>
      </c>
      <c r="V816" s="26">
        <v>16949</v>
      </c>
    </row>
    <row r="817" spans="1:22" ht="11.25" customHeight="1" x14ac:dyDescent="0.2">
      <c r="A817" s="15" t="s">
        <v>62</v>
      </c>
      <c r="B817" s="15" t="s">
        <v>27</v>
      </c>
      <c r="C817" s="15" t="s">
        <v>35</v>
      </c>
      <c r="D817" s="15" t="s">
        <v>10</v>
      </c>
      <c r="E817" s="15" t="s">
        <v>10</v>
      </c>
      <c r="F817" s="15" t="s">
        <v>14</v>
      </c>
      <c r="G817" s="25">
        <v>1947</v>
      </c>
      <c r="H817" s="25">
        <v>2012</v>
      </c>
      <c r="I817" s="25">
        <v>1957</v>
      </c>
      <c r="J817" s="25">
        <v>2167</v>
      </c>
      <c r="K817" s="24">
        <v>31105153</v>
      </c>
      <c r="L817" s="25">
        <v>33368868</v>
      </c>
      <c r="M817" s="25">
        <v>34531029</v>
      </c>
      <c r="N817" s="26">
        <v>43188379</v>
      </c>
      <c r="O817" s="24">
        <v>9868</v>
      </c>
      <c r="P817" s="25">
        <v>11273</v>
      </c>
      <c r="Q817" s="25">
        <v>12152</v>
      </c>
      <c r="R817" s="26">
        <v>12644</v>
      </c>
      <c r="S817" s="25">
        <v>15952</v>
      </c>
      <c r="T817" s="25">
        <v>16574</v>
      </c>
      <c r="U817" s="25">
        <v>17634</v>
      </c>
      <c r="V817" s="26">
        <v>19921</v>
      </c>
    </row>
    <row r="818" spans="1:22" ht="11.25" customHeight="1" x14ac:dyDescent="0.2">
      <c r="A818" s="15" t="s">
        <v>63</v>
      </c>
      <c r="B818" s="15" t="s">
        <v>28</v>
      </c>
      <c r="C818" s="15" t="s">
        <v>35</v>
      </c>
      <c r="D818" s="15" t="s">
        <v>11</v>
      </c>
      <c r="E818" s="15" t="s">
        <v>10</v>
      </c>
      <c r="F818" s="15" t="s">
        <v>12</v>
      </c>
      <c r="G818" s="25" t="s">
        <v>78</v>
      </c>
      <c r="H818" s="25" t="s">
        <v>78</v>
      </c>
      <c r="I818" s="25" t="s">
        <v>78</v>
      </c>
      <c r="J818" s="25" t="s">
        <v>78</v>
      </c>
      <c r="K818" s="24" t="s">
        <v>78</v>
      </c>
      <c r="L818" s="25" t="s">
        <v>78</v>
      </c>
      <c r="M818" s="25" t="s">
        <v>78</v>
      </c>
      <c r="N818" s="26" t="s">
        <v>78</v>
      </c>
      <c r="O818" s="24" t="s">
        <v>78</v>
      </c>
      <c r="P818" s="25" t="s">
        <v>78</v>
      </c>
      <c r="Q818" s="25" t="s">
        <v>78</v>
      </c>
      <c r="R818" s="26" t="s">
        <v>78</v>
      </c>
      <c r="S818" s="25" t="s">
        <v>78</v>
      </c>
      <c r="T818" s="25" t="s">
        <v>78</v>
      </c>
      <c r="U818" s="25" t="s">
        <v>78</v>
      </c>
      <c r="V818" s="26" t="s">
        <v>78</v>
      </c>
    </row>
    <row r="819" spans="1:22" ht="11.25" customHeight="1" x14ac:dyDescent="0.2">
      <c r="A819" s="15" t="s">
        <v>63</v>
      </c>
      <c r="B819" s="15" t="s">
        <v>28</v>
      </c>
      <c r="C819" s="15" t="s">
        <v>35</v>
      </c>
      <c r="D819" s="15" t="s">
        <v>11</v>
      </c>
      <c r="E819" s="15" t="s">
        <v>10</v>
      </c>
      <c r="F819" s="15" t="s">
        <v>13</v>
      </c>
      <c r="G819" s="25" t="s">
        <v>78</v>
      </c>
      <c r="H819" s="25" t="s">
        <v>78</v>
      </c>
      <c r="I819" s="25" t="s">
        <v>78</v>
      </c>
      <c r="J819" s="25" t="s">
        <v>78</v>
      </c>
      <c r="K819" s="24" t="s">
        <v>78</v>
      </c>
      <c r="L819" s="25" t="s">
        <v>78</v>
      </c>
      <c r="M819" s="25" t="s">
        <v>78</v>
      </c>
      <c r="N819" s="26" t="s">
        <v>78</v>
      </c>
      <c r="O819" s="24" t="s">
        <v>78</v>
      </c>
      <c r="P819" s="25" t="s">
        <v>78</v>
      </c>
      <c r="Q819" s="25" t="s">
        <v>78</v>
      </c>
      <c r="R819" s="26" t="s">
        <v>78</v>
      </c>
      <c r="S819" s="25" t="s">
        <v>78</v>
      </c>
      <c r="T819" s="25" t="s">
        <v>78</v>
      </c>
      <c r="U819" s="25" t="s">
        <v>78</v>
      </c>
      <c r="V819" s="26" t="s">
        <v>78</v>
      </c>
    </row>
    <row r="820" spans="1:22" ht="11.25" customHeight="1" x14ac:dyDescent="0.2">
      <c r="A820" s="15" t="s">
        <v>63</v>
      </c>
      <c r="B820" s="15" t="s">
        <v>28</v>
      </c>
      <c r="C820" s="15" t="s">
        <v>35</v>
      </c>
      <c r="D820" s="15" t="s">
        <v>11</v>
      </c>
      <c r="E820" s="15" t="s">
        <v>10</v>
      </c>
      <c r="F820" s="15" t="s">
        <v>14</v>
      </c>
      <c r="G820" s="25">
        <v>7</v>
      </c>
      <c r="H820" s="25" t="s">
        <v>78</v>
      </c>
      <c r="I820" s="25" t="s">
        <v>78</v>
      </c>
      <c r="J820" s="25">
        <v>7</v>
      </c>
      <c r="K820" s="24">
        <v>63697</v>
      </c>
      <c r="L820" s="25" t="s">
        <v>78</v>
      </c>
      <c r="M820" s="25" t="s">
        <v>78</v>
      </c>
      <c r="N820" s="26">
        <v>44574</v>
      </c>
      <c r="O820" s="24">
        <v>9758</v>
      </c>
      <c r="P820" s="25" t="s">
        <v>78</v>
      </c>
      <c r="Q820" s="25" t="s">
        <v>78</v>
      </c>
      <c r="R820" s="26">
        <v>11232</v>
      </c>
      <c r="S820" s="25">
        <v>12742</v>
      </c>
      <c r="T820" s="25" t="s">
        <v>78</v>
      </c>
      <c r="U820" s="25" t="s">
        <v>78</v>
      </c>
      <c r="V820" s="26">
        <v>11141</v>
      </c>
    </row>
    <row r="821" spans="1:22" ht="11.25" customHeight="1" x14ac:dyDescent="0.2">
      <c r="A821" s="15" t="s">
        <v>63</v>
      </c>
      <c r="B821" s="15" t="s">
        <v>28</v>
      </c>
      <c r="C821" s="15" t="s">
        <v>35</v>
      </c>
      <c r="D821" s="15" t="s">
        <v>15</v>
      </c>
      <c r="E821" s="15" t="s">
        <v>10</v>
      </c>
      <c r="F821" s="15" t="s">
        <v>12</v>
      </c>
      <c r="G821" s="25">
        <v>17</v>
      </c>
      <c r="H821" s="25">
        <v>24</v>
      </c>
      <c r="I821" s="25">
        <v>29</v>
      </c>
      <c r="J821" s="25">
        <v>17</v>
      </c>
      <c r="K821" s="24">
        <v>327462</v>
      </c>
      <c r="L821" s="25">
        <v>476999</v>
      </c>
      <c r="M821" s="25">
        <v>267857</v>
      </c>
      <c r="N821" s="26">
        <v>306540</v>
      </c>
      <c r="O821" s="24">
        <v>12089</v>
      </c>
      <c r="P821" s="25">
        <v>8160</v>
      </c>
      <c r="Q821" s="25">
        <v>5940</v>
      </c>
      <c r="R821" s="26">
        <v>9379</v>
      </c>
      <c r="S821" s="25">
        <v>20468</v>
      </c>
      <c r="T821" s="25">
        <v>22715</v>
      </c>
      <c r="U821" s="25">
        <v>10301</v>
      </c>
      <c r="V821" s="26">
        <v>15328</v>
      </c>
    </row>
    <row r="822" spans="1:22" ht="11.25" customHeight="1" x14ac:dyDescent="0.2">
      <c r="A822" s="15" t="s">
        <v>63</v>
      </c>
      <c r="B822" s="15" t="s">
        <v>28</v>
      </c>
      <c r="C822" s="15" t="s">
        <v>35</v>
      </c>
      <c r="D822" s="15" t="s">
        <v>15</v>
      </c>
      <c r="E822" s="15" t="s">
        <v>10</v>
      </c>
      <c r="F822" s="15" t="s">
        <v>13</v>
      </c>
      <c r="G822" s="25">
        <v>53</v>
      </c>
      <c r="H822" s="25">
        <v>52</v>
      </c>
      <c r="I822" s="25">
        <v>42</v>
      </c>
      <c r="J822" s="25">
        <v>51</v>
      </c>
      <c r="K822" s="24">
        <v>525338</v>
      </c>
      <c r="L822" s="25">
        <v>483875</v>
      </c>
      <c r="M822" s="25">
        <v>494610</v>
      </c>
      <c r="N822" s="26">
        <v>483561</v>
      </c>
      <c r="O822" s="24">
        <v>7173</v>
      </c>
      <c r="P822" s="25">
        <v>10323</v>
      </c>
      <c r="Q822" s="25">
        <v>7649</v>
      </c>
      <c r="R822" s="26">
        <v>6494</v>
      </c>
      <c r="S822" s="25">
        <v>10504</v>
      </c>
      <c r="T822" s="25">
        <v>9680</v>
      </c>
      <c r="U822" s="25">
        <v>11503</v>
      </c>
      <c r="V822" s="26">
        <v>10072</v>
      </c>
    </row>
    <row r="823" spans="1:22" ht="11.25" customHeight="1" x14ac:dyDescent="0.2">
      <c r="A823" s="15" t="s">
        <v>63</v>
      </c>
      <c r="B823" s="15" t="s">
        <v>28</v>
      </c>
      <c r="C823" s="15" t="s">
        <v>35</v>
      </c>
      <c r="D823" s="15" t="s">
        <v>15</v>
      </c>
      <c r="E823" s="15" t="s">
        <v>10</v>
      </c>
      <c r="F823" s="15" t="s">
        <v>14</v>
      </c>
      <c r="G823" s="25">
        <v>64</v>
      </c>
      <c r="H823" s="25">
        <v>72</v>
      </c>
      <c r="I823" s="25">
        <v>68</v>
      </c>
      <c r="J823" s="25">
        <v>69</v>
      </c>
      <c r="K823" s="24">
        <v>852804</v>
      </c>
      <c r="L823" s="25">
        <v>960869</v>
      </c>
      <c r="M823" s="25">
        <v>762475</v>
      </c>
      <c r="N823" s="26">
        <v>790096</v>
      </c>
      <c r="O823" s="24">
        <v>7659</v>
      </c>
      <c r="P823" s="25">
        <v>8865</v>
      </c>
      <c r="Q823" s="25">
        <v>6943</v>
      </c>
      <c r="R823" s="26">
        <v>7407</v>
      </c>
      <c r="S823" s="25">
        <v>12923</v>
      </c>
      <c r="T823" s="25">
        <v>13536</v>
      </c>
      <c r="U823" s="25">
        <v>11051</v>
      </c>
      <c r="V823" s="26">
        <v>11616</v>
      </c>
    </row>
    <row r="824" spans="1:22" ht="11.25" customHeight="1" x14ac:dyDescent="0.2">
      <c r="A824" s="15" t="s">
        <v>63</v>
      </c>
      <c r="B824" s="15" t="s">
        <v>28</v>
      </c>
      <c r="C824" s="15" t="s">
        <v>35</v>
      </c>
      <c r="D824" s="15" t="s">
        <v>16</v>
      </c>
      <c r="E824" s="15" t="s">
        <v>10</v>
      </c>
      <c r="F824" s="15" t="s">
        <v>12</v>
      </c>
      <c r="G824" s="25">
        <v>20</v>
      </c>
      <c r="H824" s="25">
        <v>26</v>
      </c>
      <c r="I824" s="25">
        <v>13</v>
      </c>
      <c r="J824" s="25">
        <v>19</v>
      </c>
      <c r="K824" s="24">
        <v>469203</v>
      </c>
      <c r="L824" s="25">
        <v>466783</v>
      </c>
      <c r="M824" s="25">
        <v>392210</v>
      </c>
      <c r="N824" s="26">
        <v>401808</v>
      </c>
      <c r="O824" s="24">
        <v>12910</v>
      </c>
      <c r="P824" s="25">
        <v>13911</v>
      </c>
      <c r="Q824" s="25">
        <v>22901</v>
      </c>
      <c r="R824" s="26">
        <v>9071</v>
      </c>
      <c r="S824" s="25">
        <v>22341</v>
      </c>
      <c r="T824" s="25">
        <v>20298</v>
      </c>
      <c r="U824" s="25">
        <v>24516</v>
      </c>
      <c r="V824" s="26">
        <v>20088</v>
      </c>
    </row>
    <row r="825" spans="1:22" ht="11.25" customHeight="1" x14ac:dyDescent="0.2">
      <c r="A825" s="15" t="s">
        <v>63</v>
      </c>
      <c r="B825" s="15" t="s">
        <v>28</v>
      </c>
      <c r="C825" s="15" t="s">
        <v>35</v>
      </c>
      <c r="D825" s="15" t="s">
        <v>16</v>
      </c>
      <c r="E825" s="15" t="s">
        <v>10</v>
      </c>
      <c r="F825" s="15" t="s">
        <v>13</v>
      </c>
      <c r="G825" s="25">
        <v>27</v>
      </c>
      <c r="H825" s="25">
        <v>23</v>
      </c>
      <c r="I825" s="25">
        <v>27</v>
      </c>
      <c r="J825" s="25">
        <v>19</v>
      </c>
      <c r="K825" s="24">
        <v>523738</v>
      </c>
      <c r="L825" s="25">
        <v>323948</v>
      </c>
      <c r="M825" s="25">
        <v>644176</v>
      </c>
      <c r="N825" s="26">
        <v>288739</v>
      </c>
      <c r="O825" s="24">
        <v>13491</v>
      </c>
      <c r="P825" s="25">
        <v>11365</v>
      </c>
      <c r="Q825" s="25">
        <v>15792</v>
      </c>
      <c r="R825" s="26">
        <v>8007</v>
      </c>
      <c r="S825" s="25">
        <v>20145</v>
      </c>
      <c r="T825" s="25">
        <v>13496</v>
      </c>
      <c r="U825" s="25">
        <v>26840</v>
      </c>
      <c r="V825" s="26">
        <v>15197</v>
      </c>
    </row>
    <row r="826" spans="1:22" ht="11.25" customHeight="1" x14ac:dyDescent="0.2">
      <c r="A826" s="15" t="s">
        <v>63</v>
      </c>
      <c r="B826" s="15" t="s">
        <v>28</v>
      </c>
      <c r="C826" s="15" t="s">
        <v>35</v>
      </c>
      <c r="D826" s="15" t="s">
        <v>16</v>
      </c>
      <c r="E826" s="15" t="s">
        <v>10</v>
      </c>
      <c r="F826" s="15" t="s">
        <v>14</v>
      </c>
      <c r="G826" s="25">
        <v>49</v>
      </c>
      <c r="H826" s="25">
        <v>45</v>
      </c>
      <c r="I826" s="25">
        <v>37</v>
      </c>
      <c r="J826" s="25">
        <v>40</v>
      </c>
      <c r="K826" s="24">
        <v>992944</v>
      </c>
      <c r="L826" s="25">
        <v>790736</v>
      </c>
      <c r="M826" s="25">
        <v>1036386</v>
      </c>
      <c r="N826" s="26">
        <v>690551</v>
      </c>
      <c r="O826" s="24">
        <v>13301</v>
      </c>
      <c r="P826" s="25">
        <v>12973</v>
      </c>
      <c r="Q826" s="25">
        <v>19178</v>
      </c>
      <c r="R826" s="26">
        <v>9066</v>
      </c>
      <c r="S826" s="25">
        <v>21129</v>
      </c>
      <c r="T826" s="25">
        <v>16826</v>
      </c>
      <c r="U826" s="25">
        <v>25911</v>
      </c>
      <c r="V826" s="26">
        <v>17706</v>
      </c>
    </row>
    <row r="827" spans="1:22" ht="11.25" customHeight="1" x14ac:dyDescent="0.2">
      <c r="A827" s="15" t="s">
        <v>63</v>
      </c>
      <c r="B827" s="15" t="s">
        <v>28</v>
      </c>
      <c r="C827" s="15" t="s">
        <v>35</v>
      </c>
      <c r="D827" s="15" t="s">
        <v>17</v>
      </c>
      <c r="E827" s="15" t="s">
        <v>10</v>
      </c>
      <c r="F827" s="15" t="s">
        <v>12</v>
      </c>
      <c r="G827" s="25">
        <v>7</v>
      </c>
      <c r="H827" s="25">
        <v>6</v>
      </c>
      <c r="I827" s="25">
        <v>7</v>
      </c>
      <c r="J827" s="25">
        <v>7</v>
      </c>
      <c r="K827" s="24">
        <v>47718</v>
      </c>
      <c r="L827" s="25">
        <v>44371</v>
      </c>
      <c r="M827" s="25">
        <v>-17066</v>
      </c>
      <c r="N827" s="26">
        <v>-8690</v>
      </c>
      <c r="O827" s="24">
        <v>3146</v>
      </c>
      <c r="P827" s="25">
        <v>1534</v>
      </c>
      <c r="Q827" s="25">
        <v>-953</v>
      </c>
      <c r="R827" s="26">
        <v>825</v>
      </c>
      <c r="S827" s="25">
        <v>11929</v>
      </c>
      <c r="T827" s="25">
        <v>8872</v>
      </c>
      <c r="U827" s="25">
        <v>-2844</v>
      </c>
      <c r="V827" s="26">
        <v>-1736</v>
      </c>
    </row>
    <row r="828" spans="1:22" ht="11.25" customHeight="1" x14ac:dyDescent="0.2">
      <c r="A828" s="15" t="s">
        <v>63</v>
      </c>
      <c r="B828" s="15" t="s">
        <v>28</v>
      </c>
      <c r="C828" s="15" t="s">
        <v>35</v>
      </c>
      <c r="D828" s="15" t="s">
        <v>17</v>
      </c>
      <c r="E828" s="15" t="s">
        <v>10</v>
      </c>
      <c r="F828" s="15" t="s">
        <v>13</v>
      </c>
      <c r="G828" s="25">
        <v>12</v>
      </c>
      <c r="H828" s="25">
        <v>11</v>
      </c>
      <c r="I828" s="25">
        <v>12</v>
      </c>
      <c r="J828" s="25">
        <v>11</v>
      </c>
      <c r="K828" s="24">
        <v>136128</v>
      </c>
      <c r="L828" s="25">
        <v>130472</v>
      </c>
      <c r="M828" s="25">
        <v>84608</v>
      </c>
      <c r="N828" s="26">
        <v>144507</v>
      </c>
      <c r="O828" s="24">
        <v>5388</v>
      </c>
      <c r="P828" s="25">
        <v>8901</v>
      </c>
      <c r="Q828" s="25">
        <v>9699</v>
      </c>
      <c r="R828" s="26">
        <v>20800</v>
      </c>
      <c r="S828" s="25">
        <v>10469</v>
      </c>
      <c r="T828" s="25">
        <v>10873</v>
      </c>
      <c r="U828" s="25">
        <v>7692</v>
      </c>
      <c r="V828" s="26">
        <v>18064</v>
      </c>
    </row>
    <row r="829" spans="1:22" ht="11.25" customHeight="1" x14ac:dyDescent="0.2">
      <c r="A829" s="15" t="s">
        <v>63</v>
      </c>
      <c r="B829" s="15" t="s">
        <v>28</v>
      </c>
      <c r="C829" s="15" t="s">
        <v>35</v>
      </c>
      <c r="D829" s="15" t="s">
        <v>17</v>
      </c>
      <c r="E829" s="15" t="s">
        <v>10</v>
      </c>
      <c r="F829" s="15" t="s">
        <v>14</v>
      </c>
      <c r="G829" s="25">
        <v>15</v>
      </c>
      <c r="H829" s="25">
        <v>19</v>
      </c>
      <c r="I829" s="25">
        <v>18</v>
      </c>
      <c r="J829" s="25">
        <v>16</v>
      </c>
      <c r="K829" s="24">
        <v>183842</v>
      </c>
      <c r="L829" s="25">
        <v>174836</v>
      </c>
      <c r="M829" s="25">
        <v>67540</v>
      </c>
      <c r="N829" s="26">
        <v>135813</v>
      </c>
      <c r="O829" s="24">
        <v>5390</v>
      </c>
      <c r="P829" s="25">
        <v>8346</v>
      </c>
      <c r="Q829" s="25">
        <v>3753</v>
      </c>
      <c r="R829" s="26">
        <v>13389</v>
      </c>
      <c r="S829" s="25">
        <v>10814</v>
      </c>
      <c r="T829" s="25">
        <v>10286</v>
      </c>
      <c r="U829" s="25">
        <v>3973</v>
      </c>
      <c r="V829" s="26">
        <v>10448</v>
      </c>
    </row>
    <row r="830" spans="1:22" ht="11.25" customHeight="1" x14ac:dyDescent="0.2">
      <c r="A830" s="15" t="s">
        <v>63</v>
      </c>
      <c r="B830" s="15" t="s">
        <v>28</v>
      </c>
      <c r="C830" s="15" t="s">
        <v>35</v>
      </c>
      <c r="D830" s="15" t="s">
        <v>34</v>
      </c>
      <c r="E830" s="15" t="s">
        <v>10</v>
      </c>
      <c r="F830" s="15" t="s">
        <v>12</v>
      </c>
      <c r="G830" s="25">
        <v>9</v>
      </c>
      <c r="H830" s="25">
        <v>13</v>
      </c>
      <c r="I830" s="25">
        <v>12</v>
      </c>
      <c r="J830" s="25">
        <v>9</v>
      </c>
      <c r="K830" s="24">
        <v>113445</v>
      </c>
      <c r="L830" s="25">
        <v>220891</v>
      </c>
      <c r="M830" s="25">
        <v>280065</v>
      </c>
      <c r="N830" s="26">
        <v>220682</v>
      </c>
      <c r="O830" s="24">
        <v>5943</v>
      </c>
      <c r="P830" s="25">
        <v>13432</v>
      </c>
      <c r="Q830" s="25">
        <v>13337</v>
      </c>
      <c r="R830" s="26">
        <v>13394</v>
      </c>
      <c r="S830" s="25">
        <v>16209</v>
      </c>
      <c r="T830" s="25">
        <v>18410</v>
      </c>
      <c r="U830" s="25">
        <v>18668</v>
      </c>
      <c r="V830" s="26">
        <v>20063</v>
      </c>
    </row>
    <row r="831" spans="1:22" ht="11.25" customHeight="1" x14ac:dyDescent="0.2">
      <c r="A831" s="15" t="s">
        <v>63</v>
      </c>
      <c r="B831" s="15" t="s">
        <v>28</v>
      </c>
      <c r="C831" s="15" t="s">
        <v>35</v>
      </c>
      <c r="D831" s="15" t="s">
        <v>34</v>
      </c>
      <c r="E831" s="15" t="s">
        <v>10</v>
      </c>
      <c r="F831" s="15" t="s">
        <v>13</v>
      </c>
      <c r="G831" s="25">
        <v>19</v>
      </c>
      <c r="H831" s="25">
        <v>20</v>
      </c>
      <c r="I831" s="25">
        <v>16</v>
      </c>
      <c r="J831" s="25">
        <v>14</v>
      </c>
      <c r="K831" s="24">
        <v>192738</v>
      </c>
      <c r="L831" s="25">
        <v>293857</v>
      </c>
      <c r="M831" s="25">
        <v>310734</v>
      </c>
      <c r="N831" s="26">
        <v>365403</v>
      </c>
      <c r="O831" s="24">
        <v>5386</v>
      </c>
      <c r="P831" s="25">
        <v>6490</v>
      </c>
      <c r="Q831" s="25">
        <v>10255</v>
      </c>
      <c r="R831" s="26">
        <v>21422</v>
      </c>
      <c r="S831" s="25">
        <v>11338</v>
      </c>
      <c r="T831" s="25">
        <v>13992</v>
      </c>
      <c r="U831" s="25">
        <v>18281</v>
      </c>
      <c r="V831" s="26">
        <v>33216</v>
      </c>
    </row>
    <row r="832" spans="1:22" ht="11.25" customHeight="1" x14ac:dyDescent="0.2">
      <c r="A832" s="15" t="s">
        <v>63</v>
      </c>
      <c r="B832" s="15" t="s">
        <v>28</v>
      </c>
      <c r="C832" s="15" t="s">
        <v>35</v>
      </c>
      <c r="D832" s="15" t="s">
        <v>34</v>
      </c>
      <c r="E832" s="15" t="s">
        <v>10</v>
      </c>
      <c r="F832" s="15" t="s">
        <v>14</v>
      </c>
      <c r="G832" s="25">
        <v>24</v>
      </c>
      <c r="H832" s="25">
        <v>33</v>
      </c>
      <c r="I832" s="25">
        <v>32</v>
      </c>
      <c r="J832" s="25">
        <v>24</v>
      </c>
      <c r="K832" s="24">
        <v>306187</v>
      </c>
      <c r="L832" s="25">
        <v>514749</v>
      </c>
      <c r="M832" s="25">
        <v>590800</v>
      </c>
      <c r="N832" s="26">
        <v>586081</v>
      </c>
      <c r="O832" s="24">
        <v>5624</v>
      </c>
      <c r="P832" s="25">
        <v>8803</v>
      </c>
      <c r="Q832" s="25">
        <v>11201</v>
      </c>
      <c r="R832" s="26">
        <v>19558</v>
      </c>
      <c r="S832" s="25">
        <v>12759</v>
      </c>
      <c r="T832" s="25">
        <v>15600</v>
      </c>
      <c r="U832" s="25">
        <v>18465</v>
      </c>
      <c r="V832" s="26">
        <v>26640</v>
      </c>
    </row>
    <row r="833" spans="1:22" ht="11.25" customHeight="1" x14ac:dyDescent="0.2">
      <c r="A833" s="15" t="s">
        <v>63</v>
      </c>
      <c r="B833" s="15" t="s">
        <v>28</v>
      </c>
      <c r="C833" s="15" t="s">
        <v>35</v>
      </c>
      <c r="D833" s="15" t="s">
        <v>21</v>
      </c>
      <c r="E833" s="15" t="s">
        <v>10</v>
      </c>
      <c r="F833" s="15" t="s">
        <v>12</v>
      </c>
      <c r="G833" s="25">
        <v>4</v>
      </c>
      <c r="H833" s="25">
        <v>10</v>
      </c>
      <c r="I833" s="25">
        <v>10</v>
      </c>
      <c r="J833" s="25" t="s">
        <v>78</v>
      </c>
      <c r="K833" s="24">
        <v>65725</v>
      </c>
      <c r="L833" s="25">
        <v>176521</v>
      </c>
      <c r="M833" s="25">
        <v>297133</v>
      </c>
      <c r="N833" s="26" t="s">
        <v>78</v>
      </c>
      <c r="O833" s="24">
        <v>30426</v>
      </c>
      <c r="P833" s="25">
        <v>21256</v>
      </c>
      <c r="Q833" s="25">
        <v>17334</v>
      </c>
      <c r="R833" s="26" t="s">
        <v>78</v>
      </c>
      <c r="S833" s="25">
        <v>21912</v>
      </c>
      <c r="T833" s="25">
        <v>25220</v>
      </c>
      <c r="U833" s="25">
        <v>33016</v>
      </c>
      <c r="V833" s="26" t="s">
        <v>78</v>
      </c>
    </row>
    <row r="834" spans="1:22" ht="11.25" customHeight="1" x14ac:dyDescent="0.2">
      <c r="A834" s="15" t="s">
        <v>63</v>
      </c>
      <c r="B834" s="15" t="s">
        <v>28</v>
      </c>
      <c r="C834" s="15" t="s">
        <v>35</v>
      </c>
      <c r="D834" s="15" t="s">
        <v>21</v>
      </c>
      <c r="E834" s="15" t="s">
        <v>10</v>
      </c>
      <c r="F834" s="15" t="s">
        <v>13</v>
      </c>
      <c r="G834" s="25">
        <v>5</v>
      </c>
      <c r="H834" s="25">
        <v>10</v>
      </c>
      <c r="I834" s="25">
        <v>8</v>
      </c>
      <c r="J834" s="25" t="s">
        <v>78</v>
      </c>
      <c r="K834" s="24">
        <v>62261</v>
      </c>
      <c r="L834" s="25">
        <v>83567</v>
      </c>
      <c r="M834" s="25">
        <v>150129</v>
      </c>
      <c r="N834" s="26" t="s">
        <v>78</v>
      </c>
      <c r="O834" s="24">
        <v>21018</v>
      </c>
      <c r="P834" s="25">
        <v>4099</v>
      </c>
      <c r="Q834" s="25">
        <v>23856</v>
      </c>
      <c r="R834" s="26" t="s">
        <v>78</v>
      </c>
      <c r="S834" s="25">
        <v>20756</v>
      </c>
      <c r="T834" s="25">
        <v>11938</v>
      </c>
      <c r="U834" s="25">
        <v>30027</v>
      </c>
      <c r="V834" s="26" t="s">
        <v>78</v>
      </c>
    </row>
    <row r="835" spans="1:22" ht="11.25" customHeight="1" x14ac:dyDescent="0.2">
      <c r="A835" s="15" t="s">
        <v>63</v>
      </c>
      <c r="B835" s="15" t="s">
        <v>28</v>
      </c>
      <c r="C835" s="15" t="s">
        <v>35</v>
      </c>
      <c r="D835" s="15" t="s">
        <v>21</v>
      </c>
      <c r="E835" s="15" t="s">
        <v>10</v>
      </c>
      <c r="F835" s="15" t="s">
        <v>14</v>
      </c>
      <c r="G835" s="25">
        <v>8</v>
      </c>
      <c r="H835" s="25">
        <v>14</v>
      </c>
      <c r="I835" s="25">
        <v>17</v>
      </c>
      <c r="J835" s="25">
        <v>11</v>
      </c>
      <c r="K835" s="24">
        <v>127992</v>
      </c>
      <c r="L835" s="25">
        <v>260093</v>
      </c>
      <c r="M835" s="25">
        <v>447259</v>
      </c>
      <c r="N835" s="26">
        <v>390266</v>
      </c>
      <c r="O835" s="24">
        <v>25725</v>
      </c>
      <c r="P835" s="25">
        <v>13431</v>
      </c>
      <c r="Q835" s="25">
        <v>19545</v>
      </c>
      <c r="R835" s="26">
        <v>24819</v>
      </c>
      <c r="S835" s="25">
        <v>21335</v>
      </c>
      <c r="T835" s="25">
        <v>18578</v>
      </c>
      <c r="U835" s="25">
        <v>31949</v>
      </c>
      <c r="V835" s="26">
        <v>48784</v>
      </c>
    </row>
    <row r="836" spans="1:22" ht="11.25" customHeight="1" x14ac:dyDescent="0.2">
      <c r="A836" s="15" t="s">
        <v>63</v>
      </c>
      <c r="B836" s="15" t="s">
        <v>28</v>
      </c>
      <c r="C836" s="15" t="s">
        <v>35</v>
      </c>
      <c r="D836" s="15" t="s">
        <v>19</v>
      </c>
      <c r="E836" s="15" t="s">
        <v>10</v>
      </c>
      <c r="F836" s="15" t="s">
        <v>12</v>
      </c>
      <c r="G836" s="25">
        <v>6</v>
      </c>
      <c r="H836" s="25">
        <v>9</v>
      </c>
      <c r="I836" s="25">
        <v>12</v>
      </c>
      <c r="J836" s="25">
        <v>7</v>
      </c>
      <c r="K836" s="24">
        <v>65730</v>
      </c>
      <c r="L836" s="25">
        <v>176522</v>
      </c>
      <c r="M836" s="25">
        <v>297131</v>
      </c>
      <c r="N836" s="26">
        <v>229375</v>
      </c>
      <c r="O836" s="24">
        <v>30431</v>
      </c>
      <c r="P836" s="25">
        <v>21254</v>
      </c>
      <c r="Q836" s="25">
        <v>17335</v>
      </c>
      <c r="R836" s="26">
        <v>23633</v>
      </c>
      <c r="S836" s="25">
        <v>21910</v>
      </c>
      <c r="T836" s="25">
        <v>25219</v>
      </c>
      <c r="U836" s="25">
        <v>33018</v>
      </c>
      <c r="V836" s="26">
        <v>38229</v>
      </c>
    </row>
    <row r="837" spans="1:22" ht="11.25" customHeight="1" x14ac:dyDescent="0.2">
      <c r="A837" s="15" t="s">
        <v>63</v>
      </c>
      <c r="B837" s="15" t="s">
        <v>28</v>
      </c>
      <c r="C837" s="15" t="s">
        <v>35</v>
      </c>
      <c r="D837" s="15" t="s">
        <v>19</v>
      </c>
      <c r="E837" s="15" t="s">
        <v>10</v>
      </c>
      <c r="F837" s="15" t="s">
        <v>13</v>
      </c>
      <c r="G837" s="25">
        <v>5</v>
      </c>
      <c r="H837" s="25">
        <v>11</v>
      </c>
      <c r="I837" s="25">
        <v>8</v>
      </c>
      <c r="J837" s="25">
        <v>4</v>
      </c>
      <c r="K837" s="24">
        <v>56614</v>
      </c>
      <c r="L837" s="25">
        <v>163384</v>
      </c>
      <c r="M837" s="25">
        <v>226132</v>
      </c>
      <c r="N837" s="26">
        <v>220888</v>
      </c>
      <c r="O837" s="24">
        <v>7687</v>
      </c>
      <c r="P837" s="25">
        <v>4097</v>
      </c>
      <c r="Q837" s="25">
        <v>27649</v>
      </c>
      <c r="R837" s="26">
        <v>60001</v>
      </c>
      <c r="S837" s="25">
        <v>14151</v>
      </c>
      <c r="T837" s="25">
        <v>18154</v>
      </c>
      <c r="U837" s="25">
        <v>37687</v>
      </c>
      <c r="V837" s="26">
        <v>73631</v>
      </c>
    </row>
    <row r="838" spans="1:22" ht="11.25" customHeight="1" x14ac:dyDescent="0.2">
      <c r="A838" s="15" t="s">
        <v>63</v>
      </c>
      <c r="B838" s="15" t="s">
        <v>28</v>
      </c>
      <c r="C838" s="15" t="s">
        <v>35</v>
      </c>
      <c r="D838" s="15" t="s">
        <v>19</v>
      </c>
      <c r="E838" s="15" t="s">
        <v>10</v>
      </c>
      <c r="F838" s="15" t="s">
        <v>14</v>
      </c>
      <c r="G838" s="25">
        <v>8</v>
      </c>
      <c r="H838" s="25">
        <v>17</v>
      </c>
      <c r="I838" s="25">
        <v>13</v>
      </c>
      <c r="J838" s="25">
        <v>10</v>
      </c>
      <c r="K838" s="24">
        <v>122339</v>
      </c>
      <c r="L838" s="25">
        <v>339910</v>
      </c>
      <c r="M838" s="25">
        <v>523260</v>
      </c>
      <c r="N838" s="26">
        <v>450268</v>
      </c>
      <c r="O838" s="24">
        <v>21017</v>
      </c>
      <c r="P838" s="25">
        <v>13435</v>
      </c>
      <c r="Q838" s="25">
        <v>21751</v>
      </c>
      <c r="R838" s="26">
        <v>30696</v>
      </c>
      <c r="S838" s="25">
        <v>17474</v>
      </c>
      <c r="T838" s="25">
        <v>21243</v>
      </c>
      <c r="U838" s="25">
        <v>34886</v>
      </c>
      <c r="V838" s="26">
        <v>50029</v>
      </c>
    </row>
    <row r="839" spans="1:22" ht="11.25" customHeight="1" x14ac:dyDescent="0.2">
      <c r="A839" s="15" t="s">
        <v>63</v>
      </c>
      <c r="B839" s="15" t="s">
        <v>28</v>
      </c>
      <c r="C839" s="15" t="s">
        <v>35</v>
      </c>
      <c r="D839" s="15" t="s">
        <v>22</v>
      </c>
      <c r="E839" s="15" t="s">
        <v>10</v>
      </c>
      <c r="F839" s="15" t="s">
        <v>12</v>
      </c>
      <c r="G839" s="25" t="s">
        <v>78</v>
      </c>
      <c r="H839" s="25" t="s">
        <v>78</v>
      </c>
      <c r="I839" s="25" t="s">
        <v>78</v>
      </c>
      <c r="J839" s="25" t="s">
        <v>78</v>
      </c>
      <c r="K839" s="24" t="s">
        <v>78</v>
      </c>
      <c r="L839" s="25" t="s">
        <v>78</v>
      </c>
      <c r="M839" s="25" t="s">
        <v>78</v>
      </c>
      <c r="N839" s="26" t="s">
        <v>78</v>
      </c>
      <c r="O839" s="24" t="s">
        <v>78</v>
      </c>
      <c r="P839" s="25" t="s">
        <v>78</v>
      </c>
      <c r="Q839" s="25" t="s">
        <v>78</v>
      </c>
      <c r="R839" s="26" t="s">
        <v>78</v>
      </c>
      <c r="S839" s="25" t="s">
        <v>78</v>
      </c>
      <c r="T839" s="25" t="s">
        <v>78</v>
      </c>
      <c r="U839" s="25" t="s">
        <v>78</v>
      </c>
      <c r="V839" s="26" t="s">
        <v>78</v>
      </c>
    </row>
    <row r="840" spans="1:22" ht="11.25" customHeight="1" x14ac:dyDescent="0.2">
      <c r="A840" s="15" t="s">
        <v>63</v>
      </c>
      <c r="B840" s="15" t="s">
        <v>28</v>
      </c>
      <c r="C840" s="15" t="s">
        <v>35</v>
      </c>
      <c r="D840" s="15" t="s">
        <v>22</v>
      </c>
      <c r="E840" s="15" t="s">
        <v>10</v>
      </c>
      <c r="F840" s="15" t="s">
        <v>13</v>
      </c>
      <c r="G840" s="25" t="s">
        <v>78</v>
      </c>
      <c r="H840" s="25" t="s">
        <v>78</v>
      </c>
      <c r="I840" s="25" t="s">
        <v>78</v>
      </c>
      <c r="J840" s="25" t="s">
        <v>78</v>
      </c>
      <c r="K840" s="24" t="s">
        <v>78</v>
      </c>
      <c r="L840" s="25" t="s">
        <v>78</v>
      </c>
      <c r="M840" s="25" t="s">
        <v>78</v>
      </c>
      <c r="N840" s="26" t="s">
        <v>78</v>
      </c>
      <c r="O840" s="24" t="s">
        <v>78</v>
      </c>
      <c r="P840" s="25" t="s">
        <v>78</v>
      </c>
      <c r="Q840" s="25" t="s">
        <v>78</v>
      </c>
      <c r="R840" s="26" t="s">
        <v>78</v>
      </c>
      <c r="S840" s="25" t="s">
        <v>78</v>
      </c>
      <c r="T840" s="25" t="s">
        <v>78</v>
      </c>
      <c r="U840" s="25" t="s">
        <v>78</v>
      </c>
      <c r="V840" s="26" t="s">
        <v>78</v>
      </c>
    </row>
    <row r="841" spans="1:22" ht="11.25" customHeight="1" x14ac:dyDescent="0.2">
      <c r="A841" s="15" t="s">
        <v>63</v>
      </c>
      <c r="B841" s="15" t="s">
        <v>28</v>
      </c>
      <c r="C841" s="15" t="s">
        <v>35</v>
      </c>
      <c r="D841" s="15" t="s">
        <v>22</v>
      </c>
      <c r="E841" s="15" t="s">
        <v>10</v>
      </c>
      <c r="F841" s="15" t="s">
        <v>14</v>
      </c>
      <c r="G841" s="25" t="s">
        <v>78</v>
      </c>
      <c r="H841" s="25" t="s">
        <v>78</v>
      </c>
      <c r="I841" s="25" t="s">
        <v>78</v>
      </c>
      <c r="J841" s="25" t="s">
        <v>78</v>
      </c>
      <c r="K841" s="24" t="s">
        <v>78</v>
      </c>
      <c r="L841" s="25" t="s">
        <v>78</v>
      </c>
      <c r="M841" s="25" t="s">
        <v>78</v>
      </c>
      <c r="N841" s="26" t="s">
        <v>78</v>
      </c>
      <c r="O841" s="24" t="s">
        <v>78</v>
      </c>
      <c r="P841" s="25" t="s">
        <v>78</v>
      </c>
      <c r="Q841" s="25" t="s">
        <v>78</v>
      </c>
      <c r="R841" s="26" t="s">
        <v>78</v>
      </c>
      <c r="S841" s="25" t="s">
        <v>78</v>
      </c>
      <c r="T841" s="25" t="s">
        <v>78</v>
      </c>
      <c r="U841" s="25" t="s">
        <v>78</v>
      </c>
      <c r="V841" s="26" t="s">
        <v>78</v>
      </c>
    </row>
    <row r="842" spans="1:22" ht="11.25" customHeight="1" x14ac:dyDescent="0.2">
      <c r="A842" s="15" t="s">
        <v>63</v>
      </c>
      <c r="B842" s="15" t="s">
        <v>28</v>
      </c>
      <c r="C842" s="15" t="s">
        <v>35</v>
      </c>
      <c r="D842" s="15" t="s">
        <v>10</v>
      </c>
      <c r="E842" s="15" t="s">
        <v>10</v>
      </c>
      <c r="F842" s="15" t="s">
        <v>12</v>
      </c>
      <c r="G842" s="25">
        <v>48</v>
      </c>
      <c r="H842" s="25">
        <v>58</v>
      </c>
      <c r="I842" s="25">
        <v>57</v>
      </c>
      <c r="J842" s="25">
        <v>52</v>
      </c>
      <c r="K842" s="24">
        <v>956431</v>
      </c>
      <c r="L842" s="25">
        <v>1164672</v>
      </c>
      <c r="M842" s="25">
        <v>940136</v>
      </c>
      <c r="N842" s="26">
        <v>937511</v>
      </c>
      <c r="O842" s="24">
        <v>12358</v>
      </c>
      <c r="P842" s="25">
        <v>12879</v>
      </c>
      <c r="Q842" s="25">
        <v>11475</v>
      </c>
      <c r="R842" s="26">
        <v>9066</v>
      </c>
      <c r="S842" s="25">
        <v>20350</v>
      </c>
      <c r="T842" s="25">
        <v>20797</v>
      </c>
      <c r="U842" s="25">
        <v>16493</v>
      </c>
      <c r="V842" s="26">
        <v>18032</v>
      </c>
    </row>
    <row r="843" spans="1:22" ht="11.25" customHeight="1" x14ac:dyDescent="0.2">
      <c r="A843" s="15" t="s">
        <v>63</v>
      </c>
      <c r="B843" s="15" t="s">
        <v>28</v>
      </c>
      <c r="C843" s="15" t="s">
        <v>35</v>
      </c>
      <c r="D843" s="15" t="s">
        <v>10</v>
      </c>
      <c r="E843" s="15" t="s">
        <v>10</v>
      </c>
      <c r="F843" s="15" t="s">
        <v>13</v>
      </c>
      <c r="G843" s="25">
        <v>96</v>
      </c>
      <c r="H843" s="25">
        <v>96</v>
      </c>
      <c r="I843" s="25">
        <v>83</v>
      </c>
      <c r="J843" s="25">
        <v>84</v>
      </c>
      <c r="K843" s="24">
        <v>1259200</v>
      </c>
      <c r="L843" s="25">
        <v>1101940</v>
      </c>
      <c r="M843" s="25">
        <v>1460551</v>
      </c>
      <c r="N843" s="26">
        <v>1173792</v>
      </c>
      <c r="O843" s="24">
        <v>7811</v>
      </c>
      <c r="P843" s="25">
        <v>9300</v>
      </c>
      <c r="Q843" s="25">
        <v>10338</v>
      </c>
      <c r="R843" s="26">
        <v>8417</v>
      </c>
      <c r="S843" s="25">
        <v>13257</v>
      </c>
      <c r="T843" s="25">
        <v>11479</v>
      </c>
      <c r="U843" s="25">
        <v>16980</v>
      </c>
      <c r="V843" s="26">
        <v>14493</v>
      </c>
    </row>
    <row r="844" spans="1:22" ht="11.25" customHeight="1" x14ac:dyDescent="0.2">
      <c r="A844" s="15" t="s">
        <v>63</v>
      </c>
      <c r="B844" s="15" t="s">
        <v>28</v>
      </c>
      <c r="C844" s="15" t="s">
        <v>35</v>
      </c>
      <c r="D844" s="15" t="s">
        <v>10</v>
      </c>
      <c r="E844" s="15" t="s">
        <v>10</v>
      </c>
      <c r="F844" s="15" t="s">
        <v>14</v>
      </c>
      <c r="G844" s="25">
        <v>143</v>
      </c>
      <c r="H844" s="25">
        <v>153</v>
      </c>
      <c r="I844" s="25">
        <v>142</v>
      </c>
      <c r="J844" s="25">
        <v>133</v>
      </c>
      <c r="K844" s="24">
        <v>2215630</v>
      </c>
      <c r="L844" s="25">
        <v>2266613</v>
      </c>
      <c r="M844" s="25">
        <v>2400687</v>
      </c>
      <c r="N844" s="26">
        <v>2111303</v>
      </c>
      <c r="O844" s="24">
        <v>9630</v>
      </c>
      <c r="P844" s="25">
        <v>10020</v>
      </c>
      <c r="Q844" s="25">
        <v>10421</v>
      </c>
      <c r="R844" s="26">
        <v>9063</v>
      </c>
      <c r="S844" s="25">
        <v>15604</v>
      </c>
      <c r="T844" s="25">
        <v>14914</v>
      </c>
      <c r="U844" s="25">
        <v>16791</v>
      </c>
      <c r="V844" s="26">
        <v>15871</v>
      </c>
    </row>
    <row r="845" spans="1:22" ht="11.25" customHeight="1" x14ac:dyDescent="0.2">
      <c r="A845" s="15" t="s">
        <v>64</v>
      </c>
      <c r="B845" s="15" t="s">
        <v>29</v>
      </c>
      <c r="C845" s="15" t="s">
        <v>35</v>
      </c>
      <c r="D845" s="15" t="s">
        <v>11</v>
      </c>
      <c r="E845" s="15" t="s">
        <v>10</v>
      </c>
      <c r="F845" s="15" t="s">
        <v>12</v>
      </c>
      <c r="G845" s="25">
        <v>8</v>
      </c>
      <c r="H845" s="25">
        <v>6</v>
      </c>
      <c r="I845" s="25">
        <v>5</v>
      </c>
      <c r="J845" s="25">
        <v>5</v>
      </c>
      <c r="K845" s="24">
        <v>115809</v>
      </c>
      <c r="L845" s="25">
        <v>41642</v>
      </c>
      <c r="M845" s="25">
        <v>21335</v>
      </c>
      <c r="N845" s="26">
        <v>23293</v>
      </c>
      <c r="O845" s="24">
        <v>9807</v>
      </c>
      <c r="P845" s="25">
        <v>12851</v>
      </c>
      <c r="Q845" s="25">
        <v>7430</v>
      </c>
      <c r="R845" s="26">
        <v>5509</v>
      </c>
      <c r="S845" s="25">
        <v>16544</v>
      </c>
      <c r="T845" s="25">
        <v>13883</v>
      </c>
      <c r="U845" s="25">
        <v>7110</v>
      </c>
      <c r="V845" s="26">
        <v>5823</v>
      </c>
    </row>
    <row r="846" spans="1:22" ht="11.25" customHeight="1" x14ac:dyDescent="0.2">
      <c r="A846" s="15" t="s">
        <v>64</v>
      </c>
      <c r="B846" s="15" t="s">
        <v>29</v>
      </c>
      <c r="C846" s="15" t="s">
        <v>35</v>
      </c>
      <c r="D846" s="15" t="s">
        <v>11</v>
      </c>
      <c r="E846" s="15" t="s">
        <v>10</v>
      </c>
      <c r="F846" s="15" t="s">
        <v>13</v>
      </c>
      <c r="G846" s="25">
        <v>8</v>
      </c>
      <c r="H846" s="25">
        <v>7</v>
      </c>
      <c r="I846" s="25">
        <v>6</v>
      </c>
      <c r="J846" s="25">
        <v>9</v>
      </c>
      <c r="K846" s="24">
        <v>102189</v>
      </c>
      <c r="L846" s="25">
        <v>25962</v>
      </c>
      <c r="M846" s="25">
        <v>169639</v>
      </c>
      <c r="N846" s="26">
        <v>97138</v>
      </c>
      <c r="O846" s="24">
        <v>16742</v>
      </c>
      <c r="P846" s="25">
        <v>5265</v>
      </c>
      <c r="Q846" s="25">
        <v>18266</v>
      </c>
      <c r="R846" s="26">
        <v>728</v>
      </c>
      <c r="S846" s="25">
        <v>17034</v>
      </c>
      <c r="T846" s="25">
        <v>6492</v>
      </c>
      <c r="U846" s="25">
        <v>33931</v>
      </c>
      <c r="V846" s="26">
        <v>13879</v>
      </c>
    </row>
    <row r="847" spans="1:22" ht="11.25" customHeight="1" x14ac:dyDescent="0.2">
      <c r="A847" s="15" t="s">
        <v>64</v>
      </c>
      <c r="B847" s="15" t="s">
        <v>29</v>
      </c>
      <c r="C847" s="15" t="s">
        <v>35</v>
      </c>
      <c r="D847" s="15" t="s">
        <v>11</v>
      </c>
      <c r="E847" s="15" t="s">
        <v>10</v>
      </c>
      <c r="F847" s="15" t="s">
        <v>14</v>
      </c>
      <c r="G847" s="25">
        <v>11</v>
      </c>
      <c r="H847" s="25">
        <v>10</v>
      </c>
      <c r="I847" s="25">
        <v>11</v>
      </c>
      <c r="J847" s="25">
        <v>10</v>
      </c>
      <c r="K847" s="24">
        <v>218003</v>
      </c>
      <c r="L847" s="25">
        <v>67602</v>
      </c>
      <c r="M847" s="25">
        <v>190973</v>
      </c>
      <c r="N847" s="26">
        <v>120429</v>
      </c>
      <c r="O847" s="24">
        <v>16574</v>
      </c>
      <c r="P847" s="25">
        <v>8115</v>
      </c>
      <c r="Q847" s="25">
        <v>10910</v>
      </c>
      <c r="R847" s="26">
        <v>1500</v>
      </c>
      <c r="S847" s="25">
        <v>16771</v>
      </c>
      <c r="T847" s="25">
        <v>9655</v>
      </c>
      <c r="U847" s="25">
        <v>23869</v>
      </c>
      <c r="V847" s="26">
        <v>10947</v>
      </c>
    </row>
    <row r="848" spans="1:22" ht="11.25" customHeight="1" x14ac:dyDescent="0.2">
      <c r="A848" s="15" t="s">
        <v>64</v>
      </c>
      <c r="B848" s="15" t="s">
        <v>29</v>
      </c>
      <c r="C848" s="15" t="s">
        <v>35</v>
      </c>
      <c r="D848" s="15" t="s">
        <v>15</v>
      </c>
      <c r="E848" s="15" t="s">
        <v>10</v>
      </c>
      <c r="F848" s="15" t="s">
        <v>12</v>
      </c>
      <c r="G848" s="25">
        <v>22</v>
      </c>
      <c r="H848" s="25">
        <v>23</v>
      </c>
      <c r="I848" s="25">
        <v>24</v>
      </c>
      <c r="J848" s="25">
        <v>30</v>
      </c>
      <c r="K848" s="24">
        <v>469314</v>
      </c>
      <c r="L848" s="25">
        <v>577991</v>
      </c>
      <c r="M848" s="25">
        <v>441394</v>
      </c>
      <c r="N848" s="26">
        <v>449284</v>
      </c>
      <c r="O848" s="24">
        <v>19028</v>
      </c>
      <c r="P848" s="25">
        <v>6548</v>
      </c>
      <c r="Q848" s="25">
        <v>9571</v>
      </c>
      <c r="R848" s="26">
        <v>8475</v>
      </c>
      <c r="S848" s="25">
        <v>19553</v>
      </c>
      <c r="T848" s="25">
        <v>23117</v>
      </c>
      <c r="U848" s="25">
        <v>17655</v>
      </c>
      <c r="V848" s="26">
        <v>14975</v>
      </c>
    </row>
    <row r="849" spans="1:22" ht="11.25" customHeight="1" x14ac:dyDescent="0.2">
      <c r="A849" s="15" t="s">
        <v>64</v>
      </c>
      <c r="B849" s="15" t="s">
        <v>29</v>
      </c>
      <c r="C849" s="15" t="s">
        <v>35</v>
      </c>
      <c r="D849" s="15" t="s">
        <v>15</v>
      </c>
      <c r="E849" s="15" t="s">
        <v>10</v>
      </c>
      <c r="F849" s="15" t="s">
        <v>13</v>
      </c>
      <c r="G849" s="25">
        <v>48</v>
      </c>
      <c r="H849" s="25">
        <v>47</v>
      </c>
      <c r="I849" s="25">
        <v>41</v>
      </c>
      <c r="J849" s="25">
        <v>44</v>
      </c>
      <c r="K849" s="24">
        <v>459754</v>
      </c>
      <c r="L849" s="25">
        <v>677026</v>
      </c>
      <c r="M849" s="25">
        <v>683316</v>
      </c>
      <c r="N849" s="26">
        <v>671781</v>
      </c>
      <c r="O849" s="24">
        <v>4123</v>
      </c>
      <c r="P849" s="25">
        <v>12101</v>
      </c>
      <c r="Q849" s="25">
        <v>11873</v>
      </c>
      <c r="R849" s="26">
        <v>4095</v>
      </c>
      <c r="S849" s="25">
        <v>9192</v>
      </c>
      <c r="T849" s="25">
        <v>14105</v>
      </c>
      <c r="U849" s="25">
        <v>17085</v>
      </c>
      <c r="V849" s="26">
        <v>15994</v>
      </c>
    </row>
    <row r="850" spans="1:22" ht="11.25" customHeight="1" x14ac:dyDescent="0.2">
      <c r="A850" s="15" t="s">
        <v>64</v>
      </c>
      <c r="B850" s="15" t="s">
        <v>29</v>
      </c>
      <c r="C850" s="15" t="s">
        <v>35</v>
      </c>
      <c r="D850" s="15" t="s">
        <v>15</v>
      </c>
      <c r="E850" s="15" t="s">
        <v>10</v>
      </c>
      <c r="F850" s="15" t="s">
        <v>14</v>
      </c>
      <c r="G850" s="25">
        <v>76</v>
      </c>
      <c r="H850" s="25">
        <v>74</v>
      </c>
      <c r="I850" s="25">
        <v>68</v>
      </c>
      <c r="J850" s="25">
        <v>72</v>
      </c>
      <c r="K850" s="24">
        <v>929067</v>
      </c>
      <c r="L850" s="25">
        <v>1255011</v>
      </c>
      <c r="M850" s="25">
        <v>1124710</v>
      </c>
      <c r="N850" s="26">
        <v>1121065</v>
      </c>
      <c r="O850" s="24">
        <v>5202</v>
      </c>
      <c r="P850" s="25">
        <v>11864</v>
      </c>
      <c r="Q850" s="25">
        <v>11291</v>
      </c>
      <c r="R850" s="26">
        <v>6138</v>
      </c>
      <c r="S850" s="25">
        <v>12554</v>
      </c>
      <c r="T850" s="25">
        <v>17191</v>
      </c>
      <c r="U850" s="25">
        <v>17305</v>
      </c>
      <c r="V850" s="26">
        <v>15571</v>
      </c>
    </row>
    <row r="851" spans="1:22" ht="11.25" customHeight="1" x14ac:dyDescent="0.2">
      <c r="A851" s="15" t="s">
        <v>64</v>
      </c>
      <c r="B851" s="15" t="s">
        <v>29</v>
      </c>
      <c r="C851" s="15" t="s">
        <v>35</v>
      </c>
      <c r="D851" s="15" t="s">
        <v>16</v>
      </c>
      <c r="E851" s="15" t="s">
        <v>10</v>
      </c>
      <c r="F851" s="15" t="s">
        <v>12</v>
      </c>
      <c r="G851" s="25">
        <v>14</v>
      </c>
      <c r="H851" s="25">
        <v>15</v>
      </c>
      <c r="I851" s="25">
        <v>10</v>
      </c>
      <c r="J851" s="25">
        <v>13</v>
      </c>
      <c r="K851" s="24">
        <v>400673</v>
      </c>
      <c r="L851" s="25">
        <v>593516</v>
      </c>
      <c r="M851" s="25">
        <v>238001</v>
      </c>
      <c r="N851" s="26">
        <v>272565</v>
      </c>
      <c r="O851" s="24">
        <v>41675</v>
      </c>
      <c r="P851" s="25">
        <v>40997</v>
      </c>
      <c r="Q851" s="25">
        <v>17468</v>
      </c>
      <c r="R851" s="26">
        <v>19801</v>
      </c>
      <c r="S851" s="25">
        <v>36426</v>
      </c>
      <c r="T851" s="25">
        <v>39570</v>
      </c>
      <c r="U851" s="25">
        <v>26448</v>
      </c>
      <c r="V851" s="26">
        <v>24782</v>
      </c>
    </row>
    <row r="852" spans="1:22" ht="11.25" customHeight="1" x14ac:dyDescent="0.2">
      <c r="A852" s="15" t="s">
        <v>64</v>
      </c>
      <c r="B852" s="15" t="s">
        <v>29</v>
      </c>
      <c r="C852" s="15" t="s">
        <v>35</v>
      </c>
      <c r="D852" s="15" t="s">
        <v>16</v>
      </c>
      <c r="E852" s="15" t="s">
        <v>10</v>
      </c>
      <c r="F852" s="15" t="s">
        <v>13</v>
      </c>
      <c r="G852" s="25">
        <v>27</v>
      </c>
      <c r="H852" s="25">
        <v>20</v>
      </c>
      <c r="I852" s="25">
        <v>25</v>
      </c>
      <c r="J852" s="25">
        <v>19</v>
      </c>
      <c r="K852" s="24">
        <v>327550</v>
      </c>
      <c r="L852" s="25">
        <v>348894</v>
      </c>
      <c r="M852" s="25">
        <v>491580</v>
      </c>
      <c r="N852" s="26">
        <v>352999</v>
      </c>
      <c r="O852" s="24">
        <v>5083</v>
      </c>
      <c r="P852" s="25">
        <v>12184</v>
      </c>
      <c r="Q852" s="25">
        <v>9307</v>
      </c>
      <c r="R852" s="26">
        <v>15379</v>
      </c>
      <c r="S852" s="25">
        <v>12129</v>
      </c>
      <c r="T852" s="25">
        <v>15862</v>
      </c>
      <c r="U852" s="25">
        <v>17554</v>
      </c>
      <c r="V852" s="26">
        <v>18576</v>
      </c>
    </row>
    <row r="853" spans="1:22" ht="11.25" customHeight="1" x14ac:dyDescent="0.2">
      <c r="A853" s="15" t="s">
        <v>64</v>
      </c>
      <c r="B853" s="15" t="s">
        <v>29</v>
      </c>
      <c r="C853" s="15" t="s">
        <v>35</v>
      </c>
      <c r="D853" s="15" t="s">
        <v>16</v>
      </c>
      <c r="E853" s="15" t="s">
        <v>10</v>
      </c>
      <c r="F853" s="15" t="s">
        <v>14</v>
      </c>
      <c r="G853" s="25">
        <v>35</v>
      </c>
      <c r="H853" s="25">
        <v>37</v>
      </c>
      <c r="I853" s="25">
        <v>38</v>
      </c>
      <c r="J853" s="25">
        <v>28</v>
      </c>
      <c r="K853" s="24">
        <v>728222</v>
      </c>
      <c r="L853" s="25">
        <v>942412</v>
      </c>
      <c r="M853" s="25">
        <v>729582</v>
      </c>
      <c r="N853" s="26">
        <v>625563</v>
      </c>
      <c r="O853" s="24">
        <v>8923</v>
      </c>
      <c r="P853" s="25">
        <v>20415</v>
      </c>
      <c r="Q853" s="25">
        <v>17383</v>
      </c>
      <c r="R853" s="26">
        <v>17305</v>
      </c>
      <c r="S853" s="25">
        <v>19167</v>
      </c>
      <c r="T853" s="25">
        <v>25468</v>
      </c>
      <c r="U853" s="25">
        <v>19718</v>
      </c>
      <c r="V853" s="26">
        <v>20852</v>
      </c>
    </row>
    <row r="854" spans="1:22" ht="11.25" customHeight="1" x14ac:dyDescent="0.2">
      <c r="A854" s="15" t="s">
        <v>64</v>
      </c>
      <c r="B854" s="15" t="s">
        <v>29</v>
      </c>
      <c r="C854" s="15" t="s">
        <v>35</v>
      </c>
      <c r="D854" s="15" t="s">
        <v>17</v>
      </c>
      <c r="E854" s="15" t="s">
        <v>10</v>
      </c>
      <c r="F854" s="15" t="s">
        <v>12</v>
      </c>
      <c r="G854" s="25">
        <v>11</v>
      </c>
      <c r="H854" s="25">
        <v>4</v>
      </c>
      <c r="I854" s="25">
        <v>5</v>
      </c>
      <c r="J854" s="25" t="s">
        <v>78</v>
      </c>
      <c r="K854" s="24">
        <v>105663</v>
      </c>
      <c r="L854" s="25">
        <v>57424</v>
      </c>
      <c r="M854" s="25">
        <v>62327</v>
      </c>
      <c r="N854" s="26" t="s">
        <v>78</v>
      </c>
      <c r="O854" s="24">
        <v>5604</v>
      </c>
      <c r="P854" s="25">
        <v>8887</v>
      </c>
      <c r="Q854" s="25">
        <v>21315</v>
      </c>
      <c r="R854" s="26" t="s">
        <v>78</v>
      </c>
      <c r="S854" s="25">
        <v>13207</v>
      </c>
      <c r="T854" s="25">
        <v>19141</v>
      </c>
      <c r="U854" s="25">
        <v>20775</v>
      </c>
      <c r="V854" s="26" t="s">
        <v>78</v>
      </c>
    </row>
    <row r="855" spans="1:22" ht="11.25" customHeight="1" x14ac:dyDescent="0.2">
      <c r="A855" s="15" t="s">
        <v>64</v>
      </c>
      <c r="B855" s="15" t="s">
        <v>29</v>
      </c>
      <c r="C855" s="15" t="s">
        <v>35</v>
      </c>
      <c r="D855" s="15" t="s">
        <v>17</v>
      </c>
      <c r="E855" s="15" t="s">
        <v>10</v>
      </c>
      <c r="F855" s="15" t="s">
        <v>13</v>
      </c>
      <c r="G855" s="25">
        <v>10</v>
      </c>
      <c r="H855" s="25">
        <v>9</v>
      </c>
      <c r="I855" s="25">
        <v>8</v>
      </c>
      <c r="J855" s="25" t="s">
        <v>78</v>
      </c>
      <c r="K855" s="24">
        <v>133129</v>
      </c>
      <c r="L855" s="25">
        <v>97979</v>
      </c>
      <c r="M855" s="25">
        <v>144283</v>
      </c>
      <c r="N855" s="26" t="s">
        <v>78</v>
      </c>
      <c r="O855" s="24">
        <v>12842</v>
      </c>
      <c r="P855" s="25">
        <v>12041</v>
      </c>
      <c r="Q855" s="25">
        <v>15680</v>
      </c>
      <c r="R855" s="26" t="s">
        <v>78</v>
      </c>
      <c r="S855" s="25">
        <v>12106</v>
      </c>
      <c r="T855" s="25">
        <v>12244</v>
      </c>
      <c r="U855" s="25">
        <v>20613</v>
      </c>
      <c r="V855" s="26" t="s">
        <v>78</v>
      </c>
    </row>
    <row r="856" spans="1:22" ht="11.25" customHeight="1" x14ac:dyDescent="0.2">
      <c r="A856" s="15" t="s">
        <v>64</v>
      </c>
      <c r="B856" s="15" t="s">
        <v>29</v>
      </c>
      <c r="C856" s="15" t="s">
        <v>35</v>
      </c>
      <c r="D856" s="15" t="s">
        <v>17</v>
      </c>
      <c r="E856" s="15" t="s">
        <v>10</v>
      </c>
      <c r="F856" s="15" t="s">
        <v>14</v>
      </c>
      <c r="G856" s="25">
        <v>19</v>
      </c>
      <c r="H856" s="25">
        <v>13</v>
      </c>
      <c r="I856" s="25">
        <v>12</v>
      </c>
      <c r="J856" s="25">
        <v>12</v>
      </c>
      <c r="K856" s="24">
        <v>238791</v>
      </c>
      <c r="L856" s="25">
        <v>155405</v>
      </c>
      <c r="M856" s="25">
        <v>206605</v>
      </c>
      <c r="N856" s="26">
        <v>263091</v>
      </c>
      <c r="O856" s="24">
        <v>12023</v>
      </c>
      <c r="P856" s="25">
        <v>9522</v>
      </c>
      <c r="Q856" s="25">
        <v>18494</v>
      </c>
      <c r="R856" s="26">
        <v>18516</v>
      </c>
      <c r="S856" s="25">
        <v>12570</v>
      </c>
      <c r="T856" s="25">
        <v>14126</v>
      </c>
      <c r="U856" s="25">
        <v>20658</v>
      </c>
      <c r="V856" s="26">
        <v>21927</v>
      </c>
    </row>
    <row r="857" spans="1:22" ht="11.25" customHeight="1" x14ac:dyDescent="0.2">
      <c r="A857" s="15" t="s">
        <v>64</v>
      </c>
      <c r="B857" s="15" t="s">
        <v>29</v>
      </c>
      <c r="C857" s="15" t="s">
        <v>35</v>
      </c>
      <c r="D857" s="15" t="s">
        <v>34</v>
      </c>
      <c r="E857" s="15" t="s">
        <v>10</v>
      </c>
      <c r="F857" s="15" t="s">
        <v>12</v>
      </c>
      <c r="G857" s="25">
        <v>13</v>
      </c>
      <c r="H857" s="25">
        <v>8</v>
      </c>
      <c r="I857" s="25">
        <v>5</v>
      </c>
      <c r="J857" s="25">
        <v>6</v>
      </c>
      <c r="K857" s="24">
        <v>124486</v>
      </c>
      <c r="L857" s="25">
        <v>10804</v>
      </c>
      <c r="M857" s="25">
        <v>130989</v>
      </c>
      <c r="N857" s="26">
        <v>7041</v>
      </c>
      <c r="O857" s="24">
        <v>5604</v>
      </c>
      <c r="P857" s="25">
        <v>1442</v>
      </c>
      <c r="Q857" s="25">
        <v>31005</v>
      </c>
      <c r="R857" s="26">
        <v>-336</v>
      </c>
      <c r="S857" s="25">
        <v>12446</v>
      </c>
      <c r="T857" s="25">
        <v>2157</v>
      </c>
      <c r="U857" s="25">
        <v>32744</v>
      </c>
      <c r="V857" s="26">
        <v>1762</v>
      </c>
    </row>
    <row r="858" spans="1:22" ht="11.25" customHeight="1" x14ac:dyDescent="0.2">
      <c r="A858" s="15" t="s">
        <v>64</v>
      </c>
      <c r="B858" s="15" t="s">
        <v>29</v>
      </c>
      <c r="C858" s="15" t="s">
        <v>35</v>
      </c>
      <c r="D858" s="15" t="s">
        <v>34</v>
      </c>
      <c r="E858" s="15" t="s">
        <v>10</v>
      </c>
      <c r="F858" s="15" t="s">
        <v>13</v>
      </c>
      <c r="G858" s="25">
        <v>8</v>
      </c>
      <c r="H858" s="25">
        <v>13</v>
      </c>
      <c r="I858" s="25">
        <v>15</v>
      </c>
      <c r="J858" s="25">
        <v>16</v>
      </c>
      <c r="K858" s="24">
        <v>133128</v>
      </c>
      <c r="L858" s="25">
        <v>131039</v>
      </c>
      <c r="M858" s="25">
        <v>240947</v>
      </c>
      <c r="N858" s="26">
        <v>339797</v>
      </c>
      <c r="O858" s="24">
        <v>12842</v>
      </c>
      <c r="P858" s="25">
        <v>10641</v>
      </c>
      <c r="Q858" s="25">
        <v>14861</v>
      </c>
      <c r="R858" s="26">
        <v>18513</v>
      </c>
      <c r="S858" s="25">
        <v>12106</v>
      </c>
      <c r="T858" s="25">
        <v>11910</v>
      </c>
      <c r="U858" s="25">
        <v>20081</v>
      </c>
      <c r="V858" s="26">
        <v>24269</v>
      </c>
    </row>
    <row r="859" spans="1:22" ht="11.25" customHeight="1" x14ac:dyDescent="0.2">
      <c r="A859" s="15" t="s">
        <v>64</v>
      </c>
      <c r="B859" s="15" t="s">
        <v>29</v>
      </c>
      <c r="C859" s="15" t="s">
        <v>35</v>
      </c>
      <c r="D859" s="15" t="s">
        <v>34</v>
      </c>
      <c r="E859" s="15" t="s">
        <v>10</v>
      </c>
      <c r="F859" s="15" t="s">
        <v>14</v>
      </c>
      <c r="G859" s="25">
        <v>21</v>
      </c>
      <c r="H859" s="25">
        <v>13</v>
      </c>
      <c r="I859" s="25">
        <v>14</v>
      </c>
      <c r="J859" s="25">
        <v>18</v>
      </c>
      <c r="K859" s="24">
        <v>257617</v>
      </c>
      <c r="L859" s="25">
        <v>141837</v>
      </c>
      <c r="M859" s="25">
        <v>371935</v>
      </c>
      <c r="N859" s="26">
        <v>346840</v>
      </c>
      <c r="O859" s="24">
        <v>12025</v>
      </c>
      <c r="P859" s="25">
        <v>9203</v>
      </c>
      <c r="Q859" s="25">
        <v>15456</v>
      </c>
      <c r="R859" s="26">
        <v>18510</v>
      </c>
      <c r="S859" s="25">
        <v>12266</v>
      </c>
      <c r="T859" s="25">
        <v>8863</v>
      </c>
      <c r="U859" s="25">
        <v>23249</v>
      </c>
      <c r="V859" s="26">
        <v>19270</v>
      </c>
    </row>
    <row r="860" spans="1:22" ht="11.25" customHeight="1" x14ac:dyDescent="0.2">
      <c r="A860" s="15" t="s">
        <v>64</v>
      </c>
      <c r="B860" s="15" t="s">
        <v>29</v>
      </c>
      <c r="C860" s="15" t="s">
        <v>35</v>
      </c>
      <c r="D860" s="15" t="s">
        <v>21</v>
      </c>
      <c r="E860" s="15" t="s">
        <v>10</v>
      </c>
      <c r="F860" s="15" t="s">
        <v>12</v>
      </c>
      <c r="G860" s="25" t="s">
        <v>78</v>
      </c>
      <c r="H860" s="25" t="s">
        <v>78</v>
      </c>
      <c r="I860" s="25" t="s">
        <v>78</v>
      </c>
      <c r="J860" s="25" t="s">
        <v>78</v>
      </c>
      <c r="K860" s="24" t="s">
        <v>78</v>
      </c>
      <c r="L860" s="25" t="s">
        <v>78</v>
      </c>
      <c r="M860" s="25" t="s">
        <v>78</v>
      </c>
      <c r="N860" s="26" t="s">
        <v>78</v>
      </c>
      <c r="O860" s="24" t="s">
        <v>78</v>
      </c>
      <c r="P860" s="25" t="s">
        <v>78</v>
      </c>
      <c r="Q860" s="25" t="s">
        <v>78</v>
      </c>
      <c r="R860" s="26" t="s">
        <v>78</v>
      </c>
      <c r="S860" s="25" t="s">
        <v>78</v>
      </c>
      <c r="T860" s="25" t="s">
        <v>78</v>
      </c>
      <c r="U860" s="25" t="s">
        <v>78</v>
      </c>
      <c r="V860" s="26" t="s">
        <v>78</v>
      </c>
    </row>
    <row r="861" spans="1:22" ht="11.25" customHeight="1" x14ac:dyDescent="0.2">
      <c r="A861" s="15" t="s">
        <v>64</v>
      </c>
      <c r="B861" s="15" t="s">
        <v>29</v>
      </c>
      <c r="C861" s="15" t="s">
        <v>35</v>
      </c>
      <c r="D861" s="15" t="s">
        <v>21</v>
      </c>
      <c r="E861" s="15" t="s">
        <v>10</v>
      </c>
      <c r="F861" s="15" t="s">
        <v>13</v>
      </c>
      <c r="G861" s="25" t="s">
        <v>78</v>
      </c>
      <c r="H861" s="25" t="s">
        <v>78</v>
      </c>
      <c r="I861" s="25" t="s">
        <v>78</v>
      </c>
      <c r="J861" s="25" t="s">
        <v>78</v>
      </c>
      <c r="K861" s="24" t="s">
        <v>78</v>
      </c>
      <c r="L861" s="25" t="s">
        <v>78</v>
      </c>
      <c r="M861" s="25" t="s">
        <v>78</v>
      </c>
      <c r="N861" s="26" t="s">
        <v>78</v>
      </c>
      <c r="O861" s="24" t="s">
        <v>78</v>
      </c>
      <c r="P861" s="25" t="s">
        <v>78</v>
      </c>
      <c r="Q861" s="25" t="s">
        <v>78</v>
      </c>
      <c r="R861" s="26" t="s">
        <v>78</v>
      </c>
      <c r="S861" s="25" t="s">
        <v>78</v>
      </c>
      <c r="T861" s="25" t="s">
        <v>78</v>
      </c>
      <c r="U861" s="25" t="s">
        <v>78</v>
      </c>
      <c r="V861" s="26" t="s">
        <v>78</v>
      </c>
    </row>
    <row r="862" spans="1:22" ht="11.25" customHeight="1" x14ac:dyDescent="0.2">
      <c r="A862" s="15" t="s">
        <v>64</v>
      </c>
      <c r="B862" s="15" t="s">
        <v>29</v>
      </c>
      <c r="C862" s="15" t="s">
        <v>35</v>
      </c>
      <c r="D862" s="15" t="s">
        <v>21</v>
      </c>
      <c r="E862" s="15" t="s">
        <v>10</v>
      </c>
      <c r="F862" s="15" t="s">
        <v>14</v>
      </c>
      <c r="G862" s="25" t="s">
        <v>78</v>
      </c>
      <c r="H862" s="25">
        <v>7</v>
      </c>
      <c r="I862" s="25">
        <v>7</v>
      </c>
      <c r="J862" s="25">
        <v>7</v>
      </c>
      <c r="K862" s="24" t="s">
        <v>78</v>
      </c>
      <c r="L862" s="25">
        <v>-13563</v>
      </c>
      <c r="M862" s="25">
        <v>150930</v>
      </c>
      <c r="N862" s="26">
        <v>83747</v>
      </c>
      <c r="O862" s="24" t="s">
        <v>78</v>
      </c>
      <c r="P862" s="25">
        <v>5269</v>
      </c>
      <c r="Q862" s="25">
        <v>14478</v>
      </c>
      <c r="R862" s="26">
        <v>18630</v>
      </c>
      <c r="S862" s="25" t="s">
        <v>78</v>
      </c>
      <c r="T862" s="25">
        <v>-2710</v>
      </c>
      <c r="U862" s="25">
        <v>30187</v>
      </c>
      <c r="V862" s="26">
        <v>13961</v>
      </c>
    </row>
    <row r="863" spans="1:22" ht="11.25" customHeight="1" x14ac:dyDescent="0.2">
      <c r="A863" s="15" t="s">
        <v>64</v>
      </c>
      <c r="B863" s="15" t="s">
        <v>29</v>
      </c>
      <c r="C863" s="15" t="s">
        <v>35</v>
      </c>
      <c r="D863" s="15" t="s">
        <v>19</v>
      </c>
      <c r="E863" s="15" t="s">
        <v>10</v>
      </c>
      <c r="F863" s="15" t="s">
        <v>12</v>
      </c>
      <c r="G863" s="25" t="s">
        <v>78</v>
      </c>
      <c r="H863" s="25" t="s">
        <v>78</v>
      </c>
      <c r="I863" s="25" t="s">
        <v>78</v>
      </c>
      <c r="J863" s="25" t="s">
        <v>78</v>
      </c>
      <c r="K863" s="24" t="s">
        <v>78</v>
      </c>
      <c r="L863" s="25" t="s">
        <v>78</v>
      </c>
      <c r="M863" s="25" t="s">
        <v>78</v>
      </c>
      <c r="N863" s="26" t="s">
        <v>78</v>
      </c>
      <c r="O863" s="24" t="s">
        <v>78</v>
      </c>
      <c r="P863" s="25" t="s">
        <v>78</v>
      </c>
      <c r="Q863" s="25" t="s">
        <v>78</v>
      </c>
      <c r="R863" s="26" t="s">
        <v>78</v>
      </c>
      <c r="S863" s="25" t="s">
        <v>78</v>
      </c>
      <c r="T863" s="25" t="s">
        <v>78</v>
      </c>
      <c r="U863" s="25" t="s">
        <v>78</v>
      </c>
      <c r="V863" s="26" t="s">
        <v>78</v>
      </c>
    </row>
    <row r="864" spans="1:22" ht="11.25" customHeight="1" x14ac:dyDescent="0.2">
      <c r="A864" s="15" t="s">
        <v>64</v>
      </c>
      <c r="B864" s="15" t="s">
        <v>29</v>
      </c>
      <c r="C864" s="15" t="s">
        <v>35</v>
      </c>
      <c r="D864" s="15" t="s">
        <v>19</v>
      </c>
      <c r="E864" s="15" t="s">
        <v>10</v>
      </c>
      <c r="F864" s="15" t="s">
        <v>13</v>
      </c>
      <c r="G864" s="25" t="s">
        <v>78</v>
      </c>
      <c r="H864" s="25" t="s">
        <v>78</v>
      </c>
      <c r="I864" s="25" t="s">
        <v>78</v>
      </c>
      <c r="J864" s="25" t="s">
        <v>78</v>
      </c>
      <c r="K864" s="24" t="s">
        <v>78</v>
      </c>
      <c r="L864" s="25" t="s">
        <v>78</v>
      </c>
      <c r="M864" s="25" t="s">
        <v>78</v>
      </c>
      <c r="N864" s="26" t="s">
        <v>78</v>
      </c>
      <c r="O864" s="24" t="s">
        <v>78</v>
      </c>
      <c r="P864" s="25" t="s">
        <v>78</v>
      </c>
      <c r="Q864" s="25" t="s">
        <v>78</v>
      </c>
      <c r="R864" s="26" t="s">
        <v>78</v>
      </c>
      <c r="S864" s="25" t="s">
        <v>78</v>
      </c>
      <c r="T864" s="25" t="s">
        <v>78</v>
      </c>
      <c r="U864" s="25" t="s">
        <v>78</v>
      </c>
      <c r="V864" s="26" t="s">
        <v>78</v>
      </c>
    </row>
    <row r="865" spans="1:22" ht="11.25" customHeight="1" x14ac:dyDescent="0.2">
      <c r="A865" s="15" t="s">
        <v>64</v>
      </c>
      <c r="B865" s="15" t="s">
        <v>29</v>
      </c>
      <c r="C865" s="15" t="s">
        <v>35</v>
      </c>
      <c r="D865" s="15" t="s">
        <v>19</v>
      </c>
      <c r="E865" s="15" t="s">
        <v>10</v>
      </c>
      <c r="F865" s="15" t="s">
        <v>14</v>
      </c>
      <c r="G865" s="25" t="s">
        <v>78</v>
      </c>
      <c r="H865" s="25">
        <v>8</v>
      </c>
      <c r="I865" s="25">
        <v>9</v>
      </c>
      <c r="J865" s="25">
        <v>7</v>
      </c>
      <c r="K865" s="24" t="s">
        <v>78</v>
      </c>
      <c r="L865" s="25">
        <v>-13563</v>
      </c>
      <c r="M865" s="25">
        <v>165333</v>
      </c>
      <c r="N865" s="26">
        <v>83745</v>
      </c>
      <c r="O865" s="24" t="s">
        <v>78</v>
      </c>
      <c r="P865" s="25">
        <v>5269</v>
      </c>
      <c r="Q865" s="25">
        <v>14442</v>
      </c>
      <c r="R865" s="26">
        <v>18630</v>
      </c>
      <c r="S865" s="25" t="s">
        <v>78</v>
      </c>
      <c r="T865" s="25">
        <v>-2712</v>
      </c>
      <c r="U865" s="25">
        <v>27553</v>
      </c>
      <c r="V865" s="26">
        <v>13959</v>
      </c>
    </row>
    <row r="866" spans="1:22" ht="11.25" customHeight="1" x14ac:dyDescent="0.2">
      <c r="A866" s="15" t="s">
        <v>64</v>
      </c>
      <c r="B866" s="15" t="s">
        <v>29</v>
      </c>
      <c r="C866" s="15" t="s">
        <v>35</v>
      </c>
      <c r="D866" s="15" t="s">
        <v>22</v>
      </c>
      <c r="E866" s="15" t="s">
        <v>10</v>
      </c>
      <c r="F866" s="15" t="s">
        <v>12</v>
      </c>
      <c r="G866" s="25">
        <v>0</v>
      </c>
      <c r="H866" s="25">
        <v>0</v>
      </c>
      <c r="I866" s="25" t="s">
        <v>78</v>
      </c>
      <c r="J866" s="25">
        <v>0</v>
      </c>
      <c r="K866" s="24">
        <v>0</v>
      </c>
      <c r="L866" s="25">
        <v>0</v>
      </c>
      <c r="M866" s="25" t="s">
        <v>78</v>
      </c>
      <c r="N866" s="26">
        <v>0</v>
      </c>
      <c r="O866" s="24">
        <v>0</v>
      </c>
      <c r="P866" s="25">
        <v>0</v>
      </c>
      <c r="Q866" s="25" t="s">
        <v>78</v>
      </c>
      <c r="R866" s="26">
        <v>0</v>
      </c>
      <c r="S866" s="25">
        <v>0</v>
      </c>
      <c r="T866" s="25">
        <v>0</v>
      </c>
      <c r="U866" s="25" t="s">
        <v>78</v>
      </c>
      <c r="V866" s="26">
        <v>0</v>
      </c>
    </row>
    <row r="867" spans="1:22" ht="11.25" customHeight="1" x14ac:dyDescent="0.2">
      <c r="A867" s="15" t="s">
        <v>64</v>
      </c>
      <c r="B867" s="15" t="s">
        <v>29</v>
      </c>
      <c r="C867" s="15" t="s">
        <v>35</v>
      </c>
      <c r="D867" s="15" t="s">
        <v>22</v>
      </c>
      <c r="E867" s="15" t="s">
        <v>10</v>
      </c>
      <c r="F867" s="15" t="s">
        <v>13</v>
      </c>
      <c r="G867" s="25">
        <v>0</v>
      </c>
      <c r="H867" s="25">
        <v>0</v>
      </c>
      <c r="I867" s="25" t="s">
        <v>78</v>
      </c>
      <c r="J867" s="25">
        <v>0</v>
      </c>
      <c r="K867" s="24">
        <v>0</v>
      </c>
      <c r="L867" s="25">
        <v>0</v>
      </c>
      <c r="M867" s="25" t="s">
        <v>78</v>
      </c>
      <c r="N867" s="26">
        <v>0</v>
      </c>
      <c r="O867" s="24">
        <v>0</v>
      </c>
      <c r="P867" s="25">
        <v>0</v>
      </c>
      <c r="Q867" s="25" t="s">
        <v>78</v>
      </c>
      <c r="R867" s="26">
        <v>0</v>
      </c>
      <c r="S867" s="25">
        <v>0</v>
      </c>
      <c r="T867" s="25">
        <v>0</v>
      </c>
      <c r="U867" s="25" t="s">
        <v>78</v>
      </c>
      <c r="V867" s="26">
        <v>0</v>
      </c>
    </row>
    <row r="868" spans="1:22" ht="11.25" customHeight="1" x14ac:dyDescent="0.2">
      <c r="A868" s="15" t="s">
        <v>64</v>
      </c>
      <c r="B868" s="15" t="s">
        <v>29</v>
      </c>
      <c r="C868" s="15" t="s">
        <v>35</v>
      </c>
      <c r="D868" s="15" t="s">
        <v>22</v>
      </c>
      <c r="E868" s="15" t="s">
        <v>10</v>
      </c>
      <c r="F868" s="15" t="s">
        <v>14</v>
      </c>
      <c r="G868" s="25">
        <v>0</v>
      </c>
      <c r="H868" s="25">
        <v>0</v>
      </c>
      <c r="I868" s="25" t="s">
        <v>78</v>
      </c>
      <c r="J868" s="25">
        <v>0</v>
      </c>
      <c r="K868" s="24">
        <v>0</v>
      </c>
      <c r="L868" s="25">
        <v>0</v>
      </c>
      <c r="M868" s="25" t="s">
        <v>78</v>
      </c>
      <c r="N868" s="26">
        <v>0</v>
      </c>
      <c r="O868" s="24">
        <v>0</v>
      </c>
      <c r="P868" s="25">
        <v>0</v>
      </c>
      <c r="Q868" s="25" t="s">
        <v>78</v>
      </c>
      <c r="R868" s="26">
        <v>0</v>
      </c>
      <c r="S868" s="25">
        <v>0</v>
      </c>
      <c r="T868" s="25">
        <v>0</v>
      </c>
      <c r="U868" s="25" t="s">
        <v>78</v>
      </c>
      <c r="V868" s="26">
        <v>0</v>
      </c>
    </row>
    <row r="869" spans="1:22" ht="11.25" customHeight="1" x14ac:dyDescent="0.2">
      <c r="A869" s="15" t="s">
        <v>64</v>
      </c>
      <c r="B869" s="15" t="s">
        <v>29</v>
      </c>
      <c r="C869" s="15" t="s">
        <v>35</v>
      </c>
      <c r="D869" s="15" t="s">
        <v>10</v>
      </c>
      <c r="E869" s="15" t="s">
        <v>10</v>
      </c>
      <c r="F869" s="15" t="s">
        <v>12</v>
      </c>
      <c r="G869" s="25">
        <v>53</v>
      </c>
      <c r="H869" s="25">
        <v>46</v>
      </c>
      <c r="I869" s="25">
        <v>44</v>
      </c>
      <c r="J869" s="25">
        <v>46</v>
      </c>
      <c r="K869" s="24">
        <v>1110280</v>
      </c>
      <c r="L869" s="25">
        <v>1223949</v>
      </c>
      <c r="M869" s="25">
        <v>831717</v>
      </c>
      <c r="N869" s="26">
        <v>752184</v>
      </c>
      <c r="O869" s="24">
        <v>17717</v>
      </c>
      <c r="P869" s="25">
        <v>16786</v>
      </c>
      <c r="Q869" s="25">
        <v>13949</v>
      </c>
      <c r="R869" s="26">
        <v>10772</v>
      </c>
      <c r="S869" s="25">
        <v>21355</v>
      </c>
      <c r="T869" s="25">
        <v>25498</v>
      </c>
      <c r="U869" s="25">
        <v>20283</v>
      </c>
      <c r="V869" s="26">
        <v>15349</v>
      </c>
    </row>
    <row r="870" spans="1:22" ht="11.25" customHeight="1" x14ac:dyDescent="0.2">
      <c r="A870" s="15" t="s">
        <v>64</v>
      </c>
      <c r="B870" s="15" t="s">
        <v>29</v>
      </c>
      <c r="C870" s="15" t="s">
        <v>35</v>
      </c>
      <c r="D870" s="15" t="s">
        <v>10</v>
      </c>
      <c r="E870" s="15" t="s">
        <v>10</v>
      </c>
      <c r="F870" s="15" t="s">
        <v>13</v>
      </c>
      <c r="G870" s="25">
        <v>95</v>
      </c>
      <c r="H870" s="25">
        <v>82</v>
      </c>
      <c r="I870" s="25">
        <v>84</v>
      </c>
      <c r="J870" s="25">
        <v>85</v>
      </c>
      <c r="K870" s="24">
        <v>1022620</v>
      </c>
      <c r="L870" s="25">
        <v>1182920</v>
      </c>
      <c r="M870" s="25">
        <v>1585479</v>
      </c>
      <c r="N870" s="26">
        <v>1461715</v>
      </c>
      <c r="O870" s="24">
        <v>5205</v>
      </c>
      <c r="P870" s="25">
        <v>12073</v>
      </c>
      <c r="Q870" s="25">
        <v>14169</v>
      </c>
      <c r="R870" s="26">
        <v>8565</v>
      </c>
      <c r="S870" s="25">
        <v>10876</v>
      </c>
      <c r="T870" s="25">
        <v>13919</v>
      </c>
      <c r="U870" s="25">
        <v>18656</v>
      </c>
      <c r="V870" s="26">
        <v>17824</v>
      </c>
    </row>
    <row r="871" spans="1:22" ht="11.25" customHeight="1" x14ac:dyDescent="0.2">
      <c r="A871" s="15" t="s">
        <v>64</v>
      </c>
      <c r="B871" s="15" t="s">
        <v>29</v>
      </c>
      <c r="C871" s="15" t="s">
        <v>35</v>
      </c>
      <c r="D871" s="15" t="s">
        <v>10</v>
      </c>
      <c r="E871" s="15" t="s">
        <v>10</v>
      </c>
      <c r="F871" s="15" t="s">
        <v>14</v>
      </c>
      <c r="G871" s="25">
        <v>148</v>
      </c>
      <c r="H871" s="25">
        <v>136</v>
      </c>
      <c r="I871" s="25">
        <v>126</v>
      </c>
      <c r="J871" s="25">
        <v>128</v>
      </c>
      <c r="K871" s="24">
        <v>2132904</v>
      </c>
      <c r="L871" s="25">
        <v>2406870</v>
      </c>
      <c r="M871" s="25">
        <v>2417193</v>
      </c>
      <c r="N871" s="26">
        <v>2213898</v>
      </c>
      <c r="O871" s="24">
        <v>8446</v>
      </c>
      <c r="P871" s="25">
        <v>12123</v>
      </c>
      <c r="Q871" s="25">
        <v>14058</v>
      </c>
      <c r="R871" s="26">
        <v>9075</v>
      </c>
      <c r="S871" s="25">
        <v>14611</v>
      </c>
      <c r="T871" s="25">
        <v>18094</v>
      </c>
      <c r="U871" s="25">
        <v>19183</v>
      </c>
      <c r="V871" s="26">
        <v>16897</v>
      </c>
    </row>
    <row r="872" spans="1:22" ht="11.25" customHeight="1" x14ac:dyDescent="0.2">
      <c r="A872" s="15" t="s">
        <v>65</v>
      </c>
      <c r="B872" s="15" t="s">
        <v>30</v>
      </c>
      <c r="C872" s="15" t="s">
        <v>35</v>
      </c>
      <c r="D872" s="15" t="s">
        <v>11</v>
      </c>
      <c r="E872" s="15" t="s">
        <v>10</v>
      </c>
      <c r="F872" s="15" t="s">
        <v>12</v>
      </c>
      <c r="G872" s="25">
        <v>6</v>
      </c>
      <c r="H872" s="25">
        <v>10</v>
      </c>
      <c r="I872" s="25">
        <v>7</v>
      </c>
      <c r="J872" s="25">
        <v>6</v>
      </c>
      <c r="K872" s="24">
        <v>69766</v>
      </c>
      <c r="L872" s="25">
        <v>15296</v>
      </c>
      <c r="M872" s="25">
        <v>89840</v>
      </c>
      <c r="N872" s="26">
        <v>108579</v>
      </c>
      <c r="O872" s="24">
        <v>5137</v>
      </c>
      <c r="P872" s="25">
        <v>1831</v>
      </c>
      <c r="Q872" s="25">
        <v>27852</v>
      </c>
      <c r="R872" s="26">
        <v>15451</v>
      </c>
      <c r="S872" s="25">
        <v>13951</v>
      </c>
      <c r="T872" s="25">
        <v>2185</v>
      </c>
      <c r="U872" s="25">
        <v>17967</v>
      </c>
      <c r="V872" s="26">
        <v>27142</v>
      </c>
    </row>
    <row r="873" spans="1:22" ht="11.25" customHeight="1" x14ac:dyDescent="0.2">
      <c r="A873" s="15" t="s">
        <v>65</v>
      </c>
      <c r="B873" s="15" t="s">
        <v>30</v>
      </c>
      <c r="C873" s="15" t="s">
        <v>35</v>
      </c>
      <c r="D873" s="15" t="s">
        <v>11</v>
      </c>
      <c r="E873" s="15" t="s">
        <v>10</v>
      </c>
      <c r="F873" s="15" t="s">
        <v>13</v>
      </c>
      <c r="G873" s="25">
        <v>10</v>
      </c>
      <c r="H873" s="25">
        <v>8</v>
      </c>
      <c r="I873" s="25">
        <v>5</v>
      </c>
      <c r="J873" s="25">
        <v>6</v>
      </c>
      <c r="K873" s="24">
        <v>67508</v>
      </c>
      <c r="L873" s="25">
        <v>212459</v>
      </c>
      <c r="M873" s="25">
        <v>38610</v>
      </c>
      <c r="N873" s="26">
        <v>43821</v>
      </c>
      <c r="O873" s="24">
        <v>11998</v>
      </c>
      <c r="P873" s="25">
        <v>7556</v>
      </c>
      <c r="Q873" s="25">
        <v>15275</v>
      </c>
      <c r="R873" s="26">
        <v>8314</v>
      </c>
      <c r="S873" s="25">
        <v>9642</v>
      </c>
      <c r="T873" s="25">
        <v>30353</v>
      </c>
      <c r="U873" s="25">
        <v>12872</v>
      </c>
      <c r="V873" s="26">
        <v>14605</v>
      </c>
    </row>
    <row r="874" spans="1:22" ht="11.25" customHeight="1" x14ac:dyDescent="0.2">
      <c r="A874" s="15" t="s">
        <v>65</v>
      </c>
      <c r="B874" s="15" t="s">
        <v>30</v>
      </c>
      <c r="C874" s="15" t="s">
        <v>35</v>
      </c>
      <c r="D874" s="15" t="s">
        <v>11</v>
      </c>
      <c r="E874" s="15" t="s">
        <v>10</v>
      </c>
      <c r="F874" s="15" t="s">
        <v>14</v>
      </c>
      <c r="G874" s="25">
        <v>10</v>
      </c>
      <c r="H874" s="25">
        <v>16</v>
      </c>
      <c r="I874" s="25">
        <v>11</v>
      </c>
      <c r="J874" s="25">
        <v>8</v>
      </c>
      <c r="K874" s="24">
        <v>137275</v>
      </c>
      <c r="L874" s="25">
        <v>227752</v>
      </c>
      <c r="M874" s="25">
        <v>128447</v>
      </c>
      <c r="N874" s="26">
        <v>152400</v>
      </c>
      <c r="O874" s="24">
        <v>8566</v>
      </c>
      <c r="P874" s="25">
        <v>4445</v>
      </c>
      <c r="Q874" s="25">
        <v>19187</v>
      </c>
      <c r="R874" s="26">
        <v>14864</v>
      </c>
      <c r="S874" s="25">
        <v>11437</v>
      </c>
      <c r="T874" s="25">
        <v>16269</v>
      </c>
      <c r="U874" s="25">
        <v>16057</v>
      </c>
      <c r="V874" s="26">
        <v>21774</v>
      </c>
    </row>
    <row r="875" spans="1:22" ht="11.25" customHeight="1" x14ac:dyDescent="0.2">
      <c r="A875" s="15" t="s">
        <v>65</v>
      </c>
      <c r="B875" s="15" t="s">
        <v>30</v>
      </c>
      <c r="C875" s="15" t="s">
        <v>35</v>
      </c>
      <c r="D875" s="15" t="s">
        <v>15</v>
      </c>
      <c r="E875" s="15" t="s">
        <v>10</v>
      </c>
      <c r="F875" s="15" t="s">
        <v>12</v>
      </c>
      <c r="G875" s="25">
        <v>48</v>
      </c>
      <c r="H875" s="25">
        <v>52</v>
      </c>
      <c r="I875" s="25">
        <v>60</v>
      </c>
      <c r="J875" s="25">
        <v>59</v>
      </c>
      <c r="K875" s="24">
        <v>1016924</v>
      </c>
      <c r="L875" s="25">
        <v>948758</v>
      </c>
      <c r="M875" s="25">
        <v>1000772</v>
      </c>
      <c r="N875" s="26">
        <v>990017</v>
      </c>
      <c r="O875" s="24">
        <v>13944</v>
      </c>
      <c r="P875" s="25">
        <v>10297</v>
      </c>
      <c r="Q875" s="25">
        <v>9722</v>
      </c>
      <c r="R875" s="26">
        <v>7094</v>
      </c>
      <c r="S875" s="25">
        <v>20336</v>
      </c>
      <c r="T875" s="25">
        <v>18600</v>
      </c>
      <c r="U875" s="25">
        <v>17557</v>
      </c>
      <c r="V875" s="26">
        <v>15969</v>
      </c>
    </row>
    <row r="876" spans="1:22" ht="11.25" customHeight="1" x14ac:dyDescent="0.2">
      <c r="A876" s="15" t="s">
        <v>65</v>
      </c>
      <c r="B876" s="15" t="s">
        <v>30</v>
      </c>
      <c r="C876" s="15" t="s">
        <v>35</v>
      </c>
      <c r="D876" s="15" t="s">
        <v>15</v>
      </c>
      <c r="E876" s="15" t="s">
        <v>10</v>
      </c>
      <c r="F876" s="15" t="s">
        <v>13</v>
      </c>
      <c r="G876" s="25">
        <v>53</v>
      </c>
      <c r="H876" s="25">
        <v>53</v>
      </c>
      <c r="I876" s="25">
        <v>60</v>
      </c>
      <c r="J876" s="25">
        <v>76</v>
      </c>
      <c r="K876" s="24">
        <v>612562</v>
      </c>
      <c r="L876" s="25">
        <v>712361</v>
      </c>
      <c r="M876" s="25">
        <v>1046571</v>
      </c>
      <c r="N876" s="26">
        <v>1459657</v>
      </c>
      <c r="O876" s="24">
        <v>5130</v>
      </c>
      <c r="P876" s="25">
        <v>6876</v>
      </c>
      <c r="Q876" s="25">
        <v>8411</v>
      </c>
      <c r="R876" s="26">
        <v>8631</v>
      </c>
      <c r="S876" s="25">
        <v>11140</v>
      </c>
      <c r="T876" s="25">
        <v>13190</v>
      </c>
      <c r="U876" s="25">
        <v>17158</v>
      </c>
      <c r="V876" s="26">
        <v>18959</v>
      </c>
    </row>
    <row r="877" spans="1:22" ht="11.25" customHeight="1" x14ac:dyDescent="0.2">
      <c r="A877" s="15" t="s">
        <v>65</v>
      </c>
      <c r="B877" s="15" t="s">
        <v>30</v>
      </c>
      <c r="C877" s="15" t="s">
        <v>35</v>
      </c>
      <c r="D877" s="15" t="s">
        <v>15</v>
      </c>
      <c r="E877" s="15" t="s">
        <v>10</v>
      </c>
      <c r="F877" s="15" t="s">
        <v>14</v>
      </c>
      <c r="G877" s="25">
        <v>106</v>
      </c>
      <c r="H877" s="25">
        <v>103</v>
      </c>
      <c r="I877" s="25">
        <v>116</v>
      </c>
      <c r="J877" s="25">
        <v>136</v>
      </c>
      <c r="K877" s="24">
        <v>1629488</v>
      </c>
      <c r="L877" s="25">
        <v>1661117</v>
      </c>
      <c r="M877" s="25">
        <v>2047344</v>
      </c>
      <c r="N877" s="26">
        <v>2449666</v>
      </c>
      <c r="O877" s="24">
        <v>8764</v>
      </c>
      <c r="P877" s="25">
        <v>8289</v>
      </c>
      <c r="Q877" s="25">
        <v>8545</v>
      </c>
      <c r="R877" s="26">
        <v>8272</v>
      </c>
      <c r="S877" s="25">
        <v>15516</v>
      </c>
      <c r="T877" s="25">
        <v>15823</v>
      </c>
      <c r="U877" s="25">
        <v>17348</v>
      </c>
      <c r="V877" s="26">
        <v>17627</v>
      </c>
    </row>
    <row r="878" spans="1:22" ht="11.25" customHeight="1" x14ac:dyDescent="0.2">
      <c r="A878" s="15" t="s">
        <v>65</v>
      </c>
      <c r="B878" s="15" t="s">
        <v>30</v>
      </c>
      <c r="C878" s="15" t="s">
        <v>35</v>
      </c>
      <c r="D878" s="15" t="s">
        <v>16</v>
      </c>
      <c r="E878" s="15" t="s">
        <v>10</v>
      </c>
      <c r="F878" s="15" t="s">
        <v>12</v>
      </c>
      <c r="G878" s="25">
        <v>26</v>
      </c>
      <c r="H878" s="25">
        <v>30</v>
      </c>
      <c r="I878" s="25">
        <v>31</v>
      </c>
      <c r="J878" s="25">
        <v>37</v>
      </c>
      <c r="K878" s="24">
        <v>366074</v>
      </c>
      <c r="L878" s="25">
        <v>592419</v>
      </c>
      <c r="M878" s="25">
        <v>859410</v>
      </c>
      <c r="N878" s="26">
        <v>644642</v>
      </c>
      <c r="O878" s="24">
        <v>7969</v>
      </c>
      <c r="P878" s="25">
        <v>12729</v>
      </c>
      <c r="Q878" s="25">
        <v>12814</v>
      </c>
      <c r="R878" s="26">
        <v>11512</v>
      </c>
      <c r="S878" s="25">
        <v>14640</v>
      </c>
      <c r="T878" s="25">
        <v>19746</v>
      </c>
      <c r="U878" s="25">
        <v>26040</v>
      </c>
      <c r="V878" s="26">
        <v>18959</v>
      </c>
    </row>
    <row r="879" spans="1:22" ht="11.25" customHeight="1" x14ac:dyDescent="0.2">
      <c r="A879" s="15" t="s">
        <v>65</v>
      </c>
      <c r="B879" s="15" t="s">
        <v>30</v>
      </c>
      <c r="C879" s="15" t="s">
        <v>35</v>
      </c>
      <c r="D879" s="15" t="s">
        <v>16</v>
      </c>
      <c r="E879" s="15" t="s">
        <v>10</v>
      </c>
      <c r="F879" s="15" t="s">
        <v>13</v>
      </c>
      <c r="G879" s="25">
        <v>30</v>
      </c>
      <c r="H879" s="25">
        <v>30</v>
      </c>
      <c r="I879" s="25">
        <v>24</v>
      </c>
      <c r="J879" s="25">
        <v>32</v>
      </c>
      <c r="K879" s="24">
        <v>445922</v>
      </c>
      <c r="L879" s="25">
        <v>446640</v>
      </c>
      <c r="M879" s="25">
        <v>380780</v>
      </c>
      <c r="N879" s="26">
        <v>649016</v>
      </c>
      <c r="O879" s="24">
        <v>7376</v>
      </c>
      <c r="P879" s="25">
        <v>12599</v>
      </c>
      <c r="Q879" s="25">
        <v>11676</v>
      </c>
      <c r="R879" s="26">
        <v>8947</v>
      </c>
      <c r="S879" s="25">
        <v>16518</v>
      </c>
      <c r="T879" s="25">
        <v>15955</v>
      </c>
      <c r="U879" s="25">
        <v>14103</v>
      </c>
      <c r="V879" s="26">
        <v>22381</v>
      </c>
    </row>
    <row r="880" spans="1:22" ht="11.25" customHeight="1" x14ac:dyDescent="0.2">
      <c r="A880" s="15" t="s">
        <v>65</v>
      </c>
      <c r="B880" s="15" t="s">
        <v>30</v>
      </c>
      <c r="C880" s="15" t="s">
        <v>35</v>
      </c>
      <c r="D880" s="15" t="s">
        <v>16</v>
      </c>
      <c r="E880" s="15" t="s">
        <v>10</v>
      </c>
      <c r="F880" s="15" t="s">
        <v>14</v>
      </c>
      <c r="G880" s="25">
        <v>55</v>
      </c>
      <c r="H880" s="25">
        <v>58</v>
      </c>
      <c r="I880" s="25">
        <v>62</v>
      </c>
      <c r="J880" s="25">
        <v>61</v>
      </c>
      <c r="K880" s="24">
        <v>811997</v>
      </c>
      <c r="L880" s="25">
        <v>1039061</v>
      </c>
      <c r="M880" s="25">
        <v>1240189</v>
      </c>
      <c r="N880" s="26">
        <v>1293658</v>
      </c>
      <c r="O880" s="24">
        <v>7673</v>
      </c>
      <c r="P880" s="25">
        <v>12726</v>
      </c>
      <c r="Q880" s="25">
        <v>12654</v>
      </c>
      <c r="R880" s="26">
        <v>11285</v>
      </c>
      <c r="S880" s="25">
        <v>15612</v>
      </c>
      <c r="T880" s="25">
        <v>17912</v>
      </c>
      <c r="U880" s="25">
        <v>20673</v>
      </c>
      <c r="V880" s="26">
        <v>20534</v>
      </c>
    </row>
    <row r="881" spans="1:22" ht="11.25" customHeight="1" x14ac:dyDescent="0.2">
      <c r="A881" s="15" t="s">
        <v>65</v>
      </c>
      <c r="B881" s="15" t="s">
        <v>30</v>
      </c>
      <c r="C881" s="15" t="s">
        <v>35</v>
      </c>
      <c r="D881" s="15" t="s">
        <v>17</v>
      </c>
      <c r="E881" s="15" t="s">
        <v>10</v>
      </c>
      <c r="F881" s="15" t="s">
        <v>12</v>
      </c>
      <c r="G881" s="25">
        <v>12</v>
      </c>
      <c r="H881" s="25">
        <v>8</v>
      </c>
      <c r="I881" s="25">
        <v>6</v>
      </c>
      <c r="J881" s="25">
        <v>10</v>
      </c>
      <c r="K881" s="24">
        <v>230570</v>
      </c>
      <c r="L881" s="25">
        <v>39490</v>
      </c>
      <c r="M881" s="25">
        <v>33895</v>
      </c>
      <c r="N881" s="26">
        <v>330077</v>
      </c>
      <c r="O881" s="24">
        <v>17143</v>
      </c>
      <c r="P881" s="25">
        <v>6913</v>
      </c>
      <c r="Q881" s="25">
        <v>9039</v>
      </c>
      <c r="R881" s="26">
        <v>12074</v>
      </c>
      <c r="S881" s="25">
        <v>25622</v>
      </c>
      <c r="T881" s="25">
        <v>7899</v>
      </c>
      <c r="U881" s="25">
        <v>8476</v>
      </c>
      <c r="V881" s="26">
        <v>25394</v>
      </c>
    </row>
    <row r="882" spans="1:22" ht="11.25" customHeight="1" x14ac:dyDescent="0.2">
      <c r="A882" s="15" t="s">
        <v>65</v>
      </c>
      <c r="B882" s="15" t="s">
        <v>30</v>
      </c>
      <c r="C882" s="15" t="s">
        <v>35</v>
      </c>
      <c r="D882" s="15" t="s">
        <v>17</v>
      </c>
      <c r="E882" s="15" t="s">
        <v>10</v>
      </c>
      <c r="F882" s="15" t="s">
        <v>13</v>
      </c>
      <c r="G882" s="25">
        <v>12</v>
      </c>
      <c r="H882" s="25">
        <v>12</v>
      </c>
      <c r="I882" s="25">
        <v>14</v>
      </c>
      <c r="J882" s="25">
        <v>10</v>
      </c>
      <c r="K882" s="24">
        <v>232708</v>
      </c>
      <c r="L882" s="25">
        <v>107159</v>
      </c>
      <c r="M882" s="25">
        <v>388736</v>
      </c>
      <c r="N882" s="26">
        <v>243175</v>
      </c>
      <c r="O882" s="24">
        <v>14163</v>
      </c>
      <c r="P882" s="25">
        <v>8302</v>
      </c>
      <c r="Q882" s="25">
        <v>14715</v>
      </c>
      <c r="R882" s="26">
        <v>18334</v>
      </c>
      <c r="S882" s="25">
        <v>17901</v>
      </c>
      <c r="T882" s="25">
        <v>11904</v>
      </c>
      <c r="U882" s="25">
        <v>27765</v>
      </c>
      <c r="V882" s="26">
        <v>18709</v>
      </c>
    </row>
    <row r="883" spans="1:22" ht="11.25" customHeight="1" x14ac:dyDescent="0.2">
      <c r="A883" s="15" t="s">
        <v>65</v>
      </c>
      <c r="B883" s="15" t="s">
        <v>30</v>
      </c>
      <c r="C883" s="15" t="s">
        <v>35</v>
      </c>
      <c r="D883" s="15" t="s">
        <v>17</v>
      </c>
      <c r="E883" s="15" t="s">
        <v>10</v>
      </c>
      <c r="F883" s="15" t="s">
        <v>14</v>
      </c>
      <c r="G883" s="25">
        <v>20</v>
      </c>
      <c r="H883" s="25">
        <v>11</v>
      </c>
      <c r="I883" s="25">
        <v>19</v>
      </c>
      <c r="J883" s="25">
        <v>24</v>
      </c>
      <c r="K883" s="24">
        <v>463282</v>
      </c>
      <c r="L883" s="25">
        <v>146647</v>
      </c>
      <c r="M883" s="25">
        <v>422628</v>
      </c>
      <c r="N883" s="26">
        <v>573258</v>
      </c>
      <c r="O883" s="24">
        <v>14228</v>
      </c>
      <c r="P883" s="25">
        <v>7554</v>
      </c>
      <c r="Q883" s="25">
        <v>12452</v>
      </c>
      <c r="R883" s="26">
        <v>14843</v>
      </c>
      <c r="S883" s="25">
        <v>21059</v>
      </c>
      <c r="T883" s="25">
        <v>10473</v>
      </c>
      <c r="U883" s="25">
        <v>23479</v>
      </c>
      <c r="V883" s="26">
        <v>22047</v>
      </c>
    </row>
    <row r="884" spans="1:22" ht="11.25" customHeight="1" x14ac:dyDescent="0.2">
      <c r="A884" s="15" t="s">
        <v>65</v>
      </c>
      <c r="B884" s="15" t="s">
        <v>30</v>
      </c>
      <c r="C884" s="15" t="s">
        <v>35</v>
      </c>
      <c r="D884" s="15" t="s">
        <v>34</v>
      </c>
      <c r="E884" s="15" t="s">
        <v>10</v>
      </c>
      <c r="F884" s="15" t="s">
        <v>12</v>
      </c>
      <c r="G884" s="25">
        <v>15</v>
      </c>
      <c r="H884" s="25">
        <v>15</v>
      </c>
      <c r="I884" s="25">
        <v>16</v>
      </c>
      <c r="J884" s="25">
        <v>17</v>
      </c>
      <c r="K884" s="24">
        <v>367409</v>
      </c>
      <c r="L884" s="25">
        <v>118282</v>
      </c>
      <c r="M884" s="25">
        <v>111722</v>
      </c>
      <c r="N884" s="26">
        <v>463051</v>
      </c>
      <c r="O884" s="24">
        <v>18090</v>
      </c>
      <c r="P884" s="25">
        <v>8015</v>
      </c>
      <c r="Q884" s="25">
        <v>7796</v>
      </c>
      <c r="R884" s="26">
        <v>14849</v>
      </c>
      <c r="S884" s="25">
        <v>20414</v>
      </c>
      <c r="T884" s="25">
        <v>8447</v>
      </c>
      <c r="U884" s="25">
        <v>7977</v>
      </c>
      <c r="V884" s="26">
        <v>25727</v>
      </c>
    </row>
    <row r="885" spans="1:22" ht="11.25" customHeight="1" x14ac:dyDescent="0.2">
      <c r="A885" s="15" t="s">
        <v>65</v>
      </c>
      <c r="B885" s="15" t="s">
        <v>30</v>
      </c>
      <c r="C885" s="15" t="s">
        <v>35</v>
      </c>
      <c r="D885" s="15" t="s">
        <v>34</v>
      </c>
      <c r="E885" s="15" t="s">
        <v>10</v>
      </c>
      <c r="F885" s="15" t="s">
        <v>13</v>
      </c>
      <c r="G885" s="25">
        <v>21</v>
      </c>
      <c r="H885" s="25">
        <v>19</v>
      </c>
      <c r="I885" s="25">
        <v>22</v>
      </c>
      <c r="J885" s="25">
        <v>21</v>
      </c>
      <c r="K885" s="24">
        <v>395648</v>
      </c>
      <c r="L885" s="25">
        <v>259532</v>
      </c>
      <c r="M885" s="25">
        <v>462170</v>
      </c>
      <c r="N885" s="26">
        <v>373317</v>
      </c>
      <c r="O885" s="24">
        <v>14288</v>
      </c>
      <c r="P885" s="25">
        <v>17348</v>
      </c>
      <c r="Q885" s="25">
        <v>12609</v>
      </c>
      <c r="R885" s="26">
        <v>21297</v>
      </c>
      <c r="S885" s="25">
        <v>17199</v>
      </c>
      <c r="T885" s="25">
        <v>16222</v>
      </c>
      <c r="U885" s="25">
        <v>24324</v>
      </c>
      <c r="V885" s="26">
        <v>20741</v>
      </c>
    </row>
    <row r="886" spans="1:22" ht="11.25" customHeight="1" x14ac:dyDescent="0.2">
      <c r="A886" s="15" t="s">
        <v>65</v>
      </c>
      <c r="B886" s="15" t="s">
        <v>30</v>
      </c>
      <c r="C886" s="15" t="s">
        <v>35</v>
      </c>
      <c r="D886" s="15" t="s">
        <v>34</v>
      </c>
      <c r="E886" s="15" t="s">
        <v>10</v>
      </c>
      <c r="F886" s="15" t="s">
        <v>14</v>
      </c>
      <c r="G886" s="25">
        <v>42</v>
      </c>
      <c r="H886" s="25">
        <v>28</v>
      </c>
      <c r="I886" s="25">
        <v>32</v>
      </c>
      <c r="J886" s="25">
        <v>34</v>
      </c>
      <c r="K886" s="24">
        <v>763052</v>
      </c>
      <c r="L886" s="25">
        <v>377810</v>
      </c>
      <c r="M886" s="25">
        <v>573893</v>
      </c>
      <c r="N886" s="26">
        <v>836367</v>
      </c>
      <c r="O886" s="24">
        <v>15226</v>
      </c>
      <c r="P886" s="25">
        <v>9501</v>
      </c>
      <c r="Q886" s="25">
        <v>11258</v>
      </c>
      <c r="R886" s="26">
        <v>18917</v>
      </c>
      <c r="S886" s="25">
        <v>18609</v>
      </c>
      <c r="T886" s="25">
        <v>12594</v>
      </c>
      <c r="U886" s="25">
        <v>17394</v>
      </c>
      <c r="V886" s="26">
        <v>23235</v>
      </c>
    </row>
    <row r="887" spans="1:22" ht="11.25" customHeight="1" x14ac:dyDescent="0.2">
      <c r="A887" s="15" t="s">
        <v>65</v>
      </c>
      <c r="B887" s="15" t="s">
        <v>30</v>
      </c>
      <c r="C887" s="15" t="s">
        <v>35</v>
      </c>
      <c r="D887" s="15" t="s">
        <v>21</v>
      </c>
      <c r="E887" s="15" t="s">
        <v>10</v>
      </c>
      <c r="F887" s="15" t="s">
        <v>12</v>
      </c>
      <c r="G887" s="25">
        <v>7</v>
      </c>
      <c r="H887" s="25">
        <v>8</v>
      </c>
      <c r="I887" s="25">
        <v>7</v>
      </c>
      <c r="J887" s="25" t="s">
        <v>78</v>
      </c>
      <c r="K887" s="24">
        <v>85914</v>
      </c>
      <c r="L887" s="25">
        <v>72424</v>
      </c>
      <c r="M887" s="25">
        <v>62248</v>
      </c>
      <c r="N887" s="26" t="s">
        <v>78</v>
      </c>
      <c r="O887" s="24">
        <v>16981</v>
      </c>
      <c r="P887" s="25">
        <v>10386</v>
      </c>
      <c r="Q887" s="25">
        <v>14669</v>
      </c>
      <c r="R887" s="26" t="s">
        <v>78</v>
      </c>
      <c r="S887" s="25">
        <v>14316</v>
      </c>
      <c r="T887" s="25">
        <v>10349</v>
      </c>
      <c r="U887" s="25">
        <v>12451</v>
      </c>
      <c r="V887" s="26" t="s">
        <v>78</v>
      </c>
    </row>
    <row r="888" spans="1:22" ht="11.25" customHeight="1" x14ac:dyDescent="0.2">
      <c r="A888" s="15" t="s">
        <v>65</v>
      </c>
      <c r="B888" s="15" t="s">
        <v>30</v>
      </c>
      <c r="C888" s="15" t="s">
        <v>35</v>
      </c>
      <c r="D888" s="15" t="s">
        <v>21</v>
      </c>
      <c r="E888" s="15" t="s">
        <v>10</v>
      </c>
      <c r="F888" s="15" t="s">
        <v>13</v>
      </c>
      <c r="G888" s="25">
        <v>11</v>
      </c>
      <c r="H888" s="25">
        <v>7</v>
      </c>
      <c r="I888" s="25">
        <v>5</v>
      </c>
      <c r="J888" s="25" t="s">
        <v>78</v>
      </c>
      <c r="K888" s="24">
        <v>142616</v>
      </c>
      <c r="L888" s="25">
        <v>143762</v>
      </c>
      <c r="M888" s="25">
        <v>66865</v>
      </c>
      <c r="N888" s="26" t="s">
        <v>78</v>
      </c>
      <c r="O888" s="24">
        <v>19757</v>
      </c>
      <c r="P888" s="25">
        <v>20358</v>
      </c>
      <c r="Q888" s="25">
        <v>23631</v>
      </c>
      <c r="R888" s="26" t="s">
        <v>78</v>
      </c>
      <c r="S888" s="25">
        <v>17826</v>
      </c>
      <c r="T888" s="25">
        <v>23960</v>
      </c>
      <c r="U888" s="25">
        <v>22287</v>
      </c>
      <c r="V888" s="26" t="s">
        <v>78</v>
      </c>
    </row>
    <row r="889" spans="1:22" ht="11.25" customHeight="1" x14ac:dyDescent="0.2">
      <c r="A889" s="15" t="s">
        <v>65</v>
      </c>
      <c r="B889" s="15" t="s">
        <v>30</v>
      </c>
      <c r="C889" s="15" t="s">
        <v>35</v>
      </c>
      <c r="D889" s="15" t="s">
        <v>21</v>
      </c>
      <c r="E889" s="15" t="s">
        <v>10</v>
      </c>
      <c r="F889" s="15" t="s">
        <v>14</v>
      </c>
      <c r="G889" s="25">
        <v>11</v>
      </c>
      <c r="H889" s="25">
        <v>16</v>
      </c>
      <c r="I889" s="25">
        <v>11</v>
      </c>
      <c r="J889" s="25">
        <v>5</v>
      </c>
      <c r="K889" s="24">
        <v>228534</v>
      </c>
      <c r="L889" s="25">
        <v>216187</v>
      </c>
      <c r="M889" s="25">
        <v>129113</v>
      </c>
      <c r="N889" s="26">
        <v>128317</v>
      </c>
      <c r="O889" s="24">
        <v>19041</v>
      </c>
      <c r="P889" s="25">
        <v>17195</v>
      </c>
      <c r="Q889" s="25">
        <v>14698</v>
      </c>
      <c r="R889" s="26">
        <v>30947</v>
      </c>
      <c r="S889" s="25">
        <v>16323</v>
      </c>
      <c r="T889" s="25">
        <v>16628</v>
      </c>
      <c r="U889" s="25">
        <v>16138</v>
      </c>
      <c r="V889" s="26">
        <v>32077</v>
      </c>
    </row>
    <row r="890" spans="1:22" ht="11.25" customHeight="1" x14ac:dyDescent="0.2">
      <c r="A890" s="15" t="s">
        <v>65</v>
      </c>
      <c r="B890" s="15" t="s">
        <v>30</v>
      </c>
      <c r="C890" s="15" t="s">
        <v>35</v>
      </c>
      <c r="D890" s="15" t="s">
        <v>19</v>
      </c>
      <c r="E890" s="15" t="s">
        <v>10</v>
      </c>
      <c r="F890" s="15" t="s">
        <v>12</v>
      </c>
      <c r="G890" s="25">
        <v>10</v>
      </c>
      <c r="H890" s="25">
        <v>12</v>
      </c>
      <c r="I890" s="25">
        <v>12</v>
      </c>
      <c r="J890" s="25">
        <v>7</v>
      </c>
      <c r="K890" s="24">
        <v>136837</v>
      </c>
      <c r="L890" s="25">
        <v>78799</v>
      </c>
      <c r="M890" s="25">
        <v>77826</v>
      </c>
      <c r="N890" s="26">
        <v>132973</v>
      </c>
      <c r="O890" s="24">
        <v>19037</v>
      </c>
      <c r="P890" s="25">
        <v>8612</v>
      </c>
      <c r="Q890" s="25">
        <v>6462</v>
      </c>
      <c r="R890" s="26">
        <v>35001</v>
      </c>
      <c r="S890" s="25">
        <v>15206</v>
      </c>
      <c r="T890" s="25">
        <v>8753</v>
      </c>
      <c r="U890" s="25">
        <v>7781</v>
      </c>
      <c r="V890" s="26">
        <v>26593</v>
      </c>
    </row>
    <row r="891" spans="1:22" ht="11.25" customHeight="1" x14ac:dyDescent="0.2">
      <c r="A891" s="15" t="s">
        <v>65</v>
      </c>
      <c r="B891" s="15" t="s">
        <v>30</v>
      </c>
      <c r="C891" s="15" t="s">
        <v>35</v>
      </c>
      <c r="D891" s="15" t="s">
        <v>19</v>
      </c>
      <c r="E891" s="15" t="s">
        <v>10</v>
      </c>
      <c r="F891" s="15" t="s">
        <v>13</v>
      </c>
      <c r="G891" s="25">
        <v>11</v>
      </c>
      <c r="H891" s="25">
        <v>10</v>
      </c>
      <c r="I891" s="25">
        <v>7</v>
      </c>
      <c r="J891" s="25">
        <v>7</v>
      </c>
      <c r="K891" s="24">
        <v>162933</v>
      </c>
      <c r="L891" s="25">
        <v>152370</v>
      </c>
      <c r="M891" s="25">
        <v>73438</v>
      </c>
      <c r="N891" s="26">
        <v>130139</v>
      </c>
      <c r="O891" s="24">
        <v>17136</v>
      </c>
      <c r="P891" s="25">
        <v>18456</v>
      </c>
      <c r="Q891" s="25">
        <v>11261</v>
      </c>
      <c r="R891" s="26">
        <v>23928</v>
      </c>
      <c r="S891" s="25">
        <v>16293</v>
      </c>
      <c r="T891" s="25">
        <v>21770</v>
      </c>
      <c r="U891" s="25">
        <v>14685</v>
      </c>
      <c r="V891" s="26">
        <v>26025</v>
      </c>
    </row>
    <row r="892" spans="1:22" ht="11.25" customHeight="1" x14ac:dyDescent="0.2">
      <c r="A892" s="15" t="s">
        <v>65</v>
      </c>
      <c r="B892" s="15" t="s">
        <v>30</v>
      </c>
      <c r="C892" s="15" t="s">
        <v>35</v>
      </c>
      <c r="D892" s="15" t="s">
        <v>19</v>
      </c>
      <c r="E892" s="15" t="s">
        <v>10</v>
      </c>
      <c r="F892" s="15" t="s">
        <v>14</v>
      </c>
      <c r="G892" s="25">
        <v>16</v>
      </c>
      <c r="H892" s="25">
        <v>15</v>
      </c>
      <c r="I892" s="25">
        <v>14</v>
      </c>
      <c r="J892" s="25">
        <v>13</v>
      </c>
      <c r="K892" s="24">
        <v>299771</v>
      </c>
      <c r="L892" s="25">
        <v>231170</v>
      </c>
      <c r="M892" s="25">
        <v>151261</v>
      </c>
      <c r="N892" s="26">
        <v>263108</v>
      </c>
      <c r="O892" s="24">
        <v>19040</v>
      </c>
      <c r="P892" s="25">
        <v>16683</v>
      </c>
      <c r="Q892" s="25">
        <v>7922</v>
      </c>
      <c r="R892" s="26">
        <v>29463</v>
      </c>
      <c r="S892" s="25">
        <v>15781</v>
      </c>
      <c r="T892" s="25">
        <v>14450</v>
      </c>
      <c r="U892" s="25">
        <v>10081</v>
      </c>
      <c r="V892" s="26">
        <v>26314</v>
      </c>
    </row>
    <row r="893" spans="1:22" ht="11.25" customHeight="1" x14ac:dyDescent="0.2">
      <c r="A893" s="15" t="s">
        <v>65</v>
      </c>
      <c r="B893" s="15" t="s">
        <v>30</v>
      </c>
      <c r="C893" s="15" t="s">
        <v>35</v>
      </c>
      <c r="D893" s="15" t="s">
        <v>22</v>
      </c>
      <c r="E893" s="15" t="s">
        <v>10</v>
      </c>
      <c r="F893" s="15" t="s">
        <v>12</v>
      </c>
      <c r="G893" s="25" t="s">
        <v>78</v>
      </c>
      <c r="H893" s="25" t="s">
        <v>78</v>
      </c>
      <c r="I893" s="25" t="s">
        <v>78</v>
      </c>
      <c r="J893" s="25" t="s">
        <v>78</v>
      </c>
      <c r="K893" s="24" t="s">
        <v>78</v>
      </c>
      <c r="L893" s="25" t="s">
        <v>78</v>
      </c>
      <c r="M893" s="25" t="s">
        <v>78</v>
      </c>
      <c r="N893" s="26" t="s">
        <v>78</v>
      </c>
      <c r="O893" s="24" t="s">
        <v>78</v>
      </c>
      <c r="P893" s="25" t="s">
        <v>78</v>
      </c>
      <c r="Q893" s="25" t="s">
        <v>78</v>
      </c>
      <c r="R893" s="26" t="s">
        <v>78</v>
      </c>
      <c r="S893" s="25" t="s">
        <v>78</v>
      </c>
      <c r="T893" s="25" t="s">
        <v>78</v>
      </c>
      <c r="U893" s="25" t="s">
        <v>78</v>
      </c>
      <c r="V893" s="26" t="s">
        <v>78</v>
      </c>
    </row>
    <row r="894" spans="1:22" ht="11.25" customHeight="1" x14ac:dyDescent="0.2">
      <c r="A894" s="15" t="s">
        <v>65</v>
      </c>
      <c r="B894" s="15" t="s">
        <v>30</v>
      </c>
      <c r="C894" s="15" t="s">
        <v>35</v>
      </c>
      <c r="D894" s="15" t="s">
        <v>22</v>
      </c>
      <c r="E894" s="15" t="s">
        <v>10</v>
      </c>
      <c r="F894" s="15" t="s">
        <v>13</v>
      </c>
      <c r="G894" s="25" t="s">
        <v>78</v>
      </c>
      <c r="H894" s="25" t="s">
        <v>78</v>
      </c>
      <c r="I894" s="25" t="s">
        <v>78</v>
      </c>
      <c r="J894" s="25" t="s">
        <v>78</v>
      </c>
      <c r="K894" s="24" t="s">
        <v>78</v>
      </c>
      <c r="L894" s="25" t="s">
        <v>78</v>
      </c>
      <c r="M894" s="25" t="s">
        <v>78</v>
      </c>
      <c r="N894" s="26" t="s">
        <v>78</v>
      </c>
      <c r="O894" s="24" t="s">
        <v>78</v>
      </c>
      <c r="P894" s="25" t="s">
        <v>78</v>
      </c>
      <c r="Q894" s="25" t="s">
        <v>78</v>
      </c>
      <c r="R894" s="26" t="s">
        <v>78</v>
      </c>
      <c r="S894" s="25" t="s">
        <v>78</v>
      </c>
      <c r="T894" s="25" t="s">
        <v>78</v>
      </c>
      <c r="U894" s="25" t="s">
        <v>78</v>
      </c>
      <c r="V894" s="26" t="s">
        <v>78</v>
      </c>
    </row>
    <row r="895" spans="1:22" ht="11.25" customHeight="1" x14ac:dyDescent="0.2">
      <c r="A895" s="15" t="s">
        <v>65</v>
      </c>
      <c r="B895" s="15" t="s">
        <v>30</v>
      </c>
      <c r="C895" s="15" t="s">
        <v>35</v>
      </c>
      <c r="D895" s="15" t="s">
        <v>22</v>
      </c>
      <c r="E895" s="15" t="s">
        <v>10</v>
      </c>
      <c r="F895" s="15" t="s">
        <v>14</v>
      </c>
      <c r="G895" s="25">
        <v>6</v>
      </c>
      <c r="H895" s="25">
        <v>5</v>
      </c>
      <c r="I895" s="25">
        <v>10</v>
      </c>
      <c r="J895" s="25">
        <v>7</v>
      </c>
      <c r="K895" s="24">
        <v>71240</v>
      </c>
      <c r="L895" s="25">
        <v>14984</v>
      </c>
      <c r="M895" s="25">
        <v>22155</v>
      </c>
      <c r="N895" s="26">
        <v>134791</v>
      </c>
      <c r="O895" s="24">
        <v>12079</v>
      </c>
      <c r="P895" s="25">
        <v>8614</v>
      </c>
      <c r="Q895" s="25">
        <v>4022</v>
      </c>
      <c r="R895" s="26">
        <v>27251</v>
      </c>
      <c r="S895" s="25">
        <v>14247</v>
      </c>
      <c r="T895" s="25">
        <v>4996</v>
      </c>
      <c r="U895" s="25">
        <v>3165</v>
      </c>
      <c r="V895" s="26">
        <v>22468</v>
      </c>
    </row>
    <row r="896" spans="1:22" ht="11.25" customHeight="1" x14ac:dyDescent="0.2">
      <c r="A896" s="15" t="s">
        <v>65</v>
      </c>
      <c r="B896" s="15" t="s">
        <v>30</v>
      </c>
      <c r="C896" s="15" t="s">
        <v>35</v>
      </c>
      <c r="D896" s="15" t="s">
        <v>10</v>
      </c>
      <c r="E896" s="15" t="s">
        <v>10</v>
      </c>
      <c r="F896" s="15" t="s">
        <v>12</v>
      </c>
      <c r="G896" s="25">
        <v>101</v>
      </c>
      <c r="H896" s="25">
        <v>103</v>
      </c>
      <c r="I896" s="25">
        <v>108</v>
      </c>
      <c r="J896" s="25">
        <v>120</v>
      </c>
      <c r="K896" s="24">
        <v>1820172</v>
      </c>
      <c r="L896" s="25">
        <v>1674751</v>
      </c>
      <c r="M896" s="25">
        <v>2061744</v>
      </c>
      <c r="N896" s="26">
        <v>2206284</v>
      </c>
      <c r="O896" s="24">
        <v>13484</v>
      </c>
      <c r="P896" s="25">
        <v>9114</v>
      </c>
      <c r="Q896" s="25">
        <v>9727</v>
      </c>
      <c r="R896" s="26">
        <v>9619</v>
      </c>
      <c r="S896" s="25">
        <v>18575</v>
      </c>
      <c r="T896" s="25">
        <v>16416</v>
      </c>
      <c r="U896" s="25">
        <v>18915</v>
      </c>
      <c r="V896" s="26">
        <v>18698</v>
      </c>
    </row>
    <row r="897" spans="1:22" ht="11.25" customHeight="1" x14ac:dyDescent="0.2">
      <c r="A897" s="15" t="s">
        <v>65</v>
      </c>
      <c r="B897" s="15" t="s">
        <v>30</v>
      </c>
      <c r="C897" s="15" t="s">
        <v>35</v>
      </c>
      <c r="D897" s="15" t="s">
        <v>10</v>
      </c>
      <c r="E897" s="15" t="s">
        <v>10</v>
      </c>
      <c r="F897" s="15" t="s">
        <v>13</v>
      </c>
      <c r="G897" s="25">
        <v>113</v>
      </c>
      <c r="H897" s="25">
        <v>105</v>
      </c>
      <c r="I897" s="25">
        <v>112</v>
      </c>
      <c r="J897" s="25">
        <v>128</v>
      </c>
      <c r="K897" s="24">
        <v>1521636</v>
      </c>
      <c r="L897" s="25">
        <v>1630987</v>
      </c>
      <c r="M897" s="25">
        <v>1928131</v>
      </c>
      <c r="N897" s="26">
        <v>2525804</v>
      </c>
      <c r="O897" s="24">
        <v>8603</v>
      </c>
      <c r="P897" s="25">
        <v>8621</v>
      </c>
      <c r="Q897" s="25">
        <v>11295</v>
      </c>
      <c r="R897" s="26">
        <v>11334</v>
      </c>
      <c r="S897" s="25">
        <v>13586</v>
      </c>
      <c r="T897" s="25">
        <v>15533</v>
      </c>
      <c r="U897" s="25">
        <v>17525</v>
      </c>
      <c r="V897" s="26">
        <v>19891</v>
      </c>
    </row>
    <row r="898" spans="1:22" ht="11.25" customHeight="1" x14ac:dyDescent="0.2">
      <c r="A898" s="15" t="s">
        <v>65</v>
      </c>
      <c r="B898" s="15" t="s">
        <v>30</v>
      </c>
      <c r="C898" s="15" t="s">
        <v>35</v>
      </c>
      <c r="D898" s="15" t="s">
        <v>10</v>
      </c>
      <c r="E898" s="15" t="s">
        <v>10</v>
      </c>
      <c r="F898" s="15" t="s">
        <v>14</v>
      </c>
      <c r="G898" s="25">
        <v>209</v>
      </c>
      <c r="H898" s="25">
        <v>207</v>
      </c>
      <c r="I898" s="25">
        <v>221</v>
      </c>
      <c r="J898" s="25">
        <v>246</v>
      </c>
      <c r="K898" s="24">
        <v>3341810</v>
      </c>
      <c r="L898" s="25">
        <v>3305740</v>
      </c>
      <c r="M898" s="25">
        <v>3989877</v>
      </c>
      <c r="N898" s="26">
        <v>4732087</v>
      </c>
      <c r="O898" s="24">
        <v>10557</v>
      </c>
      <c r="P898" s="25">
        <v>8617</v>
      </c>
      <c r="Q898" s="25">
        <v>10398</v>
      </c>
      <c r="R898" s="26">
        <v>10101</v>
      </c>
      <c r="S898" s="25">
        <v>15914</v>
      </c>
      <c r="T898" s="25">
        <v>15970</v>
      </c>
      <c r="U898" s="25">
        <v>18216</v>
      </c>
      <c r="V898" s="26">
        <v>19316</v>
      </c>
    </row>
    <row r="899" spans="1:22" ht="11.25" customHeight="1" x14ac:dyDescent="0.2">
      <c r="A899" s="15" t="s">
        <v>57</v>
      </c>
      <c r="B899" s="15" t="s">
        <v>20</v>
      </c>
      <c r="C899" s="15" t="s">
        <v>36</v>
      </c>
      <c r="D899" s="15" t="s">
        <v>11</v>
      </c>
      <c r="E899" s="15" t="s">
        <v>10</v>
      </c>
      <c r="F899" s="15" t="s">
        <v>12</v>
      </c>
      <c r="G899" s="25">
        <v>495</v>
      </c>
      <c r="H899" s="25">
        <v>452</v>
      </c>
      <c r="I899" s="25">
        <v>410</v>
      </c>
      <c r="J899" s="25">
        <v>436</v>
      </c>
      <c r="K899" s="24">
        <v>9838287</v>
      </c>
      <c r="L899" s="25">
        <v>8284483</v>
      </c>
      <c r="M899" s="25">
        <v>7511385</v>
      </c>
      <c r="N899" s="26">
        <v>7128287</v>
      </c>
      <c r="O899" s="24">
        <v>17404</v>
      </c>
      <c r="P899" s="25">
        <v>16002</v>
      </c>
      <c r="Q899" s="25">
        <v>14835</v>
      </c>
      <c r="R899" s="26">
        <v>10920</v>
      </c>
      <c r="S899" s="25">
        <v>19798</v>
      </c>
      <c r="T899" s="25">
        <v>18366</v>
      </c>
      <c r="U899" s="25">
        <v>18189</v>
      </c>
      <c r="V899" s="26">
        <v>16315</v>
      </c>
    </row>
    <row r="900" spans="1:22" ht="11.25" customHeight="1" x14ac:dyDescent="0.2">
      <c r="A900" s="15" t="s">
        <v>57</v>
      </c>
      <c r="B900" s="15" t="s">
        <v>20</v>
      </c>
      <c r="C900" s="15" t="s">
        <v>36</v>
      </c>
      <c r="D900" s="15" t="s">
        <v>11</v>
      </c>
      <c r="E900" s="15" t="s">
        <v>10</v>
      </c>
      <c r="F900" s="15" t="s">
        <v>13</v>
      </c>
      <c r="G900" s="25">
        <v>76</v>
      </c>
      <c r="H900" s="25">
        <v>55</v>
      </c>
      <c r="I900" s="25">
        <v>43</v>
      </c>
      <c r="J900" s="25">
        <v>61</v>
      </c>
      <c r="K900" s="24">
        <v>1054938</v>
      </c>
      <c r="L900" s="25">
        <v>817500</v>
      </c>
      <c r="M900" s="25">
        <v>652176</v>
      </c>
      <c r="N900" s="26">
        <v>419301</v>
      </c>
      <c r="O900" s="24">
        <v>12539</v>
      </c>
      <c r="P900" s="25">
        <v>12125</v>
      </c>
      <c r="Q900" s="25">
        <v>9052</v>
      </c>
      <c r="R900" s="26">
        <v>2756</v>
      </c>
      <c r="S900" s="25">
        <v>13880</v>
      </c>
      <c r="T900" s="25">
        <v>14097</v>
      </c>
      <c r="U900" s="25">
        <v>14492</v>
      </c>
      <c r="V900" s="26">
        <v>6553</v>
      </c>
    </row>
    <row r="901" spans="1:22" ht="11.25" customHeight="1" x14ac:dyDescent="0.2">
      <c r="A901" s="15" t="s">
        <v>57</v>
      </c>
      <c r="B901" s="15" t="s">
        <v>20</v>
      </c>
      <c r="C901" s="15" t="s">
        <v>36</v>
      </c>
      <c r="D901" s="15" t="s">
        <v>11</v>
      </c>
      <c r="E901" s="15" t="s">
        <v>10</v>
      </c>
      <c r="F901" s="15" t="s">
        <v>14</v>
      </c>
      <c r="G901" s="25">
        <v>574</v>
      </c>
      <c r="H901" s="25">
        <v>508</v>
      </c>
      <c r="I901" s="25">
        <v>459</v>
      </c>
      <c r="J901" s="25">
        <v>502</v>
      </c>
      <c r="K901" s="24">
        <v>10893232</v>
      </c>
      <c r="L901" s="25">
        <v>9101989</v>
      </c>
      <c r="M901" s="25">
        <v>8163564</v>
      </c>
      <c r="N901" s="26">
        <v>7547585</v>
      </c>
      <c r="O901" s="24">
        <v>16530</v>
      </c>
      <c r="P901" s="25">
        <v>15275</v>
      </c>
      <c r="Q901" s="25">
        <v>14015</v>
      </c>
      <c r="R901" s="26">
        <v>8795</v>
      </c>
      <c r="S901" s="25">
        <v>19008</v>
      </c>
      <c r="T901" s="25">
        <v>17880</v>
      </c>
      <c r="U901" s="25">
        <v>17827</v>
      </c>
      <c r="V901" s="26">
        <v>15064</v>
      </c>
    </row>
    <row r="902" spans="1:22" ht="11.25" customHeight="1" x14ac:dyDescent="0.2">
      <c r="A902" s="15" t="s">
        <v>57</v>
      </c>
      <c r="B902" s="15" t="s">
        <v>20</v>
      </c>
      <c r="C902" s="15" t="s">
        <v>36</v>
      </c>
      <c r="D902" s="15" t="s">
        <v>15</v>
      </c>
      <c r="E902" s="15" t="s">
        <v>10</v>
      </c>
      <c r="F902" s="15" t="s">
        <v>12</v>
      </c>
      <c r="G902" s="25">
        <v>993</v>
      </c>
      <c r="H902" s="25">
        <v>990</v>
      </c>
      <c r="I902" s="25">
        <v>972</v>
      </c>
      <c r="J902" s="25">
        <v>1082</v>
      </c>
      <c r="K902" s="24">
        <v>15972990</v>
      </c>
      <c r="L902" s="25">
        <v>16383899</v>
      </c>
      <c r="M902" s="25">
        <v>15520667</v>
      </c>
      <c r="N902" s="26">
        <v>15900995</v>
      </c>
      <c r="O902" s="24">
        <v>12542</v>
      </c>
      <c r="P902" s="25">
        <v>12649</v>
      </c>
      <c r="Q902" s="25">
        <v>10928</v>
      </c>
      <c r="R902" s="26">
        <v>8279</v>
      </c>
      <c r="S902" s="25">
        <v>16070</v>
      </c>
      <c r="T902" s="25">
        <v>16532</v>
      </c>
      <c r="U902" s="25">
        <v>15949</v>
      </c>
      <c r="V902" s="26">
        <v>14735</v>
      </c>
    </row>
    <row r="903" spans="1:22" ht="11.25" customHeight="1" x14ac:dyDescent="0.2">
      <c r="A903" s="15" t="s">
        <v>57</v>
      </c>
      <c r="B903" s="15" t="s">
        <v>20</v>
      </c>
      <c r="C903" s="15" t="s">
        <v>36</v>
      </c>
      <c r="D903" s="15" t="s">
        <v>15</v>
      </c>
      <c r="E903" s="15" t="s">
        <v>10</v>
      </c>
      <c r="F903" s="15" t="s">
        <v>13</v>
      </c>
      <c r="G903" s="25">
        <v>149</v>
      </c>
      <c r="H903" s="25">
        <v>156</v>
      </c>
      <c r="I903" s="25">
        <v>147</v>
      </c>
      <c r="J903" s="25">
        <v>201</v>
      </c>
      <c r="K903" s="24">
        <v>1775346</v>
      </c>
      <c r="L903" s="25">
        <v>1981173</v>
      </c>
      <c r="M903" s="25">
        <v>2197553</v>
      </c>
      <c r="N903" s="26">
        <v>2680636</v>
      </c>
      <c r="O903" s="24">
        <v>8587</v>
      </c>
      <c r="P903" s="25">
        <v>7067</v>
      </c>
      <c r="Q903" s="25">
        <v>11498</v>
      </c>
      <c r="R903" s="26">
        <v>5251</v>
      </c>
      <c r="S903" s="25">
        <v>11759</v>
      </c>
      <c r="T903" s="25">
        <v>12622</v>
      </c>
      <c r="U903" s="25">
        <v>14952</v>
      </c>
      <c r="V903" s="26">
        <v>13472</v>
      </c>
    </row>
    <row r="904" spans="1:22" ht="11.25" customHeight="1" x14ac:dyDescent="0.2">
      <c r="A904" s="15" t="s">
        <v>57</v>
      </c>
      <c r="B904" s="15" t="s">
        <v>20</v>
      </c>
      <c r="C904" s="15" t="s">
        <v>36</v>
      </c>
      <c r="D904" s="15" t="s">
        <v>15</v>
      </c>
      <c r="E904" s="15" t="s">
        <v>10</v>
      </c>
      <c r="F904" s="15" t="s">
        <v>14</v>
      </c>
      <c r="G904" s="25">
        <v>1148</v>
      </c>
      <c r="H904" s="25">
        <v>1146</v>
      </c>
      <c r="I904" s="25">
        <v>1122</v>
      </c>
      <c r="J904" s="25">
        <v>1278</v>
      </c>
      <c r="K904" s="24">
        <v>17748334</v>
      </c>
      <c r="L904" s="25">
        <v>18365075</v>
      </c>
      <c r="M904" s="25">
        <v>17718219</v>
      </c>
      <c r="N904" s="26">
        <v>18581624</v>
      </c>
      <c r="O904" s="24">
        <v>11708</v>
      </c>
      <c r="P904" s="25">
        <v>11557</v>
      </c>
      <c r="Q904" s="25">
        <v>11112</v>
      </c>
      <c r="R904" s="26">
        <v>7702</v>
      </c>
      <c r="S904" s="25">
        <v>15499</v>
      </c>
      <c r="T904" s="25">
        <v>15997</v>
      </c>
      <c r="U904" s="25">
        <v>15819</v>
      </c>
      <c r="V904" s="26">
        <v>14542</v>
      </c>
    </row>
    <row r="905" spans="1:22" ht="11.25" customHeight="1" x14ac:dyDescent="0.2">
      <c r="A905" s="15" t="s">
        <v>57</v>
      </c>
      <c r="B905" s="15" t="s">
        <v>20</v>
      </c>
      <c r="C905" s="15" t="s">
        <v>36</v>
      </c>
      <c r="D905" s="15" t="s">
        <v>16</v>
      </c>
      <c r="E905" s="15" t="s">
        <v>10</v>
      </c>
      <c r="F905" s="15" t="s">
        <v>12</v>
      </c>
      <c r="G905" s="25">
        <v>770</v>
      </c>
      <c r="H905" s="25">
        <v>808</v>
      </c>
      <c r="I905" s="25">
        <v>789</v>
      </c>
      <c r="J905" s="25">
        <v>832</v>
      </c>
      <c r="K905" s="24">
        <v>11997533</v>
      </c>
      <c r="L905" s="25">
        <v>12243894</v>
      </c>
      <c r="M905" s="25">
        <v>12129160</v>
      </c>
      <c r="N905" s="26">
        <v>12626478</v>
      </c>
      <c r="O905" s="24">
        <v>10978</v>
      </c>
      <c r="P905" s="25">
        <v>10206</v>
      </c>
      <c r="Q905" s="25">
        <v>11598</v>
      </c>
      <c r="R905" s="26">
        <v>9064</v>
      </c>
      <c r="S905" s="25">
        <v>15621</v>
      </c>
      <c r="T905" s="25">
        <v>15190</v>
      </c>
      <c r="U905" s="25">
        <v>15413</v>
      </c>
      <c r="V905" s="26">
        <v>15197</v>
      </c>
    </row>
    <row r="906" spans="1:22" ht="11.25" customHeight="1" x14ac:dyDescent="0.2">
      <c r="A906" s="15" t="s">
        <v>57</v>
      </c>
      <c r="B906" s="15" t="s">
        <v>20</v>
      </c>
      <c r="C906" s="15" t="s">
        <v>36</v>
      </c>
      <c r="D906" s="15" t="s">
        <v>16</v>
      </c>
      <c r="E906" s="15" t="s">
        <v>10</v>
      </c>
      <c r="F906" s="15" t="s">
        <v>13</v>
      </c>
      <c r="G906" s="25">
        <v>135</v>
      </c>
      <c r="H906" s="25">
        <v>123</v>
      </c>
      <c r="I906" s="25">
        <v>114</v>
      </c>
      <c r="J906" s="25">
        <v>129</v>
      </c>
      <c r="K906" s="24">
        <v>2044498</v>
      </c>
      <c r="L906" s="25">
        <v>1850610</v>
      </c>
      <c r="M906" s="25">
        <v>1743212</v>
      </c>
      <c r="N906" s="26">
        <v>1541818</v>
      </c>
      <c r="O906" s="24">
        <v>11546</v>
      </c>
      <c r="P906" s="25">
        <v>10745</v>
      </c>
      <c r="Q906" s="25">
        <v>12108</v>
      </c>
      <c r="R906" s="26">
        <v>5117</v>
      </c>
      <c r="S906" s="25">
        <v>15372</v>
      </c>
      <c r="T906" s="25">
        <v>15296</v>
      </c>
      <c r="U906" s="25">
        <v>15427</v>
      </c>
      <c r="V906" s="26">
        <v>11863</v>
      </c>
    </row>
    <row r="907" spans="1:22" ht="11.25" customHeight="1" x14ac:dyDescent="0.2">
      <c r="A907" s="15" t="s">
        <v>57</v>
      </c>
      <c r="B907" s="15" t="s">
        <v>20</v>
      </c>
      <c r="C907" s="15" t="s">
        <v>36</v>
      </c>
      <c r="D907" s="15" t="s">
        <v>16</v>
      </c>
      <c r="E907" s="15" t="s">
        <v>10</v>
      </c>
      <c r="F907" s="15" t="s">
        <v>14</v>
      </c>
      <c r="G907" s="25">
        <v>900</v>
      </c>
      <c r="H907" s="25">
        <v>928</v>
      </c>
      <c r="I907" s="25">
        <v>900</v>
      </c>
      <c r="J907" s="25">
        <v>958</v>
      </c>
      <c r="K907" s="24">
        <v>14042032</v>
      </c>
      <c r="L907" s="25">
        <v>14094499</v>
      </c>
      <c r="M907" s="25">
        <v>13872372</v>
      </c>
      <c r="N907" s="26">
        <v>14168294</v>
      </c>
      <c r="O907" s="24">
        <v>11217</v>
      </c>
      <c r="P907" s="25">
        <v>10430</v>
      </c>
      <c r="Q907" s="25">
        <v>11605</v>
      </c>
      <c r="R907" s="26">
        <v>8374</v>
      </c>
      <c r="S907" s="25">
        <v>15586</v>
      </c>
      <c r="T907" s="25">
        <v>15207</v>
      </c>
      <c r="U907" s="25">
        <v>15417</v>
      </c>
      <c r="V907" s="26">
        <v>14744</v>
      </c>
    </row>
    <row r="908" spans="1:22" ht="11.25" customHeight="1" x14ac:dyDescent="0.2">
      <c r="A908" s="15" t="s">
        <v>57</v>
      </c>
      <c r="B908" s="15" t="s">
        <v>20</v>
      </c>
      <c r="C908" s="15" t="s">
        <v>36</v>
      </c>
      <c r="D908" s="15" t="s">
        <v>17</v>
      </c>
      <c r="E908" s="15" t="s">
        <v>10</v>
      </c>
      <c r="F908" s="15" t="s">
        <v>12</v>
      </c>
      <c r="G908" s="25">
        <v>288</v>
      </c>
      <c r="H908" s="25">
        <v>344</v>
      </c>
      <c r="I908" s="25">
        <v>370</v>
      </c>
      <c r="J908" s="25">
        <v>398</v>
      </c>
      <c r="K908" s="24">
        <v>4583157</v>
      </c>
      <c r="L908" s="25">
        <v>5101026</v>
      </c>
      <c r="M908" s="25">
        <v>5063839</v>
      </c>
      <c r="N908" s="26">
        <v>5735767</v>
      </c>
      <c r="O908" s="24">
        <v>13407</v>
      </c>
      <c r="P908" s="25">
        <v>9350</v>
      </c>
      <c r="Q908" s="25">
        <v>9067</v>
      </c>
      <c r="R908" s="26">
        <v>9118</v>
      </c>
      <c r="S908" s="25">
        <v>16024</v>
      </c>
      <c r="T908" s="25">
        <v>14743</v>
      </c>
      <c r="U908" s="25">
        <v>13652</v>
      </c>
      <c r="V908" s="26">
        <v>14412</v>
      </c>
    </row>
    <row r="909" spans="1:22" ht="11.25" customHeight="1" x14ac:dyDescent="0.2">
      <c r="A909" s="15" t="s">
        <v>57</v>
      </c>
      <c r="B909" s="15" t="s">
        <v>20</v>
      </c>
      <c r="C909" s="15" t="s">
        <v>36</v>
      </c>
      <c r="D909" s="15" t="s">
        <v>17</v>
      </c>
      <c r="E909" s="15" t="s">
        <v>10</v>
      </c>
      <c r="F909" s="15" t="s">
        <v>13</v>
      </c>
      <c r="G909" s="25">
        <v>65</v>
      </c>
      <c r="H909" s="25">
        <v>57</v>
      </c>
      <c r="I909" s="25">
        <v>42</v>
      </c>
      <c r="J909" s="25">
        <v>47</v>
      </c>
      <c r="K909" s="24">
        <v>1031857</v>
      </c>
      <c r="L909" s="25">
        <v>1077047</v>
      </c>
      <c r="M909" s="25">
        <v>591481</v>
      </c>
      <c r="N909" s="26">
        <v>507609</v>
      </c>
      <c r="O909" s="24">
        <v>14537</v>
      </c>
      <c r="P909" s="25">
        <v>15755</v>
      </c>
      <c r="Q909" s="25">
        <v>10486</v>
      </c>
      <c r="R909" s="26">
        <v>7227</v>
      </c>
      <c r="S909" s="25">
        <v>15633</v>
      </c>
      <c r="T909" s="25">
        <v>19235</v>
      </c>
      <c r="U909" s="25">
        <v>15164</v>
      </c>
      <c r="V909" s="26">
        <v>11038</v>
      </c>
    </row>
    <row r="910" spans="1:22" ht="11.25" customHeight="1" x14ac:dyDescent="0.2">
      <c r="A910" s="15" t="s">
        <v>57</v>
      </c>
      <c r="B910" s="15" t="s">
        <v>20</v>
      </c>
      <c r="C910" s="15" t="s">
        <v>36</v>
      </c>
      <c r="D910" s="15" t="s">
        <v>17</v>
      </c>
      <c r="E910" s="15" t="s">
        <v>10</v>
      </c>
      <c r="F910" s="15" t="s">
        <v>14</v>
      </c>
      <c r="G910" s="25">
        <v>351</v>
      </c>
      <c r="H910" s="25">
        <v>401</v>
      </c>
      <c r="I910" s="25">
        <v>413</v>
      </c>
      <c r="J910" s="25">
        <v>445</v>
      </c>
      <c r="K910" s="24">
        <v>5615019</v>
      </c>
      <c r="L910" s="25">
        <v>6178075</v>
      </c>
      <c r="M910" s="25">
        <v>5655326</v>
      </c>
      <c r="N910" s="26">
        <v>6243377</v>
      </c>
      <c r="O910" s="24">
        <v>13810</v>
      </c>
      <c r="P910" s="25">
        <v>10252</v>
      </c>
      <c r="Q910" s="25">
        <v>9349</v>
      </c>
      <c r="R910" s="26">
        <v>9025</v>
      </c>
      <c r="S910" s="25">
        <v>15952</v>
      </c>
      <c r="T910" s="25">
        <v>15369</v>
      </c>
      <c r="U910" s="25">
        <v>13796</v>
      </c>
      <c r="V910" s="26">
        <v>14063</v>
      </c>
    </row>
    <row r="911" spans="1:22" ht="11.25" customHeight="1" x14ac:dyDescent="0.2">
      <c r="A911" s="15" t="s">
        <v>57</v>
      </c>
      <c r="B911" s="15" t="s">
        <v>20</v>
      </c>
      <c r="C911" s="15" t="s">
        <v>36</v>
      </c>
      <c r="D911" s="15" t="s">
        <v>34</v>
      </c>
      <c r="E911" s="15" t="s">
        <v>10</v>
      </c>
      <c r="F911" s="15" t="s">
        <v>12</v>
      </c>
      <c r="G911" s="25">
        <v>348</v>
      </c>
      <c r="H911" s="25">
        <v>430</v>
      </c>
      <c r="I911" s="25">
        <v>461</v>
      </c>
      <c r="J911" s="25">
        <v>517</v>
      </c>
      <c r="K911" s="24">
        <v>5437687</v>
      </c>
      <c r="L911" s="25">
        <v>6163498</v>
      </c>
      <c r="M911" s="25">
        <v>5955103</v>
      </c>
      <c r="N911" s="26">
        <v>7009313</v>
      </c>
      <c r="O911" s="24">
        <v>12846</v>
      </c>
      <c r="P911" s="25">
        <v>9225</v>
      </c>
      <c r="Q911" s="25">
        <v>8828</v>
      </c>
      <c r="R911" s="26">
        <v>8259</v>
      </c>
      <c r="S911" s="25">
        <v>15762</v>
      </c>
      <c r="T911" s="25">
        <v>14437</v>
      </c>
      <c r="U911" s="25">
        <v>12889</v>
      </c>
      <c r="V911" s="26">
        <v>13505</v>
      </c>
    </row>
    <row r="912" spans="1:22" ht="11.25" customHeight="1" x14ac:dyDescent="0.2">
      <c r="A912" s="15" t="s">
        <v>57</v>
      </c>
      <c r="B912" s="15" t="s">
        <v>20</v>
      </c>
      <c r="C912" s="15" t="s">
        <v>36</v>
      </c>
      <c r="D912" s="15" t="s">
        <v>34</v>
      </c>
      <c r="E912" s="15" t="s">
        <v>10</v>
      </c>
      <c r="F912" s="15" t="s">
        <v>13</v>
      </c>
      <c r="G912" s="25">
        <v>71</v>
      </c>
      <c r="H912" s="25">
        <v>59</v>
      </c>
      <c r="I912" s="25">
        <v>46</v>
      </c>
      <c r="J912" s="25">
        <v>57</v>
      </c>
      <c r="K912" s="24">
        <v>1097185</v>
      </c>
      <c r="L912" s="25">
        <v>1112150</v>
      </c>
      <c r="M912" s="25">
        <v>666120</v>
      </c>
      <c r="N912" s="26">
        <v>639547</v>
      </c>
      <c r="O912" s="24">
        <v>14374</v>
      </c>
      <c r="P912" s="25">
        <v>15476</v>
      </c>
      <c r="Q912" s="25">
        <v>10110</v>
      </c>
      <c r="R912" s="26">
        <v>7463</v>
      </c>
      <c r="S912" s="25">
        <v>15028</v>
      </c>
      <c r="T912" s="25">
        <v>18853</v>
      </c>
      <c r="U912" s="25">
        <v>14482</v>
      </c>
      <c r="V912" s="26">
        <v>11029</v>
      </c>
    </row>
    <row r="913" spans="1:22" ht="11.25" customHeight="1" x14ac:dyDescent="0.2">
      <c r="A913" s="15" t="s">
        <v>57</v>
      </c>
      <c r="B913" s="15" t="s">
        <v>20</v>
      </c>
      <c r="C913" s="15" t="s">
        <v>36</v>
      </c>
      <c r="D913" s="15" t="s">
        <v>34</v>
      </c>
      <c r="E913" s="15" t="s">
        <v>10</v>
      </c>
      <c r="F913" s="15" t="s">
        <v>14</v>
      </c>
      <c r="G913" s="25">
        <v>415</v>
      </c>
      <c r="H913" s="25">
        <v>484</v>
      </c>
      <c r="I913" s="25">
        <v>509</v>
      </c>
      <c r="J913" s="25">
        <v>575</v>
      </c>
      <c r="K913" s="24">
        <v>6534867</v>
      </c>
      <c r="L913" s="25">
        <v>7275646</v>
      </c>
      <c r="M913" s="25">
        <v>6621218</v>
      </c>
      <c r="N913" s="26">
        <v>7648865</v>
      </c>
      <c r="O913" s="24">
        <v>13208</v>
      </c>
      <c r="P913" s="25">
        <v>10166</v>
      </c>
      <c r="Q913" s="25">
        <v>8860</v>
      </c>
      <c r="R913" s="26">
        <v>8259</v>
      </c>
      <c r="S913" s="25">
        <v>15631</v>
      </c>
      <c r="T913" s="25">
        <v>14972</v>
      </c>
      <c r="U913" s="25">
        <v>13034</v>
      </c>
      <c r="V913" s="26">
        <v>13256</v>
      </c>
    </row>
    <row r="914" spans="1:22" ht="11.25" customHeight="1" x14ac:dyDescent="0.2">
      <c r="A914" s="15" t="s">
        <v>57</v>
      </c>
      <c r="B914" s="15" t="s">
        <v>20</v>
      </c>
      <c r="C914" s="15" t="s">
        <v>36</v>
      </c>
      <c r="D914" s="15" t="s">
        <v>21</v>
      </c>
      <c r="E914" s="15" t="s">
        <v>10</v>
      </c>
      <c r="F914" s="15" t="s">
        <v>12</v>
      </c>
      <c r="G914" s="25" t="s">
        <v>78</v>
      </c>
      <c r="H914" s="25" t="s">
        <v>78</v>
      </c>
      <c r="I914" s="25" t="s">
        <v>78</v>
      </c>
      <c r="J914" s="25">
        <v>114</v>
      </c>
      <c r="K914" s="24" t="s">
        <v>78</v>
      </c>
      <c r="L914" s="25" t="s">
        <v>78</v>
      </c>
      <c r="M914" s="25" t="s">
        <v>78</v>
      </c>
      <c r="N914" s="26">
        <v>1210478</v>
      </c>
      <c r="O914" s="24" t="s">
        <v>78</v>
      </c>
      <c r="P914" s="25" t="s">
        <v>78</v>
      </c>
      <c r="Q914" s="25" t="s">
        <v>78</v>
      </c>
      <c r="R914" s="26">
        <v>5896</v>
      </c>
      <c r="S914" s="25" t="s">
        <v>78</v>
      </c>
      <c r="T914" s="25" t="s">
        <v>78</v>
      </c>
      <c r="U914" s="25" t="s">
        <v>78</v>
      </c>
      <c r="V914" s="26">
        <v>10809</v>
      </c>
    </row>
    <row r="915" spans="1:22" ht="11.25" customHeight="1" x14ac:dyDescent="0.2">
      <c r="A915" s="15" t="s">
        <v>57</v>
      </c>
      <c r="B915" s="15" t="s">
        <v>20</v>
      </c>
      <c r="C915" s="15" t="s">
        <v>36</v>
      </c>
      <c r="D915" s="15" t="s">
        <v>21</v>
      </c>
      <c r="E915" s="15" t="s">
        <v>10</v>
      </c>
      <c r="F915" s="15" t="s">
        <v>13</v>
      </c>
      <c r="G915" s="25" t="s">
        <v>78</v>
      </c>
      <c r="H915" s="25" t="s">
        <v>78</v>
      </c>
      <c r="I915" s="25" t="s">
        <v>78</v>
      </c>
      <c r="J915" s="25">
        <v>14</v>
      </c>
      <c r="K915" s="24" t="s">
        <v>78</v>
      </c>
      <c r="L915" s="25" t="s">
        <v>78</v>
      </c>
      <c r="M915" s="25" t="s">
        <v>78</v>
      </c>
      <c r="N915" s="26">
        <v>114137</v>
      </c>
      <c r="O915" s="24" t="s">
        <v>78</v>
      </c>
      <c r="P915" s="25" t="s">
        <v>78</v>
      </c>
      <c r="Q915" s="25" t="s">
        <v>78</v>
      </c>
      <c r="R915" s="26">
        <v>6351</v>
      </c>
      <c r="S915" s="25" t="s">
        <v>78</v>
      </c>
      <c r="T915" s="25" t="s">
        <v>78</v>
      </c>
      <c r="U915" s="25" t="s">
        <v>78</v>
      </c>
      <c r="V915" s="26">
        <v>10375</v>
      </c>
    </row>
    <row r="916" spans="1:22" ht="11.25" customHeight="1" x14ac:dyDescent="0.2">
      <c r="A916" s="15" t="s">
        <v>57</v>
      </c>
      <c r="B916" s="15" t="s">
        <v>20</v>
      </c>
      <c r="C916" s="15" t="s">
        <v>36</v>
      </c>
      <c r="D916" s="15" t="s">
        <v>21</v>
      </c>
      <c r="E916" s="15" t="s">
        <v>10</v>
      </c>
      <c r="F916" s="15" t="s">
        <v>14</v>
      </c>
      <c r="G916" s="25">
        <v>66</v>
      </c>
      <c r="H916" s="25">
        <v>83</v>
      </c>
      <c r="I916" s="25">
        <v>98</v>
      </c>
      <c r="J916" s="25">
        <v>121</v>
      </c>
      <c r="K916" s="24">
        <v>916767</v>
      </c>
      <c r="L916" s="25">
        <v>1095878</v>
      </c>
      <c r="M916" s="25">
        <v>952889</v>
      </c>
      <c r="N916" s="26">
        <v>1324611</v>
      </c>
      <c r="O916" s="24">
        <v>8638</v>
      </c>
      <c r="P916" s="25">
        <v>8386</v>
      </c>
      <c r="Q916" s="25">
        <v>8378</v>
      </c>
      <c r="R916" s="26">
        <v>5892</v>
      </c>
      <c r="S916" s="25">
        <v>14101</v>
      </c>
      <c r="T916" s="25">
        <v>13203</v>
      </c>
      <c r="U916" s="25">
        <v>10033</v>
      </c>
      <c r="V916" s="26">
        <v>10772</v>
      </c>
    </row>
    <row r="917" spans="1:22" ht="11.25" customHeight="1" x14ac:dyDescent="0.2">
      <c r="A917" s="15" t="s">
        <v>57</v>
      </c>
      <c r="B917" s="15" t="s">
        <v>20</v>
      </c>
      <c r="C917" s="15" t="s">
        <v>36</v>
      </c>
      <c r="D917" s="15" t="s">
        <v>19</v>
      </c>
      <c r="E917" s="15" t="s">
        <v>10</v>
      </c>
      <c r="F917" s="15" t="s">
        <v>12</v>
      </c>
      <c r="G917" s="25" t="s">
        <v>78</v>
      </c>
      <c r="H917" s="25" t="s">
        <v>78</v>
      </c>
      <c r="I917" s="25" t="s">
        <v>78</v>
      </c>
      <c r="J917" s="25">
        <v>120</v>
      </c>
      <c r="K917" s="24" t="s">
        <v>78</v>
      </c>
      <c r="L917" s="25" t="s">
        <v>78</v>
      </c>
      <c r="M917" s="25" t="s">
        <v>78</v>
      </c>
      <c r="N917" s="26">
        <v>1273548</v>
      </c>
      <c r="O917" s="24" t="s">
        <v>78</v>
      </c>
      <c r="P917" s="25" t="s">
        <v>78</v>
      </c>
      <c r="Q917" s="25" t="s">
        <v>78</v>
      </c>
      <c r="R917" s="26">
        <v>5891</v>
      </c>
      <c r="S917" s="25" t="s">
        <v>78</v>
      </c>
      <c r="T917" s="25" t="s">
        <v>78</v>
      </c>
      <c r="U917" s="25" t="s">
        <v>78</v>
      </c>
      <c r="V917" s="26">
        <v>10526</v>
      </c>
    </row>
    <row r="918" spans="1:22" ht="11.25" customHeight="1" x14ac:dyDescent="0.2">
      <c r="A918" s="15" t="s">
        <v>57</v>
      </c>
      <c r="B918" s="15" t="s">
        <v>20</v>
      </c>
      <c r="C918" s="15" t="s">
        <v>36</v>
      </c>
      <c r="D918" s="15" t="s">
        <v>19</v>
      </c>
      <c r="E918" s="15" t="s">
        <v>10</v>
      </c>
      <c r="F918" s="15" t="s">
        <v>13</v>
      </c>
      <c r="G918" s="25" t="s">
        <v>78</v>
      </c>
      <c r="H918" s="25" t="s">
        <v>78</v>
      </c>
      <c r="I918" s="25" t="s">
        <v>78</v>
      </c>
      <c r="J918" s="25">
        <v>14</v>
      </c>
      <c r="K918" s="24" t="s">
        <v>78</v>
      </c>
      <c r="L918" s="25" t="s">
        <v>78</v>
      </c>
      <c r="M918" s="25" t="s">
        <v>78</v>
      </c>
      <c r="N918" s="26">
        <v>131933</v>
      </c>
      <c r="O918" s="24" t="s">
        <v>78</v>
      </c>
      <c r="P918" s="25" t="s">
        <v>78</v>
      </c>
      <c r="Q918" s="25" t="s">
        <v>78</v>
      </c>
      <c r="R918" s="26">
        <v>12077</v>
      </c>
      <c r="S918" s="25" t="s">
        <v>78</v>
      </c>
      <c r="T918" s="25" t="s">
        <v>78</v>
      </c>
      <c r="U918" s="25" t="s">
        <v>78</v>
      </c>
      <c r="V918" s="26">
        <v>10995</v>
      </c>
    </row>
    <row r="919" spans="1:22" ht="11.25" customHeight="1" x14ac:dyDescent="0.2">
      <c r="A919" s="15" t="s">
        <v>57</v>
      </c>
      <c r="B919" s="15" t="s">
        <v>20</v>
      </c>
      <c r="C919" s="15" t="s">
        <v>36</v>
      </c>
      <c r="D919" s="15" t="s">
        <v>19</v>
      </c>
      <c r="E919" s="15" t="s">
        <v>10</v>
      </c>
      <c r="F919" s="15" t="s">
        <v>14</v>
      </c>
      <c r="G919" s="25">
        <v>67</v>
      </c>
      <c r="H919" s="25">
        <v>84</v>
      </c>
      <c r="I919" s="25">
        <v>99</v>
      </c>
      <c r="J919" s="25">
        <v>134</v>
      </c>
      <c r="K919" s="24">
        <v>919849</v>
      </c>
      <c r="L919" s="25">
        <v>1097573</v>
      </c>
      <c r="M919" s="25">
        <v>965892</v>
      </c>
      <c r="N919" s="26">
        <v>1405480</v>
      </c>
      <c r="O919" s="24">
        <v>8534</v>
      </c>
      <c r="P919" s="25">
        <v>8345</v>
      </c>
      <c r="Q919" s="25">
        <v>8339</v>
      </c>
      <c r="R919" s="26">
        <v>5895</v>
      </c>
      <c r="S919" s="25">
        <v>13939</v>
      </c>
      <c r="T919" s="25">
        <v>13067</v>
      </c>
      <c r="U919" s="25">
        <v>9856</v>
      </c>
      <c r="V919" s="26">
        <v>10567</v>
      </c>
    </row>
    <row r="920" spans="1:22" ht="11.25" customHeight="1" x14ac:dyDescent="0.2">
      <c r="A920" s="15" t="s">
        <v>57</v>
      </c>
      <c r="B920" s="15" t="s">
        <v>20</v>
      </c>
      <c r="C920" s="15" t="s">
        <v>36</v>
      </c>
      <c r="D920" s="15" t="s">
        <v>22</v>
      </c>
      <c r="E920" s="15" t="s">
        <v>10</v>
      </c>
      <c r="F920" s="15" t="s">
        <v>12</v>
      </c>
      <c r="G920" s="25" t="s">
        <v>78</v>
      </c>
      <c r="H920" s="25" t="s">
        <v>78</v>
      </c>
      <c r="I920" s="25" t="s">
        <v>78</v>
      </c>
      <c r="J920" s="25" t="s">
        <v>78</v>
      </c>
      <c r="K920" s="24" t="s">
        <v>78</v>
      </c>
      <c r="L920" s="25" t="s">
        <v>78</v>
      </c>
      <c r="M920" s="25" t="s">
        <v>78</v>
      </c>
      <c r="N920" s="26" t="s">
        <v>78</v>
      </c>
      <c r="O920" s="24" t="s">
        <v>78</v>
      </c>
      <c r="P920" s="25" t="s">
        <v>78</v>
      </c>
      <c r="Q920" s="25" t="s">
        <v>78</v>
      </c>
      <c r="R920" s="26" t="s">
        <v>78</v>
      </c>
      <c r="S920" s="25" t="s">
        <v>78</v>
      </c>
      <c r="T920" s="25" t="s">
        <v>78</v>
      </c>
      <c r="U920" s="25" t="s">
        <v>78</v>
      </c>
      <c r="V920" s="26" t="s">
        <v>78</v>
      </c>
    </row>
    <row r="921" spans="1:22" ht="11.25" customHeight="1" x14ac:dyDescent="0.2">
      <c r="A921" s="15" t="s">
        <v>57</v>
      </c>
      <c r="B921" s="15" t="s">
        <v>20</v>
      </c>
      <c r="C921" s="15" t="s">
        <v>36</v>
      </c>
      <c r="D921" s="15" t="s">
        <v>22</v>
      </c>
      <c r="E921" s="15" t="s">
        <v>10</v>
      </c>
      <c r="F921" s="15" t="s">
        <v>13</v>
      </c>
      <c r="G921" s="25" t="s">
        <v>78</v>
      </c>
      <c r="H921" s="25" t="s">
        <v>78</v>
      </c>
      <c r="I921" s="25" t="s">
        <v>78</v>
      </c>
      <c r="J921" s="25" t="s">
        <v>78</v>
      </c>
      <c r="K921" s="24" t="s">
        <v>78</v>
      </c>
      <c r="L921" s="25" t="s">
        <v>78</v>
      </c>
      <c r="M921" s="25" t="s">
        <v>78</v>
      </c>
      <c r="N921" s="26" t="s">
        <v>78</v>
      </c>
      <c r="O921" s="24" t="s">
        <v>78</v>
      </c>
      <c r="P921" s="25" t="s">
        <v>78</v>
      </c>
      <c r="Q921" s="25" t="s">
        <v>78</v>
      </c>
      <c r="R921" s="26" t="s">
        <v>78</v>
      </c>
      <c r="S921" s="25" t="s">
        <v>78</v>
      </c>
      <c r="T921" s="25" t="s">
        <v>78</v>
      </c>
      <c r="U921" s="25" t="s">
        <v>78</v>
      </c>
      <c r="V921" s="26" t="s">
        <v>78</v>
      </c>
    </row>
    <row r="922" spans="1:22" ht="11.25" customHeight="1" x14ac:dyDescent="0.2">
      <c r="A922" s="15" t="s">
        <v>57</v>
      </c>
      <c r="B922" s="15" t="s">
        <v>20</v>
      </c>
      <c r="C922" s="15" t="s">
        <v>36</v>
      </c>
      <c r="D922" s="15" t="s">
        <v>22</v>
      </c>
      <c r="E922" s="15" t="s">
        <v>10</v>
      </c>
      <c r="F922" s="15" t="s">
        <v>14</v>
      </c>
      <c r="G922" s="25" t="s">
        <v>78</v>
      </c>
      <c r="H922" s="25" t="s">
        <v>78</v>
      </c>
      <c r="I922" s="25">
        <v>4</v>
      </c>
      <c r="J922" s="25">
        <v>13</v>
      </c>
      <c r="K922" s="24" t="s">
        <v>78</v>
      </c>
      <c r="L922" s="25" t="s">
        <v>78</v>
      </c>
      <c r="M922" s="25">
        <v>13005</v>
      </c>
      <c r="N922" s="26">
        <v>80871</v>
      </c>
      <c r="O922" s="24" t="s">
        <v>78</v>
      </c>
      <c r="P922" s="25" t="s">
        <v>78</v>
      </c>
      <c r="Q922" s="25">
        <v>2678</v>
      </c>
      <c r="R922" s="26">
        <v>5805</v>
      </c>
      <c r="S922" s="25" t="s">
        <v>78</v>
      </c>
      <c r="T922" s="25" t="s">
        <v>78</v>
      </c>
      <c r="U922" s="25">
        <v>4337</v>
      </c>
      <c r="V922" s="26">
        <v>8084</v>
      </c>
    </row>
    <row r="923" spans="1:22" ht="11.25" customHeight="1" x14ac:dyDescent="0.2">
      <c r="A923" s="15" t="s">
        <v>57</v>
      </c>
      <c r="B923" s="15" t="s">
        <v>20</v>
      </c>
      <c r="C923" s="15" t="s">
        <v>36</v>
      </c>
      <c r="D923" s="15" t="s">
        <v>10</v>
      </c>
      <c r="E923" s="15" t="s">
        <v>10</v>
      </c>
      <c r="F923" s="15" t="s">
        <v>12</v>
      </c>
      <c r="G923" s="25">
        <v>2606</v>
      </c>
      <c r="H923" s="25">
        <v>2672</v>
      </c>
      <c r="I923" s="25">
        <v>2636</v>
      </c>
      <c r="J923" s="25">
        <v>2867</v>
      </c>
      <c r="K923" s="24">
        <v>43246496</v>
      </c>
      <c r="L923" s="25">
        <v>43075775</v>
      </c>
      <c r="M923" s="25">
        <v>41116314</v>
      </c>
      <c r="N923" s="26">
        <v>42665069</v>
      </c>
      <c r="O923" s="24">
        <v>13132</v>
      </c>
      <c r="P923" s="25">
        <v>11748</v>
      </c>
      <c r="Q923" s="25">
        <v>11337</v>
      </c>
      <c r="R923" s="26">
        <v>8721</v>
      </c>
      <c r="S923" s="25">
        <v>16610</v>
      </c>
      <c r="T923" s="25">
        <v>16104</v>
      </c>
      <c r="U923" s="25">
        <v>15606</v>
      </c>
      <c r="V923" s="26">
        <v>14888</v>
      </c>
    </row>
    <row r="924" spans="1:22" ht="11.25" customHeight="1" x14ac:dyDescent="0.2">
      <c r="A924" s="15" t="s">
        <v>57</v>
      </c>
      <c r="B924" s="15" t="s">
        <v>20</v>
      </c>
      <c r="C924" s="15" t="s">
        <v>36</v>
      </c>
      <c r="D924" s="15" t="s">
        <v>10</v>
      </c>
      <c r="E924" s="15" t="s">
        <v>10</v>
      </c>
      <c r="F924" s="15" t="s">
        <v>13</v>
      </c>
      <c r="G924" s="25">
        <v>433</v>
      </c>
      <c r="H924" s="25">
        <v>392</v>
      </c>
      <c r="I924" s="25">
        <v>350</v>
      </c>
      <c r="J924" s="25">
        <v>448</v>
      </c>
      <c r="K924" s="24">
        <v>5971970</v>
      </c>
      <c r="L924" s="25">
        <v>5761433</v>
      </c>
      <c r="M924" s="25">
        <v>5259061</v>
      </c>
      <c r="N924" s="26">
        <v>5281303</v>
      </c>
      <c r="O924" s="24">
        <v>11286</v>
      </c>
      <c r="P924" s="25">
        <v>10385</v>
      </c>
      <c r="Q924" s="25">
        <v>10333</v>
      </c>
      <c r="R924" s="26">
        <v>4724</v>
      </c>
      <c r="S924" s="25">
        <v>13792</v>
      </c>
      <c r="T924" s="25">
        <v>14588</v>
      </c>
      <c r="U924" s="25">
        <v>14986</v>
      </c>
      <c r="V924" s="26">
        <v>11713</v>
      </c>
    </row>
    <row r="925" spans="1:22" ht="11.25" customHeight="1" x14ac:dyDescent="0.2">
      <c r="A925" s="15" t="s">
        <v>57</v>
      </c>
      <c r="B925" s="15" t="s">
        <v>20</v>
      </c>
      <c r="C925" s="15" t="s">
        <v>36</v>
      </c>
      <c r="D925" s="15" t="s">
        <v>10</v>
      </c>
      <c r="E925" s="15" t="s">
        <v>10</v>
      </c>
      <c r="F925" s="15" t="s">
        <v>14</v>
      </c>
      <c r="G925" s="25">
        <v>3036</v>
      </c>
      <c r="H925" s="25">
        <v>3071</v>
      </c>
      <c r="I925" s="25">
        <v>2987</v>
      </c>
      <c r="J925" s="25">
        <v>3315</v>
      </c>
      <c r="K925" s="24">
        <v>49218470</v>
      </c>
      <c r="L925" s="25">
        <v>48837208</v>
      </c>
      <c r="M925" s="25">
        <v>46375376</v>
      </c>
      <c r="N925" s="26">
        <v>47946370</v>
      </c>
      <c r="O925" s="24">
        <v>12773</v>
      </c>
      <c r="P925" s="25">
        <v>11540</v>
      </c>
      <c r="Q925" s="25">
        <v>11208</v>
      </c>
      <c r="R925" s="26">
        <v>8152</v>
      </c>
      <c r="S925" s="25">
        <v>16203</v>
      </c>
      <c r="T925" s="25">
        <v>15909</v>
      </c>
      <c r="U925" s="25">
        <v>15534</v>
      </c>
      <c r="V925" s="26">
        <v>14456</v>
      </c>
    </row>
    <row r="926" spans="1:22" ht="11.25" customHeight="1" x14ac:dyDescent="0.2">
      <c r="A926" s="15" t="s">
        <v>57</v>
      </c>
      <c r="B926" s="15" t="s">
        <v>20</v>
      </c>
      <c r="C926" s="15" t="s">
        <v>36</v>
      </c>
      <c r="D926" s="15" t="s">
        <v>11</v>
      </c>
      <c r="E926" s="15" t="s">
        <v>31</v>
      </c>
      <c r="F926" s="15" t="s">
        <v>12</v>
      </c>
      <c r="G926" s="25">
        <v>202</v>
      </c>
      <c r="H926" s="25">
        <v>131</v>
      </c>
      <c r="I926" s="25">
        <v>96</v>
      </c>
      <c r="J926" s="25">
        <v>92</v>
      </c>
      <c r="K926" s="24">
        <v>5189379</v>
      </c>
      <c r="L926" s="25">
        <v>3235016</v>
      </c>
      <c r="M926" s="25">
        <v>1996552</v>
      </c>
      <c r="N926" s="26">
        <v>2309169</v>
      </c>
      <c r="O926" s="24">
        <v>24330</v>
      </c>
      <c r="P926" s="25">
        <v>24995</v>
      </c>
      <c r="Q926" s="25">
        <v>21895</v>
      </c>
      <c r="R926" s="26">
        <v>20399</v>
      </c>
      <c r="S926" s="25">
        <v>25315</v>
      </c>
      <c r="T926" s="25">
        <v>24508</v>
      </c>
      <c r="U926" s="25">
        <v>21465</v>
      </c>
      <c r="V926" s="26">
        <v>24307</v>
      </c>
    </row>
    <row r="927" spans="1:22" ht="11.25" customHeight="1" x14ac:dyDescent="0.2">
      <c r="A927" s="15" t="s">
        <v>57</v>
      </c>
      <c r="B927" s="15" t="s">
        <v>20</v>
      </c>
      <c r="C927" s="15" t="s">
        <v>36</v>
      </c>
      <c r="D927" s="15" t="s">
        <v>11</v>
      </c>
      <c r="E927" s="15" t="s">
        <v>31</v>
      </c>
      <c r="F927" s="15" t="s">
        <v>13</v>
      </c>
      <c r="G927" s="25">
        <v>11</v>
      </c>
      <c r="H927" s="25">
        <v>9</v>
      </c>
      <c r="I927" s="25">
        <v>10</v>
      </c>
      <c r="J927" s="25">
        <v>10</v>
      </c>
      <c r="K927" s="24">
        <v>224731</v>
      </c>
      <c r="L927" s="25">
        <v>146916</v>
      </c>
      <c r="M927" s="25">
        <v>91796</v>
      </c>
      <c r="N927" s="26">
        <v>159780</v>
      </c>
      <c r="O927" s="24">
        <v>15619</v>
      </c>
      <c r="P927" s="25">
        <v>22035</v>
      </c>
      <c r="Q927" s="25">
        <v>9435</v>
      </c>
      <c r="R927" s="26">
        <v>3371</v>
      </c>
      <c r="S927" s="25">
        <v>16050</v>
      </c>
      <c r="T927" s="25">
        <v>20990</v>
      </c>
      <c r="U927" s="25">
        <v>11476</v>
      </c>
      <c r="V927" s="26">
        <v>14525</v>
      </c>
    </row>
    <row r="928" spans="1:22" ht="11.25" customHeight="1" x14ac:dyDescent="0.2">
      <c r="A928" s="15" t="s">
        <v>57</v>
      </c>
      <c r="B928" s="15" t="s">
        <v>20</v>
      </c>
      <c r="C928" s="15" t="s">
        <v>36</v>
      </c>
      <c r="D928" s="15" t="s">
        <v>11</v>
      </c>
      <c r="E928" s="15" t="s">
        <v>31</v>
      </c>
      <c r="F928" s="15" t="s">
        <v>14</v>
      </c>
      <c r="G928" s="25">
        <v>216</v>
      </c>
      <c r="H928" s="25">
        <v>142</v>
      </c>
      <c r="I928" s="25">
        <v>99</v>
      </c>
      <c r="J928" s="25">
        <v>107</v>
      </c>
      <c r="K928" s="24">
        <v>5414114</v>
      </c>
      <c r="L928" s="25">
        <v>3381934</v>
      </c>
      <c r="M928" s="25">
        <v>2088348</v>
      </c>
      <c r="N928" s="26">
        <v>2468955</v>
      </c>
      <c r="O928" s="24">
        <v>24221</v>
      </c>
      <c r="P928" s="25">
        <v>24947</v>
      </c>
      <c r="Q928" s="25">
        <v>21388</v>
      </c>
      <c r="R928" s="26">
        <v>19201</v>
      </c>
      <c r="S928" s="25">
        <v>24725</v>
      </c>
      <c r="T928" s="25">
        <v>24327</v>
      </c>
      <c r="U928" s="25">
        <v>20674</v>
      </c>
      <c r="V928" s="26">
        <v>23295</v>
      </c>
    </row>
    <row r="929" spans="1:22" ht="11.25" customHeight="1" x14ac:dyDescent="0.2">
      <c r="A929" s="15" t="s">
        <v>57</v>
      </c>
      <c r="B929" s="15" t="s">
        <v>20</v>
      </c>
      <c r="C929" s="15" t="s">
        <v>36</v>
      </c>
      <c r="D929" s="15" t="s">
        <v>15</v>
      </c>
      <c r="E929" s="15" t="s">
        <v>31</v>
      </c>
      <c r="F929" s="15" t="s">
        <v>12</v>
      </c>
      <c r="G929" s="25">
        <v>743</v>
      </c>
      <c r="H929" s="25">
        <v>613</v>
      </c>
      <c r="I929" s="25">
        <v>591</v>
      </c>
      <c r="J929" s="25">
        <v>614</v>
      </c>
      <c r="K929" s="24">
        <v>12482481</v>
      </c>
      <c r="L929" s="25">
        <v>10834624</v>
      </c>
      <c r="M929" s="25">
        <v>9727217</v>
      </c>
      <c r="N929" s="26">
        <v>8865500</v>
      </c>
      <c r="O929" s="24">
        <v>13819</v>
      </c>
      <c r="P929" s="25">
        <v>13216</v>
      </c>
      <c r="Q929" s="25">
        <v>11247</v>
      </c>
      <c r="R929" s="26">
        <v>8559</v>
      </c>
      <c r="S929" s="25">
        <v>16800</v>
      </c>
      <c r="T929" s="25">
        <v>17707</v>
      </c>
      <c r="U929" s="25">
        <v>16540</v>
      </c>
      <c r="V929" s="26">
        <v>14459</v>
      </c>
    </row>
    <row r="930" spans="1:22" ht="11.25" customHeight="1" x14ac:dyDescent="0.2">
      <c r="A930" s="15" t="s">
        <v>57</v>
      </c>
      <c r="B930" s="15" t="s">
        <v>20</v>
      </c>
      <c r="C930" s="15" t="s">
        <v>36</v>
      </c>
      <c r="D930" s="15" t="s">
        <v>15</v>
      </c>
      <c r="E930" s="15" t="s">
        <v>31</v>
      </c>
      <c r="F930" s="15" t="s">
        <v>13</v>
      </c>
      <c r="G930" s="25">
        <v>64</v>
      </c>
      <c r="H930" s="25">
        <v>68</v>
      </c>
      <c r="I930" s="25">
        <v>80</v>
      </c>
      <c r="J930" s="25">
        <v>97</v>
      </c>
      <c r="K930" s="24">
        <v>685371</v>
      </c>
      <c r="L930" s="25">
        <v>896268</v>
      </c>
      <c r="M930" s="25">
        <v>1272448</v>
      </c>
      <c r="N930" s="26">
        <v>1341217</v>
      </c>
      <c r="O930" s="24">
        <v>7802</v>
      </c>
      <c r="P930" s="25">
        <v>8742</v>
      </c>
      <c r="Q930" s="25">
        <v>12017</v>
      </c>
      <c r="R930" s="26">
        <v>4335</v>
      </c>
      <c r="S930" s="25">
        <v>10545</v>
      </c>
      <c r="T930" s="25">
        <v>13182</v>
      </c>
      <c r="U930" s="25">
        <v>16104</v>
      </c>
      <c r="V930" s="26">
        <v>13969</v>
      </c>
    </row>
    <row r="931" spans="1:22" ht="11.25" customHeight="1" x14ac:dyDescent="0.2">
      <c r="A931" s="15" t="s">
        <v>57</v>
      </c>
      <c r="B931" s="15" t="s">
        <v>20</v>
      </c>
      <c r="C931" s="15" t="s">
        <v>36</v>
      </c>
      <c r="D931" s="15" t="s">
        <v>15</v>
      </c>
      <c r="E931" s="15" t="s">
        <v>31</v>
      </c>
      <c r="F931" s="15" t="s">
        <v>14</v>
      </c>
      <c r="G931" s="25">
        <v>809</v>
      </c>
      <c r="H931" s="25">
        <v>679</v>
      </c>
      <c r="I931" s="25">
        <v>667</v>
      </c>
      <c r="J931" s="25">
        <v>707</v>
      </c>
      <c r="K931" s="24">
        <v>13167848</v>
      </c>
      <c r="L931" s="25">
        <v>11730889</v>
      </c>
      <c r="M931" s="25">
        <v>10999667</v>
      </c>
      <c r="N931" s="26">
        <v>10206714</v>
      </c>
      <c r="O931" s="24">
        <v>12960</v>
      </c>
      <c r="P931" s="25">
        <v>12637</v>
      </c>
      <c r="Q931" s="25">
        <v>11373</v>
      </c>
      <c r="R931" s="26">
        <v>8279</v>
      </c>
      <c r="S931" s="25">
        <v>16300</v>
      </c>
      <c r="T931" s="25">
        <v>17253</v>
      </c>
      <c r="U931" s="25">
        <v>16489</v>
      </c>
      <c r="V931" s="26">
        <v>14396</v>
      </c>
    </row>
    <row r="932" spans="1:22" ht="11.25" customHeight="1" x14ac:dyDescent="0.2">
      <c r="A932" s="15" t="s">
        <v>57</v>
      </c>
      <c r="B932" s="15" t="s">
        <v>20</v>
      </c>
      <c r="C932" s="15" t="s">
        <v>36</v>
      </c>
      <c r="D932" s="15" t="s">
        <v>16</v>
      </c>
      <c r="E932" s="15" t="s">
        <v>31</v>
      </c>
      <c r="F932" s="15" t="s">
        <v>12</v>
      </c>
      <c r="G932" s="25">
        <v>661</v>
      </c>
      <c r="H932" s="25">
        <v>685</v>
      </c>
      <c r="I932" s="25">
        <v>628</v>
      </c>
      <c r="J932" s="25">
        <v>631</v>
      </c>
      <c r="K932" s="24">
        <v>10565521</v>
      </c>
      <c r="L932" s="25">
        <v>10546724</v>
      </c>
      <c r="M932" s="25">
        <v>9957716</v>
      </c>
      <c r="N932" s="26">
        <v>9483612</v>
      </c>
      <c r="O932" s="24">
        <v>11474</v>
      </c>
      <c r="P932" s="25">
        <v>10150</v>
      </c>
      <c r="Q932" s="25">
        <v>11815</v>
      </c>
      <c r="R932" s="26">
        <v>8820</v>
      </c>
      <c r="S932" s="25">
        <v>15915</v>
      </c>
      <c r="T932" s="25">
        <v>15422</v>
      </c>
      <c r="U932" s="25">
        <v>15879</v>
      </c>
      <c r="V932" s="26">
        <v>15050</v>
      </c>
    </row>
    <row r="933" spans="1:22" ht="11.25" customHeight="1" x14ac:dyDescent="0.2">
      <c r="A933" s="15" t="s">
        <v>57</v>
      </c>
      <c r="B933" s="15" t="s">
        <v>20</v>
      </c>
      <c r="C933" s="15" t="s">
        <v>36</v>
      </c>
      <c r="D933" s="15" t="s">
        <v>16</v>
      </c>
      <c r="E933" s="15" t="s">
        <v>31</v>
      </c>
      <c r="F933" s="15" t="s">
        <v>13</v>
      </c>
      <c r="G933" s="25">
        <v>62</v>
      </c>
      <c r="H933" s="25">
        <v>62</v>
      </c>
      <c r="I933" s="25">
        <v>57</v>
      </c>
      <c r="J933" s="25">
        <v>64</v>
      </c>
      <c r="K933" s="24">
        <v>988533</v>
      </c>
      <c r="L933" s="25">
        <v>865908</v>
      </c>
      <c r="M933" s="25">
        <v>929497</v>
      </c>
      <c r="N933" s="26">
        <v>661933</v>
      </c>
      <c r="O933" s="24">
        <v>11220</v>
      </c>
      <c r="P933" s="25">
        <v>11486</v>
      </c>
      <c r="Q933" s="25">
        <v>9118</v>
      </c>
      <c r="R933" s="26">
        <v>2821</v>
      </c>
      <c r="S933" s="25">
        <v>15211</v>
      </c>
      <c r="T933" s="25">
        <v>14433</v>
      </c>
      <c r="U933" s="25">
        <v>15493</v>
      </c>
      <c r="V933" s="26">
        <v>10342</v>
      </c>
    </row>
    <row r="934" spans="1:22" ht="11.25" customHeight="1" x14ac:dyDescent="0.2">
      <c r="A934" s="15" t="s">
        <v>57</v>
      </c>
      <c r="B934" s="15" t="s">
        <v>20</v>
      </c>
      <c r="C934" s="15" t="s">
        <v>36</v>
      </c>
      <c r="D934" s="15" t="s">
        <v>16</v>
      </c>
      <c r="E934" s="15" t="s">
        <v>31</v>
      </c>
      <c r="F934" s="15" t="s">
        <v>14</v>
      </c>
      <c r="G934" s="25">
        <v>729</v>
      </c>
      <c r="H934" s="25">
        <v>745</v>
      </c>
      <c r="I934" s="25">
        <v>690</v>
      </c>
      <c r="J934" s="25">
        <v>696</v>
      </c>
      <c r="K934" s="24">
        <v>11554057</v>
      </c>
      <c r="L934" s="25">
        <v>11412635</v>
      </c>
      <c r="M934" s="25">
        <v>10887210</v>
      </c>
      <c r="N934" s="26">
        <v>10145546</v>
      </c>
      <c r="O934" s="24">
        <v>11460</v>
      </c>
      <c r="P934" s="25">
        <v>10205</v>
      </c>
      <c r="Q934" s="25">
        <v>11531</v>
      </c>
      <c r="R934" s="26">
        <v>8081</v>
      </c>
      <c r="S934" s="25">
        <v>15852</v>
      </c>
      <c r="T934" s="25">
        <v>15341</v>
      </c>
      <c r="U934" s="25">
        <v>15849</v>
      </c>
      <c r="V934" s="26">
        <v>14621</v>
      </c>
    </row>
    <row r="935" spans="1:22" ht="11.25" customHeight="1" x14ac:dyDescent="0.2">
      <c r="A935" s="15" t="s">
        <v>57</v>
      </c>
      <c r="B935" s="15" t="s">
        <v>20</v>
      </c>
      <c r="C935" s="15" t="s">
        <v>36</v>
      </c>
      <c r="D935" s="15" t="s">
        <v>17</v>
      </c>
      <c r="E935" s="15" t="s">
        <v>31</v>
      </c>
      <c r="F935" s="15" t="s">
        <v>12</v>
      </c>
      <c r="G935" s="25">
        <v>254</v>
      </c>
      <c r="H935" s="25">
        <v>300</v>
      </c>
      <c r="I935" s="25">
        <v>317</v>
      </c>
      <c r="J935" s="25">
        <v>317</v>
      </c>
      <c r="K935" s="24">
        <v>4188622</v>
      </c>
      <c r="L935" s="25">
        <v>4521052</v>
      </c>
      <c r="M935" s="25">
        <v>4397389</v>
      </c>
      <c r="N935" s="26">
        <v>4690624</v>
      </c>
      <c r="O935" s="24">
        <v>14257</v>
      </c>
      <c r="P935" s="25">
        <v>9551</v>
      </c>
      <c r="Q935" s="25">
        <v>10053</v>
      </c>
      <c r="R935" s="26">
        <v>9571</v>
      </c>
      <c r="S935" s="25">
        <v>16620</v>
      </c>
      <c r="T935" s="25">
        <v>15022</v>
      </c>
      <c r="U935" s="25">
        <v>13962</v>
      </c>
      <c r="V935" s="26">
        <v>14935</v>
      </c>
    </row>
    <row r="936" spans="1:22" ht="11.25" customHeight="1" x14ac:dyDescent="0.2">
      <c r="A936" s="15" t="s">
        <v>57</v>
      </c>
      <c r="B936" s="15" t="s">
        <v>20</v>
      </c>
      <c r="C936" s="15" t="s">
        <v>36</v>
      </c>
      <c r="D936" s="15" t="s">
        <v>17</v>
      </c>
      <c r="E936" s="15" t="s">
        <v>31</v>
      </c>
      <c r="F936" s="15" t="s">
        <v>13</v>
      </c>
      <c r="G936" s="25">
        <v>35</v>
      </c>
      <c r="H936" s="25">
        <v>29</v>
      </c>
      <c r="I936" s="25">
        <v>22</v>
      </c>
      <c r="J936" s="25">
        <v>22</v>
      </c>
      <c r="K936" s="24">
        <v>528944</v>
      </c>
      <c r="L936" s="25">
        <v>574530</v>
      </c>
      <c r="M936" s="25">
        <v>333276</v>
      </c>
      <c r="N936" s="26">
        <v>206539</v>
      </c>
      <c r="O936" s="24">
        <v>14756</v>
      </c>
      <c r="P936" s="25">
        <v>17615</v>
      </c>
      <c r="Q936" s="25">
        <v>9856</v>
      </c>
      <c r="R936" s="26">
        <v>9606</v>
      </c>
      <c r="S936" s="25">
        <v>15558</v>
      </c>
      <c r="T936" s="25">
        <v>17956</v>
      </c>
      <c r="U936" s="25">
        <v>15871</v>
      </c>
      <c r="V936" s="26">
        <v>10871</v>
      </c>
    </row>
    <row r="937" spans="1:22" ht="11.25" customHeight="1" x14ac:dyDescent="0.2">
      <c r="A937" s="15" t="s">
        <v>57</v>
      </c>
      <c r="B937" s="15" t="s">
        <v>20</v>
      </c>
      <c r="C937" s="15" t="s">
        <v>36</v>
      </c>
      <c r="D937" s="15" t="s">
        <v>17</v>
      </c>
      <c r="E937" s="15" t="s">
        <v>31</v>
      </c>
      <c r="F937" s="15" t="s">
        <v>14</v>
      </c>
      <c r="G937" s="25">
        <v>284</v>
      </c>
      <c r="H937" s="25">
        <v>336</v>
      </c>
      <c r="I937" s="25">
        <v>336</v>
      </c>
      <c r="J937" s="25">
        <v>332</v>
      </c>
      <c r="K937" s="24">
        <v>4717566</v>
      </c>
      <c r="L937" s="25">
        <v>5095583</v>
      </c>
      <c r="M937" s="25">
        <v>4730660</v>
      </c>
      <c r="N937" s="26">
        <v>4897160</v>
      </c>
      <c r="O937" s="24">
        <v>14253</v>
      </c>
      <c r="P937" s="25">
        <v>10265</v>
      </c>
      <c r="Q937" s="25">
        <v>10003</v>
      </c>
      <c r="R937" s="26">
        <v>9583</v>
      </c>
      <c r="S937" s="25">
        <v>16492</v>
      </c>
      <c r="T937" s="25">
        <v>15301</v>
      </c>
      <c r="U937" s="25">
        <v>14082</v>
      </c>
      <c r="V937" s="26">
        <v>14705</v>
      </c>
    </row>
    <row r="938" spans="1:22" ht="11.25" customHeight="1" x14ac:dyDescent="0.2">
      <c r="A938" s="15" t="s">
        <v>57</v>
      </c>
      <c r="B938" s="15" t="s">
        <v>20</v>
      </c>
      <c r="C938" s="15" t="s">
        <v>36</v>
      </c>
      <c r="D938" s="15" t="s">
        <v>34</v>
      </c>
      <c r="E938" s="15" t="s">
        <v>31</v>
      </c>
      <c r="F938" s="15" t="s">
        <v>12</v>
      </c>
      <c r="G938" s="25">
        <v>296</v>
      </c>
      <c r="H938" s="25">
        <v>369</v>
      </c>
      <c r="I938" s="25">
        <v>393</v>
      </c>
      <c r="J938" s="25">
        <v>418</v>
      </c>
      <c r="K938" s="24">
        <v>4904817</v>
      </c>
      <c r="L938" s="25">
        <v>5428318</v>
      </c>
      <c r="M938" s="25">
        <v>5130553</v>
      </c>
      <c r="N938" s="26">
        <v>5854986</v>
      </c>
      <c r="O938" s="24">
        <v>13716</v>
      </c>
      <c r="P938" s="25">
        <v>9223</v>
      </c>
      <c r="Q938" s="25">
        <v>8998</v>
      </c>
      <c r="R938" s="26">
        <v>8637</v>
      </c>
      <c r="S938" s="25">
        <v>16406</v>
      </c>
      <c r="T938" s="25">
        <v>14629</v>
      </c>
      <c r="U938" s="25">
        <v>13053</v>
      </c>
      <c r="V938" s="26">
        <v>14004</v>
      </c>
    </row>
    <row r="939" spans="1:22" ht="11.25" customHeight="1" x14ac:dyDescent="0.2">
      <c r="A939" s="15" t="s">
        <v>57</v>
      </c>
      <c r="B939" s="15" t="s">
        <v>20</v>
      </c>
      <c r="C939" s="15" t="s">
        <v>36</v>
      </c>
      <c r="D939" s="15" t="s">
        <v>34</v>
      </c>
      <c r="E939" s="15" t="s">
        <v>31</v>
      </c>
      <c r="F939" s="15" t="s">
        <v>13</v>
      </c>
      <c r="G939" s="25">
        <v>42</v>
      </c>
      <c r="H939" s="25">
        <v>33</v>
      </c>
      <c r="I939" s="25">
        <v>20</v>
      </c>
      <c r="J939" s="25">
        <v>25</v>
      </c>
      <c r="K939" s="24">
        <v>592329</v>
      </c>
      <c r="L939" s="25">
        <v>604230</v>
      </c>
      <c r="M939" s="25">
        <v>359024</v>
      </c>
      <c r="N939" s="26">
        <v>295485</v>
      </c>
      <c r="O939" s="24">
        <v>14123</v>
      </c>
      <c r="P939" s="25">
        <v>16761</v>
      </c>
      <c r="Q939" s="25">
        <v>10366</v>
      </c>
      <c r="R939" s="26">
        <v>9605</v>
      </c>
      <c r="S939" s="25">
        <v>14805</v>
      </c>
      <c r="T939" s="25">
        <v>17769</v>
      </c>
      <c r="U939" s="25">
        <v>15611</v>
      </c>
      <c r="V939" s="26">
        <v>10946</v>
      </c>
    </row>
    <row r="940" spans="1:22" ht="11.25" customHeight="1" x14ac:dyDescent="0.2">
      <c r="A940" s="15" t="s">
        <v>57</v>
      </c>
      <c r="B940" s="15" t="s">
        <v>20</v>
      </c>
      <c r="C940" s="15" t="s">
        <v>36</v>
      </c>
      <c r="D940" s="15" t="s">
        <v>34</v>
      </c>
      <c r="E940" s="15" t="s">
        <v>31</v>
      </c>
      <c r="F940" s="15" t="s">
        <v>14</v>
      </c>
      <c r="G940" s="25">
        <v>339</v>
      </c>
      <c r="H940" s="25">
        <v>406</v>
      </c>
      <c r="I940" s="25">
        <v>418</v>
      </c>
      <c r="J940" s="25">
        <v>443</v>
      </c>
      <c r="K940" s="24">
        <v>5497149</v>
      </c>
      <c r="L940" s="25">
        <v>6032548</v>
      </c>
      <c r="M940" s="25">
        <v>5489574</v>
      </c>
      <c r="N940" s="26">
        <v>6150468</v>
      </c>
      <c r="O940" s="24">
        <v>13757</v>
      </c>
      <c r="P940" s="25">
        <v>10093</v>
      </c>
      <c r="Q940" s="25">
        <v>9019</v>
      </c>
      <c r="R940" s="26">
        <v>8647</v>
      </c>
      <c r="S940" s="25">
        <v>16213</v>
      </c>
      <c r="T940" s="25">
        <v>14897</v>
      </c>
      <c r="U940" s="25">
        <v>13199</v>
      </c>
      <c r="V940" s="26">
        <v>13821</v>
      </c>
    </row>
    <row r="941" spans="1:22" ht="11.25" customHeight="1" x14ac:dyDescent="0.2">
      <c r="A941" s="15" t="s">
        <v>57</v>
      </c>
      <c r="B941" s="15" t="s">
        <v>20</v>
      </c>
      <c r="C941" s="15" t="s">
        <v>36</v>
      </c>
      <c r="D941" s="15" t="s">
        <v>21</v>
      </c>
      <c r="E941" s="15" t="s">
        <v>31</v>
      </c>
      <c r="F941" s="15" t="s">
        <v>12</v>
      </c>
      <c r="G941" s="25" t="s">
        <v>78</v>
      </c>
      <c r="H941" s="25" t="s">
        <v>78</v>
      </c>
      <c r="I941" s="25" t="s">
        <v>78</v>
      </c>
      <c r="J941" s="25">
        <v>100</v>
      </c>
      <c r="K941" s="24" t="s">
        <v>78</v>
      </c>
      <c r="L941" s="25" t="s">
        <v>78</v>
      </c>
      <c r="M941" s="25" t="s">
        <v>78</v>
      </c>
      <c r="N941" s="26">
        <v>1141581</v>
      </c>
      <c r="O941" s="24" t="s">
        <v>78</v>
      </c>
      <c r="P941" s="25" t="s">
        <v>78</v>
      </c>
      <c r="Q941" s="25" t="s">
        <v>78</v>
      </c>
      <c r="R941" s="26">
        <v>5932</v>
      </c>
      <c r="S941" s="25" t="s">
        <v>78</v>
      </c>
      <c r="T941" s="25" t="s">
        <v>78</v>
      </c>
      <c r="U941" s="25" t="s">
        <v>78</v>
      </c>
      <c r="V941" s="26">
        <v>11413</v>
      </c>
    </row>
    <row r="942" spans="1:22" ht="11.25" customHeight="1" x14ac:dyDescent="0.2">
      <c r="A942" s="15" t="s">
        <v>57</v>
      </c>
      <c r="B942" s="15" t="s">
        <v>20</v>
      </c>
      <c r="C942" s="15" t="s">
        <v>36</v>
      </c>
      <c r="D942" s="15" t="s">
        <v>21</v>
      </c>
      <c r="E942" s="15" t="s">
        <v>31</v>
      </c>
      <c r="F942" s="15" t="s">
        <v>13</v>
      </c>
      <c r="G942" s="25" t="s">
        <v>78</v>
      </c>
      <c r="H942" s="25" t="s">
        <v>78</v>
      </c>
      <c r="I942" s="25" t="s">
        <v>78</v>
      </c>
      <c r="J942" s="25">
        <v>8</v>
      </c>
      <c r="K942" s="24" t="s">
        <v>78</v>
      </c>
      <c r="L942" s="25" t="s">
        <v>78</v>
      </c>
      <c r="M942" s="25" t="s">
        <v>78</v>
      </c>
      <c r="N942" s="26">
        <v>71143</v>
      </c>
      <c r="O942" s="24" t="s">
        <v>78</v>
      </c>
      <c r="P942" s="25" t="s">
        <v>78</v>
      </c>
      <c r="Q942" s="25" t="s">
        <v>78</v>
      </c>
      <c r="R942" s="26">
        <v>6352</v>
      </c>
      <c r="S942" s="25" t="s">
        <v>78</v>
      </c>
      <c r="T942" s="25" t="s">
        <v>78</v>
      </c>
      <c r="U942" s="25" t="s">
        <v>78</v>
      </c>
      <c r="V942" s="26">
        <v>10166</v>
      </c>
    </row>
    <row r="943" spans="1:22" ht="11.25" customHeight="1" x14ac:dyDescent="0.2">
      <c r="A943" s="15" t="s">
        <v>57</v>
      </c>
      <c r="B943" s="15" t="s">
        <v>20</v>
      </c>
      <c r="C943" s="15" t="s">
        <v>36</v>
      </c>
      <c r="D943" s="15" t="s">
        <v>21</v>
      </c>
      <c r="E943" s="15" t="s">
        <v>31</v>
      </c>
      <c r="F943" s="15" t="s">
        <v>14</v>
      </c>
      <c r="G943" s="25" t="s">
        <v>78</v>
      </c>
      <c r="H943" s="25" t="s">
        <v>78</v>
      </c>
      <c r="I943" s="25" t="s">
        <v>78</v>
      </c>
      <c r="J943" s="25">
        <v>105</v>
      </c>
      <c r="K943" s="24" t="s">
        <v>78</v>
      </c>
      <c r="L943" s="25" t="s">
        <v>78</v>
      </c>
      <c r="M943" s="25" t="s">
        <v>78</v>
      </c>
      <c r="N943" s="26">
        <v>1212725</v>
      </c>
      <c r="O943" s="24" t="s">
        <v>78</v>
      </c>
      <c r="P943" s="25" t="s">
        <v>78</v>
      </c>
      <c r="Q943" s="25" t="s">
        <v>78</v>
      </c>
      <c r="R943" s="26">
        <v>5962</v>
      </c>
      <c r="S943" s="25" t="s">
        <v>78</v>
      </c>
      <c r="T943" s="25" t="s">
        <v>78</v>
      </c>
      <c r="U943" s="25" t="s">
        <v>78</v>
      </c>
      <c r="V943" s="26">
        <v>11332</v>
      </c>
    </row>
    <row r="944" spans="1:22" ht="11.25" customHeight="1" x14ac:dyDescent="0.2">
      <c r="A944" s="15" t="s">
        <v>57</v>
      </c>
      <c r="B944" s="15" t="s">
        <v>20</v>
      </c>
      <c r="C944" s="15" t="s">
        <v>36</v>
      </c>
      <c r="D944" s="15" t="s">
        <v>19</v>
      </c>
      <c r="E944" s="15" t="s">
        <v>31</v>
      </c>
      <c r="F944" s="15" t="s">
        <v>12</v>
      </c>
      <c r="G944" s="25" t="s">
        <v>78</v>
      </c>
      <c r="H944" s="25" t="s">
        <v>78</v>
      </c>
      <c r="I944" s="25" t="s">
        <v>78</v>
      </c>
      <c r="J944" s="25">
        <v>103</v>
      </c>
      <c r="K944" s="24" t="s">
        <v>78</v>
      </c>
      <c r="L944" s="25" t="s">
        <v>78</v>
      </c>
      <c r="M944" s="25" t="s">
        <v>78</v>
      </c>
      <c r="N944" s="26">
        <v>1164362</v>
      </c>
      <c r="O944" s="24" t="s">
        <v>78</v>
      </c>
      <c r="P944" s="25" t="s">
        <v>78</v>
      </c>
      <c r="Q944" s="25" t="s">
        <v>78</v>
      </c>
      <c r="R944" s="26">
        <v>5932</v>
      </c>
      <c r="S944" s="25" t="s">
        <v>78</v>
      </c>
      <c r="T944" s="25" t="s">
        <v>78</v>
      </c>
      <c r="U944" s="25" t="s">
        <v>78</v>
      </c>
      <c r="V944" s="26">
        <v>11193</v>
      </c>
    </row>
    <row r="945" spans="1:22" ht="11.25" customHeight="1" x14ac:dyDescent="0.2">
      <c r="A945" s="15" t="s">
        <v>57</v>
      </c>
      <c r="B945" s="15" t="s">
        <v>20</v>
      </c>
      <c r="C945" s="15" t="s">
        <v>36</v>
      </c>
      <c r="D945" s="15" t="s">
        <v>19</v>
      </c>
      <c r="E945" s="15" t="s">
        <v>31</v>
      </c>
      <c r="F945" s="15" t="s">
        <v>13</v>
      </c>
      <c r="G945" s="25" t="s">
        <v>78</v>
      </c>
      <c r="H945" s="25" t="s">
        <v>78</v>
      </c>
      <c r="I945" s="25" t="s">
        <v>78</v>
      </c>
      <c r="J945" s="25">
        <v>11</v>
      </c>
      <c r="K945" s="24" t="s">
        <v>78</v>
      </c>
      <c r="L945" s="25" t="s">
        <v>78</v>
      </c>
      <c r="M945" s="25" t="s">
        <v>78</v>
      </c>
      <c r="N945" s="26">
        <v>88942</v>
      </c>
      <c r="O945" s="24" t="s">
        <v>78</v>
      </c>
      <c r="P945" s="25" t="s">
        <v>78</v>
      </c>
      <c r="Q945" s="25" t="s">
        <v>78</v>
      </c>
      <c r="R945" s="26">
        <v>12077</v>
      </c>
      <c r="S945" s="25" t="s">
        <v>78</v>
      </c>
      <c r="T945" s="25" t="s">
        <v>78</v>
      </c>
      <c r="U945" s="25" t="s">
        <v>78</v>
      </c>
      <c r="V945" s="26">
        <v>11119</v>
      </c>
    </row>
    <row r="946" spans="1:22" ht="11.25" customHeight="1" x14ac:dyDescent="0.2">
      <c r="A946" s="15" t="s">
        <v>57</v>
      </c>
      <c r="B946" s="15" t="s">
        <v>20</v>
      </c>
      <c r="C946" s="15" t="s">
        <v>36</v>
      </c>
      <c r="D946" s="15" t="s">
        <v>19</v>
      </c>
      <c r="E946" s="15" t="s">
        <v>31</v>
      </c>
      <c r="F946" s="15" t="s">
        <v>14</v>
      </c>
      <c r="G946" s="25" t="s">
        <v>78</v>
      </c>
      <c r="H946" s="25" t="s">
        <v>78</v>
      </c>
      <c r="I946" s="25" t="s">
        <v>78</v>
      </c>
      <c r="J946" s="25">
        <v>110</v>
      </c>
      <c r="K946" s="24" t="s">
        <v>78</v>
      </c>
      <c r="L946" s="25" t="s">
        <v>78</v>
      </c>
      <c r="M946" s="25" t="s">
        <v>78</v>
      </c>
      <c r="N946" s="26">
        <v>1253303</v>
      </c>
      <c r="O946" s="24" t="s">
        <v>78</v>
      </c>
      <c r="P946" s="25" t="s">
        <v>78</v>
      </c>
      <c r="Q946" s="25" t="s">
        <v>78</v>
      </c>
      <c r="R946" s="26">
        <v>6128</v>
      </c>
      <c r="S946" s="25" t="s">
        <v>78</v>
      </c>
      <c r="T946" s="25" t="s">
        <v>78</v>
      </c>
      <c r="U946" s="25" t="s">
        <v>78</v>
      </c>
      <c r="V946" s="26">
        <v>11188</v>
      </c>
    </row>
    <row r="947" spans="1:22" ht="11.25" customHeight="1" x14ac:dyDescent="0.2">
      <c r="A947" s="15" t="s">
        <v>57</v>
      </c>
      <c r="B947" s="15" t="s">
        <v>20</v>
      </c>
      <c r="C947" s="15" t="s">
        <v>36</v>
      </c>
      <c r="D947" s="15" t="s">
        <v>22</v>
      </c>
      <c r="E947" s="15" t="s">
        <v>31</v>
      </c>
      <c r="F947" s="15" t="s">
        <v>12</v>
      </c>
      <c r="G947" s="25" t="s">
        <v>78</v>
      </c>
      <c r="H947" s="25" t="s">
        <v>78</v>
      </c>
      <c r="I947" s="25" t="s">
        <v>78</v>
      </c>
      <c r="J947" s="25" t="s">
        <v>78</v>
      </c>
      <c r="K947" s="24" t="s">
        <v>78</v>
      </c>
      <c r="L947" s="25" t="s">
        <v>78</v>
      </c>
      <c r="M947" s="25" t="s">
        <v>78</v>
      </c>
      <c r="N947" s="26" t="s">
        <v>78</v>
      </c>
      <c r="O947" s="24" t="s">
        <v>78</v>
      </c>
      <c r="P947" s="25" t="s">
        <v>78</v>
      </c>
      <c r="Q947" s="25" t="s">
        <v>78</v>
      </c>
      <c r="R947" s="26" t="s">
        <v>78</v>
      </c>
      <c r="S947" s="25" t="s">
        <v>78</v>
      </c>
      <c r="T947" s="25" t="s">
        <v>78</v>
      </c>
      <c r="U947" s="25" t="s">
        <v>78</v>
      </c>
      <c r="V947" s="26" t="s">
        <v>78</v>
      </c>
    </row>
    <row r="948" spans="1:22" ht="11.25" customHeight="1" x14ac:dyDescent="0.2">
      <c r="A948" s="15" t="s">
        <v>57</v>
      </c>
      <c r="B948" s="15" t="s">
        <v>20</v>
      </c>
      <c r="C948" s="15" t="s">
        <v>36</v>
      </c>
      <c r="D948" s="15" t="s">
        <v>22</v>
      </c>
      <c r="E948" s="15" t="s">
        <v>31</v>
      </c>
      <c r="F948" s="15" t="s">
        <v>13</v>
      </c>
      <c r="G948" s="25" t="s">
        <v>78</v>
      </c>
      <c r="H948" s="25" t="s">
        <v>78</v>
      </c>
      <c r="I948" s="25" t="s">
        <v>78</v>
      </c>
      <c r="J948" s="25" t="s">
        <v>78</v>
      </c>
      <c r="K948" s="24" t="s">
        <v>78</v>
      </c>
      <c r="L948" s="25" t="s">
        <v>78</v>
      </c>
      <c r="M948" s="25" t="s">
        <v>78</v>
      </c>
      <c r="N948" s="26" t="s">
        <v>78</v>
      </c>
      <c r="O948" s="24" t="s">
        <v>78</v>
      </c>
      <c r="P948" s="25" t="s">
        <v>78</v>
      </c>
      <c r="Q948" s="25" t="s">
        <v>78</v>
      </c>
      <c r="R948" s="26" t="s">
        <v>78</v>
      </c>
      <c r="S948" s="25" t="s">
        <v>78</v>
      </c>
      <c r="T948" s="25" t="s">
        <v>78</v>
      </c>
      <c r="U948" s="25" t="s">
        <v>78</v>
      </c>
      <c r="V948" s="26" t="s">
        <v>78</v>
      </c>
    </row>
    <row r="949" spans="1:22" ht="11.25" customHeight="1" x14ac:dyDescent="0.2">
      <c r="A949" s="15" t="s">
        <v>57</v>
      </c>
      <c r="B949" s="15" t="s">
        <v>20</v>
      </c>
      <c r="C949" s="15" t="s">
        <v>36</v>
      </c>
      <c r="D949" s="15" t="s">
        <v>22</v>
      </c>
      <c r="E949" s="15" t="s">
        <v>31</v>
      </c>
      <c r="F949" s="15" t="s">
        <v>14</v>
      </c>
      <c r="G949" s="25" t="s">
        <v>78</v>
      </c>
      <c r="H949" s="25" t="s">
        <v>78</v>
      </c>
      <c r="I949" s="25" t="s">
        <v>78</v>
      </c>
      <c r="J949" s="25" t="s">
        <v>78</v>
      </c>
      <c r="K949" s="24" t="s">
        <v>78</v>
      </c>
      <c r="L949" s="25" t="s">
        <v>78</v>
      </c>
      <c r="M949" s="25" t="s">
        <v>78</v>
      </c>
      <c r="N949" s="26" t="s">
        <v>78</v>
      </c>
      <c r="O949" s="24" t="s">
        <v>78</v>
      </c>
      <c r="P949" s="25" t="s">
        <v>78</v>
      </c>
      <c r="Q949" s="25" t="s">
        <v>78</v>
      </c>
      <c r="R949" s="26" t="s">
        <v>78</v>
      </c>
      <c r="S949" s="25" t="s">
        <v>78</v>
      </c>
      <c r="T949" s="25" t="s">
        <v>78</v>
      </c>
      <c r="U949" s="25" t="s">
        <v>78</v>
      </c>
      <c r="V949" s="26" t="s">
        <v>78</v>
      </c>
    </row>
    <row r="950" spans="1:22" ht="11.25" customHeight="1" x14ac:dyDescent="0.2">
      <c r="A950" s="15" t="s">
        <v>57</v>
      </c>
      <c r="B950" s="15" t="s">
        <v>20</v>
      </c>
      <c r="C950" s="15" t="s">
        <v>36</v>
      </c>
      <c r="D950" s="15" t="s">
        <v>10</v>
      </c>
      <c r="E950" s="15" t="s">
        <v>31</v>
      </c>
      <c r="F950" s="15" t="s">
        <v>12</v>
      </c>
      <c r="G950" s="25">
        <v>1909</v>
      </c>
      <c r="H950" s="25">
        <v>1801</v>
      </c>
      <c r="I950" s="25">
        <v>1701</v>
      </c>
      <c r="J950" s="25">
        <v>1759</v>
      </c>
      <c r="K950" s="24">
        <v>33142199</v>
      </c>
      <c r="L950" s="25">
        <v>30044678</v>
      </c>
      <c r="M950" s="25">
        <v>26812041</v>
      </c>
      <c r="N950" s="26">
        <v>26513263</v>
      </c>
      <c r="O950" s="24">
        <v>14065</v>
      </c>
      <c r="P950" s="25">
        <v>11802</v>
      </c>
      <c r="Q950" s="25">
        <v>11308</v>
      </c>
      <c r="R950" s="26">
        <v>9021</v>
      </c>
      <c r="S950" s="25">
        <v>17341</v>
      </c>
      <c r="T950" s="25">
        <v>16700</v>
      </c>
      <c r="U950" s="25">
        <v>15761</v>
      </c>
      <c r="V950" s="26">
        <v>15096</v>
      </c>
    </row>
    <row r="951" spans="1:22" ht="11.25" customHeight="1" x14ac:dyDescent="0.2">
      <c r="A951" s="15" t="s">
        <v>57</v>
      </c>
      <c r="B951" s="15" t="s">
        <v>20</v>
      </c>
      <c r="C951" s="15" t="s">
        <v>36</v>
      </c>
      <c r="D951" s="15" t="s">
        <v>10</v>
      </c>
      <c r="E951" s="15" t="s">
        <v>31</v>
      </c>
      <c r="F951" s="15" t="s">
        <v>13</v>
      </c>
      <c r="G951" s="25">
        <v>184</v>
      </c>
      <c r="H951" s="25">
        <v>169</v>
      </c>
      <c r="I951" s="25">
        <v>170</v>
      </c>
      <c r="J951" s="25">
        <v>196</v>
      </c>
      <c r="K951" s="24">
        <v>2490967</v>
      </c>
      <c r="L951" s="25">
        <v>2513325</v>
      </c>
      <c r="M951" s="25">
        <v>2652760</v>
      </c>
      <c r="N951" s="26">
        <v>2458414</v>
      </c>
      <c r="O951" s="24">
        <v>11134</v>
      </c>
      <c r="P951" s="25">
        <v>12043</v>
      </c>
      <c r="Q951" s="25">
        <v>10377</v>
      </c>
      <c r="R951" s="26">
        <v>4744</v>
      </c>
      <c r="S951" s="25">
        <v>13541</v>
      </c>
      <c r="T951" s="25">
        <v>14875</v>
      </c>
      <c r="U951" s="25">
        <v>15603</v>
      </c>
      <c r="V951" s="26">
        <v>12416</v>
      </c>
    </row>
    <row r="952" spans="1:22" ht="11.25" customHeight="1" x14ac:dyDescent="0.2">
      <c r="A952" s="15" t="s">
        <v>57</v>
      </c>
      <c r="B952" s="15" t="s">
        <v>20</v>
      </c>
      <c r="C952" s="15" t="s">
        <v>36</v>
      </c>
      <c r="D952" s="15" t="s">
        <v>10</v>
      </c>
      <c r="E952" s="15" t="s">
        <v>31</v>
      </c>
      <c r="F952" s="15" t="s">
        <v>14</v>
      </c>
      <c r="G952" s="25">
        <v>2093</v>
      </c>
      <c r="H952" s="25">
        <v>1965</v>
      </c>
      <c r="I952" s="25">
        <v>1871</v>
      </c>
      <c r="J952" s="25">
        <v>1954</v>
      </c>
      <c r="K952" s="24">
        <v>35633169</v>
      </c>
      <c r="L952" s="25">
        <v>32558002</v>
      </c>
      <c r="M952" s="25">
        <v>29464801</v>
      </c>
      <c r="N952" s="26">
        <v>28971675</v>
      </c>
      <c r="O952" s="24">
        <v>13662</v>
      </c>
      <c r="P952" s="25">
        <v>11821</v>
      </c>
      <c r="Q952" s="25">
        <v>11195</v>
      </c>
      <c r="R952" s="26">
        <v>8717</v>
      </c>
      <c r="S952" s="25">
        <v>17006</v>
      </c>
      <c r="T952" s="25">
        <v>16541</v>
      </c>
      <c r="U952" s="25">
        <v>15749</v>
      </c>
      <c r="V952" s="26">
        <v>14829</v>
      </c>
    </row>
    <row r="953" spans="1:22" ht="11.25" customHeight="1" x14ac:dyDescent="0.2">
      <c r="A953" s="15" t="s">
        <v>57</v>
      </c>
      <c r="B953" s="15" t="s">
        <v>20</v>
      </c>
      <c r="C953" s="15" t="s">
        <v>36</v>
      </c>
      <c r="D953" s="15" t="s">
        <v>11</v>
      </c>
      <c r="E953" s="15" t="s">
        <v>32</v>
      </c>
      <c r="F953" s="15" t="s">
        <v>12</v>
      </c>
      <c r="G953" s="25">
        <v>292</v>
      </c>
      <c r="H953" s="25">
        <v>319</v>
      </c>
      <c r="I953" s="25">
        <v>317</v>
      </c>
      <c r="J953" s="25">
        <v>343</v>
      </c>
      <c r="K953" s="24">
        <v>4648908</v>
      </c>
      <c r="L953" s="25">
        <v>5049466</v>
      </c>
      <c r="M953" s="25">
        <v>5514835</v>
      </c>
      <c r="N953" s="26">
        <v>4819114</v>
      </c>
      <c r="O953" s="24">
        <v>13579</v>
      </c>
      <c r="P953" s="25">
        <v>12577</v>
      </c>
      <c r="Q953" s="25">
        <v>13476</v>
      </c>
      <c r="R953" s="26">
        <v>8609</v>
      </c>
      <c r="S953" s="25">
        <v>15918</v>
      </c>
      <c r="T953" s="25">
        <v>15831</v>
      </c>
      <c r="U953" s="25">
        <v>17236</v>
      </c>
      <c r="V953" s="26">
        <v>14091</v>
      </c>
    </row>
    <row r="954" spans="1:22" ht="11.25" customHeight="1" x14ac:dyDescent="0.2">
      <c r="A954" s="15" t="s">
        <v>57</v>
      </c>
      <c r="B954" s="15" t="s">
        <v>20</v>
      </c>
      <c r="C954" s="15" t="s">
        <v>36</v>
      </c>
      <c r="D954" s="15" t="s">
        <v>11</v>
      </c>
      <c r="E954" s="15" t="s">
        <v>32</v>
      </c>
      <c r="F954" s="15" t="s">
        <v>13</v>
      </c>
      <c r="G954" s="25">
        <v>64</v>
      </c>
      <c r="H954" s="25">
        <v>49</v>
      </c>
      <c r="I954" s="25">
        <v>39</v>
      </c>
      <c r="J954" s="25">
        <v>54</v>
      </c>
      <c r="K954" s="24">
        <v>830213</v>
      </c>
      <c r="L954" s="25">
        <v>670584</v>
      </c>
      <c r="M954" s="25">
        <v>560376</v>
      </c>
      <c r="N954" s="26">
        <v>259517</v>
      </c>
      <c r="O954" s="24">
        <v>12084</v>
      </c>
      <c r="P954" s="25">
        <v>9694</v>
      </c>
      <c r="Q954" s="25">
        <v>9052</v>
      </c>
      <c r="R954" s="26">
        <v>2400</v>
      </c>
      <c r="S954" s="25">
        <v>13388</v>
      </c>
      <c r="T954" s="25">
        <v>13152</v>
      </c>
      <c r="U954" s="25">
        <v>15144</v>
      </c>
      <c r="V954" s="26">
        <v>4898</v>
      </c>
    </row>
    <row r="955" spans="1:22" ht="11.25" customHeight="1" x14ac:dyDescent="0.2">
      <c r="A955" s="15" t="s">
        <v>57</v>
      </c>
      <c r="B955" s="15" t="s">
        <v>20</v>
      </c>
      <c r="C955" s="15" t="s">
        <v>36</v>
      </c>
      <c r="D955" s="15" t="s">
        <v>11</v>
      </c>
      <c r="E955" s="15" t="s">
        <v>32</v>
      </c>
      <c r="F955" s="15" t="s">
        <v>14</v>
      </c>
      <c r="G955" s="25">
        <v>354</v>
      </c>
      <c r="H955" s="25">
        <v>367</v>
      </c>
      <c r="I955" s="25">
        <v>355</v>
      </c>
      <c r="J955" s="25">
        <v>394</v>
      </c>
      <c r="K955" s="24">
        <v>5479118</v>
      </c>
      <c r="L955" s="25">
        <v>5720054</v>
      </c>
      <c r="M955" s="25">
        <v>6075213</v>
      </c>
      <c r="N955" s="26">
        <v>5078633</v>
      </c>
      <c r="O955" s="24">
        <v>13321</v>
      </c>
      <c r="P955" s="25">
        <v>12344</v>
      </c>
      <c r="Q955" s="25">
        <v>12843</v>
      </c>
      <c r="R955" s="26">
        <v>7698</v>
      </c>
      <c r="S955" s="25">
        <v>15475</v>
      </c>
      <c r="T955" s="25">
        <v>15460</v>
      </c>
      <c r="U955" s="25">
        <v>17020</v>
      </c>
      <c r="V955" s="26">
        <v>12858</v>
      </c>
    </row>
    <row r="956" spans="1:22" ht="11.25" customHeight="1" x14ac:dyDescent="0.2">
      <c r="A956" s="15" t="s">
        <v>57</v>
      </c>
      <c r="B956" s="15" t="s">
        <v>20</v>
      </c>
      <c r="C956" s="15" t="s">
        <v>36</v>
      </c>
      <c r="D956" s="15" t="s">
        <v>15</v>
      </c>
      <c r="E956" s="15" t="s">
        <v>32</v>
      </c>
      <c r="F956" s="15" t="s">
        <v>12</v>
      </c>
      <c r="G956" s="25">
        <v>250</v>
      </c>
      <c r="H956" s="25">
        <v>379</v>
      </c>
      <c r="I956" s="25">
        <v>382</v>
      </c>
      <c r="J956" s="25">
        <v>465</v>
      </c>
      <c r="K956" s="24">
        <v>3490512</v>
      </c>
      <c r="L956" s="25">
        <v>5549275</v>
      </c>
      <c r="M956" s="25">
        <v>5793446</v>
      </c>
      <c r="N956" s="26">
        <v>7035491</v>
      </c>
      <c r="O956" s="24">
        <v>10296</v>
      </c>
      <c r="P956" s="25">
        <v>11686</v>
      </c>
      <c r="Q956" s="25">
        <v>10675</v>
      </c>
      <c r="R956" s="26">
        <v>7472</v>
      </c>
      <c r="S956" s="25">
        <v>13905</v>
      </c>
      <c r="T956" s="25">
        <v>14643</v>
      </c>
      <c r="U956" s="25">
        <v>15050</v>
      </c>
      <c r="V956" s="26">
        <v>15100</v>
      </c>
    </row>
    <row r="957" spans="1:22" ht="11.25" customHeight="1" x14ac:dyDescent="0.2">
      <c r="A957" s="15" t="s">
        <v>57</v>
      </c>
      <c r="B957" s="15" t="s">
        <v>20</v>
      </c>
      <c r="C957" s="15" t="s">
        <v>36</v>
      </c>
      <c r="D957" s="15" t="s">
        <v>15</v>
      </c>
      <c r="E957" s="15" t="s">
        <v>32</v>
      </c>
      <c r="F957" s="15" t="s">
        <v>13</v>
      </c>
      <c r="G957" s="25">
        <v>84</v>
      </c>
      <c r="H957" s="25">
        <v>86</v>
      </c>
      <c r="I957" s="25">
        <v>68</v>
      </c>
      <c r="J957" s="25">
        <v>106</v>
      </c>
      <c r="K957" s="24">
        <v>1089973</v>
      </c>
      <c r="L957" s="25">
        <v>1084909</v>
      </c>
      <c r="M957" s="25">
        <v>925106</v>
      </c>
      <c r="N957" s="26">
        <v>1339415</v>
      </c>
      <c r="O957" s="24">
        <v>9212</v>
      </c>
      <c r="P957" s="25">
        <v>6069</v>
      </c>
      <c r="Q957" s="25">
        <v>11412</v>
      </c>
      <c r="R957" s="26">
        <v>6022</v>
      </c>
      <c r="S957" s="25">
        <v>12675</v>
      </c>
      <c r="T957" s="25">
        <v>12189</v>
      </c>
      <c r="U957" s="25">
        <v>13603</v>
      </c>
      <c r="V957" s="26">
        <v>13004</v>
      </c>
    </row>
    <row r="958" spans="1:22" ht="11.25" customHeight="1" x14ac:dyDescent="0.2">
      <c r="A958" s="15" t="s">
        <v>57</v>
      </c>
      <c r="B958" s="15" t="s">
        <v>20</v>
      </c>
      <c r="C958" s="15" t="s">
        <v>36</v>
      </c>
      <c r="D958" s="15" t="s">
        <v>15</v>
      </c>
      <c r="E958" s="15" t="s">
        <v>32</v>
      </c>
      <c r="F958" s="15" t="s">
        <v>14</v>
      </c>
      <c r="G958" s="25">
        <v>336</v>
      </c>
      <c r="H958" s="25">
        <v>470</v>
      </c>
      <c r="I958" s="25">
        <v>456</v>
      </c>
      <c r="J958" s="25">
        <v>566</v>
      </c>
      <c r="K958" s="24">
        <v>4580483</v>
      </c>
      <c r="L958" s="25">
        <v>6634185</v>
      </c>
      <c r="M958" s="25">
        <v>6718554</v>
      </c>
      <c r="N958" s="26">
        <v>8374915</v>
      </c>
      <c r="O958" s="24">
        <v>10055</v>
      </c>
      <c r="P958" s="25">
        <v>10756</v>
      </c>
      <c r="Q958" s="25">
        <v>10690</v>
      </c>
      <c r="R958" s="26">
        <v>7248</v>
      </c>
      <c r="S958" s="25">
        <v>13595</v>
      </c>
      <c r="T958" s="25">
        <v>14176</v>
      </c>
      <c r="U958" s="25">
        <v>14830</v>
      </c>
      <c r="V958" s="26">
        <v>14722</v>
      </c>
    </row>
    <row r="959" spans="1:22" ht="11.25" customHeight="1" x14ac:dyDescent="0.2">
      <c r="A959" s="15" t="s">
        <v>57</v>
      </c>
      <c r="B959" s="15" t="s">
        <v>20</v>
      </c>
      <c r="C959" s="15" t="s">
        <v>36</v>
      </c>
      <c r="D959" s="15" t="s">
        <v>16</v>
      </c>
      <c r="E959" s="15" t="s">
        <v>32</v>
      </c>
      <c r="F959" s="15" t="s">
        <v>12</v>
      </c>
      <c r="G959" s="25">
        <v>104</v>
      </c>
      <c r="H959" s="25">
        <v>124</v>
      </c>
      <c r="I959" s="25">
        <v>162</v>
      </c>
      <c r="J959" s="25">
        <v>199</v>
      </c>
      <c r="K959" s="24">
        <v>1432016</v>
      </c>
      <c r="L959" s="25">
        <v>1697166</v>
      </c>
      <c r="M959" s="25">
        <v>2171447</v>
      </c>
      <c r="N959" s="26">
        <v>3142868</v>
      </c>
      <c r="O959" s="24">
        <v>8076</v>
      </c>
      <c r="P959" s="25">
        <v>10608</v>
      </c>
      <c r="Q959" s="25">
        <v>11116</v>
      </c>
      <c r="R959" s="26">
        <v>10254</v>
      </c>
      <c r="S959" s="25">
        <v>13771</v>
      </c>
      <c r="T959" s="25">
        <v>13911</v>
      </c>
      <c r="U959" s="25">
        <v>13572</v>
      </c>
      <c r="V959" s="26">
        <v>15636</v>
      </c>
    </row>
    <row r="960" spans="1:22" ht="11.25" customHeight="1" x14ac:dyDescent="0.2">
      <c r="A960" s="15" t="s">
        <v>57</v>
      </c>
      <c r="B960" s="15" t="s">
        <v>20</v>
      </c>
      <c r="C960" s="15" t="s">
        <v>36</v>
      </c>
      <c r="D960" s="15" t="s">
        <v>16</v>
      </c>
      <c r="E960" s="15" t="s">
        <v>32</v>
      </c>
      <c r="F960" s="15" t="s">
        <v>13</v>
      </c>
      <c r="G960" s="25">
        <v>71</v>
      </c>
      <c r="H960" s="25">
        <v>63</v>
      </c>
      <c r="I960" s="25">
        <v>52</v>
      </c>
      <c r="J960" s="25">
        <v>69</v>
      </c>
      <c r="K960" s="24">
        <v>1055962</v>
      </c>
      <c r="L960" s="25">
        <v>984698</v>
      </c>
      <c r="M960" s="25">
        <v>813712</v>
      </c>
      <c r="N960" s="26">
        <v>879882</v>
      </c>
      <c r="O960" s="24">
        <v>12106</v>
      </c>
      <c r="P960" s="25">
        <v>10731</v>
      </c>
      <c r="Q960" s="25">
        <v>15383</v>
      </c>
      <c r="R960" s="26">
        <v>6688</v>
      </c>
      <c r="S960" s="25">
        <v>15526</v>
      </c>
      <c r="T960" s="25">
        <v>16142</v>
      </c>
      <c r="U960" s="25">
        <v>15350</v>
      </c>
      <c r="V960" s="26">
        <v>13333</v>
      </c>
    </row>
    <row r="961" spans="1:22" ht="11.25" customHeight="1" x14ac:dyDescent="0.2">
      <c r="A961" s="15" t="s">
        <v>57</v>
      </c>
      <c r="B961" s="15" t="s">
        <v>20</v>
      </c>
      <c r="C961" s="15" t="s">
        <v>36</v>
      </c>
      <c r="D961" s="15" t="s">
        <v>16</v>
      </c>
      <c r="E961" s="15" t="s">
        <v>32</v>
      </c>
      <c r="F961" s="15" t="s">
        <v>14</v>
      </c>
      <c r="G961" s="25">
        <v>174</v>
      </c>
      <c r="H961" s="25">
        <v>180</v>
      </c>
      <c r="I961" s="25">
        <v>210</v>
      </c>
      <c r="J961" s="25">
        <v>265</v>
      </c>
      <c r="K961" s="24">
        <v>2487977</v>
      </c>
      <c r="L961" s="25">
        <v>2681870</v>
      </c>
      <c r="M961" s="25">
        <v>2985160</v>
      </c>
      <c r="N961" s="26">
        <v>4022750</v>
      </c>
      <c r="O961" s="24">
        <v>9672</v>
      </c>
      <c r="P961" s="25">
        <v>10730</v>
      </c>
      <c r="Q961" s="25">
        <v>12108</v>
      </c>
      <c r="R961" s="26">
        <v>9065</v>
      </c>
      <c r="S961" s="25">
        <v>14467</v>
      </c>
      <c r="T961" s="25">
        <v>14657</v>
      </c>
      <c r="U961" s="25">
        <v>14016</v>
      </c>
      <c r="V961" s="26">
        <v>15066</v>
      </c>
    </row>
    <row r="962" spans="1:22" ht="11.25" customHeight="1" x14ac:dyDescent="0.2">
      <c r="A962" s="15" t="s">
        <v>57</v>
      </c>
      <c r="B962" s="15" t="s">
        <v>20</v>
      </c>
      <c r="C962" s="15" t="s">
        <v>36</v>
      </c>
      <c r="D962" s="15" t="s">
        <v>17</v>
      </c>
      <c r="E962" s="15" t="s">
        <v>32</v>
      </c>
      <c r="F962" s="15" t="s">
        <v>12</v>
      </c>
      <c r="G962" s="25">
        <v>33</v>
      </c>
      <c r="H962" s="25">
        <v>44</v>
      </c>
      <c r="I962" s="25">
        <v>56</v>
      </c>
      <c r="J962" s="25">
        <v>81</v>
      </c>
      <c r="K962" s="24">
        <v>394538</v>
      </c>
      <c r="L962" s="25">
        <v>579976</v>
      </c>
      <c r="M962" s="25">
        <v>666456</v>
      </c>
      <c r="N962" s="26">
        <v>1045145</v>
      </c>
      <c r="O962" s="24">
        <v>8644</v>
      </c>
      <c r="P962" s="25">
        <v>7697</v>
      </c>
      <c r="Q962" s="25">
        <v>7576</v>
      </c>
      <c r="R962" s="26">
        <v>5977</v>
      </c>
      <c r="S962" s="25">
        <v>11605</v>
      </c>
      <c r="T962" s="25">
        <v>12885</v>
      </c>
      <c r="U962" s="25">
        <v>11904</v>
      </c>
      <c r="V962" s="26">
        <v>12441</v>
      </c>
    </row>
    <row r="963" spans="1:22" ht="11.25" customHeight="1" x14ac:dyDescent="0.2">
      <c r="A963" s="15" t="s">
        <v>57</v>
      </c>
      <c r="B963" s="15" t="s">
        <v>20</v>
      </c>
      <c r="C963" s="15" t="s">
        <v>36</v>
      </c>
      <c r="D963" s="15" t="s">
        <v>17</v>
      </c>
      <c r="E963" s="15" t="s">
        <v>32</v>
      </c>
      <c r="F963" s="15" t="s">
        <v>13</v>
      </c>
      <c r="G963" s="25">
        <v>30</v>
      </c>
      <c r="H963" s="25">
        <v>26</v>
      </c>
      <c r="I963" s="25">
        <v>20</v>
      </c>
      <c r="J963" s="25">
        <v>27</v>
      </c>
      <c r="K963" s="24">
        <v>502915</v>
      </c>
      <c r="L963" s="25">
        <v>502517</v>
      </c>
      <c r="M963" s="25">
        <v>258208</v>
      </c>
      <c r="N963" s="26">
        <v>301074</v>
      </c>
      <c r="O963" s="24">
        <v>14540</v>
      </c>
      <c r="P963" s="25">
        <v>12584</v>
      </c>
      <c r="Q963" s="25">
        <v>10654</v>
      </c>
      <c r="R963" s="26">
        <v>5871</v>
      </c>
      <c r="S963" s="25">
        <v>15715</v>
      </c>
      <c r="T963" s="25">
        <v>20937</v>
      </c>
      <c r="U963" s="25">
        <v>14346</v>
      </c>
      <c r="V963" s="26">
        <v>11151</v>
      </c>
    </row>
    <row r="964" spans="1:22" ht="11.25" customHeight="1" x14ac:dyDescent="0.2">
      <c r="A964" s="15" t="s">
        <v>57</v>
      </c>
      <c r="B964" s="15" t="s">
        <v>20</v>
      </c>
      <c r="C964" s="15" t="s">
        <v>36</v>
      </c>
      <c r="D964" s="15" t="s">
        <v>17</v>
      </c>
      <c r="E964" s="15" t="s">
        <v>32</v>
      </c>
      <c r="F964" s="15" t="s">
        <v>14</v>
      </c>
      <c r="G964" s="25">
        <v>68</v>
      </c>
      <c r="H964" s="25">
        <v>71</v>
      </c>
      <c r="I964" s="25">
        <v>74</v>
      </c>
      <c r="J964" s="25">
        <v>112</v>
      </c>
      <c r="K964" s="24">
        <v>897457</v>
      </c>
      <c r="L964" s="25">
        <v>1082493</v>
      </c>
      <c r="M964" s="25">
        <v>924662</v>
      </c>
      <c r="N964" s="26">
        <v>1346219</v>
      </c>
      <c r="O964" s="24">
        <v>12019</v>
      </c>
      <c r="P964" s="25">
        <v>10095</v>
      </c>
      <c r="Q964" s="25">
        <v>7759</v>
      </c>
      <c r="R964" s="26">
        <v>5869</v>
      </c>
      <c r="S964" s="25">
        <v>13601</v>
      </c>
      <c r="T964" s="25">
        <v>15689</v>
      </c>
      <c r="U964" s="25">
        <v>12492</v>
      </c>
      <c r="V964" s="26">
        <v>12131</v>
      </c>
    </row>
    <row r="965" spans="1:22" ht="11.25" customHeight="1" x14ac:dyDescent="0.2">
      <c r="A965" s="15" t="s">
        <v>57</v>
      </c>
      <c r="B965" s="15" t="s">
        <v>20</v>
      </c>
      <c r="C965" s="15" t="s">
        <v>36</v>
      </c>
      <c r="D965" s="15" t="s">
        <v>34</v>
      </c>
      <c r="E965" s="15" t="s">
        <v>32</v>
      </c>
      <c r="F965" s="15" t="s">
        <v>12</v>
      </c>
      <c r="G965" s="25">
        <v>48</v>
      </c>
      <c r="H965" s="25">
        <v>57</v>
      </c>
      <c r="I965" s="25">
        <v>72</v>
      </c>
      <c r="J965" s="25">
        <v>104</v>
      </c>
      <c r="K965" s="24">
        <v>532868</v>
      </c>
      <c r="L965" s="25">
        <v>735183</v>
      </c>
      <c r="M965" s="25">
        <v>824549</v>
      </c>
      <c r="N965" s="26">
        <v>1154332</v>
      </c>
      <c r="O965" s="24">
        <v>7978</v>
      </c>
      <c r="P965" s="25">
        <v>9371</v>
      </c>
      <c r="Q965" s="25">
        <v>8302</v>
      </c>
      <c r="R965" s="26">
        <v>5597</v>
      </c>
      <c r="S965" s="25">
        <v>11584</v>
      </c>
      <c r="T965" s="25">
        <v>13127</v>
      </c>
      <c r="U965" s="25">
        <v>11949</v>
      </c>
      <c r="V965" s="26">
        <v>11429</v>
      </c>
    </row>
    <row r="966" spans="1:22" ht="11.25" customHeight="1" x14ac:dyDescent="0.2">
      <c r="A966" s="15" t="s">
        <v>57</v>
      </c>
      <c r="B966" s="15" t="s">
        <v>20</v>
      </c>
      <c r="C966" s="15" t="s">
        <v>36</v>
      </c>
      <c r="D966" s="15" t="s">
        <v>34</v>
      </c>
      <c r="E966" s="15" t="s">
        <v>32</v>
      </c>
      <c r="F966" s="15" t="s">
        <v>13</v>
      </c>
      <c r="G966" s="25">
        <v>31</v>
      </c>
      <c r="H966" s="25">
        <v>26</v>
      </c>
      <c r="I966" s="25">
        <v>26</v>
      </c>
      <c r="J966" s="25">
        <v>34</v>
      </c>
      <c r="K966" s="24">
        <v>504852</v>
      </c>
      <c r="L966" s="25">
        <v>507917</v>
      </c>
      <c r="M966" s="25">
        <v>307094</v>
      </c>
      <c r="N966" s="26">
        <v>344067</v>
      </c>
      <c r="O966" s="24">
        <v>14379</v>
      </c>
      <c r="P966" s="25">
        <v>10320</v>
      </c>
      <c r="Q966" s="25">
        <v>7556</v>
      </c>
      <c r="R966" s="26">
        <v>5871</v>
      </c>
      <c r="S966" s="25">
        <v>15302</v>
      </c>
      <c r="T966" s="25">
        <v>20316</v>
      </c>
      <c r="U966" s="25">
        <v>13354</v>
      </c>
      <c r="V966" s="26">
        <v>11102</v>
      </c>
    </row>
    <row r="967" spans="1:22" ht="11.25" customHeight="1" x14ac:dyDescent="0.2">
      <c r="A967" s="15" t="s">
        <v>57</v>
      </c>
      <c r="B967" s="15" t="s">
        <v>20</v>
      </c>
      <c r="C967" s="15" t="s">
        <v>36</v>
      </c>
      <c r="D967" s="15" t="s">
        <v>34</v>
      </c>
      <c r="E967" s="15" t="s">
        <v>32</v>
      </c>
      <c r="F967" s="15" t="s">
        <v>14</v>
      </c>
      <c r="G967" s="25">
        <v>82</v>
      </c>
      <c r="H967" s="25">
        <v>84</v>
      </c>
      <c r="I967" s="25">
        <v>94</v>
      </c>
      <c r="J967" s="25">
        <v>129</v>
      </c>
      <c r="K967" s="24">
        <v>1037723</v>
      </c>
      <c r="L967" s="25">
        <v>1243098</v>
      </c>
      <c r="M967" s="25">
        <v>1131647</v>
      </c>
      <c r="N967" s="26">
        <v>1498393</v>
      </c>
      <c r="O967" s="24">
        <v>9152</v>
      </c>
      <c r="P967" s="25">
        <v>10276</v>
      </c>
      <c r="Q967" s="25">
        <v>8109</v>
      </c>
      <c r="R967" s="26">
        <v>5675</v>
      </c>
      <c r="S967" s="25">
        <v>13134</v>
      </c>
      <c r="T967" s="25">
        <v>15347</v>
      </c>
      <c r="U967" s="25">
        <v>12303</v>
      </c>
      <c r="V967" s="26">
        <v>11350</v>
      </c>
    </row>
    <row r="968" spans="1:22" ht="11.25" customHeight="1" x14ac:dyDescent="0.2">
      <c r="A968" s="15" t="s">
        <v>57</v>
      </c>
      <c r="B968" s="15" t="s">
        <v>20</v>
      </c>
      <c r="C968" s="15" t="s">
        <v>36</v>
      </c>
      <c r="D968" s="15" t="s">
        <v>21</v>
      </c>
      <c r="E968" s="15" t="s">
        <v>32</v>
      </c>
      <c r="F968" s="15" t="s">
        <v>12</v>
      </c>
      <c r="G968" s="25" t="s">
        <v>78</v>
      </c>
      <c r="H968" s="25" t="s">
        <v>78</v>
      </c>
      <c r="I968" s="25" t="s">
        <v>78</v>
      </c>
      <c r="J968" s="25">
        <v>11</v>
      </c>
      <c r="K968" s="24" t="s">
        <v>78</v>
      </c>
      <c r="L968" s="25" t="s">
        <v>78</v>
      </c>
      <c r="M968" s="25" t="s">
        <v>78</v>
      </c>
      <c r="N968" s="26">
        <v>68894</v>
      </c>
      <c r="O968" s="24" t="s">
        <v>78</v>
      </c>
      <c r="P968" s="25" t="s">
        <v>78</v>
      </c>
      <c r="Q968" s="25" t="s">
        <v>78</v>
      </c>
      <c r="R968" s="26">
        <v>4217</v>
      </c>
      <c r="S968" s="25" t="s">
        <v>78</v>
      </c>
      <c r="T968" s="25" t="s">
        <v>78</v>
      </c>
      <c r="U968" s="25" t="s">
        <v>78</v>
      </c>
      <c r="V968" s="26">
        <v>5740</v>
      </c>
    </row>
    <row r="969" spans="1:22" ht="11.25" customHeight="1" x14ac:dyDescent="0.2">
      <c r="A969" s="15" t="s">
        <v>57</v>
      </c>
      <c r="B969" s="15" t="s">
        <v>20</v>
      </c>
      <c r="C969" s="15" t="s">
        <v>36</v>
      </c>
      <c r="D969" s="15" t="s">
        <v>21</v>
      </c>
      <c r="E969" s="15" t="s">
        <v>32</v>
      </c>
      <c r="F969" s="15" t="s">
        <v>13</v>
      </c>
      <c r="G969" s="25" t="s">
        <v>78</v>
      </c>
      <c r="H969" s="25" t="s">
        <v>78</v>
      </c>
      <c r="I969" s="25" t="s">
        <v>78</v>
      </c>
      <c r="J969" s="25">
        <v>5</v>
      </c>
      <c r="K969" s="24" t="s">
        <v>78</v>
      </c>
      <c r="L969" s="25" t="s">
        <v>78</v>
      </c>
      <c r="M969" s="25" t="s">
        <v>78</v>
      </c>
      <c r="N969" s="26">
        <v>42991</v>
      </c>
      <c r="O969" s="24" t="s">
        <v>78</v>
      </c>
      <c r="P969" s="25" t="s">
        <v>78</v>
      </c>
      <c r="Q969" s="25" t="s">
        <v>78</v>
      </c>
      <c r="R969" s="26">
        <v>10643</v>
      </c>
      <c r="S969" s="25" t="s">
        <v>78</v>
      </c>
      <c r="T969" s="25" t="s">
        <v>78</v>
      </c>
      <c r="U969" s="25" t="s">
        <v>78</v>
      </c>
      <c r="V969" s="26">
        <v>10751</v>
      </c>
    </row>
    <row r="970" spans="1:22" ht="11.25" customHeight="1" x14ac:dyDescent="0.2">
      <c r="A970" s="15" t="s">
        <v>57</v>
      </c>
      <c r="B970" s="15" t="s">
        <v>20</v>
      </c>
      <c r="C970" s="15" t="s">
        <v>36</v>
      </c>
      <c r="D970" s="15" t="s">
        <v>21</v>
      </c>
      <c r="E970" s="15" t="s">
        <v>32</v>
      </c>
      <c r="F970" s="15" t="s">
        <v>14</v>
      </c>
      <c r="G970" s="25" t="s">
        <v>78</v>
      </c>
      <c r="H970" s="25" t="s">
        <v>78</v>
      </c>
      <c r="I970" s="25" t="s">
        <v>78</v>
      </c>
      <c r="J970" s="25">
        <v>13</v>
      </c>
      <c r="K970" s="24" t="s">
        <v>78</v>
      </c>
      <c r="L970" s="25" t="s">
        <v>78</v>
      </c>
      <c r="M970" s="25" t="s">
        <v>78</v>
      </c>
      <c r="N970" s="26">
        <v>111890</v>
      </c>
      <c r="O970" s="24" t="s">
        <v>78</v>
      </c>
      <c r="P970" s="25" t="s">
        <v>78</v>
      </c>
      <c r="Q970" s="25" t="s">
        <v>78</v>
      </c>
      <c r="R970" s="26">
        <v>4223</v>
      </c>
      <c r="S970" s="25" t="s">
        <v>78</v>
      </c>
      <c r="T970" s="25" t="s">
        <v>78</v>
      </c>
      <c r="U970" s="25" t="s">
        <v>78</v>
      </c>
      <c r="V970" s="26">
        <v>6992</v>
      </c>
    </row>
    <row r="971" spans="1:22" ht="11.25" customHeight="1" x14ac:dyDescent="0.2">
      <c r="A971" s="15" t="s">
        <v>57</v>
      </c>
      <c r="B971" s="15" t="s">
        <v>20</v>
      </c>
      <c r="C971" s="15" t="s">
        <v>36</v>
      </c>
      <c r="D971" s="15" t="s">
        <v>19</v>
      </c>
      <c r="E971" s="15" t="s">
        <v>32</v>
      </c>
      <c r="F971" s="15" t="s">
        <v>12</v>
      </c>
      <c r="G971" s="25" t="s">
        <v>78</v>
      </c>
      <c r="H971" s="25" t="s">
        <v>78</v>
      </c>
      <c r="I971" s="25" t="s">
        <v>78</v>
      </c>
      <c r="J971" s="25">
        <v>20</v>
      </c>
      <c r="K971" s="24" t="s">
        <v>78</v>
      </c>
      <c r="L971" s="25" t="s">
        <v>78</v>
      </c>
      <c r="M971" s="25" t="s">
        <v>78</v>
      </c>
      <c r="N971" s="26">
        <v>109182</v>
      </c>
      <c r="O971" s="24" t="s">
        <v>78</v>
      </c>
      <c r="P971" s="25" t="s">
        <v>78</v>
      </c>
      <c r="Q971" s="25" t="s">
        <v>78</v>
      </c>
      <c r="R971" s="26">
        <v>3408</v>
      </c>
      <c r="S971" s="25" t="s">
        <v>78</v>
      </c>
      <c r="T971" s="25" t="s">
        <v>78</v>
      </c>
      <c r="U971" s="25" t="s">
        <v>78</v>
      </c>
      <c r="V971" s="26">
        <v>6425</v>
      </c>
    </row>
    <row r="972" spans="1:22" ht="11.25" customHeight="1" x14ac:dyDescent="0.2">
      <c r="A972" s="15" t="s">
        <v>57</v>
      </c>
      <c r="B972" s="15" t="s">
        <v>20</v>
      </c>
      <c r="C972" s="15" t="s">
        <v>36</v>
      </c>
      <c r="D972" s="15" t="s">
        <v>19</v>
      </c>
      <c r="E972" s="15" t="s">
        <v>32</v>
      </c>
      <c r="F972" s="15" t="s">
        <v>13</v>
      </c>
      <c r="G972" s="25" t="s">
        <v>78</v>
      </c>
      <c r="H972" s="25" t="s">
        <v>78</v>
      </c>
      <c r="I972" s="25" t="s">
        <v>78</v>
      </c>
      <c r="J972" s="25">
        <v>7</v>
      </c>
      <c r="K972" s="24" t="s">
        <v>78</v>
      </c>
      <c r="L972" s="25" t="s">
        <v>78</v>
      </c>
      <c r="M972" s="25" t="s">
        <v>78</v>
      </c>
      <c r="N972" s="26">
        <v>42993</v>
      </c>
      <c r="O972" s="24" t="s">
        <v>78</v>
      </c>
      <c r="P972" s="25" t="s">
        <v>78</v>
      </c>
      <c r="Q972" s="25" t="s">
        <v>78</v>
      </c>
      <c r="R972" s="26">
        <v>10643</v>
      </c>
      <c r="S972" s="25" t="s">
        <v>78</v>
      </c>
      <c r="T972" s="25" t="s">
        <v>78</v>
      </c>
      <c r="U972" s="25" t="s">
        <v>78</v>
      </c>
      <c r="V972" s="26">
        <v>10746</v>
      </c>
    </row>
    <row r="973" spans="1:22" ht="11.25" customHeight="1" x14ac:dyDescent="0.2">
      <c r="A973" s="15" t="s">
        <v>57</v>
      </c>
      <c r="B973" s="15" t="s">
        <v>20</v>
      </c>
      <c r="C973" s="15" t="s">
        <v>36</v>
      </c>
      <c r="D973" s="15" t="s">
        <v>19</v>
      </c>
      <c r="E973" s="15" t="s">
        <v>32</v>
      </c>
      <c r="F973" s="15" t="s">
        <v>14</v>
      </c>
      <c r="G973" s="25" t="s">
        <v>78</v>
      </c>
      <c r="H973" s="25" t="s">
        <v>78</v>
      </c>
      <c r="I973" s="25" t="s">
        <v>78</v>
      </c>
      <c r="J973" s="25">
        <v>20</v>
      </c>
      <c r="K973" s="24" t="s">
        <v>78</v>
      </c>
      <c r="L973" s="25" t="s">
        <v>78</v>
      </c>
      <c r="M973" s="25" t="s">
        <v>78</v>
      </c>
      <c r="N973" s="26">
        <v>152177</v>
      </c>
      <c r="O973" s="24" t="s">
        <v>78</v>
      </c>
      <c r="P973" s="25" t="s">
        <v>78</v>
      </c>
      <c r="Q973" s="25" t="s">
        <v>78</v>
      </c>
      <c r="R973" s="26">
        <v>3408</v>
      </c>
      <c r="S973" s="25" t="s">
        <v>78</v>
      </c>
      <c r="T973" s="25" t="s">
        <v>78</v>
      </c>
      <c r="U973" s="25" t="s">
        <v>78</v>
      </c>
      <c r="V973" s="26">
        <v>7250</v>
      </c>
    </row>
    <row r="974" spans="1:22" ht="11.25" customHeight="1" x14ac:dyDescent="0.2">
      <c r="A974" s="15" t="s">
        <v>57</v>
      </c>
      <c r="B974" s="15" t="s">
        <v>20</v>
      </c>
      <c r="C974" s="15" t="s">
        <v>36</v>
      </c>
      <c r="D974" s="15" t="s">
        <v>22</v>
      </c>
      <c r="E974" s="15" t="s">
        <v>32</v>
      </c>
      <c r="F974" s="15" t="s">
        <v>12</v>
      </c>
      <c r="G974" s="25" t="s">
        <v>78</v>
      </c>
      <c r="H974" s="25" t="s">
        <v>78</v>
      </c>
      <c r="I974" s="25" t="s">
        <v>78</v>
      </c>
      <c r="J974" s="25" t="s">
        <v>78</v>
      </c>
      <c r="K974" s="24" t="s">
        <v>78</v>
      </c>
      <c r="L974" s="25" t="s">
        <v>78</v>
      </c>
      <c r="M974" s="25" t="s">
        <v>78</v>
      </c>
      <c r="N974" s="26" t="s">
        <v>78</v>
      </c>
      <c r="O974" s="24" t="s">
        <v>78</v>
      </c>
      <c r="P974" s="25" t="s">
        <v>78</v>
      </c>
      <c r="Q974" s="25" t="s">
        <v>78</v>
      </c>
      <c r="R974" s="26" t="s">
        <v>78</v>
      </c>
      <c r="S974" s="25" t="s">
        <v>78</v>
      </c>
      <c r="T974" s="25" t="s">
        <v>78</v>
      </c>
      <c r="U974" s="25" t="s">
        <v>78</v>
      </c>
      <c r="V974" s="26" t="s">
        <v>78</v>
      </c>
    </row>
    <row r="975" spans="1:22" ht="11.25" customHeight="1" x14ac:dyDescent="0.2">
      <c r="A975" s="15" t="s">
        <v>57</v>
      </c>
      <c r="B975" s="15" t="s">
        <v>20</v>
      </c>
      <c r="C975" s="15" t="s">
        <v>36</v>
      </c>
      <c r="D975" s="15" t="s">
        <v>22</v>
      </c>
      <c r="E975" s="15" t="s">
        <v>32</v>
      </c>
      <c r="F975" s="15" t="s">
        <v>13</v>
      </c>
      <c r="G975" s="25" t="s">
        <v>78</v>
      </c>
      <c r="H975" s="25" t="s">
        <v>78</v>
      </c>
      <c r="I975" s="25" t="s">
        <v>78</v>
      </c>
      <c r="J975" s="25" t="s">
        <v>78</v>
      </c>
      <c r="K975" s="24" t="s">
        <v>78</v>
      </c>
      <c r="L975" s="25" t="s">
        <v>78</v>
      </c>
      <c r="M975" s="25" t="s">
        <v>78</v>
      </c>
      <c r="N975" s="26" t="s">
        <v>78</v>
      </c>
      <c r="O975" s="24" t="s">
        <v>78</v>
      </c>
      <c r="P975" s="25" t="s">
        <v>78</v>
      </c>
      <c r="Q975" s="25" t="s">
        <v>78</v>
      </c>
      <c r="R975" s="26" t="s">
        <v>78</v>
      </c>
      <c r="S975" s="25" t="s">
        <v>78</v>
      </c>
      <c r="T975" s="25" t="s">
        <v>78</v>
      </c>
      <c r="U975" s="25" t="s">
        <v>78</v>
      </c>
      <c r="V975" s="26" t="s">
        <v>78</v>
      </c>
    </row>
    <row r="976" spans="1:22" ht="11.25" customHeight="1" x14ac:dyDescent="0.2">
      <c r="A976" s="15" t="s">
        <v>57</v>
      </c>
      <c r="B976" s="15" t="s">
        <v>20</v>
      </c>
      <c r="C976" s="15" t="s">
        <v>36</v>
      </c>
      <c r="D976" s="15" t="s">
        <v>22</v>
      </c>
      <c r="E976" s="15" t="s">
        <v>32</v>
      </c>
      <c r="F976" s="15" t="s">
        <v>14</v>
      </c>
      <c r="G976" s="25" t="s">
        <v>78</v>
      </c>
      <c r="H976" s="25" t="s">
        <v>78</v>
      </c>
      <c r="I976" s="25" t="s">
        <v>78</v>
      </c>
      <c r="J976" s="25" t="s">
        <v>78</v>
      </c>
      <c r="K976" s="24" t="s">
        <v>78</v>
      </c>
      <c r="L976" s="25" t="s">
        <v>78</v>
      </c>
      <c r="M976" s="25" t="s">
        <v>78</v>
      </c>
      <c r="N976" s="26" t="s">
        <v>78</v>
      </c>
      <c r="O976" s="24" t="s">
        <v>78</v>
      </c>
      <c r="P976" s="25" t="s">
        <v>78</v>
      </c>
      <c r="Q976" s="25" t="s">
        <v>78</v>
      </c>
      <c r="R976" s="26" t="s">
        <v>78</v>
      </c>
      <c r="S976" s="25" t="s">
        <v>78</v>
      </c>
      <c r="T976" s="25" t="s">
        <v>78</v>
      </c>
      <c r="U976" s="25" t="s">
        <v>78</v>
      </c>
      <c r="V976" s="26" t="s">
        <v>78</v>
      </c>
    </row>
    <row r="977" spans="1:22" ht="11.25" customHeight="1" x14ac:dyDescent="0.2">
      <c r="A977" s="15" t="s">
        <v>57</v>
      </c>
      <c r="B977" s="15" t="s">
        <v>20</v>
      </c>
      <c r="C977" s="15" t="s">
        <v>36</v>
      </c>
      <c r="D977" s="15" t="s">
        <v>10</v>
      </c>
      <c r="E977" s="15" t="s">
        <v>32</v>
      </c>
      <c r="F977" s="15" t="s">
        <v>12</v>
      </c>
      <c r="G977" s="25">
        <v>693</v>
      </c>
      <c r="H977" s="25">
        <v>877</v>
      </c>
      <c r="I977" s="25">
        <v>932</v>
      </c>
      <c r="J977" s="25">
        <v>1111</v>
      </c>
      <c r="K977" s="24">
        <v>10104299</v>
      </c>
      <c r="L977" s="25">
        <v>13031091</v>
      </c>
      <c r="M977" s="25">
        <v>14304272</v>
      </c>
      <c r="N977" s="26">
        <v>16151808</v>
      </c>
      <c r="O977" s="24">
        <v>11258</v>
      </c>
      <c r="P977" s="25">
        <v>11664</v>
      </c>
      <c r="Q977" s="25">
        <v>11349</v>
      </c>
      <c r="R977" s="26">
        <v>8350</v>
      </c>
      <c r="S977" s="25">
        <v>14583</v>
      </c>
      <c r="T977" s="25">
        <v>14874</v>
      </c>
      <c r="U977" s="25">
        <v>15312</v>
      </c>
      <c r="V977" s="26">
        <v>14554</v>
      </c>
    </row>
    <row r="978" spans="1:22" ht="11.25" customHeight="1" x14ac:dyDescent="0.2">
      <c r="A978" s="15" t="s">
        <v>57</v>
      </c>
      <c r="B978" s="15" t="s">
        <v>20</v>
      </c>
      <c r="C978" s="15" t="s">
        <v>36</v>
      </c>
      <c r="D978" s="15" t="s">
        <v>10</v>
      </c>
      <c r="E978" s="15" t="s">
        <v>32</v>
      </c>
      <c r="F978" s="15" t="s">
        <v>13</v>
      </c>
      <c r="G978" s="25">
        <v>252</v>
      </c>
      <c r="H978" s="25">
        <v>224</v>
      </c>
      <c r="I978" s="25">
        <v>179</v>
      </c>
      <c r="J978" s="25">
        <v>255</v>
      </c>
      <c r="K978" s="24">
        <v>3481002</v>
      </c>
      <c r="L978" s="25">
        <v>3248111</v>
      </c>
      <c r="M978" s="25">
        <v>2606298</v>
      </c>
      <c r="N978" s="26">
        <v>2822886</v>
      </c>
      <c r="O978" s="24">
        <v>11452</v>
      </c>
      <c r="P978" s="25">
        <v>9880</v>
      </c>
      <c r="Q978" s="25">
        <v>10006</v>
      </c>
      <c r="R978" s="26">
        <v>4728</v>
      </c>
      <c r="S978" s="25">
        <v>13979</v>
      </c>
      <c r="T978" s="25">
        <v>14370</v>
      </c>
      <c r="U978" s="25">
        <v>14398</v>
      </c>
      <c r="V978" s="26">
        <v>11159</v>
      </c>
    </row>
    <row r="979" spans="1:22" ht="11.25" customHeight="1" x14ac:dyDescent="0.2">
      <c r="A979" s="15" t="s">
        <v>57</v>
      </c>
      <c r="B979" s="15" t="s">
        <v>20</v>
      </c>
      <c r="C979" s="15" t="s">
        <v>36</v>
      </c>
      <c r="D979" s="15" t="s">
        <v>10</v>
      </c>
      <c r="E979" s="15" t="s">
        <v>32</v>
      </c>
      <c r="F979" s="15" t="s">
        <v>14</v>
      </c>
      <c r="G979" s="25">
        <v>941</v>
      </c>
      <c r="H979" s="25">
        <v>1101</v>
      </c>
      <c r="I979" s="25">
        <v>1114</v>
      </c>
      <c r="J979" s="25">
        <v>1366</v>
      </c>
      <c r="K979" s="24">
        <v>13585303</v>
      </c>
      <c r="L979" s="25">
        <v>16279202</v>
      </c>
      <c r="M979" s="25">
        <v>16910569</v>
      </c>
      <c r="N979" s="26">
        <v>18974693</v>
      </c>
      <c r="O979" s="24">
        <v>11326</v>
      </c>
      <c r="P979" s="25">
        <v>11149</v>
      </c>
      <c r="Q979" s="25">
        <v>11224</v>
      </c>
      <c r="R979" s="26">
        <v>7488</v>
      </c>
      <c r="S979" s="25">
        <v>14420</v>
      </c>
      <c r="T979" s="25">
        <v>14771</v>
      </c>
      <c r="U979" s="25">
        <v>15167</v>
      </c>
      <c r="V979" s="26">
        <v>13918</v>
      </c>
    </row>
    <row r="980" spans="1:22" ht="11.25" customHeight="1" x14ac:dyDescent="0.2">
      <c r="A980" s="15" t="s">
        <v>58</v>
      </c>
      <c r="B980" s="15" t="s">
        <v>23</v>
      </c>
      <c r="C980" s="15" t="s">
        <v>36</v>
      </c>
      <c r="D980" s="15" t="s">
        <v>11</v>
      </c>
      <c r="E980" s="15" t="s">
        <v>10</v>
      </c>
      <c r="F980" s="15" t="s">
        <v>12</v>
      </c>
      <c r="G980" s="25">
        <v>179</v>
      </c>
      <c r="H980" s="25">
        <v>144</v>
      </c>
      <c r="I980" s="25">
        <v>146</v>
      </c>
      <c r="J980" s="25">
        <v>134</v>
      </c>
      <c r="K980" s="24">
        <v>3706805</v>
      </c>
      <c r="L980" s="25">
        <v>2644163</v>
      </c>
      <c r="M980" s="25">
        <v>2309159</v>
      </c>
      <c r="N980" s="26">
        <v>1753587</v>
      </c>
      <c r="O980" s="24">
        <v>18157</v>
      </c>
      <c r="P980" s="25">
        <v>15277</v>
      </c>
      <c r="Q980" s="25">
        <v>13572</v>
      </c>
      <c r="R980" s="26">
        <v>8959</v>
      </c>
      <c r="S980" s="25">
        <v>20939</v>
      </c>
      <c r="T980" s="25">
        <v>17986</v>
      </c>
      <c r="U980" s="25">
        <v>16151</v>
      </c>
      <c r="V980" s="26">
        <v>13384</v>
      </c>
    </row>
    <row r="981" spans="1:22" ht="11.25" customHeight="1" x14ac:dyDescent="0.2">
      <c r="A981" s="15" t="s">
        <v>58</v>
      </c>
      <c r="B981" s="15" t="s">
        <v>23</v>
      </c>
      <c r="C981" s="15" t="s">
        <v>36</v>
      </c>
      <c r="D981" s="15" t="s">
        <v>11</v>
      </c>
      <c r="E981" s="15" t="s">
        <v>10</v>
      </c>
      <c r="F981" s="15" t="s">
        <v>13</v>
      </c>
      <c r="G981" s="25">
        <v>18</v>
      </c>
      <c r="H981" s="25">
        <v>16</v>
      </c>
      <c r="I981" s="25">
        <v>17</v>
      </c>
      <c r="J981" s="25">
        <v>20</v>
      </c>
      <c r="K981" s="24">
        <v>332811</v>
      </c>
      <c r="L981" s="25">
        <v>181752</v>
      </c>
      <c r="M981" s="25">
        <v>179154</v>
      </c>
      <c r="N981" s="26">
        <v>90096</v>
      </c>
      <c r="O981" s="24">
        <v>17407</v>
      </c>
      <c r="P981" s="25">
        <v>10794</v>
      </c>
      <c r="Q981" s="25">
        <v>8679</v>
      </c>
      <c r="R981" s="26">
        <v>2397</v>
      </c>
      <c r="S981" s="25">
        <v>16642</v>
      </c>
      <c r="T981" s="25">
        <v>12979</v>
      </c>
      <c r="U981" s="25">
        <v>11200</v>
      </c>
      <c r="V981" s="26">
        <v>4292</v>
      </c>
    </row>
    <row r="982" spans="1:22" ht="11.25" customHeight="1" x14ac:dyDescent="0.2">
      <c r="A982" s="15" t="s">
        <v>58</v>
      </c>
      <c r="B982" s="15" t="s">
        <v>23</v>
      </c>
      <c r="C982" s="15" t="s">
        <v>36</v>
      </c>
      <c r="D982" s="15" t="s">
        <v>11</v>
      </c>
      <c r="E982" s="15" t="s">
        <v>10</v>
      </c>
      <c r="F982" s="15" t="s">
        <v>14</v>
      </c>
      <c r="G982" s="25">
        <v>197</v>
      </c>
      <c r="H982" s="25">
        <v>159</v>
      </c>
      <c r="I982" s="25">
        <v>161</v>
      </c>
      <c r="J982" s="25">
        <v>152</v>
      </c>
      <c r="K982" s="24">
        <v>4039621</v>
      </c>
      <c r="L982" s="25">
        <v>2825916</v>
      </c>
      <c r="M982" s="25">
        <v>2488313</v>
      </c>
      <c r="N982" s="26">
        <v>1843688</v>
      </c>
      <c r="O982" s="24">
        <v>18160</v>
      </c>
      <c r="P982" s="25">
        <v>15023</v>
      </c>
      <c r="Q982" s="25">
        <v>11443</v>
      </c>
      <c r="R982" s="26">
        <v>7824</v>
      </c>
      <c r="S982" s="25">
        <v>20506</v>
      </c>
      <c r="T982" s="25">
        <v>17549</v>
      </c>
      <c r="U982" s="25">
        <v>15649</v>
      </c>
      <c r="V982" s="26">
        <v>12130</v>
      </c>
    </row>
    <row r="983" spans="1:22" ht="11.25" customHeight="1" x14ac:dyDescent="0.2">
      <c r="A983" s="15" t="s">
        <v>58</v>
      </c>
      <c r="B983" s="15" t="s">
        <v>23</v>
      </c>
      <c r="C983" s="15" t="s">
        <v>36</v>
      </c>
      <c r="D983" s="15" t="s">
        <v>15</v>
      </c>
      <c r="E983" s="15" t="s">
        <v>10</v>
      </c>
      <c r="F983" s="15" t="s">
        <v>12</v>
      </c>
      <c r="G983" s="25">
        <v>365</v>
      </c>
      <c r="H983" s="25">
        <v>369</v>
      </c>
      <c r="I983" s="25">
        <v>353</v>
      </c>
      <c r="J983" s="25">
        <v>374</v>
      </c>
      <c r="K983" s="24">
        <v>6257435</v>
      </c>
      <c r="L983" s="25">
        <v>6374184</v>
      </c>
      <c r="M983" s="25">
        <v>5470727</v>
      </c>
      <c r="N983" s="26">
        <v>5635612</v>
      </c>
      <c r="O983" s="24">
        <v>14784</v>
      </c>
      <c r="P983" s="25">
        <v>15246</v>
      </c>
      <c r="Q983" s="25">
        <v>12155</v>
      </c>
      <c r="R983" s="26">
        <v>7636</v>
      </c>
      <c r="S983" s="25">
        <v>17188</v>
      </c>
      <c r="T983" s="25">
        <v>17182</v>
      </c>
      <c r="U983" s="25">
        <v>15496</v>
      </c>
      <c r="V983" s="26">
        <v>15111</v>
      </c>
    </row>
    <row r="984" spans="1:22" ht="11.25" customHeight="1" x14ac:dyDescent="0.2">
      <c r="A984" s="15" t="s">
        <v>58</v>
      </c>
      <c r="B984" s="15" t="s">
        <v>23</v>
      </c>
      <c r="C984" s="15" t="s">
        <v>36</v>
      </c>
      <c r="D984" s="15" t="s">
        <v>15</v>
      </c>
      <c r="E984" s="15" t="s">
        <v>10</v>
      </c>
      <c r="F984" s="15" t="s">
        <v>13</v>
      </c>
      <c r="G984" s="25">
        <v>41</v>
      </c>
      <c r="H984" s="25">
        <v>42</v>
      </c>
      <c r="I984" s="25">
        <v>32</v>
      </c>
      <c r="J984" s="25">
        <v>64</v>
      </c>
      <c r="K984" s="24">
        <v>369260</v>
      </c>
      <c r="L984" s="25">
        <v>467785</v>
      </c>
      <c r="M984" s="25">
        <v>456413</v>
      </c>
      <c r="N984" s="26">
        <v>693957</v>
      </c>
      <c r="O984" s="24">
        <v>7318</v>
      </c>
      <c r="P984" s="25">
        <v>5712</v>
      </c>
      <c r="Q984" s="25">
        <v>7005</v>
      </c>
      <c r="R984" s="26">
        <v>3873</v>
      </c>
      <c r="S984" s="25">
        <v>9718</v>
      </c>
      <c r="T984" s="25">
        <v>10632</v>
      </c>
      <c r="U984" s="25">
        <v>13830</v>
      </c>
      <c r="V984" s="26">
        <v>11015</v>
      </c>
    </row>
    <row r="985" spans="1:22" ht="11.25" customHeight="1" x14ac:dyDescent="0.2">
      <c r="A985" s="15" t="s">
        <v>58</v>
      </c>
      <c r="B985" s="15" t="s">
        <v>23</v>
      </c>
      <c r="C985" s="15" t="s">
        <v>36</v>
      </c>
      <c r="D985" s="15" t="s">
        <v>15</v>
      </c>
      <c r="E985" s="15" t="s">
        <v>10</v>
      </c>
      <c r="F985" s="15" t="s">
        <v>14</v>
      </c>
      <c r="G985" s="25">
        <v>401</v>
      </c>
      <c r="H985" s="25">
        <v>415</v>
      </c>
      <c r="I985" s="25">
        <v>389</v>
      </c>
      <c r="J985" s="25">
        <v>433</v>
      </c>
      <c r="K985" s="24">
        <v>6626694</v>
      </c>
      <c r="L985" s="25">
        <v>6841968</v>
      </c>
      <c r="M985" s="25">
        <v>5927143</v>
      </c>
      <c r="N985" s="26">
        <v>6329572</v>
      </c>
      <c r="O985" s="24">
        <v>13466</v>
      </c>
      <c r="P985" s="25">
        <v>13450</v>
      </c>
      <c r="Q985" s="25">
        <v>11904</v>
      </c>
      <c r="R985" s="26">
        <v>6950</v>
      </c>
      <c r="S985" s="25">
        <v>16487</v>
      </c>
      <c r="T985" s="25">
        <v>16489</v>
      </c>
      <c r="U985" s="25">
        <v>15352</v>
      </c>
      <c r="V985" s="26">
        <v>14516</v>
      </c>
    </row>
    <row r="986" spans="1:22" ht="11.25" customHeight="1" x14ac:dyDescent="0.2">
      <c r="A986" s="15" t="s">
        <v>58</v>
      </c>
      <c r="B986" s="15" t="s">
        <v>23</v>
      </c>
      <c r="C986" s="15" t="s">
        <v>36</v>
      </c>
      <c r="D986" s="15" t="s">
        <v>16</v>
      </c>
      <c r="E986" s="15" t="s">
        <v>10</v>
      </c>
      <c r="F986" s="15" t="s">
        <v>12</v>
      </c>
      <c r="G986" s="25">
        <v>268</v>
      </c>
      <c r="H986" s="25">
        <v>296</v>
      </c>
      <c r="I986" s="25">
        <v>274</v>
      </c>
      <c r="J986" s="25">
        <v>272</v>
      </c>
      <c r="K986" s="24">
        <v>4036068</v>
      </c>
      <c r="L986" s="25">
        <v>4820132</v>
      </c>
      <c r="M986" s="25">
        <v>4261843</v>
      </c>
      <c r="N986" s="26">
        <v>4470169</v>
      </c>
      <c r="O986" s="24">
        <v>11894</v>
      </c>
      <c r="P986" s="25">
        <v>13024</v>
      </c>
      <c r="Q986" s="25">
        <v>13838</v>
      </c>
      <c r="R986" s="26">
        <v>12329</v>
      </c>
      <c r="S986" s="25">
        <v>15173</v>
      </c>
      <c r="T986" s="25">
        <v>16122</v>
      </c>
      <c r="U986" s="25">
        <v>15614</v>
      </c>
      <c r="V986" s="26">
        <v>16432</v>
      </c>
    </row>
    <row r="987" spans="1:22" ht="11.25" customHeight="1" x14ac:dyDescent="0.2">
      <c r="A987" s="15" t="s">
        <v>58</v>
      </c>
      <c r="B987" s="15" t="s">
        <v>23</v>
      </c>
      <c r="C987" s="15" t="s">
        <v>36</v>
      </c>
      <c r="D987" s="15" t="s">
        <v>16</v>
      </c>
      <c r="E987" s="15" t="s">
        <v>10</v>
      </c>
      <c r="F987" s="15" t="s">
        <v>13</v>
      </c>
      <c r="G987" s="25">
        <v>44</v>
      </c>
      <c r="H987" s="25">
        <v>43</v>
      </c>
      <c r="I987" s="25">
        <v>24</v>
      </c>
      <c r="J987" s="25">
        <v>37</v>
      </c>
      <c r="K987" s="24">
        <v>604301</v>
      </c>
      <c r="L987" s="25">
        <v>608059</v>
      </c>
      <c r="M987" s="25">
        <v>337105</v>
      </c>
      <c r="N987" s="26">
        <v>300447</v>
      </c>
      <c r="O987" s="24">
        <v>8044</v>
      </c>
      <c r="P987" s="25">
        <v>9564</v>
      </c>
      <c r="Q987" s="25">
        <v>8768</v>
      </c>
      <c r="R987" s="26">
        <v>2186</v>
      </c>
      <c r="S987" s="25">
        <v>13432</v>
      </c>
      <c r="T987" s="25">
        <v>13818</v>
      </c>
      <c r="U987" s="25">
        <v>13481</v>
      </c>
      <c r="V987" s="26">
        <v>8122</v>
      </c>
    </row>
    <row r="988" spans="1:22" ht="11.25" customHeight="1" x14ac:dyDescent="0.2">
      <c r="A988" s="15" t="s">
        <v>58</v>
      </c>
      <c r="B988" s="15" t="s">
        <v>23</v>
      </c>
      <c r="C988" s="15" t="s">
        <v>36</v>
      </c>
      <c r="D988" s="15" t="s">
        <v>16</v>
      </c>
      <c r="E988" s="15" t="s">
        <v>10</v>
      </c>
      <c r="F988" s="15" t="s">
        <v>14</v>
      </c>
      <c r="G988" s="25">
        <v>312</v>
      </c>
      <c r="H988" s="25">
        <v>346</v>
      </c>
      <c r="I988" s="25">
        <v>300</v>
      </c>
      <c r="J988" s="25">
        <v>306</v>
      </c>
      <c r="K988" s="24">
        <v>4640372</v>
      </c>
      <c r="L988" s="25">
        <v>5428185</v>
      </c>
      <c r="M988" s="25">
        <v>4598953</v>
      </c>
      <c r="N988" s="26">
        <v>4770620</v>
      </c>
      <c r="O988" s="24">
        <v>11374</v>
      </c>
      <c r="P988" s="25">
        <v>12701</v>
      </c>
      <c r="Q988" s="25">
        <v>13626</v>
      </c>
      <c r="R988" s="26">
        <v>9067</v>
      </c>
      <c r="S988" s="25">
        <v>14923</v>
      </c>
      <c r="T988" s="25">
        <v>15826</v>
      </c>
      <c r="U988" s="25">
        <v>15431</v>
      </c>
      <c r="V988" s="26">
        <v>15439</v>
      </c>
    </row>
    <row r="989" spans="1:22" ht="11.25" customHeight="1" x14ac:dyDescent="0.2">
      <c r="A989" s="15" t="s">
        <v>58</v>
      </c>
      <c r="B989" s="15" t="s">
        <v>23</v>
      </c>
      <c r="C989" s="15" t="s">
        <v>36</v>
      </c>
      <c r="D989" s="15" t="s">
        <v>17</v>
      </c>
      <c r="E989" s="15" t="s">
        <v>10</v>
      </c>
      <c r="F989" s="15" t="s">
        <v>12</v>
      </c>
      <c r="G989" s="25">
        <v>103</v>
      </c>
      <c r="H989" s="25">
        <v>127</v>
      </c>
      <c r="I989" s="25">
        <v>129</v>
      </c>
      <c r="J989" s="25">
        <v>130</v>
      </c>
      <c r="K989" s="24">
        <v>1724988</v>
      </c>
      <c r="L989" s="25">
        <v>1914511</v>
      </c>
      <c r="M989" s="25">
        <v>1828544</v>
      </c>
      <c r="N989" s="26">
        <v>2447815</v>
      </c>
      <c r="O989" s="24">
        <v>15142</v>
      </c>
      <c r="P989" s="25">
        <v>9915</v>
      </c>
      <c r="Q989" s="25">
        <v>10448</v>
      </c>
      <c r="R989" s="26">
        <v>12491</v>
      </c>
      <c r="S989" s="25">
        <v>16746</v>
      </c>
      <c r="T989" s="25">
        <v>15194</v>
      </c>
      <c r="U989" s="25">
        <v>14511</v>
      </c>
      <c r="V989" s="26">
        <v>18404</v>
      </c>
    </row>
    <row r="990" spans="1:22" ht="11.25" customHeight="1" x14ac:dyDescent="0.2">
      <c r="A990" s="15" t="s">
        <v>58</v>
      </c>
      <c r="B990" s="15" t="s">
        <v>23</v>
      </c>
      <c r="C990" s="15" t="s">
        <v>36</v>
      </c>
      <c r="D990" s="15" t="s">
        <v>17</v>
      </c>
      <c r="E990" s="15" t="s">
        <v>10</v>
      </c>
      <c r="F990" s="15" t="s">
        <v>13</v>
      </c>
      <c r="G990" s="25">
        <v>18</v>
      </c>
      <c r="H990" s="25">
        <v>18</v>
      </c>
      <c r="I990" s="25">
        <v>20</v>
      </c>
      <c r="J990" s="25">
        <v>20</v>
      </c>
      <c r="K990" s="24">
        <v>209029</v>
      </c>
      <c r="L990" s="25">
        <v>395921</v>
      </c>
      <c r="M990" s="25">
        <v>167348</v>
      </c>
      <c r="N990" s="26">
        <v>210099</v>
      </c>
      <c r="O990" s="24">
        <v>8073</v>
      </c>
      <c r="P990" s="25">
        <v>13501</v>
      </c>
      <c r="Q990" s="25">
        <v>7241</v>
      </c>
      <c r="R990" s="26">
        <v>11927</v>
      </c>
      <c r="S990" s="25">
        <v>10453</v>
      </c>
      <c r="T990" s="25">
        <v>19799</v>
      </c>
      <c r="U990" s="25">
        <v>8366</v>
      </c>
      <c r="V990" s="26">
        <v>12360</v>
      </c>
    </row>
    <row r="991" spans="1:22" ht="11.25" customHeight="1" x14ac:dyDescent="0.2">
      <c r="A991" s="15" t="s">
        <v>58</v>
      </c>
      <c r="B991" s="15" t="s">
        <v>23</v>
      </c>
      <c r="C991" s="15" t="s">
        <v>36</v>
      </c>
      <c r="D991" s="15" t="s">
        <v>17</v>
      </c>
      <c r="E991" s="15" t="s">
        <v>10</v>
      </c>
      <c r="F991" s="15" t="s">
        <v>14</v>
      </c>
      <c r="G991" s="25">
        <v>126</v>
      </c>
      <c r="H991" s="25">
        <v>148</v>
      </c>
      <c r="I991" s="25">
        <v>145</v>
      </c>
      <c r="J991" s="25">
        <v>148</v>
      </c>
      <c r="K991" s="24">
        <v>1934018</v>
      </c>
      <c r="L991" s="25">
        <v>2310430</v>
      </c>
      <c r="M991" s="25">
        <v>1995895</v>
      </c>
      <c r="N991" s="26">
        <v>2657917</v>
      </c>
      <c r="O991" s="24">
        <v>14954</v>
      </c>
      <c r="P991" s="25">
        <v>10295</v>
      </c>
      <c r="Q991" s="25">
        <v>10275</v>
      </c>
      <c r="R991" s="26">
        <v>12111</v>
      </c>
      <c r="S991" s="25">
        <v>15723</v>
      </c>
      <c r="T991" s="25">
        <v>15823</v>
      </c>
      <c r="U991" s="25">
        <v>13668</v>
      </c>
      <c r="V991" s="26">
        <v>17720</v>
      </c>
    </row>
    <row r="992" spans="1:22" ht="11.25" customHeight="1" x14ac:dyDescent="0.2">
      <c r="A992" s="15" t="s">
        <v>58</v>
      </c>
      <c r="B992" s="15" t="s">
        <v>23</v>
      </c>
      <c r="C992" s="15" t="s">
        <v>36</v>
      </c>
      <c r="D992" s="15" t="s">
        <v>34</v>
      </c>
      <c r="E992" s="15" t="s">
        <v>10</v>
      </c>
      <c r="F992" s="15" t="s">
        <v>12</v>
      </c>
      <c r="G992" s="25">
        <v>115</v>
      </c>
      <c r="H992" s="25">
        <v>152</v>
      </c>
      <c r="I992" s="25">
        <v>155</v>
      </c>
      <c r="J992" s="25">
        <v>159</v>
      </c>
      <c r="K992" s="24">
        <v>1981853</v>
      </c>
      <c r="L992" s="25">
        <v>2347207</v>
      </c>
      <c r="M992" s="25">
        <v>2135107</v>
      </c>
      <c r="N992" s="26">
        <v>2763694</v>
      </c>
      <c r="O992" s="24">
        <v>14923</v>
      </c>
      <c r="P992" s="25">
        <v>10102</v>
      </c>
      <c r="Q992" s="25">
        <v>10443</v>
      </c>
      <c r="R992" s="26">
        <v>11664</v>
      </c>
      <c r="S992" s="25">
        <v>16795</v>
      </c>
      <c r="T992" s="25">
        <v>15441</v>
      </c>
      <c r="U992" s="25">
        <v>13953</v>
      </c>
      <c r="V992" s="26">
        <v>17272</v>
      </c>
    </row>
    <row r="993" spans="1:22" ht="11.25" customHeight="1" x14ac:dyDescent="0.2">
      <c r="A993" s="15" t="s">
        <v>58</v>
      </c>
      <c r="B993" s="15" t="s">
        <v>23</v>
      </c>
      <c r="C993" s="15" t="s">
        <v>36</v>
      </c>
      <c r="D993" s="15" t="s">
        <v>34</v>
      </c>
      <c r="E993" s="15" t="s">
        <v>10</v>
      </c>
      <c r="F993" s="15" t="s">
        <v>13</v>
      </c>
      <c r="G993" s="25">
        <v>19</v>
      </c>
      <c r="H993" s="25">
        <v>26</v>
      </c>
      <c r="I993" s="25">
        <v>20</v>
      </c>
      <c r="J993" s="25">
        <v>26</v>
      </c>
      <c r="K993" s="24">
        <v>208969</v>
      </c>
      <c r="L993" s="25">
        <v>431018</v>
      </c>
      <c r="M993" s="25">
        <v>190735</v>
      </c>
      <c r="N993" s="26">
        <v>300654</v>
      </c>
      <c r="O993" s="24">
        <v>8071</v>
      </c>
      <c r="P993" s="25">
        <v>12903</v>
      </c>
      <c r="Q993" s="25">
        <v>5997</v>
      </c>
      <c r="R993" s="26">
        <v>11927</v>
      </c>
      <c r="S993" s="25">
        <v>9498</v>
      </c>
      <c r="T993" s="25">
        <v>18741</v>
      </c>
      <c r="U993" s="25">
        <v>8293</v>
      </c>
      <c r="V993" s="26">
        <v>12026</v>
      </c>
    </row>
    <row r="994" spans="1:22" ht="11.25" customHeight="1" x14ac:dyDescent="0.2">
      <c r="A994" s="15" t="s">
        <v>58</v>
      </c>
      <c r="B994" s="15" t="s">
        <v>23</v>
      </c>
      <c r="C994" s="15" t="s">
        <v>36</v>
      </c>
      <c r="D994" s="15" t="s">
        <v>34</v>
      </c>
      <c r="E994" s="15" t="s">
        <v>10</v>
      </c>
      <c r="F994" s="15" t="s">
        <v>14</v>
      </c>
      <c r="G994" s="25">
        <v>140</v>
      </c>
      <c r="H994" s="25">
        <v>176</v>
      </c>
      <c r="I994" s="25">
        <v>175</v>
      </c>
      <c r="J994" s="25">
        <v>188</v>
      </c>
      <c r="K994" s="24">
        <v>2190821</v>
      </c>
      <c r="L994" s="25">
        <v>2778230</v>
      </c>
      <c r="M994" s="25">
        <v>2325848</v>
      </c>
      <c r="N994" s="26">
        <v>3064348</v>
      </c>
      <c r="O994" s="24">
        <v>14379</v>
      </c>
      <c r="P994" s="25">
        <v>10399</v>
      </c>
      <c r="Q994" s="25">
        <v>10277</v>
      </c>
      <c r="R994" s="26">
        <v>11930</v>
      </c>
      <c r="S994" s="25">
        <v>15648</v>
      </c>
      <c r="T994" s="25">
        <v>15873</v>
      </c>
      <c r="U994" s="25">
        <v>13215</v>
      </c>
      <c r="V994" s="26">
        <v>16562</v>
      </c>
    </row>
    <row r="995" spans="1:22" ht="11.25" customHeight="1" x14ac:dyDescent="0.2">
      <c r="A995" s="15" t="s">
        <v>58</v>
      </c>
      <c r="B995" s="15" t="s">
        <v>23</v>
      </c>
      <c r="C995" s="15" t="s">
        <v>36</v>
      </c>
      <c r="D995" s="15" t="s">
        <v>21</v>
      </c>
      <c r="E995" s="15" t="s">
        <v>10</v>
      </c>
      <c r="F995" s="15" t="s">
        <v>12</v>
      </c>
      <c r="G995" s="25" t="s">
        <v>78</v>
      </c>
      <c r="H995" s="25">
        <v>25</v>
      </c>
      <c r="I995" s="25">
        <v>23</v>
      </c>
      <c r="J995" s="25">
        <v>23</v>
      </c>
      <c r="K995" s="24" t="s">
        <v>78</v>
      </c>
      <c r="L995" s="25">
        <v>430997</v>
      </c>
      <c r="M995" s="25">
        <v>302193</v>
      </c>
      <c r="N995" s="26">
        <v>307975</v>
      </c>
      <c r="O995" s="24" t="s">
        <v>78</v>
      </c>
      <c r="P995" s="25">
        <v>15102</v>
      </c>
      <c r="Q995" s="25">
        <v>14309</v>
      </c>
      <c r="R995" s="26">
        <v>10250</v>
      </c>
      <c r="S995" s="25" t="s">
        <v>78</v>
      </c>
      <c r="T995" s="25">
        <v>17240</v>
      </c>
      <c r="U995" s="25">
        <v>12086</v>
      </c>
      <c r="V995" s="26">
        <v>12832</v>
      </c>
    </row>
    <row r="996" spans="1:22" ht="11.25" customHeight="1" x14ac:dyDescent="0.2">
      <c r="A996" s="15" t="s">
        <v>58</v>
      </c>
      <c r="B996" s="15" t="s">
        <v>23</v>
      </c>
      <c r="C996" s="15" t="s">
        <v>36</v>
      </c>
      <c r="D996" s="15" t="s">
        <v>21</v>
      </c>
      <c r="E996" s="15" t="s">
        <v>10</v>
      </c>
      <c r="F996" s="15" t="s">
        <v>13</v>
      </c>
      <c r="G996" s="25" t="s">
        <v>78</v>
      </c>
      <c r="H996" s="25">
        <v>5</v>
      </c>
      <c r="I996" s="25">
        <v>4</v>
      </c>
      <c r="J996" s="25">
        <v>9</v>
      </c>
      <c r="K996" s="24" t="s">
        <v>78</v>
      </c>
      <c r="L996" s="25">
        <v>35098</v>
      </c>
      <c r="M996" s="25">
        <v>23387</v>
      </c>
      <c r="N996" s="26">
        <v>90552</v>
      </c>
      <c r="O996" s="24" t="s">
        <v>78</v>
      </c>
      <c r="P996" s="25">
        <v>12905</v>
      </c>
      <c r="Q996" s="25">
        <v>4940</v>
      </c>
      <c r="R996" s="26">
        <v>12606</v>
      </c>
      <c r="S996" s="25" t="s">
        <v>78</v>
      </c>
      <c r="T996" s="25">
        <v>11701</v>
      </c>
      <c r="U996" s="25">
        <v>7797</v>
      </c>
      <c r="V996" s="26">
        <v>11316</v>
      </c>
    </row>
    <row r="997" spans="1:22" ht="11.25" customHeight="1" x14ac:dyDescent="0.2">
      <c r="A997" s="15" t="s">
        <v>58</v>
      </c>
      <c r="B997" s="15" t="s">
        <v>23</v>
      </c>
      <c r="C997" s="15" t="s">
        <v>36</v>
      </c>
      <c r="D997" s="15" t="s">
        <v>21</v>
      </c>
      <c r="E997" s="15" t="s">
        <v>10</v>
      </c>
      <c r="F997" s="15" t="s">
        <v>14</v>
      </c>
      <c r="G997" s="25">
        <v>18</v>
      </c>
      <c r="H997" s="25">
        <v>30</v>
      </c>
      <c r="I997" s="25">
        <v>28</v>
      </c>
      <c r="J997" s="25">
        <v>35</v>
      </c>
      <c r="K997" s="24">
        <v>256806</v>
      </c>
      <c r="L997" s="25">
        <v>466100</v>
      </c>
      <c r="M997" s="25">
        <v>325579</v>
      </c>
      <c r="N997" s="26">
        <v>398526</v>
      </c>
      <c r="O997" s="24">
        <v>12790</v>
      </c>
      <c r="P997" s="25">
        <v>14548</v>
      </c>
      <c r="Q997" s="25">
        <v>12375</v>
      </c>
      <c r="R997" s="26">
        <v>10252</v>
      </c>
      <c r="S997" s="25">
        <v>15106</v>
      </c>
      <c r="T997" s="25">
        <v>16645</v>
      </c>
      <c r="U997" s="25">
        <v>11627</v>
      </c>
      <c r="V997" s="26">
        <v>12453</v>
      </c>
    </row>
    <row r="998" spans="1:22" ht="11.25" customHeight="1" x14ac:dyDescent="0.2">
      <c r="A998" s="15" t="s">
        <v>58</v>
      </c>
      <c r="B998" s="15" t="s">
        <v>23</v>
      </c>
      <c r="C998" s="15" t="s">
        <v>36</v>
      </c>
      <c r="D998" s="15" t="s">
        <v>19</v>
      </c>
      <c r="E998" s="15" t="s">
        <v>10</v>
      </c>
      <c r="F998" s="15" t="s">
        <v>12</v>
      </c>
      <c r="G998" s="25" t="s">
        <v>78</v>
      </c>
      <c r="H998" s="25">
        <v>23</v>
      </c>
      <c r="I998" s="25">
        <v>26</v>
      </c>
      <c r="J998" s="25">
        <v>25</v>
      </c>
      <c r="K998" s="24" t="s">
        <v>78</v>
      </c>
      <c r="L998" s="25">
        <v>432694</v>
      </c>
      <c r="M998" s="25">
        <v>306563</v>
      </c>
      <c r="N998" s="26">
        <v>315878</v>
      </c>
      <c r="O998" s="24" t="s">
        <v>78</v>
      </c>
      <c r="P998" s="25">
        <v>14550</v>
      </c>
      <c r="Q998" s="25">
        <v>10440</v>
      </c>
      <c r="R998" s="26">
        <v>9718</v>
      </c>
      <c r="S998" s="25" t="s">
        <v>78</v>
      </c>
      <c r="T998" s="25">
        <v>16639</v>
      </c>
      <c r="U998" s="25">
        <v>11352</v>
      </c>
      <c r="V998" s="26">
        <v>11701</v>
      </c>
    </row>
    <row r="999" spans="1:22" ht="11.25" customHeight="1" x14ac:dyDescent="0.2">
      <c r="A999" s="15" t="s">
        <v>58</v>
      </c>
      <c r="B999" s="15" t="s">
        <v>23</v>
      </c>
      <c r="C999" s="15" t="s">
        <v>36</v>
      </c>
      <c r="D999" s="15" t="s">
        <v>19</v>
      </c>
      <c r="E999" s="15" t="s">
        <v>10</v>
      </c>
      <c r="F999" s="15" t="s">
        <v>13</v>
      </c>
      <c r="G999" s="25" t="s">
        <v>78</v>
      </c>
      <c r="H999" s="25">
        <v>4</v>
      </c>
      <c r="I999" s="25">
        <v>4</v>
      </c>
      <c r="J999" s="25">
        <v>10</v>
      </c>
      <c r="K999" s="24" t="s">
        <v>78</v>
      </c>
      <c r="L999" s="25">
        <v>35099</v>
      </c>
      <c r="M999" s="25">
        <v>23386</v>
      </c>
      <c r="N999" s="26">
        <v>90553</v>
      </c>
      <c r="O999" s="24" t="s">
        <v>78</v>
      </c>
      <c r="P999" s="25">
        <v>12905</v>
      </c>
      <c r="Q999" s="25">
        <v>4937</v>
      </c>
      <c r="R999" s="26">
        <v>12606</v>
      </c>
      <c r="S999" s="25" t="s">
        <v>78</v>
      </c>
      <c r="T999" s="25">
        <v>11701</v>
      </c>
      <c r="U999" s="25">
        <v>7793</v>
      </c>
      <c r="V999" s="26">
        <v>11321</v>
      </c>
    </row>
    <row r="1000" spans="1:22" ht="11.25" customHeight="1" x14ac:dyDescent="0.2">
      <c r="A1000" s="15" t="s">
        <v>58</v>
      </c>
      <c r="B1000" s="15" t="s">
        <v>23</v>
      </c>
      <c r="C1000" s="15" t="s">
        <v>36</v>
      </c>
      <c r="D1000" s="15" t="s">
        <v>19</v>
      </c>
      <c r="E1000" s="15" t="s">
        <v>10</v>
      </c>
      <c r="F1000" s="15" t="s">
        <v>14</v>
      </c>
      <c r="G1000" s="25">
        <v>20</v>
      </c>
      <c r="H1000" s="25">
        <v>28</v>
      </c>
      <c r="I1000" s="25">
        <v>27</v>
      </c>
      <c r="J1000" s="25">
        <v>32</v>
      </c>
      <c r="K1000" s="24">
        <v>256807</v>
      </c>
      <c r="L1000" s="25">
        <v>467794</v>
      </c>
      <c r="M1000" s="25">
        <v>329953</v>
      </c>
      <c r="N1000" s="26">
        <v>406435</v>
      </c>
      <c r="O1000" s="24">
        <v>12789</v>
      </c>
      <c r="P1000" s="25">
        <v>14004</v>
      </c>
      <c r="Q1000" s="25">
        <v>9681</v>
      </c>
      <c r="R1000" s="26">
        <v>9714</v>
      </c>
      <c r="S1000" s="25">
        <v>15108</v>
      </c>
      <c r="T1000" s="25">
        <v>16133</v>
      </c>
      <c r="U1000" s="25">
        <v>10998</v>
      </c>
      <c r="V1000" s="26">
        <v>11615</v>
      </c>
    </row>
    <row r="1001" spans="1:22" ht="11.25" customHeight="1" x14ac:dyDescent="0.2">
      <c r="A1001" s="15" t="s">
        <v>58</v>
      </c>
      <c r="B1001" s="15" t="s">
        <v>23</v>
      </c>
      <c r="C1001" s="15" t="s">
        <v>36</v>
      </c>
      <c r="D1001" s="15" t="s">
        <v>22</v>
      </c>
      <c r="E1001" s="15" t="s">
        <v>10</v>
      </c>
      <c r="F1001" s="15" t="s">
        <v>12</v>
      </c>
      <c r="G1001" s="25">
        <v>0</v>
      </c>
      <c r="H1001" s="25" t="s">
        <v>78</v>
      </c>
      <c r="I1001" s="25" t="s">
        <v>78</v>
      </c>
      <c r="J1001" s="25">
        <v>5</v>
      </c>
      <c r="K1001" s="24">
        <v>0</v>
      </c>
      <c r="L1001" s="25" t="s">
        <v>78</v>
      </c>
      <c r="M1001" s="25" t="s">
        <v>78</v>
      </c>
      <c r="N1001" s="26">
        <v>7903</v>
      </c>
      <c r="O1001" s="24">
        <v>0</v>
      </c>
      <c r="P1001" s="25" t="s">
        <v>78</v>
      </c>
      <c r="Q1001" s="25" t="s">
        <v>78</v>
      </c>
      <c r="R1001" s="26">
        <v>2375</v>
      </c>
      <c r="S1001" s="25">
        <v>0</v>
      </c>
      <c r="T1001" s="25" t="s">
        <v>78</v>
      </c>
      <c r="U1001" s="25" t="s">
        <v>78</v>
      </c>
      <c r="V1001" s="26">
        <v>2634</v>
      </c>
    </row>
    <row r="1002" spans="1:22" ht="11.25" customHeight="1" x14ac:dyDescent="0.2">
      <c r="A1002" s="15" t="s">
        <v>58</v>
      </c>
      <c r="B1002" s="15" t="s">
        <v>23</v>
      </c>
      <c r="C1002" s="15" t="s">
        <v>36</v>
      </c>
      <c r="D1002" s="15" t="s">
        <v>22</v>
      </c>
      <c r="E1002" s="15" t="s">
        <v>10</v>
      </c>
      <c r="F1002" s="15" t="s">
        <v>13</v>
      </c>
      <c r="G1002" s="25">
        <v>0</v>
      </c>
      <c r="H1002" s="25" t="s">
        <v>78</v>
      </c>
      <c r="I1002" s="25" t="s">
        <v>78</v>
      </c>
      <c r="J1002" s="25">
        <v>0</v>
      </c>
      <c r="K1002" s="24">
        <v>0</v>
      </c>
      <c r="L1002" s="25" t="s">
        <v>78</v>
      </c>
      <c r="M1002" s="25" t="s">
        <v>78</v>
      </c>
      <c r="N1002" s="26">
        <v>0</v>
      </c>
      <c r="O1002" s="24">
        <v>0</v>
      </c>
      <c r="P1002" s="25" t="s">
        <v>78</v>
      </c>
      <c r="Q1002" s="25" t="s">
        <v>78</v>
      </c>
      <c r="R1002" s="26">
        <v>0</v>
      </c>
      <c r="S1002" s="25">
        <v>0</v>
      </c>
      <c r="T1002" s="25" t="s">
        <v>78</v>
      </c>
      <c r="U1002" s="25" t="s">
        <v>78</v>
      </c>
      <c r="V1002" s="26">
        <v>0</v>
      </c>
    </row>
    <row r="1003" spans="1:22" ht="11.25" customHeight="1" x14ac:dyDescent="0.2">
      <c r="A1003" s="15" t="s">
        <v>58</v>
      </c>
      <c r="B1003" s="15" t="s">
        <v>23</v>
      </c>
      <c r="C1003" s="15" t="s">
        <v>36</v>
      </c>
      <c r="D1003" s="15" t="s">
        <v>22</v>
      </c>
      <c r="E1003" s="15" t="s">
        <v>10</v>
      </c>
      <c r="F1003" s="15" t="s">
        <v>14</v>
      </c>
      <c r="G1003" s="25">
        <v>0</v>
      </c>
      <c r="H1003" s="25" t="s">
        <v>78</v>
      </c>
      <c r="I1003" s="25" t="s">
        <v>78</v>
      </c>
      <c r="J1003" s="25">
        <v>5</v>
      </c>
      <c r="K1003" s="24">
        <v>0</v>
      </c>
      <c r="L1003" s="25" t="s">
        <v>78</v>
      </c>
      <c r="M1003" s="25" t="s">
        <v>78</v>
      </c>
      <c r="N1003" s="26">
        <v>7901</v>
      </c>
      <c r="O1003" s="24">
        <v>0</v>
      </c>
      <c r="P1003" s="25" t="s">
        <v>78</v>
      </c>
      <c r="Q1003" s="25" t="s">
        <v>78</v>
      </c>
      <c r="R1003" s="26">
        <v>2375</v>
      </c>
      <c r="S1003" s="25">
        <v>0</v>
      </c>
      <c r="T1003" s="25" t="s">
        <v>78</v>
      </c>
      <c r="U1003" s="25" t="s">
        <v>78</v>
      </c>
      <c r="V1003" s="26">
        <v>2635</v>
      </c>
    </row>
    <row r="1004" spans="1:22" ht="11.25" customHeight="1" x14ac:dyDescent="0.2">
      <c r="A1004" s="15" t="s">
        <v>58</v>
      </c>
      <c r="B1004" s="15" t="s">
        <v>23</v>
      </c>
      <c r="C1004" s="15" t="s">
        <v>36</v>
      </c>
      <c r="D1004" s="15" t="s">
        <v>10</v>
      </c>
      <c r="E1004" s="15" t="s">
        <v>10</v>
      </c>
      <c r="F1004" s="15" t="s">
        <v>12</v>
      </c>
      <c r="G1004" s="25">
        <v>925</v>
      </c>
      <c r="H1004" s="25">
        <v>968</v>
      </c>
      <c r="I1004" s="25">
        <v>924</v>
      </c>
      <c r="J1004" s="25">
        <v>938</v>
      </c>
      <c r="K1004" s="24">
        <v>15982161</v>
      </c>
      <c r="L1004" s="25">
        <v>16185689</v>
      </c>
      <c r="M1004" s="25">
        <v>14176841</v>
      </c>
      <c r="N1004" s="26">
        <v>14623065</v>
      </c>
      <c r="O1004" s="24">
        <v>14772</v>
      </c>
      <c r="P1004" s="25">
        <v>13388</v>
      </c>
      <c r="Q1004" s="25">
        <v>12444</v>
      </c>
      <c r="R1004" s="26">
        <v>9469</v>
      </c>
      <c r="S1004" s="25">
        <v>17280</v>
      </c>
      <c r="T1004" s="25">
        <v>16702</v>
      </c>
      <c r="U1004" s="25">
        <v>15373</v>
      </c>
      <c r="V1004" s="26">
        <v>15625</v>
      </c>
    </row>
    <row r="1005" spans="1:22" ht="11.25" customHeight="1" x14ac:dyDescent="0.2">
      <c r="A1005" s="15" t="s">
        <v>58</v>
      </c>
      <c r="B1005" s="15" t="s">
        <v>23</v>
      </c>
      <c r="C1005" s="15" t="s">
        <v>36</v>
      </c>
      <c r="D1005" s="15" t="s">
        <v>10</v>
      </c>
      <c r="E1005" s="15" t="s">
        <v>10</v>
      </c>
      <c r="F1005" s="15" t="s">
        <v>13</v>
      </c>
      <c r="G1005" s="25">
        <v>127</v>
      </c>
      <c r="H1005" s="25">
        <v>122</v>
      </c>
      <c r="I1005" s="25">
        <v>99</v>
      </c>
      <c r="J1005" s="25">
        <v>148</v>
      </c>
      <c r="K1005" s="24">
        <v>1515351</v>
      </c>
      <c r="L1005" s="25">
        <v>1688616</v>
      </c>
      <c r="M1005" s="25">
        <v>1163414</v>
      </c>
      <c r="N1005" s="26">
        <v>1385158</v>
      </c>
      <c r="O1005" s="24">
        <v>9769</v>
      </c>
      <c r="P1005" s="25">
        <v>10235</v>
      </c>
      <c r="Q1005" s="25">
        <v>8499</v>
      </c>
      <c r="R1005" s="26">
        <v>3817</v>
      </c>
      <c r="S1005" s="25">
        <v>12120</v>
      </c>
      <c r="T1005" s="25">
        <v>13512</v>
      </c>
      <c r="U1005" s="25">
        <v>11992</v>
      </c>
      <c r="V1005" s="26">
        <v>9488</v>
      </c>
    </row>
    <row r="1006" spans="1:22" ht="11.25" customHeight="1" x14ac:dyDescent="0.2">
      <c r="A1006" s="15" t="s">
        <v>58</v>
      </c>
      <c r="B1006" s="15" t="s">
        <v>23</v>
      </c>
      <c r="C1006" s="15" t="s">
        <v>36</v>
      </c>
      <c r="D1006" s="15" t="s">
        <v>10</v>
      </c>
      <c r="E1006" s="15" t="s">
        <v>10</v>
      </c>
      <c r="F1006" s="15" t="s">
        <v>14</v>
      </c>
      <c r="G1006" s="25">
        <v>1049</v>
      </c>
      <c r="H1006" s="25">
        <v>1095</v>
      </c>
      <c r="I1006" s="25">
        <v>1018</v>
      </c>
      <c r="J1006" s="25">
        <v>1081</v>
      </c>
      <c r="K1006" s="24">
        <v>17497505</v>
      </c>
      <c r="L1006" s="25">
        <v>17874298</v>
      </c>
      <c r="M1006" s="25">
        <v>15340256</v>
      </c>
      <c r="N1006" s="26">
        <v>16008225</v>
      </c>
      <c r="O1006" s="24">
        <v>13904</v>
      </c>
      <c r="P1006" s="25">
        <v>12844</v>
      </c>
      <c r="Q1006" s="25">
        <v>11801</v>
      </c>
      <c r="R1006" s="26">
        <v>8436</v>
      </c>
      <c r="S1006" s="25">
        <v>16662</v>
      </c>
      <c r="T1006" s="25">
        <v>16337</v>
      </c>
      <c r="U1006" s="25">
        <v>15052</v>
      </c>
      <c r="V1006" s="26">
        <v>14796</v>
      </c>
    </row>
    <row r="1007" spans="1:22" ht="11.25" customHeight="1" x14ac:dyDescent="0.2">
      <c r="A1007" s="15" t="s">
        <v>59</v>
      </c>
      <c r="B1007" s="15" t="s">
        <v>24</v>
      </c>
      <c r="C1007" s="15" t="s">
        <v>36</v>
      </c>
      <c r="D1007" s="15" t="s">
        <v>11</v>
      </c>
      <c r="E1007" s="15" t="s">
        <v>10</v>
      </c>
      <c r="F1007" s="15" t="s">
        <v>12</v>
      </c>
      <c r="G1007" s="25">
        <v>182</v>
      </c>
      <c r="H1007" s="25">
        <v>165</v>
      </c>
      <c r="I1007" s="25">
        <v>155</v>
      </c>
      <c r="J1007" s="25">
        <v>170</v>
      </c>
      <c r="K1007" s="24">
        <v>3832301</v>
      </c>
      <c r="L1007" s="25">
        <v>3438288</v>
      </c>
      <c r="M1007" s="25">
        <v>3300822</v>
      </c>
      <c r="N1007" s="26">
        <v>3239214</v>
      </c>
      <c r="O1007" s="24">
        <v>18675</v>
      </c>
      <c r="P1007" s="25">
        <v>20313</v>
      </c>
      <c r="Q1007" s="25">
        <v>19112</v>
      </c>
      <c r="R1007" s="26">
        <v>15569</v>
      </c>
      <c r="S1007" s="25">
        <v>20714</v>
      </c>
      <c r="T1007" s="25">
        <v>21224</v>
      </c>
      <c r="U1007" s="25">
        <v>21157</v>
      </c>
      <c r="V1007" s="26">
        <v>19400</v>
      </c>
    </row>
    <row r="1008" spans="1:22" ht="11.25" customHeight="1" x14ac:dyDescent="0.2">
      <c r="A1008" s="15" t="s">
        <v>59</v>
      </c>
      <c r="B1008" s="15" t="s">
        <v>24</v>
      </c>
      <c r="C1008" s="15" t="s">
        <v>36</v>
      </c>
      <c r="D1008" s="15" t="s">
        <v>11</v>
      </c>
      <c r="E1008" s="15" t="s">
        <v>10</v>
      </c>
      <c r="F1008" s="15" t="s">
        <v>13</v>
      </c>
      <c r="G1008" s="25">
        <v>36</v>
      </c>
      <c r="H1008" s="25">
        <v>20</v>
      </c>
      <c r="I1008" s="25">
        <v>21</v>
      </c>
      <c r="J1008" s="25">
        <v>16</v>
      </c>
      <c r="K1008" s="24">
        <v>459501</v>
      </c>
      <c r="L1008" s="25">
        <v>255539</v>
      </c>
      <c r="M1008" s="25">
        <v>367935</v>
      </c>
      <c r="N1008" s="26">
        <v>153687</v>
      </c>
      <c r="O1008" s="24">
        <v>9908</v>
      </c>
      <c r="P1008" s="25">
        <v>12829</v>
      </c>
      <c r="Q1008" s="25">
        <v>17508</v>
      </c>
      <c r="R1008" s="26">
        <v>2801</v>
      </c>
      <c r="S1008" s="25">
        <v>13130</v>
      </c>
      <c r="T1008" s="25">
        <v>12167</v>
      </c>
      <c r="U1008" s="25">
        <v>20438</v>
      </c>
      <c r="V1008" s="26">
        <v>8086</v>
      </c>
    </row>
    <row r="1009" spans="1:22" ht="11.25" customHeight="1" x14ac:dyDescent="0.2">
      <c r="A1009" s="15" t="s">
        <v>59</v>
      </c>
      <c r="B1009" s="15" t="s">
        <v>24</v>
      </c>
      <c r="C1009" s="15" t="s">
        <v>36</v>
      </c>
      <c r="D1009" s="15" t="s">
        <v>11</v>
      </c>
      <c r="E1009" s="15" t="s">
        <v>10</v>
      </c>
      <c r="F1009" s="15" t="s">
        <v>14</v>
      </c>
      <c r="G1009" s="25">
        <v>220</v>
      </c>
      <c r="H1009" s="25">
        <v>184</v>
      </c>
      <c r="I1009" s="25">
        <v>172</v>
      </c>
      <c r="J1009" s="25">
        <v>189</v>
      </c>
      <c r="K1009" s="24">
        <v>4291806</v>
      </c>
      <c r="L1009" s="25">
        <v>3693832</v>
      </c>
      <c r="M1009" s="25">
        <v>3668762</v>
      </c>
      <c r="N1009" s="26">
        <v>3392905</v>
      </c>
      <c r="O1009" s="24">
        <v>17283</v>
      </c>
      <c r="P1009" s="25">
        <v>18343</v>
      </c>
      <c r="Q1009" s="25">
        <v>19115</v>
      </c>
      <c r="R1009" s="26">
        <v>13339</v>
      </c>
      <c r="S1009" s="25">
        <v>19506</v>
      </c>
      <c r="T1009" s="25">
        <v>20183</v>
      </c>
      <c r="U1009" s="25">
        <v>21083</v>
      </c>
      <c r="V1009" s="26">
        <v>18238</v>
      </c>
    </row>
    <row r="1010" spans="1:22" ht="11.25" customHeight="1" x14ac:dyDescent="0.2">
      <c r="A1010" s="15" t="s">
        <v>59</v>
      </c>
      <c r="B1010" s="15" t="s">
        <v>24</v>
      </c>
      <c r="C1010" s="15" t="s">
        <v>36</v>
      </c>
      <c r="D1010" s="15" t="s">
        <v>15</v>
      </c>
      <c r="E1010" s="15" t="s">
        <v>10</v>
      </c>
      <c r="F1010" s="15" t="s">
        <v>12</v>
      </c>
      <c r="G1010" s="25">
        <v>359</v>
      </c>
      <c r="H1010" s="25">
        <v>352</v>
      </c>
      <c r="I1010" s="25">
        <v>340</v>
      </c>
      <c r="J1010" s="25">
        <v>409</v>
      </c>
      <c r="K1010" s="24">
        <v>5734715</v>
      </c>
      <c r="L1010" s="25">
        <v>6482461</v>
      </c>
      <c r="M1010" s="25">
        <v>6568523</v>
      </c>
      <c r="N1010" s="26">
        <v>7096003</v>
      </c>
      <c r="O1010" s="24">
        <v>12988</v>
      </c>
      <c r="P1010" s="25">
        <v>15629</v>
      </c>
      <c r="Q1010" s="25">
        <v>14634</v>
      </c>
      <c r="R1010" s="26">
        <v>10808</v>
      </c>
      <c r="S1010" s="25">
        <v>15887</v>
      </c>
      <c r="T1010" s="25">
        <v>18263</v>
      </c>
      <c r="U1010" s="25">
        <v>19203</v>
      </c>
      <c r="V1010" s="26">
        <v>17435</v>
      </c>
    </row>
    <row r="1011" spans="1:22" ht="11.25" customHeight="1" x14ac:dyDescent="0.2">
      <c r="A1011" s="15" t="s">
        <v>59</v>
      </c>
      <c r="B1011" s="15" t="s">
        <v>24</v>
      </c>
      <c r="C1011" s="15" t="s">
        <v>36</v>
      </c>
      <c r="D1011" s="15" t="s">
        <v>15</v>
      </c>
      <c r="E1011" s="15" t="s">
        <v>10</v>
      </c>
      <c r="F1011" s="15" t="s">
        <v>13</v>
      </c>
      <c r="G1011" s="25">
        <v>70</v>
      </c>
      <c r="H1011" s="25">
        <v>72</v>
      </c>
      <c r="I1011" s="25">
        <v>57</v>
      </c>
      <c r="J1011" s="25">
        <v>69</v>
      </c>
      <c r="K1011" s="24">
        <v>784401</v>
      </c>
      <c r="L1011" s="25">
        <v>961132</v>
      </c>
      <c r="M1011" s="25">
        <v>647336</v>
      </c>
      <c r="N1011" s="26">
        <v>907410</v>
      </c>
      <c r="O1011" s="24">
        <v>7643</v>
      </c>
      <c r="P1011" s="25">
        <v>6976</v>
      </c>
      <c r="Q1011" s="25">
        <v>11323</v>
      </c>
      <c r="R1011" s="26">
        <v>6054</v>
      </c>
      <c r="S1011" s="25">
        <v>11050</v>
      </c>
      <c r="T1011" s="25">
        <v>13734</v>
      </c>
      <c r="U1011" s="25">
        <v>11769</v>
      </c>
      <c r="V1011" s="26">
        <v>13346</v>
      </c>
    </row>
    <row r="1012" spans="1:22" ht="11.25" customHeight="1" x14ac:dyDescent="0.2">
      <c r="A1012" s="15" t="s">
        <v>59</v>
      </c>
      <c r="B1012" s="15" t="s">
        <v>24</v>
      </c>
      <c r="C1012" s="15" t="s">
        <v>36</v>
      </c>
      <c r="D1012" s="15" t="s">
        <v>15</v>
      </c>
      <c r="E1012" s="15" t="s">
        <v>10</v>
      </c>
      <c r="F1012" s="15" t="s">
        <v>14</v>
      </c>
      <c r="G1012" s="25">
        <v>430</v>
      </c>
      <c r="H1012" s="25">
        <v>425</v>
      </c>
      <c r="I1012" s="25">
        <v>394</v>
      </c>
      <c r="J1012" s="25">
        <v>472</v>
      </c>
      <c r="K1012" s="24">
        <v>6519118</v>
      </c>
      <c r="L1012" s="25">
        <v>7443598</v>
      </c>
      <c r="M1012" s="25">
        <v>7215866</v>
      </c>
      <c r="N1012" s="26">
        <v>8003421</v>
      </c>
      <c r="O1012" s="24">
        <v>12005</v>
      </c>
      <c r="P1012" s="25">
        <v>13460</v>
      </c>
      <c r="Q1012" s="25">
        <v>13462</v>
      </c>
      <c r="R1012" s="26">
        <v>9812</v>
      </c>
      <c r="S1012" s="25">
        <v>15092</v>
      </c>
      <c r="T1012" s="25">
        <v>17516</v>
      </c>
      <c r="U1012" s="25">
        <v>18173</v>
      </c>
      <c r="V1012" s="26">
        <v>16846</v>
      </c>
    </row>
    <row r="1013" spans="1:22" ht="11.25" customHeight="1" x14ac:dyDescent="0.2">
      <c r="A1013" s="15" t="s">
        <v>59</v>
      </c>
      <c r="B1013" s="15" t="s">
        <v>24</v>
      </c>
      <c r="C1013" s="15" t="s">
        <v>36</v>
      </c>
      <c r="D1013" s="15" t="s">
        <v>16</v>
      </c>
      <c r="E1013" s="15" t="s">
        <v>10</v>
      </c>
      <c r="F1013" s="15" t="s">
        <v>12</v>
      </c>
      <c r="G1013" s="25">
        <v>289</v>
      </c>
      <c r="H1013" s="25">
        <v>291</v>
      </c>
      <c r="I1013" s="25">
        <v>296</v>
      </c>
      <c r="J1013" s="25">
        <v>299</v>
      </c>
      <c r="K1013" s="24">
        <v>4871882</v>
      </c>
      <c r="L1013" s="25">
        <v>4833065</v>
      </c>
      <c r="M1013" s="25">
        <v>5371580</v>
      </c>
      <c r="N1013" s="26">
        <v>4982645</v>
      </c>
      <c r="O1013" s="24">
        <v>10888</v>
      </c>
      <c r="P1013" s="25">
        <v>11046</v>
      </c>
      <c r="Q1013" s="25">
        <v>14640</v>
      </c>
      <c r="R1013" s="26">
        <v>11049</v>
      </c>
      <c r="S1013" s="25">
        <v>16741</v>
      </c>
      <c r="T1013" s="25">
        <v>16492</v>
      </c>
      <c r="U1013" s="25">
        <v>18083</v>
      </c>
      <c r="V1013" s="26">
        <v>16664</v>
      </c>
    </row>
    <row r="1014" spans="1:22" ht="11.25" customHeight="1" x14ac:dyDescent="0.2">
      <c r="A1014" s="15" t="s">
        <v>59</v>
      </c>
      <c r="B1014" s="15" t="s">
        <v>24</v>
      </c>
      <c r="C1014" s="15" t="s">
        <v>36</v>
      </c>
      <c r="D1014" s="15" t="s">
        <v>16</v>
      </c>
      <c r="E1014" s="15" t="s">
        <v>10</v>
      </c>
      <c r="F1014" s="15" t="s">
        <v>13</v>
      </c>
      <c r="G1014" s="25">
        <v>57</v>
      </c>
      <c r="H1014" s="25">
        <v>41</v>
      </c>
      <c r="I1014" s="25">
        <v>43</v>
      </c>
      <c r="J1014" s="25">
        <v>48</v>
      </c>
      <c r="K1014" s="24">
        <v>932184</v>
      </c>
      <c r="L1014" s="25">
        <v>590771</v>
      </c>
      <c r="M1014" s="25">
        <v>777940</v>
      </c>
      <c r="N1014" s="26">
        <v>692163</v>
      </c>
      <c r="O1014" s="24">
        <v>13362</v>
      </c>
      <c r="P1014" s="25">
        <v>10124</v>
      </c>
      <c r="Q1014" s="25">
        <v>12138</v>
      </c>
      <c r="R1014" s="26">
        <v>13282</v>
      </c>
      <c r="S1014" s="25">
        <v>16645</v>
      </c>
      <c r="T1014" s="25">
        <v>15550</v>
      </c>
      <c r="U1014" s="25">
        <v>16912</v>
      </c>
      <c r="V1014" s="26">
        <v>15380</v>
      </c>
    </row>
    <row r="1015" spans="1:22" ht="11.25" customHeight="1" x14ac:dyDescent="0.2">
      <c r="A1015" s="15" t="s">
        <v>59</v>
      </c>
      <c r="B1015" s="15" t="s">
        <v>24</v>
      </c>
      <c r="C1015" s="15" t="s">
        <v>36</v>
      </c>
      <c r="D1015" s="15" t="s">
        <v>16</v>
      </c>
      <c r="E1015" s="15" t="s">
        <v>10</v>
      </c>
      <c r="F1015" s="15" t="s">
        <v>14</v>
      </c>
      <c r="G1015" s="25">
        <v>346</v>
      </c>
      <c r="H1015" s="25">
        <v>334</v>
      </c>
      <c r="I1015" s="25">
        <v>345</v>
      </c>
      <c r="J1015" s="25">
        <v>345</v>
      </c>
      <c r="K1015" s="24">
        <v>5804067</v>
      </c>
      <c r="L1015" s="25">
        <v>5423838</v>
      </c>
      <c r="M1015" s="25">
        <v>6149522</v>
      </c>
      <c r="N1015" s="26">
        <v>5674805</v>
      </c>
      <c r="O1015" s="24">
        <v>11726</v>
      </c>
      <c r="P1015" s="25">
        <v>10589</v>
      </c>
      <c r="Q1015" s="25">
        <v>14243</v>
      </c>
      <c r="R1015" s="26">
        <v>11582</v>
      </c>
      <c r="S1015" s="25">
        <v>16724</v>
      </c>
      <c r="T1015" s="25">
        <v>16389</v>
      </c>
      <c r="U1015" s="25">
        <v>17929</v>
      </c>
      <c r="V1015" s="26">
        <v>16495</v>
      </c>
    </row>
    <row r="1016" spans="1:22" ht="11.25" customHeight="1" x14ac:dyDescent="0.2">
      <c r="A1016" s="15" t="s">
        <v>59</v>
      </c>
      <c r="B1016" s="15" t="s">
        <v>24</v>
      </c>
      <c r="C1016" s="15" t="s">
        <v>36</v>
      </c>
      <c r="D1016" s="15" t="s">
        <v>17</v>
      </c>
      <c r="E1016" s="15" t="s">
        <v>10</v>
      </c>
      <c r="F1016" s="15" t="s">
        <v>12</v>
      </c>
      <c r="G1016" s="25">
        <v>108</v>
      </c>
      <c r="H1016" s="25">
        <v>126</v>
      </c>
      <c r="I1016" s="25">
        <v>121</v>
      </c>
      <c r="J1016" s="25">
        <v>136</v>
      </c>
      <c r="K1016" s="24">
        <v>1800075</v>
      </c>
      <c r="L1016" s="25">
        <v>1843825</v>
      </c>
      <c r="M1016" s="25">
        <v>1677841</v>
      </c>
      <c r="N1016" s="26">
        <v>1851932</v>
      </c>
      <c r="O1016" s="24">
        <v>14313</v>
      </c>
      <c r="P1016" s="25">
        <v>9281</v>
      </c>
      <c r="Q1016" s="25">
        <v>10284</v>
      </c>
      <c r="R1016" s="26">
        <v>8864</v>
      </c>
      <c r="S1016" s="25">
        <v>16984</v>
      </c>
      <c r="T1016" s="25">
        <v>14871</v>
      </c>
      <c r="U1016" s="25">
        <v>13642</v>
      </c>
      <c r="V1016" s="26">
        <v>13421</v>
      </c>
    </row>
    <row r="1017" spans="1:22" ht="11.25" customHeight="1" x14ac:dyDescent="0.2">
      <c r="A1017" s="15" t="s">
        <v>59</v>
      </c>
      <c r="B1017" s="15" t="s">
        <v>24</v>
      </c>
      <c r="C1017" s="15" t="s">
        <v>36</v>
      </c>
      <c r="D1017" s="15" t="s">
        <v>17</v>
      </c>
      <c r="E1017" s="15" t="s">
        <v>10</v>
      </c>
      <c r="F1017" s="15" t="s">
        <v>13</v>
      </c>
      <c r="G1017" s="25">
        <v>25</v>
      </c>
      <c r="H1017" s="25">
        <v>16</v>
      </c>
      <c r="I1017" s="25">
        <v>11</v>
      </c>
      <c r="J1017" s="25">
        <v>20</v>
      </c>
      <c r="K1017" s="24">
        <v>365840</v>
      </c>
      <c r="L1017" s="25">
        <v>297403</v>
      </c>
      <c r="M1017" s="25">
        <v>219155</v>
      </c>
      <c r="N1017" s="26">
        <v>203680</v>
      </c>
      <c r="O1017" s="24">
        <v>14379</v>
      </c>
      <c r="P1017" s="25">
        <v>15755</v>
      </c>
      <c r="Q1017" s="25">
        <v>17060</v>
      </c>
      <c r="R1017" s="26">
        <v>9041</v>
      </c>
      <c r="S1017" s="25">
        <v>15909</v>
      </c>
      <c r="T1017" s="25">
        <v>16523</v>
      </c>
      <c r="U1017" s="25">
        <v>21914</v>
      </c>
      <c r="V1017" s="26">
        <v>11978</v>
      </c>
    </row>
    <row r="1018" spans="1:22" ht="11.25" customHeight="1" x14ac:dyDescent="0.2">
      <c r="A1018" s="15" t="s">
        <v>59</v>
      </c>
      <c r="B1018" s="15" t="s">
        <v>24</v>
      </c>
      <c r="C1018" s="15" t="s">
        <v>36</v>
      </c>
      <c r="D1018" s="15" t="s">
        <v>17</v>
      </c>
      <c r="E1018" s="15" t="s">
        <v>10</v>
      </c>
      <c r="F1018" s="15" t="s">
        <v>14</v>
      </c>
      <c r="G1018" s="25">
        <v>129</v>
      </c>
      <c r="H1018" s="25">
        <v>141</v>
      </c>
      <c r="I1018" s="25">
        <v>131</v>
      </c>
      <c r="J1018" s="25">
        <v>152</v>
      </c>
      <c r="K1018" s="24">
        <v>2165906</v>
      </c>
      <c r="L1018" s="25">
        <v>2141227</v>
      </c>
      <c r="M1018" s="25">
        <v>1896995</v>
      </c>
      <c r="N1018" s="26">
        <v>2055609</v>
      </c>
      <c r="O1018" s="24">
        <v>14311</v>
      </c>
      <c r="P1018" s="25">
        <v>10165</v>
      </c>
      <c r="Q1018" s="25">
        <v>10288</v>
      </c>
      <c r="R1018" s="26">
        <v>8957</v>
      </c>
      <c r="S1018" s="25">
        <v>16787</v>
      </c>
      <c r="T1018" s="25">
        <v>15080</v>
      </c>
      <c r="U1018" s="25">
        <v>14266</v>
      </c>
      <c r="V1018" s="26">
        <v>13265</v>
      </c>
    </row>
    <row r="1019" spans="1:22" ht="11.25" customHeight="1" x14ac:dyDescent="0.2">
      <c r="A1019" s="15" t="s">
        <v>59</v>
      </c>
      <c r="B1019" s="15" t="s">
        <v>24</v>
      </c>
      <c r="C1019" s="15" t="s">
        <v>36</v>
      </c>
      <c r="D1019" s="15" t="s">
        <v>34</v>
      </c>
      <c r="E1019" s="15" t="s">
        <v>10</v>
      </c>
      <c r="F1019" s="15" t="s">
        <v>12</v>
      </c>
      <c r="G1019" s="25">
        <v>135</v>
      </c>
      <c r="H1019" s="25">
        <v>155</v>
      </c>
      <c r="I1019" s="25">
        <v>151</v>
      </c>
      <c r="J1019" s="25">
        <v>185</v>
      </c>
      <c r="K1019" s="24">
        <v>2234986</v>
      </c>
      <c r="L1019" s="25">
        <v>2210784</v>
      </c>
      <c r="M1019" s="25">
        <v>1934227</v>
      </c>
      <c r="N1019" s="26">
        <v>2361566</v>
      </c>
      <c r="O1019" s="24">
        <v>13320</v>
      </c>
      <c r="P1019" s="25">
        <v>8946</v>
      </c>
      <c r="Q1019" s="25">
        <v>8886</v>
      </c>
      <c r="R1019" s="26">
        <v>6925</v>
      </c>
      <c r="S1019" s="25">
        <v>16553</v>
      </c>
      <c r="T1019" s="25">
        <v>14353</v>
      </c>
      <c r="U1019" s="25">
        <v>12561</v>
      </c>
      <c r="V1019" s="26">
        <v>12905</v>
      </c>
    </row>
    <row r="1020" spans="1:22" ht="11.25" customHeight="1" x14ac:dyDescent="0.2">
      <c r="A1020" s="15" t="s">
        <v>59</v>
      </c>
      <c r="B1020" s="15" t="s">
        <v>24</v>
      </c>
      <c r="C1020" s="15" t="s">
        <v>36</v>
      </c>
      <c r="D1020" s="15" t="s">
        <v>34</v>
      </c>
      <c r="E1020" s="15" t="s">
        <v>10</v>
      </c>
      <c r="F1020" s="15" t="s">
        <v>13</v>
      </c>
      <c r="G1020" s="25">
        <v>24</v>
      </c>
      <c r="H1020" s="25">
        <v>20</v>
      </c>
      <c r="I1020" s="25">
        <v>12</v>
      </c>
      <c r="J1020" s="25">
        <v>17</v>
      </c>
      <c r="K1020" s="24">
        <v>391349</v>
      </c>
      <c r="L1020" s="25">
        <v>297404</v>
      </c>
      <c r="M1020" s="25">
        <v>225038</v>
      </c>
      <c r="N1020" s="26">
        <v>208047</v>
      </c>
      <c r="O1020" s="24">
        <v>14117</v>
      </c>
      <c r="P1020" s="25">
        <v>15754</v>
      </c>
      <c r="Q1020" s="25">
        <v>8759</v>
      </c>
      <c r="R1020" s="26">
        <v>4858</v>
      </c>
      <c r="S1020" s="25">
        <v>15050</v>
      </c>
      <c r="T1020" s="25">
        <v>16525</v>
      </c>
      <c r="U1020" s="25">
        <v>20455</v>
      </c>
      <c r="V1020" s="26">
        <v>10953</v>
      </c>
    </row>
    <row r="1021" spans="1:22" ht="11.25" customHeight="1" x14ac:dyDescent="0.2">
      <c r="A1021" s="15" t="s">
        <v>59</v>
      </c>
      <c r="B1021" s="15" t="s">
        <v>24</v>
      </c>
      <c r="C1021" s="15" t="s">
        <v>36</v>
      </c>
      <c r="D1021" s="15" t="s">
        <v>34</v>
      </c>
      <c r="E1021" s="15" t="s">
        <v>10</v>
      </c>
      <c r="F1021" s="15" t="s">
        <v>14</v>
      </c>
      <c r="G1021" s="25">
        <v>161</v>
      </c>
      <c r="H1021" s="25">
        <v>174</v>
      </c>
      <c r="I1021" s="25">
        <v>167</v>
      </c>
      <c r="J1021" s="25">
        <v>201</v>
      </c>
      <c r="K1021" s="24">
        <v>2626334</v>
      </c>
      <c r="L1021" s="25">
        <v>2508192</v>
      </c>
      <c r="M1021" s="25">
        <v>2159261</v>
      </c>
      <c r="N1021" s="26">
        <v>2569605</v>
      </c>
      <c r="O1021" s="24">
        <v>13756</v>
      </c>
      <c r="P1021" s="25">
        <v>9786</v>
      </c>
      <c r="Q1021" s="25">
        <v>8853</v>
      </c>
      <c r="R1021" s="26">
        <v>6873</v>
      </c>
      <c r="S1021" s="25">
        <v>16310</v>
      </c>
      <c r="T1021" s="25">
        <v>14584</v>
      </c>
      <c r="U1021" s="25">
        <v>13089</v>
      </c>
      <c r="V1021" s="26">
        <v>12722</v>
      </c>
    </row>
    <row r="1022" spans="1:22" ht="11.25" customHeight="1" x14ac:dyDescent="0.2">
      <c r="A1022" s="15" t="s">
        <v>59</v>
      </c>
      <c r="B1022" s="15" t="s">
        <v>24</v>
      </c>
      <c r="C1022" s="15" t="s">
        <v>36</v>
      </c>
      <c r="D1022" s="15" t="s">
        <v>21</v>
      </c>
      <c r="E1022" s="15" t="s">
        <v>10</v>
      </c>
      <c r="F1022" s="15" t="s">
        <v>12</v>
      </c>
      <c r="G1022" s="25">
        <v>32</v>
      </c>
      <c r="H1022" s="25">
        <v>27</v>
      </c>
      <c r="I1022" s="25" t="s">
        <v>78</v>
      </c>
      <c r="J1022" s="25" t="s">
        <v>78</v>
      </c>
      <c r="K1022" s="24">
        <v>434910</v>
      </c>
      <c r="L1022" s="25">
        <v>366965</v>
      </c>
      <c r="M1022" s="25" t="s">
        <v>78</v>
      </c>
      <c r="N1022" s="26" t="s">
        <v>78</v>
      </c>
      <c r="O1022" s="24">
        <v>9019</v>
      </c>
      <c r="P1022" s="25">
        <v>7738</v>
      </c>
      <c r="Q1022" s="25" t="s">
        <v>78</v>
      </c>
      <c r="R1022" s="26" t="s">
        <v>78</v>
      </c>
      <c r="S1022" s="25">
        <v>15000</v>
      </c>
      <c r="T1022" s="25">
        <v>12235</v>
      </c>
      <c r="U1022" s="25" t="s">
        <v>78</v>
      </c>
      <c r="V1022" s="26" t="s">
        <v>78</v>
      </c>
    </row>
    <row r="1023" spans="1:22" ht="11.25" customHeight="1" x14ac:dyDescent="0.2">
      <c r="A1023" s="15" t="s">
        <v>59</v>
      </c>
      <c r="B1023" s="15" t="s">
        <v>24</v>
      </c>
      <c r="C1023" s="15" t="s">
        <v>36</v>
      </c>
      <c r="D1023" s="15" t="s">
        <v>21</v>
      </c>
      <c r="E1023" s="15" t="s">
        <v>10</v>
      </c>
      <c r="F1023" s="15" t="s">
        <v>13</v>
      </c>
      <c r="G1023" s="25">
        <v>5</v>
      </c>
      <c r="H1023" s="25">
        <v>0</v>
      </c>
      <c r="I1023" s="25" t="s">
        <v>78</v>
      </c>
      <c r="J1023" s="25" t="s">
        <v>78</v>
      </c>
      <c r="K1023" s="24">
        <v>25511</v>
      </c>
      <c r="L1023" s="25">
        <v>0</v>
      </c>
      <c r="M1023" s="25" t="s">
        <v>78</v>
      </c>
      <c r="N1023" s="26" t="s">
        <v>78</v>
      </c>
      <c r="O1023" s="24">
        <v>3556</v>
      </c>
      <c r="P1023" s="25">
        <v>0</v>
      </c>
      <c r="Q1023" s="25" t="s">
        <v>78</v>
      </c>
      <c r="R1023" s="26" t="s">
        <v>78</v>
      </c>
      <c r="S1023" s="25">
        <v>8505</v>
      </c>
      <c r="T1023" s="25">
        <v>0</v>
      </c>
      <c r="U1023" s="25" t="s">
        <v>78</v>
      </c>
      <c r="V1023" s="26" t="s">
        <v>78</v>
      </c>
    </row>
    <row r="1024" spans="1:22" ht="11.25" customHeight="1" x14ac:dyDescent="0.2">
      <c r="A1024" s="15" t="s">
        <v>59</v>
      </c>
      <c r="B1024" s="15" t="s">
        <v>24</v>
      </c>
      <c r="C1024" s="15" t="s">
        <v>36</v>
      </c>
      <c r="D1024" s="15" t="s">
        <v>21</v>
      </c>
      <c r="E1024" s="15" t="s">
        <v>10</v>
      </c>
      <c r="F1024" s="15" t="s">
        <v>14</v>
      </c>
      <c r="G1024" s="25">
        <v>29</v>
      </c>
      <c r="H1024" s="25">
        <v>31</v>
      </c>
      <c r="I1024" s="25">
        <v>31</v>
      </c>
      <c r="J1024" s="25">
        <v>44</v>
      </c>
      <c r="K1024" s="24">
        <v>460426</v>
      </c>
      <c r="L1024" s="25">
        <v>366962</v>
      </c>
      <c r="M1024" s="25">
        <v>262264</v>
      </c>
      <c r="N1024" s="26">
        <v>513996</v>
      </c>
      <c r="O1024" s="24">
        <v>8830</v>
      </c>
      <c r="P1024" s="25">
        <v>7739</v>
      </c>
      <c r="Q1024" s="25">
        <v>5790</v>
      </c>
      <c r="R1024" s="26">
        <v>5034</v>
      </c>
      <c r="S1024" s="25">
        <v>14391</v>
      </c>
      <c r="T1024" s="25">
        <v>12230</v>
      </c>
      <c r="U1024" s="25">
        <v>8193</v>
      </c>
      <c r="V1024" s="26">
        <v>10933</v>
      </c>
    </row>
    <row r="1025" spans="1:22" ht="11.25" customHeight="1" x14ac:dyDescent="0.2">
      <c r="A1025" s="15" t="s">
        <v>59</v>
      </c>
      <c r="B1025" s="15" t="s">
        <v>24</v>
      </c>
      <c r="C1025" s="15" t="s">
        <v>36</v>
      </c>
      <c r="D1025" s="15" t="s">
        <v>19</v>
      </c>
      <c r="E1025" s="15" t="s">
        <v>10</v>
      </c>
      <c r="F1025" s="15" t="s">
        <v>12</v>
      </c>
      <c r="G1025" s="25">
        <v>29</v>
      </c>
      <c r="H1025" s="25">
        <v>28</v>
      </c>
      <c r="I1025" s="25" t="s">
        <v>78</v>
      </c>
      <c r="J1025" s="25" t="s">
        <v>78</v>
      </c>
      <c r="K1025" s="24">
        <v>434914</v>
      </c>
      <c r="L1025" s="25">
        <v>366963</v>
      </c>
      <c r="M1025" s="25" t="s">
        <v>78</v>
      </c>
      <c r="N1025" s="26" t="s">
        <v>78</v>
      </c>
      <c r="O1025" s="24">
        <v>9018</v>
      </c>
      <c r="P1025" s="25">
        <v>7733</v>
      </c>
      <c r="Q1025" s="25" t="s">
        <v>78</v>
      </c>
      <c r="R1025" s="26" t="s">
        <v>78</v>
      </c>
      <c r="S1025" s="25">
        <v>14995</v>
      </c>
      <c r="T1025" s="25">
        <v>12234</v>
      </c>
      <c r="U1025" s="25" t="s">
        <v>78</v>
      </c>
      <c r="V1025" s="26" t="s">
        <v>78</v>
      </c>
    </row>
    <row r="1026" spans="1:22" ht="11.25" customHeight="1" x14ac:dyDescent="0.2">
      <c r="A1026" s="15" t="s">
        <v>59</v>
      </c>
      <c r="B1026" s="15" t="s">
        <v>24</v>
      </c>
      <c r="C1026" s="15" t="s">
        <v>36</v>
      </c>
      <c r="D1026" s="15" t="s">
        <v>19</v>
      </c>
      <c r="E1026" s="15" t="s">
        <v>10</v>
      </c>
      <c r="F1026" s="15" t="s">
        <v>13</v>
      </c>
      <c r="G1026" s="25">
        <v>5</v>
      </c>
      <c r="H1026" s="25">
        <v>0</v>
      </c>
      <c r="I1026" s="25" t="s">
        <v>78</v>
      </c>
      <c r="J1026" s="25" t="s">
        <v>78</v>
      </c>
      <c r="K1026" s="24">
        <v>25513</v>
      </c>
      <c r="L1026" s="25">
        <v>0</v>
      </c>
      <c r="M1026" s="25" t="s">
        <v>78</v>
      </c>
      <c r="N1026" s="26" t="s">
        <v>78</v>
      </c>
      <c r="O1026" s="24">
        <v>3557</v>
      </c>
      <c r="P1026" s="25">
        <v>0</v>
      </c>
      <c r="Q1026" s="25" t="s">
        <v>78</v>
      </c>
      <c r="R1026" s="26" t="s">
        <v>78</v>
      </c>
      <c r="S1026" s="25">
        <v>8504</v>
      </c>
      <c r="T1026" s="25">
        <v>0</v>
      </c>
      <c r="U1026" s="25" t="s">
        <v>78</v>
      </c>
      <c r="V1026" s="26" t="s">
        <v>78</v>
      </c>
    </row>
    <row r="1027" spans="1:22" ht="11.25" customHeight="1" x14ac:dyDescent="0.2">
      <c r="A1027" s="15" t="s">
        <v>59</v>
      </c>
      <c r="B1027" s="15" t="s">
        <v>24</v>
      </c>
      <c r="C1027" s="15" t="s">
        <v>36</v>
      </c>
      <c r="D1027" s="15" t="s">
        <v>19</v>
      </c>
      <c r="E1027" s="15" t="s">
        <v>10</v>
      </c>
      <c r="F1027" s="15" t="s">
        <v>14</v>
      </c>
      <c r="G1027" s="25">
        <v>33</v>
      </c>
      <c r="H1027" s="25">
        <v>32</v>
      </c>
      <c r="I1027" s="25">
        <v>31</v>
      </c>
      <c r="J1027" s="25">
        <v>47</v>
      </c>
      <c r="K1027" s="24">
        <v>460422</v>
      </c>
      <c r="L1027" s="25">
        <v>366962</v>
      </c>
      <c r="M1027" s="25">
        <v>262267</v>
      </c>
      <c r="N1027" s="26">
        <v>513998</v>
      </c>
      <c r="O1027" s="24">
        <v>8830</v>
      </c>
      <c r="P1027" s="25">
        <v>7736</v>
      </c>
      <c r="Q1027" s="25">
        <v>5788</v>
      </c>
      <c r="R1027" s="26">
        <v>5028</v>
      </c>
      <c r="S1027" s="25">
        <v>14386</v>
      </c>
      <c r="T1027" s="25">
        <v>12235</v>
      </c>
      <c r="U1027" s="25">
        <v>8199</v>
      </c>
      <c r="V1027" s="26">
        <v>10935</v>
      </c>
    </row>
    <row r="1028" spans="1:22" ht="11.25" customHeight="1" x14ac:dyDescent="0.2">
      <c r="A1028" s="15" t="s">
        <v>59</v>
      </c>
      <c r="B1028" s="15" t="s">
        <v>24</v>
      </c>
      <c r="C1028" s="15" t="s">
        <v>36</v>
      </c>
      <c r="D1028" s="15" t="s">
        <v>22</v>
      </c>
      <c r="E1028" s="15" t="s">
        <v>10</v>
      </c>
      <c r="F1028" s="15" t="s">
        <v>12</v>
      </c>
      <c r="G1028" s="25">
        <v>0</v>
      </c>
      <c r="H1028" s="25">
        <v>0</v>
      </c>
      <c r="I1028" s="25">
        <v>0</v>
      </c>
      <c r="J1028" s="25">
        <v>0</v>
      </c>
      <c r="K1028" s="24">
        <v>0</v>
      </c>
      <c r="L1028" s="25">
        <v>0</v>
      </c>
      <c r="M1028" s="25">
        <v>0</v>
      </c>
      <c r="N1028" s="26">
        <v>0</v>
      </c>
      <c r="O1028" s="24">
        <v>0</v>
      </c>
      <c r="P1028" s="25">
        <v>0</v>
      </c>
      <c r="Q1028" s="25">
        <v>0</v>
      </c>
      <c r="R1028" s="26">
        <v>0</v>
      </c>
      <c r="S1028" s="25">
        <v>0</v>
      </c>
      <c r="T1028" s="25">
        <v>0</v>
      </c>
      <c r="U1028" s="25">
        <v>0</v>
      </c>
      <c r="V1028" s="26">
        <v>0</v>
      </c>
    </row>
    <row r="1029" spans="1:22" ht="11.25" customHeight="1" x14ac:dyDescent="0.2">
      <c r="A1029" s="15" t="s">
        <v>59</v>
      </c>
      <c r="B1029" s="15" t="s">
        <v>24</v>
      </c>
      <c r="C1029" s="15" t="s">
        <v>36</v>
      </c>
      <c r="D1029" s="15" t="s">
        <v>22</v>
      </c>
      <c r="E1029" s="15" t="s">
        <v>10</v>
      </c>
      <c r="F1029" s="15" t="s">
        <v>13</v>
      </c>
      <c r="G1029" s="25">
        <v>0</v>
      </c>
      <c r="H1029" s="25">
        <v>0</v>
      </c>
      <c r="I1029" s="25">
        <v>0</v>
      </c>
      <c r="J1029" s="25">
        <v>0</v>
      </c>
      <c r="K1029" s="24">
        <v>0</v>
      </c>
      <c r="L1029" s="25">
        <v>0</v>
      </c>
      <c r="M1029" s="25">
        <v>0</v>
      </c>
      <c r="N1029" s="26">
        <v>0</v>
      </c>
      <c r="O1029" s="24">
        <v>0</v>
      </c>
      <c r="P1029" s="25">
        <v>0</v>
      </c>
      <c r="Q1029" s="25">
        <v>0</v>
      </c>
      <c r="R1029" s="26">
        <v>0</v>
      </c>
      <c r="S1029" s="25">
        <v>0</v>
      </c>
      <c r="T1029" s="25">
        <v>0</v>
      </c>
      <c r="U1029" s="25">
        <v>0</v>
      </c>
      <c r="V1029" s="26">
        <v>0</v>
      </c>
    </row>
    <row r="1030" spans="1:22" ht="11.25" customHeight="1" x14ac:dyDescent="0.2">
      <c r="A1030" s="15" t="s">
        <v>59</v>
      </c>
      <c r="B1030" s="15" t="s">
        <v>24</v>
      </c>
      <c r="C1030" s="15" t="s">
        <v>36</v>
      </c>
      <c r="D1030" s="15" t="s">
        <v>22</v>
      </c>
      <c r="E1030" s="15" t="s">
        <v>10</v>
      </c>
      <c r="F1030" s="15" t="s">
        <v>14</v>
      </c>
      <c r="G1030" s="25">
        <v>0</v>
      </c>
      <c r="H1030" s="25">
        <v>0</v>
      </c>
      <c r="I1030" s="25">
        <v>0</v>
      </c>
      <c r="J1030" s="25">
        <v>0</v>
      </c>
      <c r="K1030" s="24">
        <v>0</v>
      </c>
      <c r="L1030" s="25">
        <v>0</v>
      </c>
      <c r="M1030" s="25">
        <v>0</v>
      </c>
      <c r="N1030" s="26">
        <v>0</v>
      </c>
      <c r="O1030" s="24">
        <v>0</v>
      </c>
      <c r="P1030" s="25">
        <v>0</v>
      </c>
      <c r="Q1030" s="25">
        <v>0</v>
      </c>
      <c r="R1030" s="26">
        <v>0</v>
      </c>
      <c r="S1030" s="25">
        <v>0</v>
      </c>
      <c r="T1030" s="25">
        <v>0</v>
      </c>
      <c r="U1030" s="25">
        <v>0</v>
      </c>
      <c r="V1030" s="26">
        <v>0</v>
      </c>
    </row>
    <row r="1031" spans="1:22" ht="11.25" customHeight="1" x14ac:dyDescent="0.2">
      <c r="A1031" s="15" t="s">
        <v>59</v>
      </c>
      <c r="B1031" s="15" t="s">
        <v>24</v>
      </c>
      <c r="C1031" s="15" t="s">
        <v>36</v>
      </c>
      <c r="D1031" s="15" t="s">
        <v>10</v>
      </c>
      <c r="E1031" s="15" t="s">
        <v>10</v>
      </c>
      <c r="F1031" s="15" t="s">
        <v>12</v>
      </c>
      <c r="G1031" s="25">
        <v>972</v>
      </c>
      <c r="H1031" s="25">
        <v>965</v>
      </c>
      <c r="I1031" s="25">
        <v>946</v>
      </c>
      <c r="J1031" s="25">
        <v>1058</v>
      </c>
      <c r="K1031" s="24">
        <v>16673889</v>
      </c>
      <c r="L1031" s="25">
        <v>16964603</v>
      </c>
      <c r="M1031" s="25">
        <v>17175162</v>
      </c>
      <c r="N1031" s="26">
        <v>17679424</v>
      </c>
      <c r="O1031" s="24">
        <v>14268</v>
      </c>
      <c r="P1031" s="25">
        <v>14333</v>
      </c>
      <c r="Q1031" s="25">
        <v>13800</v>
      </c>
      <c r="R1031" s="26">
        <v>10817</v>
      </c>
      <c r="S1031" s="25">
        <v>17153</v>
      </c>
      <c r="T1031" s="25">
        <v>17601</v>
      </c>
      <c r="U1031" s="25">
        <v>18095</v>
      </c>
      <c r="V1031" s="26">
        <v>16739</v>
      </c>
    </row>
    <row r="1032" spans="1:22" ht="11.25" customHeight="1" x14ac:dyDescent="0.2">
      <c r="A1032" s="15" t="s">
        <v>59</v>
      </c>
      <c r="B1032" s="15" t="s">
        <v>24</v>
      </c>
      <c r="C1032" s="15" t="s">
        <v>36</v>
      </c>
      <c r="D1032" s="15" t="s">
        <v>10</v>
      </c>
      <c r="E1032" s="15" t="s">
        <v>10</v>
      </c>
      <c r="F1032" s="15" t="s">
        <v>13</v>
      </c>
      <c r="G1032" s="25">
        <v>185</v>
      </c>
      <c r="H1032" s="25">
        <v>148</v>
      </c>
      <c r="I1032" s="25">
        <v>129</v>
      </c>
      <c r="J1032" s="25">
        <v>150</v>
      </c>
      <c r="K1032" s="24">
        <v>2567434</v>
      </c>
      <c r="L1032" s="25">
        <v>2104851</v>
      </c>
      <c r="M1032" s="25">
        <v>2018250</v>
      </c>
      <c r="N1032" s="26">
        <v>1961308</v>
      </c>
      <c r="O1032" s="24">
        <v>10621</v>
      </c>
      <c r="P1032" s="25">
        <v>10278</v>
      </c>
      <c r="Q1032" s="25">
        <v>12013</v>
      </c>
      <c r="R1032" s="26">
        <v>7529</v>
      </c>
      <c r="S1032" s="25">
        <v>13660</v>
      </c>
      <c r="T1032" s="25">
        <v>14322</v>
      </c>
      <c r="U1032" s="25">
        <v>15525</v>
      </c>
      <c r="V1032" s="26">
        <v>12991</v>
      </c>
    </row>
    <row r="1033" spans="1:22" ht="11.25" customHeight="1" x14ac:dyDescent="0.2">
      <c r="A1033" s="15" t="s">
        <v>59</v>
      </c>
      <c r="B1033" s="15" t="s">
        <v>24</v>
      </c>
      <c r="C1033" s="15" t="s">
        <v>36</v>
      </c>
      <c r="D1033" s="15" t="s">
        <v>10</v>
      </c>
      <c r="E1033" s="15" t="s">
        <v>10</v>
      </c>
      <c r="F1033" s="15" t="s">
        <v>14</v>
      </c>
      <c r="G1033" s="25">
        <v>1163</v>
      </c>
      <c r="H1033" s="25">
        <v>1110</v>
      </c>
      <c r="I1033" s="25">
        <v>1082</v>
      </c>
      <c r="J1033" s="25">
        <v>1205</v>
      </c>
      <c r="K1033" s="24">
        <v>19241318</v>
      </c>
      <c r="L1033" s="25">
        <v>19069455</v>
      </c>
      <c r="M1033" s="25">
        <v>19193411</v>
      </c>
      <c r="N1033" s="26">
        <v>19640735</v>
      </c>
      <c r="O1033" s="24">
        <v>13593</v>
      </c>
      <c r="P1033" s="25">
        <v>13400</v>
      </c>
      <c r="Q1033" s="25">
        <v>13471</v>
      </c>
      <c r="R1033" s="26">
        <v>10133</v>
      </c>
      <c r="S1033" s="25">
        <v>16588</v>
      </c>
      <c r="T1033" s="25">
        <v>17163</v>
      </c>
      <c r="U1033" s="25">
        <v>17789</v>
      </c>
      <c r="V1033" s="26">
        <v>16272</v>
      </c>
    </row>
    <row r="1034" spans="1:22" ht="11.25" customHeight="1" x14ac:dyDescent="0.2">
      <c r="A1034" s="15" t="s">
        <v>60</v>
      </c>
      <c r="B1034" s="15" t="s">
        <v>25</v>
      </c>
      <c r="C1034" s="15" t="s">
        <v>36</v>
      </c>
      <c r="D1034" s="15" t="s">
        <v>11</v>
      </c>
      <c r="E1034" s="15" t="s">
        <v>10</v>
      </c>
      <c r="F1034" s="15" t="s">
        <v>12</v>
      </c>
      <c r="G1034" s="25">
        <v>55</v>
      </c>
      <c r="H1034" s="25">
        <v>66</v>
      </c>
      <c r="I1034" s="25">
        <v>47</v>
      </c>
      <c r="J1034" s="25">
        <v>73</v>
      </c>
      <c r="K1034" s="24">
        <v>925468</v>
      </c>
      <c r="L1034" s="25">
        <v>869565</v>
      </c>
      <c r="M1034" s="25">
        <v>672988</v>
      </c>
      <c r="N1034" s="26">
        <v>823015</v>
      </c>
      <c r="O1034" s="24">
        <v>12014</v>
      </c>
      <c r="P1034" s="25">
        <v>6011</v>
      </c>
      <c r="Q1034" s="25">
        <v>10192</v>
      </c>
      <c r="R1034" s="26">
        <v>5102</v>
      </c>
      <c r="S1034" s="25">
        <v>16524</v>
      </c>
      <c r="T1034" s="25">
        <v>12785</v>
      </c>
      <c r="U1034" s="25">
        <v>14630</v>
      </c>
      <c r="V1034" s="26">
        <v>11430</v>
      </c>
    </row>
    <row r="1035" spans="1:22" ht="11.25" customHeight="1" x14ac:dyDescent="0.2">
      <c r="A1035" s="15" t="s">
        <v>60</v>
      </c>
      <c r="B1035" s="15" t="s">
        <v>25</v>
      </c>
      <c r="C1035" s="15" t="s">
        <v>36</v>
      </c>
      <c r="D1035" s="15" t="s">
        <v>11</v>
      </c>
      <c r="E1035" s="15" t="s">
        <v>10</v>
      </c>
      <c r="F1035" s="15" t="s">
        <v>13</v>
      </c>
      <c r="G1035" s="25">
        <v>15</v>
      </c>
      <c r="H1035" s="25">
        <v>13</v>
      </c>
      <c r="I1035" s="25">
        <v>10</v>
      </c>
      <c r="J1035" s="25">
        <v>15</v>
      </c>
      <c r="K1035" s="24">
        <v>231391</v>
      </c>
      <c r="L1035" s="25">
        <v>273469</v>
      </c>
      <c r="M1035" s="25">
        <v>94608</v>
      </c>
      <c r="N1035" s="26">
        <v>150359</v>
      </c>
      <c r="O1035" s="24">
        <v>12768</v>
      </c>
      <c r="P1035" s="25">
        <v>15063</v>
      </c>
      <c r="Q1035" s="25">
        <v>8115</v>
      </c>
      <c r="R1035" s="26">
        <v>4434</v>
      </c>
      <c r="S1035" s="25">
        <v>13612</v>
      </c>
      <c r="T1035" s="25">
        <v>18230</v>
      </c>
      <c r="U1035" s="25">
        <v>11825</v>
      </c>
      <c r="V1035" s="26">
        <v>10027</v>
      </c>
    </row>
    <row r="1036" spans="1:22" ht="11.25" customHeight="1" x14ac:dyDescent="0.2">
      <c r="A1036" s="15" t="s">
        <v>60</v>
      </c>
      <c r="B1036" s="15" t="s">
        <v>25</v>
      </c>
      <c r="C1036" s="15" t="s">
        <v>36</v>
      </c>
      <c r="D1036" s="15" t="s">
        <v>11</v>
      </c>
      <c r="E1036" s="15" t="s">
        <v>10</v>
      </c>
      <c r="F1036" s="15" t="s">
        <v>14</v>
      </c>
      <c r="G1036" s="25">
        <v>74</v>
      </c>
      <c r="H1036" s="25">
        <v>85</v>
      </c>
      <c r="I1036" s="25">
        <v>53</v>
      </c>
      <c r="J1036" s="25">
        <v>90</v>
      </c>
      <c r="K1036" s="24">
        <v>1156856</v>
      </c>
      <c r="L1036" s="25">
        <v>1143038</v>
      </c>
      <c r="M1036" s="25">
        <v>767590</v>
      </c>
      <c r="N1036" s="26">
        <v>973373</v>
      </c>
      <c r="O1036" s="24">
        <v>12334</v>
      </c>
      <c r="P1036" s="25">
        <v>6364</v>
      </c>
      <c r="Q1036" s="25">
        <v>9998</v>
      </c>
      <c r="R1036" s="26">
        <v>5053</v>
      </c>
      <c r="S1036" s="25">
        <v>15849</v>
      </c>
      <c r="T1036" s="25">
        <v>13773</v>
      </c>
      <c r="U1036" s="25">
        <v>14218</v>
      </c>
      <c r="V1036" s="26">
        <v>11185</v>
      </c>
    </row>
    <row r="1037" spans="1:22" ht="11.25" customHeight="1" x14ac:dyDescent="0.2">
      <c r="A1037" s="15" t="s">
        <v>60</v>
      </c>
      <c r="B1037" s="15" t="s">
        <v>25</v>
      </c>
      <c r="C1037" s="15" t="s">
        <v>36</v>
      </c>
      <c r="D1037" s="15" t="s">
        <v>15</v>
      </c>
      <c r="E1037" s="15" t="s">
        <v>10</v>
      </c>
      <c r="F1037" s="15" t="s">
        <v>12</v>
      </c>
      <c r="G1037" s="25">
        <v>125</v>
      </c>
      <c r="H1037" s="25">
        <v>125</v>
      </c>
      <c r="I1037" s="25">
        <v>155</v>
      </c>
      <c r="J1037" s="25">
        <v>169</v>
      </c>
      <c r="K1037" s="24">
        <v>1980935</v>
      </c>
      <c r="L1037" s="25">
        <v>1685738</v>
      </c>
      <c r="M1037" s="25">
        <v>2022213</v>
      </c>
      <c r="N1037" s="26">
        <v>1716028</v>
      </c>
      <c r="O1037" s="24">
        <v>10152</v>
      </c>
      <c r="P1037" s="25">
        <v>7073</v>
      </c>
      <c r="Q1037" s="25">
        <v>7106</v>
      </c>
      <c r="R1037" s="26">
        <v>4714</v>
      </c>
      <c r="S1037" s="25">
        <v>15976</v>
      </c>
      <c r="T1037" s="25">
        <v>13594</v>
      </c>
      <c r="U1037" s="25">
        <v>12960</v>
      </c>
      <c r="V1037" s="26">
        <v>9980</v>
      </c>
    </row>
    <row r="1038" spans="1:22" ht="11.25" customHeight="1" x14ac:dyDescent="0.2">
      <c r="A1038" s="15" t="s">
        <v>60</v>
      </c>
      <c r="B1038" s="15" t="s">
        <v>25</v>
      </c>
      <c r="C1038" s="15" t="s">
        <v>36</v>
      </c>
      <c r="D1038" s="15" t="s">
        <v>15</v>
      </c>
      <c r="E1038" s="15" t="s">
        <v>10</v>
      </c>
      <c r="F1038" s="15" t="s">
        <v>13</v>
      </c>
      <c r="G1038" s="25">
        <v>33</v>
      </c>
      <c r="H1038" s="25">
        <v>27</v>
      </c>
      <c r="I1038" s="25">
        <v>41</v>
      </c>
      <c r="J1038" s="25">
        <v>43</v>
      </c>
      <c r="K1038" s="24">
        <v>569793</v>
      </c>
      <c r="L1038" s="25">
        <v>459069</v>
      </c>
      <c r="M1038" s="25">
        <v>785806</v>
      </c>
      <c r="N1038" s="26">
        <v>644834</v>
      </c>
      <c r="O1038" s="24">
        <v>20286</v>
      </c>
      <c r="P1038" s="25">
        <v>8248</v>
      </c>
      <c r="Q1038" s="25">
        <v>14171</v>
      </c>
      <c r="R1038" s="26">
        <v>5253</v>
      </c>
      <c r="S1038" s="25">
        <v>18991</v>
      </c>
      <c r="T1038" s="25">
        <v>16393</v>
      </c>
      <c r="U1038" s="25">
        <v>20151</v>
      </c>
      <c r="V1038" s="26">
        <v>14330</v>
      </c>
    </row>
    <row r="1039" spans="1:22" ht="11.25" customHeight="1" x14ac:dyDescent="0.2">
      <c r="A1039" s="15" t="s">
        <v>60</v>
      </c>
      <c r="B1039" s="15" t="s">
        <v>25</v>
      </c>
      <c r="C1039" s="15" t="s">
        <v>36</v>
      </c>
      <c r="D1039" s="15" t="s">
        <v>15</v>
      </c>
      <c r="E1039" s="15" t="s">
        <v>10</v>
      </c>
      <c r="F1039" s="15" t="s">
        <v>14</v>
      </c>
      <c r="G1039" s="25">
        <v>151</v>
      </c>
      <c r="H1039" s="25">
        <v>151</v>
      </c>
      <c r="I1039" s="25">
        <v>195</v>
      </c>
      <c r="J1039" s="25">
        <v>217</v>
      </c>
      <c r="K1039" s="24">
        <v>2550732</v>
      </c>
      <c r="L1039" s="25">
        <v>2144808</v>
      </c>
      <c r="M1039" s="25">
        <v>2808020</v>
      </c>
      <c r="N1039" s="26">
        <v>2360858</v>
      </c>
      <c r="O1039" s="24">
        <v>12503</v>
      </c>
      <c r="P1039" s="25">
        <v>7275</v>
      </c>
      <c r="Q1039" s="25">
        <v>7907</v>
      </c>
      <c r="R1039" s="26">
        <v>4759</v>
      </c>
      <c r="S1039" s="25">
        <v>16566</v>
      </c>
      <c r="T1039" s="25">
        <v>14109</v>
      </c>
      <c r="U1039" s="25">
        <v>14400</v>
      </c>
      <c r="V1039" s="26">
        <v>10877</v>
      </c>
    </row>
    <row r="1040" spans="1:22" ht="11.25" customHeight="1" x14ac:dyDescent="0.2">
      <c r="A1040" s="15" t="s">
        <v>60</v>
      </c>
      <c r="B1040" s="15" t="s">
        <v>25</v>
      </c>
      <c r="C1040" s="15" t="s">
        <v>36</v>
      </c>
      <c r="D1040" s="15" t="s">
        <v>16</v>
      </c>
      <c r="E1040" s="15" t="s">
        <v>10</v>
      </c>
      <c r="F1040" s="15" t="s">
        <v>12</v>
      </c>
      <c r="G1040" s="25">
        <v>83</v>
      </c>
      <c r="H1040" s="25">
        <v>92</v>
      </c>
      <c r="I1040" s="25">
        <v>110</v>
      </c>
      <c r="J1040" s="25">
        <v>139</v>
      </c>
      <c r="K1040" s="24">
        <v>1187873</v>
      </c>
      <c r="L1040" s="25">
        <v>1100469</v>
      </c>
      <c r="M1040" s="25">
        <v>1242625</v>
      </c>
      <c r="N1040" s="26">
        <v>1627212</v>
      </c>
      <c r="O1040" s="24">
        <v>10511</v>
      </c>
      <c r="P1040" s="25">
        <v>6288</v>
      </c>
      <c r="Q1040" s="25">
        <v>7193</v>
      </c>
      <c r="R1040" s="26">
        <v>5362</v>
      </c>
      <c r="S1040" s="25">
        <v>14668</v>
      </c>
      <c r="T1040" s="25">
        <v>11586</v>
      </c>
      <c r="U1040" s="25">
        <v>11398</v>
      </c>
      <c r="V1040" s="26">
        <v>11968</v>
      </c>
    </row>
    <row r="1041" spans="1:22" ht="11.25" customHeight="1" x14ac:dyDescent="0.2">
      <c r="A1041" s="15" t="s">
        <v>60</v>
      </c>
      <c r="B1041" s="15" t="s">
        <v>25</v>
      </c>
      <c r="C1041" s="15" t="s">
        <v>36</v>
      </c>
      <c r="D1041" s="15" t="s">
        <v>16</v>
      </c>
      <c r="E1041" s="15" t="s">
        <v>10</v>
      </c>
      <c r="F1041" s="15" t="s">
        <v>13</v>
      </c>
      <c r="G1041" s="25">
        <v>19</v>
      </c>
      <c r="H1041" s="25">
        <v>25</v>
      </c>
      <c r="I1041" s="25">
        <v>31</v>
      </c>
      <c r="J1041" s="25">
        <v>30</v>
      </c>
      <c r="K1041" s="24">
        <v>322853</v>
      </c>
      <c r="L1041" s="25">
        <v>458871</v>
      </c>
      <c r="M1041" s="25">
        <v>490869</v>
      </c>
      <c r="N1041" s="26">
        <v>398815</v>
      </c>
      <c r="O1041" s="24">
        <v>14473</v>
      </c>
      <c r="P1041" s="25">
        <v>17446</v>
      </c>
      <c r="Q1041" s="25">
        <v>16861</v>
      </c>
      <c r="R1041" s="26">
        <v>6192</v>
      </c>
      <c r="S1041" s="25">
        <v>15377</v>
      </c>
      <c r="T1041" s="25">
        <v>16992</v>
      </c>
      <c r="U1041" s="25">
        <v>16924</v>
      </c>
      <c r="V1041" s="26">
        <v>13293</v>
      </c>
    </row>
    <row r="1042" spans="1:22" ht="11.25" customHeight="1" x14ac:dyDescent="0.2">
      <c r="A1042" s="15" t="s">
        <v>60</v>
      </c>
      <c r="B1042" s="15" t="s">
        <v>25</v>
      </c>
      <c r="C1042" s="15" t="s">
        <v>36</v>
      </c>
      <c r="D1042" s="15" t="s">
        <v>16</v>
      </c>
      <c r="E1042" s="15" t="s">
        <v>10</v>
      </c>
      <c r="F1042" s="15" t="s">
        <v>14</v>
      </c>
      <c r="G1042" s="25">
        <v>101</v>
      </c>
      <c r="H1042" s="25">
        <v>124</v>
      </c>
      <c r="I1042" s="25">
        <v>135</v>
      </c>
      <c r="J1042" s="25">
        <v>165</v>
      </c>
      <c r="K1042" s="24">
        <v>1510728</v>
      </c>
      <c r="L1042" s="25">
        <v>1559344</v>
      </c>
      <c r="M1042" s="25">
        <v>1733496</v>
      </c>
      <c r="N1042" s="26">
        <v>2026029</v>
      </c>
      <c r="O1042" s="24">
        <v>10590</v>
      </c>
      <c r="P1042" s="25">
        <v>6966</v>
      </c>
      <c r="Q1042" s="25">
        <v>8243</v>
      </c>
      <c r="R1042" s="26">
        <v>5398</v>
      </c>
      <c r="S1042" s="25">
        <v>14814</v>
      </c>
      <c r="T1042" s="25">
        <v>12783</v>
      </c>
      <c r="U1042" s="25">
        <v>12561</v>
      </c>
      <c r="V1042" s="26">
        <v>12206</v>
      </c>
    </row>
    <row r="1043" spans="1:22" ht="11.25" customHeight="1" x14ac:dyDescent="0.2">
      <c r="A1043" s="15" t="s">
        <v>60</v>
      </c>
      <c r="B1043" s="15" t="s">
        <v>25</v>
      </c>
      <c r="C1043" s="15" t="s">
        <v>36</v>
      </c>
      <c r="D1043" s="15" t="s">
        <v>17</v>
      </c>
      <c r="E1043" s="15" t="s">
        <v>10</v>
      </c>
      <c r="F1043" s="15" t="s">
        <v>12</v>
      </c>
      <c r="G1043" s="25">
        <v>32</v>
      </c>
      <c r="H1043" s="25">
        <v>47</v>
      </c>
      <c r="I1043" s="25">
        <v>67</v>
      </c>
      <c r="J1043" s="25">
        <v>66</v>
      </c>
      <c r="K1043" s="24">
        <v>386824</v>
      </c>
      <c r="L1043" s="25">
        <v>574302</v>
      </c>
      <c r="M1043" s="25">
        <v>705147</v>
      </c>
      <c r="N1043" s="26">
        <v>679531</v>
      </c>
      <c r="O1043" s="24">
        <v>4615</v>
      </c>
      <c r="P1043" s="25">
        <v>7876</v>
      </c>
      <c r="Q1043" s="25">
        <v>6006</v>
      </c>
      <c r="R1043" s="26">
        <v>4518</v>
      </c>
      <c r="S1043" s="25">
        <v>11721</v>
      </c>
      <c r="T1043" s="25">
        <v>11485</v>
      </c>
      <c r="U1043" s="25">
        <v>11019</v>
      </c>
      <c r="V1043" s="26">
        <v>10143</v>
      </c>
    </row>
    <row r="1044" spans="1:22" ht="11.25" customHeight="1" x14ac:dyDescent="0.2">
      <c r="A1044" s="15" t="s">
        <v>60</v>
      </c>
      <c r="B1044" s="15" t="s">
        <v>25</v>
      </c>
      <c r="C1044" s="15" t="s">
        <v>36</v>
      </c>
      <c r="D1044" s="15" t="s">
        <v>17</v>
      </c>
      <c r="E1044" s="15" t="s">
        <v>10</v>
      </c>
      <c r="F1044" s="15" t="s">
        <v>13</v>
      </c>
      <c r="G1044" s="25">
        <v>19</v>
      </c>
      <c r="H1044" s="25">
        <v>12</v>
      </c>
      <c r="I1044" s="25">
        <v>9</v>
      </c>
      <c r="J1044" s="25">
        <v>10</v>
      </c>
      <c r="K1044" s="24">
        <v>385591</v>
      </c>
      <c r="L1044" s="25">
        <v>259744</v>
      </c>
      <c r="M1044" s="25">
        <v>162981</v>
      </c>
      <c r="N1044" s="26">
        <v>58618</v>
      </c>
      <c r="O1044" s="24">
        <v>21879</v>
      </c>
      <c r="P1044" s="25">
        <v>24423</v>
      </c>
      <c r="Q1044" s="25">
        <v>25702</v>
      </c>
      <c r="R1044" s="26">
        <v>2874</v>
      </c>
      <c r="S1044" s="25">
        <v>21422</v>
      </c>
      <c r="T1044" s="25">
        <v>25972</v>
      </c>
      <c r="U1044" s="25">
        <v>23284</v>
      </c>
      <c r="V1044" s="26">
        <v>6511</v>
      </c>
    </row>
    <row r="1045" spans="1:22" ht="11.25" customHeight="1" x14ac:dyDescent="0.2">
      <c r="A1045" s="15" t="s">
        <v>60</v>
      </c>
      <c r="B1045" s="15" t="s">
        <v>25</v>
      </c>
      <c r="C1045" s="15" t="s">
        <v>36</v>
      </c>
      <c r="D1045" s="15" t="s">
        <v>17</v>
      </c>
      <c r="E1045" s="15" t="s">
        <v>10</v>
      </c>
      <c r="F1045" s="15" t="s">
        <v>14</v>
      </c>
      <c r="G1045" s="25">
        <v>50</v>
      </c>
      <c r="H1045" s="25">
        <v>62</v>
      </c>
      <c r="I1045" s="25">
        <v>71</v>
      </c>
      <c r="J1045" s="25">
        <v>73</v>
      </c>
      <c r="K1045" s="24">
        <v>772414</v>
      </c>
      <c r="L1045" s="25">
        <v>834047</v>
      </c>
      <c r="M1045" s="25">
        <v>868129</v>
      </c>
      <c r="N1045" s="26">
        <v>738147</v>
      </c>
      <c r="O1045" s="24">
        <v>10493</v>
      </c>
      <c r="P1045" s="25">
        <v>10093</v>
      </c>
      <c r="Q1045" s="25">
        <v>6614</v>
      </c>
      <c r="R1045" s="26">
        <v>3982</v>
      </c>
      <c r="S1045" s="25">
        <v>15142</v>
      </c>
      <c r="T1045" s="25">
        <v>13899</v>
      </c>
      <c r="U1045" s="25">
        <v>12227</v>
      </c>
      <c r="V1045" s="26">
        <v>9714</v>
      </c>
    </row>
    <row r="1046" spans="1:22" ht="11.25" customHeight="1" x14ac:dyDescent="0.2">
      <c r="A1046" s="15" t="s">
        <v>60</v>
      </c>
      <c r="B1046" s="15" t="s">
        <v>25</v>
      </c>
      <c r="C1046" s="15" t="s">
        <v>36</v>
      </c>
      <c r="D1046" s="15" t="s">
        <v>34</v>
      </c>
      <c r="E1046" s="15" t="s">
        <v>10</v>
      </c>
      <c r="F1046" s="15" t="s">
        <v>12</v>
      </c>
      <c r="G1046" s="25">
        <v>42</v>
      </c>
      <c r="H1046" s="25">
        <v>63</v>
      </c>
      <c r="I1046" s="25">
        <v>81</v>
      </c>
      <c r="J1046" s="25">
        <v>99</v>
      </c>
      <c r="K1046" s="24">
        <v>510437</v>
      </c>
      <c r="L1046" s="25">
        <v>666892</v>
      </c>
      <c r="M1046" s="25">
        <v>859149</v>
      </c>
      <c r="N1046" s="26">
        <v>847482</v>
      </c>
      <c r="O1046" s="24">
        <v>5967</v>
      </c>
      <c r="P1046" s="25">
        <v>7712</v>
      </c>
      <c r="Q1046" s="25">
        <v>5967</v>
      </c>
      <c r="R1046" s="26">
        <v>4754</v>
      </c>
      <c r="S1046" s="25">
        <v>12762</v>
      </c>
      <c r="T1046" s="25">
        <v>10933</v>
      </c>
      <c r="U1046" s="25">
        <v>10229</v>
      </c>
      <c r="V1046" s="26">
        <v>8308</v>
      </c>
    </row>
    <row r="1047" spans="1:22" ht="11.25" customHeight="1" x14ac:dyDescent="0.2">
      <c r="A1047" s="15" t="s">
        <v>60</v>
      </c>
      <c r="B1047" s="15" t="s">
        <v>25</v>
      </c>
      <c r="C1047" s="15" t="s">
        <v>36</v>
      </c>
      <c r="D1047" s="15" t="s">
        <v>34</v>
      </c>
      <c r="E1047" s="15" t="s">
        <v>10</v>
      </c>
      <c r="F1047" s="15" t="s">
        <v>13</v>
      </c>
      <c r="G1047" s="25">
        <v>20</v>
      </c>
      <c r="H1047" s="25">
        <v>13</v>
      </c>
      <c r="I1047" s="25">
        <v>10</v>
      </c>
      <c r="J1047" s="25">
        <v>12</v>
      </c>
      <c r="K1047" s="24">
        <v>424885</v>
      </c>
      <c r="L1047" s="25">
        <v>259747</v>
      </c>
      <c r="M1047" s="25">
        <v>197780</v>
      </c>
      <c r="N1047" s="26">
        <v>58614</v>
      </c>
      <c r="O1047" s="24">
        <v>23095</v>
      </c>
      <c r="P1047" s="25">
        <v>24418</v>
      </c>
      <c r="Q1047" s="25">
        <v>28435</v>
      </c>
      <c r="R1047" s="26">
        <v>2879</v>
      </c>
      <c r="S1047" s="25">
        <v>22365</v>
      </c>
      <c r="T1047" s="25">
        <v>25973</v>
      </c>
      <c r="U1047" s="25">
        <v>24723</v>
      </c>
      <c r="V1047" s="26">
        <v>6513</v>
      </c>
    </row>
    <row r="1048" spans="1:22" ht="11.25" customHeight="1" x14ac:dyDescent="0.2">
      <c r="A1048" s="15" t="s">
        <v>60</v>
      </c>
      <c r="B1048" s="15" t="s">
        <v>25</v>
      </c>
      <c r="C1048" s="15" t="s">
        <v>36</v>
      </c>
      <c r="D1048" s="15" t="s">
        <v>34</v>
      </c>
      <c r="E1048" s="15" t="s">
        <v>10</v>
      </c>
      <c r="F1048" s="15" t="s">
        <v>14</v>
      </c>
      <c r="G1048" s="25">
        <v>56</v>
      </c>
      <c r="H1048" s="25">
        <v>70</v>
      </c>
      <c r="I1048" s="25">
        <v>91</v>
      </c>
      <c r="J1048" s="25">
        <v>110</v>
      </c>
      <c r="K1048" s="24">
        <v>935322</v>
      </c>
      <c r="L1048" s="25">
        <v>926637</v>
      </c>
      <c r="M1048" s="25">
        <v>1056934</v>
      </c>
      <c r="N1048" s="26">
        <v>906095</v>
      </c>
      <c r="O1048" s="24">
        <v>12348</v>
      </c>
      <c r="P1048" s="25">
        <v>10093</v>
      </c>
      <c r="Q1048" s="25">
        <v>6327</v>
      </c>
      <c r="R1048" s="26">
        <v>4089</v>
      </c>
      <c r="S1048" s="25">
        <v>15852</v>
      </c>
      <c r="T1048" s="25">
        <v>13052</v>
      </c>
      <c r="U1048" s="25">
        <v>11486</v>
      </c>
      <c r="V1048" s="26">
        <v>8161</v>
      </c>
    </row>
    <row r="1049" spans="1:22" ht="11.25" customHeight="1" x14ac:dyDescent="0.2">
      <c r="A1049" s="15" t="s">
        <v>60</v>
      </c>
      <c r="B1049" s="15" t="s">
        <v>25</v>
      </c>
      <c r="C1049" s="15" t="s">
        <v>36</v>
      </c>
      <c r="D1049" s="15" t="s">
        <v>21</v>
      </c>
      <c r="E1049" s="15" t="s">
        <v>10</v>
      </c>
      <c r="F1049" s="15" t="s">
        <v>12</v>
      </c>
      <c r="G1049" s="25" t="s">
        <v>78</v>
      </c>
      <c r="H1049" s="25">
        <v>12</v>
      </c>
      <c r="I1049" s="25" t="s">
        <v>78</v>
      </c>
      <c r="J1049" s="25">
        <v>32</v>
      </c>
      <c r="K1049" s="24" t="s">
        <v>78</v>
      </c>
      <c r="L1049" s="25">
        <v>92597</v>
      </c>
      <c r="M1049" s="25" t="s">
        <v>78</v>
      </c>
      <c r="N1049" s="26">
        <v>140208</v>
      </c>
      <c r="O1049" s="24" t="s">
        <v>78</v>
      </c>
      <c r="P1049" s="25">
        <v>4625</v>
      </c>
      <c r="Q1049" s="25" t="s">
        <v>78</v>
      </c>
      <c r="R1049" s="26">
        <v>4992</v>
      </c>
      <c r="S1049" s="25" t="s">
        <v>78</v>
      </c>
      <c r="T1049" s="25">
        <v>8417</v>
      </c>
      <c r="U1049" s="25" t="s">
        <v>78</v>
      </c>
      <c r="V1049" s="26">
        <v>4524</v>
      </c>
    </row>
    <row r="1050" spans="1:22" ht="11.25" customHeight="1" x14ac:dyDescent="0.2">
      <c r="A1050" s="15" t="s">
        <v>60</v>
      </c>
      <c r="B1050" s="15" t="s">
        <v>25</v>
      </c>
      <c r="C1050" s="15" t="s">
        <v>36</v>
      </c>
      <c r="D1050" s="15" t="s">
        <v>21</v>
      </c>
      <c r="E1050" s="15" t="s">
        <v>10</v>
      </c>
      <c r="F1050" s="15" t="s">
        <v>13</v>
      </c>
      <c r="G1050" s="25" t="s">
        <v>78</v>
      </c>
      <c r="H1050" s="25">
        <v>0</v>
      </c>
      <c r="I1050" s="25" t="s">
        <v>78</v>
      </c>
      <c r="J1050" s="25">
        <v>0</v>
      </c>
      <c r="K1050" s="24" t="s">
        <v>78</v>
      </c>
      <c r="L1050" s="25">
        <v>0</v>
      </c>
      <c r="M1050" s="25" t="s">
        <v>78</v>
      </c>
      <c r="N1050" s="26">
        <v>0</v>
      </c>
      <c r="O1050" s="24" t="s">
        <v>78</v>
      </c>
      <c r="P1050" s="25">
        <v>0</v>
      </c>
      <c r="Q1050" s="25" t="s">
        <v>78</v>
      </c>
      <c r="R1050" s="26">
        <v>0</v>
      </c>
      <c r="S1050" s="25" t="s">
        <v>78</v>
      </c>
      <c r="T1050" s="25">
        <v>0</v>
      </c>
      <c r="U1050" s="25" t="s">
        <v>78</v>
      </c>
      <c r="V1050" s="26">
        <v>0</v>
      </c>
    </row>
    <row r="1051" spans="1:22" ht="11.25" customHeight="1" x14ac:dyDescent="0.2">
      <c r="A1051" s="15" t="s">
        <v>60</v>
      </c>
      <c r="B1051" s="15" t="s">
        <v>25</v>
      </c>
      <c r="C1051" s="15" t="s">
        <v>36</v>
      </c>
      <c r="D1051" s="15" t="s">
        <v>21</v>
      </c>
      <c r="E1051" s="15" t="s">
        <v>10</v>
      </c>
      <c r="F1051" s="15" t="s">
        <v>14</v>
      </c>
      <c r="G1051" s="25">
        <v>10</v>
      </c>
      <c r="H1051" s="25">
        <v>13</v>
      </c>
      <c r="I1051" s="25">
        <v>19</v>
      </c>
      <c r="J1051" s="25">
        <v>33</v>
      </c>
      <c r="K1051" s="24">
        <v>162908</v>
      </c>
      <c r="L1051" s="25">
        <v>92595</v>
      </c>
      <c r="M1051" s="25">
        <v>180174</v>
      </c>
      <c r="N1051" s="26">
        <v>140202</v>
      </c>
      <c r="O1051" s="24">
        <v>19318</v>
      </c>
      <c r="P1051" s="25">
        <v>4624</v>
      </c>
      <c r="Q1051" s="25">
        <v>4489</v>
      </c>
      <c r="R1051" s="26">
        <v>4989</v>
      </c>
      <c r="S1051" s="25">
        <v>20360</v>
      </c>
      <c r="T1051" s="25">
        <v>8419</v>
      </c>
      <c r="U1051" s="25">
        <v>9007</v>
      </c>
      <c r="V1051" s="26">
        <v>4524</v>
      </c>
    </row>
    <row r="1052" spans="1:22" ht="11.25" customHeight="1" x14ac:dyDescent="0.2">
      <c r="A1052" s="15" t="s">
        <v>60</v>
      </c>
      <c r="B1052" s="15" t="s">
        <v>25</v>
      </c>
      <c r="C1052" s="15" t="s">
        <v>36</v>
      </c>
      <c r="D1052" s="15" t="s">
        <v>19</v>
      </c>
      <c r="E1052" s="15" t="s">
        <v>10</v>
      </c>
      <c r="F1052" s="15" t="s">
        <v>12</v>
      </c>
      <c r="G1052" s="25" t="s">
        <v>78</v>
      </c>
      <c r="H1052" s="25">
        <v>9</v>
      </c>
      <c r="I1052" s="25" t="s">
        <v>78</v>
      </c>
      <c r="J1052" s="25">
        <v>37</v>
      </c>
      <c r="K1052" s="24" t="s">
        <v>78</v>
      </c>
      <c r="L1052" s="25">
        <v>92593</v>
      </c>
      <c r="M1052" s="25" t="s">
        <v>78</v>
      </c>
      <c r="N1052" s="26">
        <v>167951</v>
      </c>
      <c r="O1052" s="24" t="s">
        <v>78</v>
      </c>
      <c r="P1052" s="25">
        <v>4630</v>
      </c>
      <c r="Q1052" s="25" t="s">
        <v>78</v>
      </c>
      <c r="R1052" s="26">
        <v>4988</v>
      </c>
      <c r="S1052" s="25" t="s">
        <v>78</v>
      </c>
      <c r="T1052" s="25">
        <v>8418</v>
      </c>
      <c r="U1052" s="25" t="s">
        <v>78</v>
      </c>
      <c r="V1052" s="26">
        <v>4799</v>
      </c>
    </row>
    <row r="1053" spans="1:22" ht="11.25" customHeight="1" x14ac:dyDescent="0.2">
      <c r="A1053" s="15" t="s">
        <v>60</v>
      </c>
      <c r="B1053" s="15" t="s">
        <v>25</v>
      </c>
      <c r="C1053" s="15" t="s">
        <v>36</v>
      </c>
      <c r="D1053" s="15" t="s">
        <v>19</v>
      </c>
      <c r="E1053" s="15" t="s">
        <v>10</v>
      </c>
      <c r="F1053" s="15" t="s">
        <v>13</v>
      </c>
      <c r="G1053" s="25" t="s">
        <v>78</v>
      </c>
      <c r="H1053" s="25">
        <v>0</v>
      </c>
      <c r="I1053" s="25" t="s">
        <v>78</v>
      </c>
      <c r="J1053" s="25">
        <v>0</v>
      </c>
      <c r="K1053" s="24" t="s">
        <v>78</v>
      </c>
      <c r="L1053" s="25">
        <v>0</v>
      </c>
      <c r="M1053" s="25" t="s">
        <v>78</v>
      </c>
      <c r="N1053" s="26">
        <v>0</v>
      </c>
      <c r="O1053" s="24" t="s">
        <v>78</v>
      </c>
      <c r="P1053" s="25">
        <v>0</v>
      </c>
      <c r="Q1053" s="25" t="s">
        <v>78</v>
      </c>
      <c r="R1053" s="26">
        <v>0</v>
      </c>
      <c r="S1053" s="25" t="s">
        <v>78</v>
      </c>
      <c r="T1053" s="25">
        <v>0</v>
      </c>
      <c r="U1053" s="25" t="s">
        <v>78</v>
      </c>
      <c r="V1053" s="26">
        <v>0</v>
      </c>
    </row>
    <row r="1054" spans="1:22" ht="11.25" customHeight="1" x14ac:dyDescent="0.2">
      <c r="A1054" s="15" t="s">
        <v>60</v>
      </c>
      <c r="B1054" s="15" t="s">
        <v>25</v>
      </c>
      <c r="C1054" s="15" t="s">
        <v>36</v>
      </c>
      <c r="D1054" s="15" t="s">
        <v>19</v>
      </c>
      <c r="E1054" s="15" t="s">
        <v>10</v>
      </c>
      <c r="F1054" s="15" t="s">
        <v>14</v>
      </c>
      <c r="G1054" s="25">
        <v>10</v>
      </c>
      <c r="H1054" s="25">
        <v>11</v>
      </c>
      <c r="I1054" s="25">
        <v>22</v>
      </c>
      <c r="J1054" s="25">
        <v>33</v>
      </c>
      <c r="K1054" s="24">
        <v>162907</v>
      </c>
      <c r="L1054" s="25">
        <v>92597</v>
      </c>
      <c r="M1054" s="25">
        <v>188802</v>
      </c>
      <c r="N1054" s="26">
        <v>167950</v>
      </c>
      <c r="O1054" s="24">
        <v>19317</v>
      </c>
      <c r="P1054" s="25">
        <v>4624</v>
      </c>
      <c r="Q1054" s="25">
        <v>4498</v>
      </c>
      <c r="R1054" s="26">
        <v>4990</v>
      </c>
      <c r="S1054" s="25">
        <v>20363</v>
      </c>
      <c r="T1054" s="25">
        <v>8420</v>
      </c>
      <c r="U1054" s="25">
        <v>8994</v>
      </c>
      <c r="V1054" s="26">
        <v>4799</v>
      </c>
    </row>
    <row r="1055" spans="1:22" ht="11.25" customHeight="1" x14ac:dyDescent="0.2">
      <c r="A1055" s="15" t="s">
        <v>60</v>
      </c>
      <c r="B1055" s="15" t="s">
        <v>25</v>
      </c>
      <c r="C1055" s="15" t="s">
        <v>36</v>
      </c>
      <c r="D1055" s="15" t="s">
        <v>22</v>
      </c>
      <c r="E1055" s="15" t="s">
        <v>10</v>
      </c>
      <c r="F1055" s="15" t="s">
        <v>12</v>
      </c>
      <c r="G1055" s="25">
        <v>0</v>
      </c>
      <c r="H1055" s="25">
        <v>0</v>
      </c>
      <c r="I1055" s="25" t="s">
        <v>78</v>
      </c>
      <c r="J1055" s="25">
        <v>7</v>
      </c>
      <c r="K1055" s="24">
        <v>0</v>
      </c>
      <c r="L1055" s="25">
        <v>0</v>
      </c>
      <c r="M1055" s="25" t="s">
        <v>78</v>
      </c>
      <c r="N1055" s="26">
        <v>27742</v>
      </c>
      <c r="O1055" s="24">
        <v>0</v>
      </c>
      <c r="P1055" s="25">
        <v>0</v>
      </c>
      <c r="Q1055" s="25" t="s">
        <v>78</v>
      </c>
      <c r="R1055" s="26">
        <v>4820</v>
      </c>
      <c r="S1055" s="25">
        <v>0</v>
      </c>
      <c r="T1055" s="25">
        <v>0</v>
      </c>
      <c r="U1055" s="25" t="s">
        <v>78</v>
      </c>
      <c r="V1055" s="26">
        <v>6936</v>
      </c>
    </row>
    <row r="1056" spans="1:22" ht="11.25" customHeight="1" x14ac:dyDescent="0.2">
      <c r="A1056" s="15" t="s">
        <v>60</v>
      </c>
      <c r="B1056" s="15" t="s">
        <v>25</v>
      </c>
      <c r="C1056" s="15" t="s">
        <v>36</v>
      </c>
      <c r="D1056" s="15" t="s">
        <v>22</v>
      </c>
      <c r="E1056" s="15" t="s">
        <v>10</v>
      </c>
      <c r="F1056" s="15" t="s">
        <v>13</v>
      </c>
      <c r="G1056" s="25">
        <v>0</v>
      </c>
      <c r="H1056" s="25">
        <v>0</v>
      </c>
      <c r="I1056" s="25" t="s">
        <v>78</v>
      </c>
      <c r="J1056" s="25">
        <v>0</v>
      </c>
      <c r="K1056" s="24">
        <v>0</v>
      </c>
      <c r="L1056" s="25">
        <v>0</v>
      </c>
      <c r="M1056" s="25" t="s">
        <v>78</v>
      </c>
      <c r="N1056" s="26">
        <v>0</v>
      </c>
      <c r="O1056" s="24">
        <v>0</v>
      </c>
      <c r="P1056" s="25">
        <v>0</v>
      </c>
      <c r="Q1056" s="25" t="s">
        <v>78</v>
      </c>
      <c r="R1056" s="26">
        <v>0</v>
      </c>
      <c r="S1056" s="25">
        <v>0</v>
      </c>
      <c r="T1056" s="25">
        <v>0</v>
      </c>
      <c r="U1056" s="25" t="s">
        <v>78</v>
      </c>
      <c r="V1056" s="26">
        <v>0</v>
      </c>
    </row>
    <row r="1057" spans="1:22" ht="11.25" customHeight="1" x14ac:dyDescent="0.2">
      <c r="A1057" s="15" t="s">
        <v>60</v>
      </c>
      <c r="B1057" s="15" t="s">
        <v>25</v>
      </c>
      <c r="C1057" s="15" t="s">
        <v>36</v>
      </c>
      <c r="D1057" s="15" t="s">
        <v>22</v>
      </c>
      <c r="E1057" s="15" t="s">
        <v>10</v>
      </c>
      <c r="F1057" s="15" t="s">
        <v>14</v>
      </c>
      <c r="G1057" s="25">
        <v>0</v>
      </c>
      <c r="H1057" s="25">
        <v>0</v>
      </c>
      <c r="I1057" s="25" t="s">
        <v>78</v>
      </c>
      <c r="J1057" s="25">
        <v>6</v>
      </c>
      <c r="K1057" s="24">
        <v>0</v>
      </c>
      <c r="L1057" s="25">
        <v>0</v>
      </c>
      <c r="M1057" s="25" t="s">
        <v>78</v>
      </c>
      <c r="N1057" s="26">
        <v>27746</v>
      </c>
      <c r="O1057" s="24">
        <v>0</v>
      </c>
      <c r="P1057" s="25">
        <v>0</v>
      </c>
      <c r="Q1057" s="25" t="s">
        <v>78</v>
      </c>
      <c r="R1057" s="26">
        <v>4818</v>
      </c>
      <c r="S1057" s="25">
        <v>0</v>
      </c>
      <c r="T1057" s="25">
        <v>0</v>
      </c>
      <c r="U1057" s="25" t="s">
        <v>78</v>
      </c>
      <c r="V1057" s="26">
        <v>6933</v>
      </c>
    </row>
    <row r="1058" spans="1:22" ht="11.25" customHeight="1" x14ac:dyDescent="0.2">
      <c r="A1058" s="15" t="s">
        <v>60</v>
      </c>
      <c r="B1058" s="15" t="s">
        <v>25</v>
      </c>
      <c r="C1058" s="15" t="s">
        <v>36</v>
      </c>
      <c r="D1058" s="15" t="s">
        <v>10</v>
      </c>
      <c r="E1058" s="15" t="s">
        <v>10</v>
      </c>
      <c r="F1058" s="15" t="s">
        <v>12</v>
      </c>
      <c r="G1058" s="25">
        <v>298</v>
      </c>
      <c r="H1058" s="25">
        <v>349</v>
      </c>
      <c r="I1058" s="25">
        <v>394</v>
      </c>
      <c r="J1058" s="25">
        <v>483</v>
      </c>
      <c r="K1058" s="24">
        <v>4604715</v>
      </c>
      <c r="L1058" s="25">
        <v>4322666</v>
      </c>
      <c r="M1058" s="25">
        <v>4796976</v>
      </c>
      <c r="N1058" s="26">
        <v>5013732</v>
      </c>
      <c r="O1058" s="24">
        <v>10132</v>
      </c>
      <c r="P1058" s="25">
        <v>6652</v>
      </c>
      <c r="Q1058" s="25">
        <v>7098</v>
      </c>
      <c r="R1058" s="26">
        <v>5045</v>
      </c>
      <c r="S1058" s="25">
        <v>15296</v>
      </c>
      <c r="T1058" s="25">
        <v>12420</v>
      </c>
      <c r="U1058" s="25">
        <v>12144</v>
      </c>
      <c r="V1058" s="26">
        <v>10404</v>
      </c>
    </row>
    <row r="1059" spans="1:22" ht="11.25" customHeight="1" x14ac:dyDescent="0.2">
      <c r="A1059" s="15" t="s">
        <v>60</v>
      </c>
      <c r="B1059" s="15" t="s">
        <v>25</v>
      </c>
      <c r="C1059" s="15" t="s">
        <v>36</v>
      </c>
      <c r="D1059" s="15" t="s">
        <v>10</v>
      </c>
      <c r="E1059" s="15" t="s">
        <v>10</v>
      </c>
      <c r="F1059" s="15" t="s">
        <v>13</v>
      </c>
      <c r="G1059" s="25">
        <v>86</v>
      </c>
      <c r="H1059" s="25">
        <v>81</v>
      </c>
      <c r="I1059" s="25">
        <v>84</v>
      </c>
      <c r="J1059" s="25">
        <v>97</v>
      </c>
      <c r="K1059" s="24">
        <v>1548924</v>
      </c>
      <c r="L1059" s="25">
        <v>1451163</v>
      </c>
      <c r="M1059" s="25">
        <v>1569067</v>
      </c>
      <c r="N1059" s="26">
        <v>1252620</v>
      </c>
      <c r="O1059" s="24">
        <v>17046</v>
      </c>
      <c r="P1059" s="25">
        <v>14953</v>
      </c>
      <c r="Q1059" s="25">
        <v>15700</v>
      </c>
      <c r="R1059" s="26">
        <v>4433</v>
      </c>
      <c r="S1059" s="25">
        <v>17801</v>
      </c>
      <c r="T1059" s="25">
        <v>18141</v>
      </c>
      <c r="U1059" s="25">
        <v>18676</v>
      </c>
      <c r="V1059" s="26">
        <v>12651</v>
      </c>
    </row>
    <row r="1060" spans="1:22" ht="11.25" customHeight="1" x14ac:dyDescent="0.2">
      <c r="A1060" s="15" t="s">
        <v>60</v>
      </c>
      <c r="B1060" s="15" t="s">
        <v>25</v>
      </c>
      <c r="C1060" s="15" t="s">
        <v>36</v>
      </c>
      <c r="D1060" s="15" t="s">
        <v>10</v>
      </c>
      <c r="E1060" s="15" t="s">
        <v>10</v>
      </c>
      <c r="F1060" s="15" t="s">
        <v>14</v>
      </c>
      <c r="G1060" s="25">
        <v>387</v>
      </c>
      <c r="H1060" s="25">
        <v>425</v>
      </c>
      <c r="I1060" s="25">
        <v>482</v>
      </c>
      <c r="J1060" s="25">
        <v>578</v>
      </c>
      <c r="K1060" s="24">
        <v>6153635</v>
      </c>
      <c r="L1060" s="25">
        <v>5773826</v>
      </c>
      <c r="M1060" s="25">
        <v>6366039</v>
      </c>
      <c r="N1060" s="26">
        <v>6266357</v>
      </c>
      <c r="O1060" s="24">
        <v>11705</v>
      </c>
      <c r="P1060" s="25">
        <v>7296</v>
      </c>
      <c r="Q1060" s="25">
        <v>7846</v>
      </c>
      <c r="R1060" s="26">
        <v>4991</v>
      </c>
      <c r="S1060" s="25">
        <v>15861</v>
      </c>
      <c r="T1060" s="25">
        <v>13488</v>
      </c>
      <c r="U1060" s="25">
        <v>13292</v>
      </c>
      <c r="V1060" s="26">
        <v>10787</v>
      </c>
    </row>
    <row r="1061" spans="1:22" ht="11.25" customHeight="1" x14ac:dyDescent="0.2">
      <c r="A1061" s="15" t="s">
        <v>61</v>
      </c>
      <c r="B1061" s="15" t="s">
        <v>26</v>
      </c>
      <c r="C1061" s="15" t="s">
        <v>36</v>
      </c>
      <c r="D1061" s="15" t="s">
        <v>11</v>
      </c>
      <c r="E1061" s="15" t="s">
        <v>10</v>
      </c>
      <c r="F1061" s="15" t="s">
        <v>12</v>
      </c>
      <c r="G1061" s="25" t="s">
        <v>78</v>
      </c>
      <c r="H1061" s="25">
        <v>44</v>
      </c>
      <c r="I1061" s="25" t="s">
        <v>78</v>
      </c>
      <c r="J1061" s="25" t="s">
        <v>78</v>
      </c>
      <c r="K1061" s="24" t="s">
        <v>78</v>
      </c>
      <c r="L1061" s="25">
        <v>712316</v>
      </c>
      <c r="M1061" s="25" t="s">
        <v>78</v>
      </c>
      <c r="N1061" s="26" t="s">
        <v>78</v>
      </c>
      <c r="O1061" s="24" t="s">
        <v>78</v>
      </c>
      <c r="P1061" s="25">
        <v>15518</v>
      </c>
      <c r="Q1061" s="25" t="s">
        <v>78</v>
      </c>
      <c r="R1061" s="26" t="s">
        <v>78</v>
      </c>
      <c r="S1061" s="25" t="s">
        <v>78</v>
      </c>
      <c r="T1061" s="25">
        <v>16959</v>
      </c>
      <c r="U1061" s="25" t="s">
        <v>78</v>
      </c>
      <c r="V1061" s="26" t="s">
        <v>78</v>
      </c>
    </row>
    <row r="1062" spans="1:22" ht="11.25" customHeight="1" x14ac:dyDescent="0.2">
      <c r="A1062" s="15" t="s">
        <v>61</v>
      </c>
      <c r="B1062" s="15" t="s">
        <v>26</v>
      </c>
      <c r="C1062" s="15" t="s">
        <v>36</v>
      </c>
      <c r="D1062" s="15" t="s">
        <v>11</v>
      </c>
      <c r="E1062" s="15" t="s">
        <v>10</v>
      </c>
      <c r="F1062" s="15" t="s">
        <v>13</v>
      </c>
      <c r="G1062" s="25" t="s">
        <v>78</v>
      </c>
      <c r="H1062" s="25">
        <v>7</v>
      </c>
      <c r="I1062" s="25" t="s">
        <v>78</v>
      </c>
      <c r="J1062" s="25" t="s">
        <v>78</v>
      </c>
      <c r="K1062" s="24" t="s">
        <v>78</v>
      </c>
      <c r="L1062" s="25">
        <v>78643</v>
      </c>
      <c r="M1062" s="25" t="s">
        <v>78</v>
      </c>
      <c r="N1062" s="26" t="s">
        <v>78</v>
      </c>
      <c r="O1062" s="24" t="s">
        <v>78</v>
      </c>
      <c r="P1062" s="25">
        <v>14216</v>
      </c>
      <c r="Q1062" s="25" t="s">
        <v>78</v>
      </c>
      <c r="R1062" s="26" t="s">
        <v>78</v>
      </c>
      <c r="S1062" s="25" t="s">
        <v>78</v>
      </c>
      <c r="T1062" s="25">
        <v>19663</v>
      </c>
      <c r="U1062" s="25" t="s">
        <v>78</v>
      </c>
      <c r="V1062" s="26" t="s">
        <v>78</v>
      </c>
    </row>
    <row r="1063" spans="1:22" ht="11.25" customHeight="1" x14ac:dyDescent="0.2">
      <c r="A1063" s="15" t="s">
        <v>61</v>
      </c>
      <c r="B1063" s="15" t="s">
        <v>26</v>
      </c>
      <c r="C1063" s="15" t="s">
        <v>36</v>
      </c>
      <c r="D1063" s="15" t="s">
        <v>11</v>
      </c>
      <c r="E1063" s="15" t="s">
        <v>10</v>
      </c>
      <c r="F1063" s="15" t="s">
        <v>14</v>
      </c>
      <c r="G1063" s="25">
        <v>39</v>
      </c>
      <c r="H1063" s="25">
        <v>49</v>
      </c>
      <c r="I1063" s="25">
        <v>39</v>
      </c>
      <c r="J1063" s="25">
        <v>35</v>
      </c>
      <c r="K1063" s="24">
        <v>731025</v>
      </c>
      <c r="L1063" s="25">
        <v>790960</v>
      </c>
      <c r="M1063" s="25">
        <v>808092</v>
      </c>
      <c r="N1063" s="26">
        <v>793604</v>
      </c>
      <c r="O1063" s="24">
        <v>17217</v>
      </c>
      <c r="P1063" s="25">
        <v>15517</v>
      </c>
      <c r="Q1063" s="25">
        <v>21699</v>
      </c>
      <c r="R1063" s="26">
        <v>17994</v>
      </c>
      <c r="S1063" s="25">
        <v>18746</v>
      </c>
      <c r="T1063" s="25">
        <v>17194</v>
      </c>
      <c r="U1063" s="25">
        <v>22445</v>
      </c>
      <c r="V1063" s="26">
        <v>24051</v>
      </c>
    </row>
    <row r="1064" spans="1:22" ht="11.25" customHeight="1" x14ac:dyDescent="0.2">
      <c r="A1064" s="15" t="s">
        <v>61</v>
      </c>
      <c r="B1064" s="15" t="s">
        <v>26</v>
      </c>
      <c r="C1064" s="15" t="s">
        <v>36</v>
      </c>
      <c r="D1064" s="15" t="s">
        <v>15</v>
      </c>
      <c r="E1064" s="15" t="s">
        <v>10</v>
      </c>
      <c r="F1064" s="15" t="s">
        <v>12</v>
      </c>
      <c r="G1064" s="25" t="s">
        <v>78</v>
      </c>
      <c r="H1064" s="25">
        <v>67</v>
      </c>
      <c r="I1064" s="25">
        <v>47</v>
      </c>
      <c r="J1064" s="25">
        <v>38</v>
      </c>
      <c r="K1064" s="24" t="s">
        <v>78</v>
      </c>
      <c r="L1064" s="25">
        <v>875707</v>
      </c>
      <c r="M1064" s="25">
        <v>941661</v>
      </c>
      <c r="N1064" s="26">
        <v>661182</v>
      </c>
      <c r="O1064" s="24" t="s">
        <v>78</v>
      </c>
      <c r="P1064" s="25">
        <v>10336</v>
      </c>
      <c r="Q1064" s="25">
        <v>14801</v>
      </c>
      <c r="R1064" s="26">
        <v>13068</v>
      </c>
      <c r="S1064" s="25" t="s">
        <v>78</v>
      </c>
      <c r="T1064" s="25">
        <v>13685</v>
      </c>
      <c r="U1064" s="25">
        <v>19216</v>
      </c>
      <c r="V1064" s="26">
        <v>16129</v>
      </c>
    </row>
    <row r="1065" spans="1:22" ht="11.25" customHeight="1" x14ac:dyDescent="0.2">
      <c r="A1065" s="15" t="s">
        <v>61</v>
      </c>
      <c r="B1065" s="15" t="s">
        <v>26</v>
      </c>
      <c r="C1065" s="15" t="s">
        <v>36</v>
      </c>
      <c r="D1065" s="15" t="s">
        <v>15</v>
      </c>
      <c r="E1065" s="15" t="s">
        <v>10</v>
      </c>
      <c r="F1065" s="15" t="s">
        <v>13</v>
      </c>
      <c r="G1065" s="25" t="s">
        <v>78</v>
      </c>
      <c r="H1065" s="25">
        <v>6</v>
      </c>
      <c r="I1065" s="25">
        <v>12</v>
      </c>
      <c r="J1065" s="25">
        <v>12</v>
      </c>
      <c r="K1065" s="24" t="s">
        <v>78</v>
      </c>
      <c r="L1065" s="25">
        <v>22204</v>
      </c>
      <c r="M1065" s="25">
        <v>128547</v>
      </c>
      <c r="N1065" s="26">
        <v>195276</v>
      </c>
      <c r="O1065" s="24" t="s">
        <v>78</v>
      </c>
      <c r="P1065" s="25">
        <v>7363</v>
      </c>
      <c r="Q1065" s="25">
        <v>9840</v>
      </c>
      <c r="R1065" s="26">
        <v>4198</v>
      </c>
      <c r="S1065" s="25" t="s">
        <v>78</v>
      </c>
      <c r="T1065" s="25">
        <v>4442</v>
      </c>
      <c r="U1065" s="25">
        <v>12857</v>
      </c>
      <c r="V1065" s="26">
        <v>17753</v>
      </c>
    </row>
    <row r="1066" spans="1:22" ht="11.25" customHeight="1" x14ac:dyDescent="0.2">
      <c r="A1066" s="15" t="s">
        <v>61</v>
      </c>
      <c r="B1066" s="15" t="s">
        <v>26</v>
      </c>
      <c r="C1066" s="15" t="s">
        <v>36</v>
      </c>
      <c r="D1066" s="15" t="s">
        <v>15</v>
      </c>
      <c r="E1066" s="15" t="s">
        <v>10</v>
      </c>
      <c r="F1066" s="15" t="s">
        <v>14</v>
      </c>
      <c r="G1066" s="25">
        <v>65</v>
      </c>
      <c r="H1066" s="25">
        <v>72</v>
      </c>
      <c r="I1066" s="25">
        <v>59</v>
      </c>
      <c r="J1066" s="25">
        <v>49</v>
      </c>
      <c r="K1066" s="24">
        <v>865411</v>
      </c>
      <c r="L1066" s="25">
        <v>897914</v>
      </c>
      <c r="M1066" s="25">
        <v>1070210</v>
      </c>
      <c r="N1066" s="26">
        <v>856458</v>
      </c>
      <c r="O1066" s="24">
        <v>9102</v>
      </c>
      <c r="P1066" s="25">
        <v>9547</v>
      </c>
      <c r="Q1066" s="25">
        <v>14682</v>
      </c>
      <c r="R1066" s="26">
        <v>11022</v>
      </c>
      <c r="S1066" s="25">
        <v>13959</v>
      </c>
      <c r="T1066" s="25">
        <v>13016</v>
      </c>
      <c r="U1066" s="25">
        <v>18142</v>
      </c>
      <c r="V1066" s="26">
        <v>16470</v>
      </c>
    </row>
    <row r="1067" spans="1:22" ht="11.25" customHeight="1" x14ac:dyDescent="0.2">
      <c r="A1067" s="15" t="s">
        <v>61</v>
      </c>
      <c r="B1067" s="15" t="s">
        <v>26</v>
      </c>
      <c r="C1067" s="15" t="s">
        <v>36</v>
      </c>
      <c r="D1067" s="15" t="s">
        <v>16</v>
      </c>
      <c r="E1067" s="15" t="s">
        <v>10</v>
      </c>
      <c r="F1067" s="15" t="s">
        <v>12</v>
      </c>
      <c r="G1067" s="25" t="s">
        <v>78</v>
      </c>
      <c r="H1067" s="25" t="s">
        <v>78</v>
      </c>
      <c r="I1067" s="25" t="s">
        <v>78</v>
      </c>
      <c r="J1067" s="25">
        <v>40</v>
      </c>
      <c r="K1067" s="24" t="s">
        <v>78</v>
      </c>
      <c r="L1067" s="25" t="s">
        <v>78</v>
      </c>
      <c r="M1067" s="25" t="s">
        <v>78</v>
      </c>
      <c r="N1067" s="26">
        <v>619153</v>
      </c>
      <c r="O1067" s="24" t="s">
        <v>78</v>
      </c>
      <c r="P1067" s="25" t="s">
        <v>78</v>
      </c>
      <c r="Q1067" s="25" t="s">
        <v>78</v>
      </c>
      <c r="R1067" s="26">
        <v>7195</v>
      </c>
      <c r="S1067" s="25" t="s">
        <v>78</v>
      </c>
      <c r="T1067" s="25" t="s">
        <v>78</v>
      </c>
      <c r="U1067" s="25" t="s">
        <v>78</v>
      </c>
      <c r="V1067" s="26">
        <v>14741</v>
      </c>
    </row>
    <row r="1068" spans="1:22" ht="11.25" customHeight="1" x14ac:dyDescent="0.2">
      <c r="A1068" s="15" t="s">
        <v>61</v>
      </c>
      <c r="B1068" s="15" t="s">
        <v>26</v>
      </c>
      <c r="C1068" s="15" t="s">
        <v>36</v>
      </c>
      <c r="D1068" s="15" t="s">
        <v>16</v>
      </c>
      <c r="E1068" s="15" t="s">
        <v>10</v>
      </c>
      <c r="F1068" s="15" t="s">
        <v>13</v>
      </c>
      <c r="G1068" s="25" t="s">
        <v>78</v>
      </c>
      <c r="H1068" s="25" t="s">
        <v>78</v>
      </c>
      <c r="I1068" s="25" t="s">
        <v>78</v>
      </c>
      <c r="J1068" s="25">
        <v>6</v>
      </c>
      <c r="K1068" s="24" t="s">
        <v>78</v>
      </c>
      <c r="L1068" s="25" t="s">
        <v>78</v>
      </c>
      <c r="M1068" s="25" t="s">
        <v>78</v>
      </c>
      <c r="N1068" s="26">
        <v>-4560</v>
      </c>
      <c r="O1068" s="24" t="s">
        <v>78</v>
      </c>
      <c r="P1068" s="25" t="s">
        <v>78</v>
      </c>
      <c r="Q1068" s="25" t="s">
        <v>78</v>
      </c>
      <c r="R1068" s="26">
        <v>2383</v>
      </c>
      <c r="S1068" s="25" t="s">
        <v>78</v>
      </c>
      <c r="T1068" s="25" t="s">
        <v>78</v>
      </c>
      <c r="U1068" s="25" t="s">
        <v>78</v>
      </c>
      <c r="V1068" s="26">
        <v>-1520</v>
      </c>
    </row>
    <row r="1069" spans="1:22" ht="11.25" customHeight="1" x14ac:dyDescent="0.2">
      <c r="A1069" s="15" t="s">
        <v>61</v>
      </c>
      <c r="B1069" s="15" t="s">
        <v>26</v>
      </c>
      <c r="C1069" s="15" t="s">
        <v>36</v>
      </c>
      <c r="D1069" s="15" t="s">
        <v>16</v>
      </c>
      <c r="E1069" s="15" t="s">
        <v>10</v>
      </c>
      <c r="F1069" s="15" t="s">
        <v>14</v>
      </c>
      <c r="G1069" s="25">
        <v>53</v>
      </c>
      <c r="H1069" s="25">
        <v>39</v>
      </c>
      <c r="I1069" s="25">
        <v>37</v>
      </c>
      <c r="J1069" s="25">
        <v>45</v>
      </c>
      <c r="K1069" s="24">
        <v>633002</v>
      </c>
      <c r="L1069" s="25">
        <v>533358</v>
      </c>
      <c r="M1069" s="25">
        <v>545377</v>
      </c>
      <c r="N1069" s="26">
        <v>614586</v>
      </c>
      <c r="O1069" s="24">
        <v>8820</v>
      </c>
      <c r="P1069" s="25">
        <v>5530</v>
      </c>
      <c r="Q1069" s="25">
        <v>8867</v>
      </c>
      <c r="R1069" s="26">
        <v>6590</v>
      </c>
      <c r="S1069" s="25">
        <v>12409</v>
      </c>
      <c r="T1069" s="25">
        <v>13337</v>
      </c>
      <c r="U1069" s="25">
        <v>15583</v>
      </c>
      <c r="V1069" s="26">
        <v>13658</v>
      </c>
    </row>
    <row r="1070" spans="1:22" ht="11.25" customHeight="1" x14ac:dyDescent="0.2">
      <c r="A1070" s="15" t="s">
        <v>61</v>
      </c>
      <c r="B1070" s="15" t="s">
        <v>26</v>
      </c>
      <c r="C1070" s="15" t="s">
        <v>36</v>
      </c>
      <c r="D1070" s="15" t="s">
        <v>17</v>
      </c>
      <c r="E1070" s="15" t="s">
        <v>10</v>
      </c>
      <c r="F1070" s="15" t="s">
        <v>12</v>
      </c>
      <c r="G1070" s="25" t="s">
        <v>78</v>
      </c>
      <c r="H1070" s="25" t="s">
        <v>78</v>
      </c>
      <c r="I1070" s="25">
        <v>20</v>
      </c>
      <c r="J1070" s="25" t="s">
        <v>78</v>
      </c>
      <c r="K1070" s="24" t="s">
        <v>78</v>
      </c>
      <c r="L1070" s="25" t="s">
        <v>78</v>
      </c>
      <c r="M1070" s="25">
        <v>243448</v>
      </c>
      <c r="N1070" s="26" t="s">
        <v>78</v>
      </c>
      <c r="O1070" s="24" t="s">
        <v>78</v>
      </c>
      <c r="P1070" s="25" t="s">
        <v>78</v>
      </c>
      <c r="Q1070" s="25">
        <v>8868</v>
      </c>
      <c r="R1070" s="26" t="s">
        <v>78</v>
      </c>
      <c r="S1070" s="25" t="s">
        <v>78</v>
      </c>
      <c r="T1070" s="25" t="s">
        <v>78</v>
      </c>
      <c r="U1070" s="25">
        <v>12814</v>
      </c>
      <c r="V1070" s="26" t="s">
        <v>78</v>
      </c>
    </row>
    <row r="1071" spans="1:22" ht="11.25" customHeight="1" x14ac:dyDescent="0.2">
      <c r="A1071" s="15" t="s">
        <v>61</v>
      </c>
      <c r="B1071" s="15" t="s">
        <v>26</v>
      </c>
      <c r="C1071" s="15" t="s">
        <v>36</v>
      </c>
      <c r="D1071" s="15" t="s">
        <v>17</v>
      </c>
      <c r="E1071" s="15" t="s">
        <v>10</v>
      </c>
      <c r="F1071" s="15" t="s">
        <v>13</v>
      </c>
      <c r="G1071" s="25" t="s">
        <v>78</v>
      </c>
      <c r="H1071" s="25" t="s">
        <v>78</v>
      </c>
      <c r="I1071" s="25">
        <v>0</v>
      </c>
      <c r="J1071" s="25" t="s">
        <v>78</v>
      </c>
      <c r="K1071" s="24" t="s">
        <v>78</v>
      </c>
      <c r="L1071" s="25" t="s">
        <v>78</v>
      </c>
      <c r="M1071" s="25">
        <v>0</v>
      </c>
      <c r="N1071" s="26" t="s">
        <v>78</v>
      </c>
      <c r="O1071" s="24" t="s">
        <v>78</v>
      </c>
      <c r="P1071" s="25" t="s">
        <v>78</v>
      </c>
      <c r="Q1071" s="25">
        <v>0</v>
      </c>
      <c r="R1071" s="26" t="s">
        <v>78</v>
      </c>
      <c r="S1071" s="25" t="s">
        <v>78</v>
      </c>
      <c r="T1071" s="25" t="s">
        <v>78</v>
      </c>
      <c r="U1071" s="25">
        <v>0</v>
      </c>
      <c r="V1071" s="26" t="s">
        <v>78</v>
      </c>
    </row>
    <row r="1072" spans="1:22" ht="11.25" customHeight="1" x14ac:dyDescent="0.2">
      <c r="A1072" s="15" t="s">
        <v>61</v>
      </c>
      <c r="B1072" s="15" t="s">
        <v>26</v>
      </c>
      <c r="C1072" s="15" t="s">
        <v>36</v>
      </c>
      <c r="D1072" s="15" t="s">
        <v>17</v>
      </c>
      <c r="E1072" s="15" t="s">
        <v>10</v>
      </c>
      <c r="F1072" s="15" t="s">
        <v>14</v>
      </c>
      <c r="G1072" s="25">
        <v>15</v>
      </c>
      <c r="H1072" s="25">
        <v>19</v>
      </c>
      <c r="I1072" s="25">
        <v>21</v>
      </c>
      <c r="J1072" s="25">
        <v>21</v>
      </c>
      <c r="K1072" s="24">
        <v>139991</v>
      </c>
      <c r="L1072" s="25">
        <v>252365</v>
      </c>
      <c r="M1072" s="25">
        <v>243448</v>
      </c>
      <c r="N1072" s="26">
        <v>197281</v>
      </c>
      <c r="O1072" s="24">
        <v>9397</v>
      </c>
      <c r="P1072" s="25">
        <v>11917</v>
      </c>
      <c r="Q1072" s="25">
        <v>8865</v>
      </c>
      <c r="R1072" s="26">
        <v>7015</v>
      </c>
      <c r="S1072" s="25">
        <v>8750</v>
      </c>
      <c r="T1072" s="25">
        <v>12616</v>
      </c>
      <c r="U1072" s="25">
        <v>12814</v>
      </c>
      <c r="V1072" s="26">
        <v>9862</v>
      </c>
    </row>
    <row r="1073" spans="1:22" ht="11.25" customHeight="1" x14ac:dyDescent="0.2">
      <c r="A1073" s="15" t="s">
        <v>61</v>
      </c>
      <c r="B1073" s="15" t="s">
        <v>26</v>
      </c>
      <c r="C1073" s="15" t="s">
        <v>36</v>
      </c>
      <c r="D1073" s="15" t="s">
        <v>34</v>
      </c>
      <c r="E1073" s="15" t="s">
        <v>10</v>
      </c>
      <c r="F1073" s="15" t="s">
        <v>12</v>
      </c>
      <c r="G1073" s="25" t="s">
        <v>78</v>
      </c>
      <c r="H1073" s="25" t="s">
        <v>78</v>
      </c>
      <c r="I1073" s="25">
        <v>26</v>
      </c>
      <c r="J1073" s="25">
        <v>24</v>
      </c>
      <c r="K1073" s="24" t="s">
        <v>78</v>
      </c>
      <c r="L1073" s="25" t="s">
        <v>78</v>
      </c>
      <c r="M1073" s="25">
        <v>305401</v>
      </c>
      <c r="N1073" s="26">
        <v>283875</v>
      </c>
      <c r="O1073" s="24" t="s">
        <v>78</v>
      </c>
      <c r="P1073" s="25" t="s">
        <v>78</v>
      </c>
      <c r="Q1073" s="25">
        <v>8648</v>
      </c>
      <c r="R1073" s="26">
        <v>8197</v>
      </c>
      <c r="S1073" s="25" t="s">
        <v>78</v>
      </c>
      <c r="T1073" s="25" t="s">
        <v>78</v>
      </c>
      <c r="U1073" s="25">
        <v>11743</v>
      </c>
      <c r="V1073" s="26">
        <v>11355</v>
      </c>
    </row>
    <row r="1074" spans="1:22" ht="11.25" customHeight="1" x14ac:dyDescent="0.2">
      <c r="A1074" s="15" t="s">
        <v>61</v>
      </c>
      <c r="B1074" s="15" t="s">
        <v>26</v>
      </c>
      <c r="C1074" s="15" t="s">
        <v>36</v>
      </c>
      <c r="D1074" s="15" t="s">
        <v>34</v>
      </c>
      <c r="E1074" s="15" t="s">
        <v>10</v>
      </c>
      <c r="F1074" s="15" t="s">
        <v>13</v>
      </c>
      <c r="G1074" s="25" t="s">
        <v>78</v>
      </c>
      <c r="H1074" s="25" t="s">
        <v>78</v>
      </c>
      <c r="I1074" s="25">
        <v>0</v>
      </c>
      <c r="J1074" s="25">
        <v>4</v>
      </c>
      <c r="K1074" s="24" t="s">
        <v>78</v>
      </c>
      <c r="L1074" s="25" t="s">
        <v>78</v>
      </c>
      <c r="M1074" s="25">
        <v>0</v>
      </c>
      <c r="N1074" s="26">
        <v>27793</v>
      </c>
      <c r="O1074" s="24" t="s">
        <v>78</v>
      </c>
      <c r="P1074" s="25" t="s">
        <v>78</v>
      </c>
      <c r="Q1074" s="25">
        <v>0</v>
      </c>
      <c r="R1074" s="26">
        <v>9605</v>
      </c>
      <c r="S1074" s="25" t="s">
        <v>78</v>
      </c>
      <c r="T1074" s="25" t="s">
        <v>78</v>
      </c>
      <c r="U1074" s="25">
        <v>0</v>
      </c>
      <c r="V1074" s="26">
        <v>9261</v>
      </c>
    </row>
    <row r="1075" spans="1:22" ht="11.25" customHeight="1" x14ac:dyDescent="0.2">
      <c r="A1075" s="15" t="s">
        <v>61</v>
      </c>
      <c r="B1075" s="15" t="s">
        <v>26</v>
      </c>
      <c r="C1075" s="15" t="s">
        <v>36</v>
      </c>
      <c r="D1075" s="15" t="s">
        <v>34</v>
      </c>
      <c r="E1075" s="15" t="s">
        <v>10</v>
      </c>
      <c r="F1075" s="15" t="s">
        <v>14</v>
      </c>
      <c r="G1075" s="25">
        <v>16</v>
      </c>
      <c r="H1075" s="25">
        <v>25</v>
      </c>
      <c r="I1075" s="25">
        <v>29</v>
      </c>
      <c r="J1075" s="25">
        <v>30</v>
      </c>
      <c r="K1075" s="24">
        <v>174888</v>
      </c>
      <c r="L1075" s="25">
        <v>285799</v>
      </c>
      <c r="M1075" s="25">
        <v>305395</v>
      </c>
      <c r="N1075" s="26">
        <v>311664</v>
      </c>
      <c r="O1075" s="24">
        <v>9397</v>
      </c>
      <c r="P1075" s="25">
        <v>8389</v>
      </c>
      <c r="Q1075" s="25">
        <v>8646</v>
      </c>
      <c r="R1075" s="26">
        <v>8528</v>
      </c>
      <c r="S1075" s="25">
        <v>9717</v>
      </c>
      <c r="T1075" s="25">
        <v>10588</v>
      </c>
      <c r="U1075" s="25">
        <v>11743</v>
      </c>
      <c r="V1075" s="26">
        <v>11132</v>
      </c>
    </row>
    <row r="1076" spans="1:22" ht="11.25" customHeight="1" x14ac:dyDescent="0.2">
      <c r="A1076" s="15" t="s">
        <v>61</v>
      </c>
      <c r="B1076" s="15" t="s">
        <v>26</v>
      </c>
      <c r="C1076" s="15" t="s">
        <v>36</v>
      </c>
      <c r="D1076" s="15" t="s">
        <v>21</v>
      </c>
      <c r="E1076" s="15" t="s">
        <v>10</v>
      </c>
      <c r="F1076" s="15" t="s">
        <v>12</v>
      </c>
      <c r="G1076" s="25" t="s">
        <v>78</v>
      </c>
      <c r="H1076" s="25">
        <v>10</v>
      </c>
      <c r="I1076" s="25">
        <v>9</v>
      </c>
      <c r="J1076" s="25">
        <v>9</v>
      </c>
      <c r="K1076" s="24" t="s">
        <v>78</v>
      </c>
      <c r="L1076" s="25">
        <v>33436</v>
      </c>
      <c r="M1076" s="25">
        <v>61952</v>
      </c>
      <c r="N1076" s="26">
        <v>88386</v>
      </c>
      <c r="O1076" s="24" t="s">
        <v>78</v>
      </c>
      <c r="P1076" s="25">
        <v>7745</v>
      </c>
      <c r="Q1076" s="25">
        <v>8387</v>
      </c>
      <c r="R1076" s="26">
        <v>9951</v>
      </c>
      <c r="S1076" s="25" t="s">
        <v>78</v>
      </c>
      <c r="T1076" s="25">
        <v>4779</v>
      </c>
      <c r="U1076" s="25">
        <v>8853</v>
      </c>
      <c r="V1076" s="26">
        <v>14730</v>
      </c>
    </row>
    <row r="1077" spans="1:22" ht="11.25" customHeight="1" x14ac:dyDescent="0.2">
      <c r="A1077" s="15" t="s">
        <v>61</v>
      </c>
      <c r="B1077" s="15" t="s">
        <v>26</v>
      </c>
      <c r="C1077" s="15" t="s">
        <v>36</v>
      </c>
      <c r="D1077" s="15" t="s">
        <v>21</v>
      </c>
      <c r="E1077" s="15" t="s">
        <v>10</v>
      </c>
      <c r="F1077" s="15" t="s">
        <v>13</v>
      </c>
      <c r="G1077" s="25" t="s">
        <v>78</v>
      </c>
      <c r="H1077" s="25">
        <v>0</v>
      </c>
      <c r="I1077" s="25">
        <v>0</v>
      </c>
      <c r="J1077" s="25">
        <v>0</v>
      </c>
      <c r="K1077" s="24" t="s">
        <v>78</v>
      </c>
      <c r="L1077" s="25">
        <v>0</v>
      </c>
      <c r="M1077" s="25">
        <v>0</v>
      </c>
      <c r="N1077" s="26">
        <v>0</v>
      </c>
      <c r="O1077" s="24" t="s">
        <v>78</v>
      </c>
      <c r="P1077" s="25">
        <v>0</v>
      </c>
      <c r="Q1077" s="25">
        <v>0</v>
      </c>
      <c r="R1077" s="26">
        <v>0</v>
      </c>
      <c r="S1077" s="25" t="s">
        <v>78</v>
      </c>
      <c r="T1077" s="25">
        <v>0</v>
      </c>
      <c r="U1077" s="25">
        <v>0</v>
      </c>
      <c r="V1077" s="26">
        <v>0</v>
      </c>
    </row>
    <row r="1078" spans="1:22" ht="11.25" customHeight="1" x14ac:dyDescent="0.2">
      <c r="A1078" s="15" t="s">
        <v>61</v>
      </c>
      <c r="B1078" s="15" t="s">
        <v>26</v>
      </c>
      <c r="C1078" s="15" t="s">
        <v>36</v>
      </c>
      <c r="D1078" s="15" t="s">
        <v>21</v>
      </c>
      <c r="E1078" s="15" t="s">
        <v>10</v>
      </c>
      <c r="F1078" s="15" t="s">
        <v>14</v>
      </c>
      <c r="G1078" s="25" t="s">
        <v>78</v>
      </c>
      <c r="H1078" s="25">
        <v>8</v>
      </c>
      <c r="I1078" s="25">
        <v>8</v>
      </c>
      <c r="J1078" s="25">
        <v>8</v>
      </c>
      <c r="K1078" s="24" t="s">
        <v>78</v>
      </c>
      <c r="L1078" s="25">
        <v>33436</v>
      </c>
      <c r="M1078" s="25">
        <v>61949</v>
      </c>
      <c r="N1078" s="26">
        <v>88391</v>
      </c>
      <c r="O1078" s="24" t="s">
        <v>78</v>
      </c>
      <c r="P1078" s="25">
        <v>7739</v>
      </c>
      <c r="Q1078" s="25">
        <v>8385</v>
      </c>
      <c r="R1078" s="26">
        <v>9952</v>
      </c>
      <c r="S1078" s="25" t="s">
        <v>78</v>
      </c>
      <c r="T1078" s="25">
        <v>4778</v>
      </c>
      <c r="U1078" s="25">
        <v>8851</v>
      </c>
      <c r="V1078" s="26">
        <v>14733</v>
      </c>
    </row>
    <row r="1079" spans="1:22" ht="11.25" customHeight="1" x14ac:dyDescent="0.2">
      <c r="A1079" s="15" t="s">
        <v>61</v>
      </c>
      <c r="B1079" s="15" t="s">
        <v>26</v>
      </c>
      <c r="C1079" s="15" t="s">
        <v>36</v>
      </c>
      <c r="D1079" s="15" t="s">
        <v>19</v>
      </c>
      <c r="E1079" s="15" t="s">
        <v>10</v>
      </c>
      <c r="F1079" s="15" t="s">
        <v>12</v>
      </c>
      <c r="G1079" s="25" t="s">
        <v>78</v>
      </c>
      <c r="H1079" s="25">
        <v>8</v>
      </c>
      <c r="I1079" s="25">
        <v>9</v>
      </c>
      <c r="J1079" s="25" t="s">
        <v>78</v>
      </c>
      <c r="K1079" s="24" t="s">
        <v>78</v>
      </c>
      <c r="L1079" s="25">
        <v>33438</v>
      </c>
      <c r="M1079" s="25">
        <v>61950</v>
      </c>
      <c r="N1079" s="26" t="s">
        <v>78</v>
      </c>
      <c r="O1079" s="24" t="s">
        <v>78</v>
      </c>
      <c r="P1079" s="25">
        <v>7741</v>
      </c>
      <c r="Q1079" s="25">
        <v>8385</v>
      </c>
      <c r="R1079" s="26" t="s">
        <v>78</v>
      </c>
      <c r="S1079" s="25" t="s">
        <v>78</v>
      </c>
      <c r="T1079" s="25">
        <v>4776</v>
      </c>
      <c r="U1079" s="25">
        <v>8851</v>
      </c>
      <c r="V1079" s="26" t="s">
        <v>78</v>
      </c>
    </row>
    <row r="1080" spans="1:22" ht="11.25" customHeight="1" x14ac:dyDescent="0.2">
      <c r="A1080" s="15" t="s">
        <v>61</v>
      </c>
      <c r="B1080" s="15" t="s">
        <v>26</v>
      </c>
      <c r="C1080" s="15" t="s">
        <v>36</v>
      </c>
      <c r="D1080" s="15" t="s">
        <v>19</v>
      </c>
      <c r="E1080" s="15" t="s">
        <v>10</v>
      </c>
      <c r="F1080" s="15" t="s">
        <v>13</v>
      </c>
      <c r="G1080" s="25" t="s">
        <v>78</v>
      </c>
      <c r="H1080" s="25">
        <v>0</v>
      </c>
      <c r="I1080" s="25">
        <v>0</v>
      </c>
      <c r="J1080" s="25" t="s">
        <v>78</v>
      </c>
      <c r="K1080" s="24" t="s">
        <v>78</v>
      </c>
      <c r="L1080" s="25">
        <v>0</v>
      </c>
      <c r="M1080" s="25">
        <v>0</v>
      </c>
      <c r="N1080" s="26" t="s">
        <v>78</v>
      </c>
      <c r="O1080" s="24" t="s">
        <v>78</v>
      </c>
      <c r="P1080" s="25">
        <v>0</v>
      </c>
      <c r="Q1080" s="25">
        <v>0</v>
      </c>
      <c r="R1080" s="26" t="s">
        <v>78</v>
      </c>
      <c r="S1080" s="25" t="s">
        <v>78</v>
      </c>
      <c r="T1080" s="25">
        <v>0</v>
      </c>
      <c r="U1080" s="25">
        <v>0</v>
      </c>
      <c r="V1080" s="26" t="s">
        <v>78</v>
      </c>
    </row>
    <row r="1081" spans="1:22" ht="11.25" customHeight="1" x14ac:dyDescent="0.2">
      <c r="A1081" s="15" t="s">
        <v>61</v>
      </c>
      <c r="B1081" s="15" t="s">
        <v>26</v>
      </c>
      <c r="C1081" s="15" t="s">
        <v>36</v>
      </c>
      <c r="D1081" s="15" t="s">
        <v>19</v>
      </c>
      <c r="E1081" s="15" t="s">
        <v>10</v>
      </c>
      <c r="F1081" s="15" t="s">
        <v>14</v>
      </c>
      <c r="G1081" s="25" t="s">
        <v>78</v>
      </c>
      <c r="H1081" s="25">
        <v>8</v>
      </c>
      <c r="I1081" s="25">
        <v>9</v>
      </c>
      <c r="J1081" s="25">
        <v>10</v>
      </c>
      <c r="K1081" s="24" t="s">
        <v>78</v>
      </c>
      <c r="L1081" s="25">
        <v>33434</v>
      </c>
      <c r="M1081" s="25">
        <v>61948</v>
      </c>
      <c r="N1081" s="26">
        <v>114391</v>
      </c>
      <c r="O1081" s="24" t="s">
        <v>78</v>
      </c>
      <c r="P1081" s="25">
        <v>7743</v>
      </c>
      <c r="Q1081" s="25">
        <v>8383</v>
      </c>
      <c r="R1081" s="26">
        <v>9955</v>
      </c>
      <c r="S1081" s="25" t="s">
        <v>78</v>
      </c>
      <c r="T1081" s="25">
        <v>4775</v>
      </c>
      <c r="U1081" s="25">
        <v>8853</v>
      </c>
      <c r="V1081" s="26">
        <v>14296</v>
      </c>
    </row>
    <row r="1082" spans="1:22" ht="11.25" customHeight="1" x14ac:dyDescent="0.2">
      <c r="A1082" s="15" t="s">
        <v>61</v>
      </c>
      <c r="B1082" s="15" t="s">
        <v>26</v>
      </c>
      <c r="C1082" s="15" t="s">
        <v>36</v>
      </c>
      <c r="D1082" s="15" t="s">
        <v>22</v>
      </c>
      <c r="E1082" s="15" t="s">
        <v>10</v>
      </c>
      <c r="F1082" s="15" t="s">
        <v>12</v>
      </c>
      <c r="G1082" s="25">
        <v>0</v>
      </c>
      <c r="H1082" s="25">
        <v>0</v>
      </c>
      <c r="I1082" s="25">
        <v>0</v>
      </c>
      <c r="J1082" s="25" t="s">
        <v>78</v>
      </c>
      <c r="K1082" s="24">
        <v>0</v>
      </c>
      <c r="L1082" s="25">
        <v>0</v>
      </c>
      <c r="M1082" s="25">
        <v>0</v>
      </c>
      <c r="N1082" s="26" t="s">
        <v>78</v>
      </c>
      <c r="O1082" s="24">
        <v>0</v>
      </c>
      <c r="P1082" s="25">
        <v>0</v>
      </c>
      <c r="Q1082" s="25">
        <v>0</v>
      </c>
      <c r="R1082" s="26" t="s">
        <v>78</v>
      </c>
      <c r="S1082" s="25">
        <v>0</v>
      </c>
      <c r="T1082" s="25">
        <v>0</v>
      </c>
      <c r="U1082" s="25">
        <v>0</v>
      </c>
      <c r="V1082" s="26" t="s">
        <v>78</v>
      </c>
    </row>
    <row r="1083" spans="1:22" ht="11.25" customHeight="1" x14ac:dyDescent="0.2">
      <c r="A1083" s="15" t="s">
        <v>61</v>
      </c>
      <c r="B1083" s="15" t="s">
        <v>26</v>
      </c>
      <c r="C1083" s="15" t="s">
        <v>36</v>
      </c>
      <c r="D1083" s="15" t="s">
        <v>22</v>
      </c>
      <c r="E1083" s="15" t="s">
        <v>10</v>
      </c>
      <c r="F1083" s="15" t="s">
        <v>13</v>
      </c>
      <c r="G1083" s="25">
        <v>0</v>
      </c>
      <c r="H1083" s="25">
        <v>0</v>
      </c>
      <c r="I1083" s="25">
        <v>0</v>
      </c>
      <c r="J1083" s="25" t="s">
        <v>78</v>
      </c>
      <c r="K1083" s="24">
        <v>0</v>
      </c>
      <c r="L1083" s="25">
        <v>0</v>
      </c>
      <c r="M1083" s="25">
        <v>0</v>
      </c>
      <c r="N1083" s="26" t="s">
        <v>78</v>
      </c>
      <c r="O1083" s="24">
        <v>0</v>
      </c>
      <c r="P1083" s="25">
        <v>0</v>
      </c>
      <c r="Q1083" s="25">
        <v>0</v>
      </c>
      <c r="R1083" s="26" t="s">
        <v>78</v>
      </c>
      <c r="S1083" s="25">
        <v>0</v>
      </c>
      <c r="T1083" s="25">
        <v>0</v>
      </c>
      <c r="U1083" s="25">
        <v>0</v>
      </c>
      <c r="V1083" s="26" t="s">
        <v>78</v>
      </c>
    </row>
    <row r="1084" spans="1:22" ht="11.25" customHeight="1" x14ac:dyDescent="0.2">
      <c r="A1084" s="15" t="s">
        <v>61</v>
      </c>
      <c r="B1084" s="15" t="s">
        <v>26</v>
      </c>
      <c r="C1084" s="15" t="s">
        <v>36</v>
      </c>
      <c r="D1084" s="15" t="s">
        <v>22</v>
      </c>
      <c r="E1084" s="15" t="s">
        <v>10</v>
      </c>
      <c r="F1084" s="15" t="s">
        <v>14</v>
      </c>
      <c r="G1084" s="25">
        <v>0</v>
      </c>
      <c r="H1084" s="25">
        <v>0</v>
      </c>
      <c r="I1084" s="25">
        <v>0</v>
      </c>
      <c r="J1084" s="25" t="s">
        <v>78</v>
      </c>
      <c r="K1084" s="24">
        <v>0</v>
      </c>
      <c r="L1084" s="25">
        <v>0</v>
      </c>
      <c r="M1084" s="25">
        <v>0</v>
      </c>
      <c r="N1084" s="26" t="s">
        <v>78</v>
      </c>
      <c r="O1084" s="24">
        <v>0</v>
      </c>
      <c r="P1084" s="25">
        <v>0</v>
      </c>
      <c r="Q1084" s="25">
        <v>0</v>
      </c>
      <c r="R1084" s="26" t="s">
        <v>78</v>
      </c>
      <c r="S1084" s="25">
        <v>0</v>
      </c>
      <c r="T1084" s="25">
        <v>0</v>
      </c>
      <c r="U1084" s="25">
        <v>0</v>
      </c>
      <c r="V1084" s="26" t="s">
        <v>78</v>
      </c>
    </row>
    <row r="1085" spans="1:22" ht="11.25" customHeight="1" x14ac:dyDescent="0.2">
      <c r="A1085" s="15" t="s">
        <v>61</v>
      </c>
      <c r="B1085" s="15" t="s">
        <v>26</v>
      </c>
      <c r="C1085" s="15" t="s">
        <v>36</v>
      </c>
      <c r="D1085" s="15" t="s">
        <v>10</v>
      </c>
      <c r="E1085" s="15" t="s">
        <v>10</v>
      </c>
      <c r="F1085" s="15" t="s">
        <v>12</v>
      </c>
      <c r="G1085" s="25">
        <v>164</v>
      </c>
      <c r="H1085" s="25">
        <v>167</v>
      </c>
      <c r="I1085" s="25">
        <v>142</v>
      </c>
      <c r="J1085" s="25">
        <v>137</v>
      </c>
      <c r="K1085" s="24">
        <v>2376643</v>
      </c>
      <c r="L1085" s="25">
        <v>2357208</v>
      </c>
      <c r="M1085" s="25">
        <v>2586259</v>
      </c>
      <c r="N1085" s="26">
        <v>2355982</v>
      </c>
      <c r="O1085" s="24">
        <v>9918</v>
      </c>
      <c r="P1085" s="25">
        <v>8935</v>
      </c>
      <c r="Q1085" s="25">
        <v>14046</v>
      </c>
      <c r="R1085" s="26">
        <v>11523</v>
      </c>
      <c r="S1085" s="25">
        <v>14407</v>
      </c>
      <c r="T1085" s="25">
        <v>13950</v>
      </c>
      <c r="U1085" s="25">
        <v>18085</v>
      </c>
      <c r="V1085" s="26">
        <v>16831</v>
      </c>
    </row>
    <row r="1086" spans="1:22" ht="11.25" customHeight="1" x14ac:dyDescent="0.2">
      <c r="A1086" s="15" t="s">
        <v>61</v>
      </c>
      <c r="B1086" s="15" t="s">
        <v>26</v>
      </c>
      <c r="C1086" s="15" t="s">
        <v>36</v>
      </c>
      <c r="D1086" s="15" t="s">
        <v>10</v>
      </c>
      <c r="E1086" s="15" t="s">
        <v>10</v>
      </c>
      <c r="F1086" s="15" t="s">
        <v>13</v>
      </c>
      <c r="G1086" s="25">
        <v>8</v>
      </c>
      <c r="H1086" s="25">
        <v>13</v>
      </c>
      <c r="I1086" s="25">
        <v>15</v>
      </c>
      <c r="J1086" s="25">
        <v>20</v>
      </c>
      <c r="K1086" s="24">
        <v>27682</v>
      </c>
      <c r="L1086" s="25">
        <v>150823</v>
      </c>
      <c r="M1086" s="25">
        <v>142824</v>
      </c>
      <c r="N1086" s="26">
        <v>220328</v>
      </c>
      <c r="O1086" s="24">
        <v>6499</v>
      </c>
      <c r="P1086" s="25">
        <v>7548</v>
      </c>
      <c r="Q1086" s="25">
        <v>8436</v>
      </c>
      <c r="R1086" s="26">
        <v>3871</v>
      </c>
      <c r="S1086" s="25">
        <v>5537</v>
      </c>
      <c r="T1086" s="25">
        <v>11603</v>
      </c>
      <c r="U1086" s="25">
        <v>10984</v>
      </c>
      <c r="V1086" s="26">
        <v>12241</v>
      </c>
    </row>
    <row r="1087" spans="1:22" ht="11.25" customHeight="1" x14ac:dyDescent="0.2">
      <c r="A1087" s="15" t="s">
        <v>61</v>
      </c>
      <c r="B1087" s="15" t="s">
        <v>26</v>
      </c>
      <c r="C1087" s="15" t="s">
        <v>36</v>
      </c>
      <c r="D1087" s="15" t="s">
        <v>10</v>
      </c>
      <c r="E1087" s="15" t="s">
        <v>10</v>
      </c>
      <c r="F1087" s="15" t="s">
        <v>14</v>
      </c>
      <c r="G1087" s="25">
        <v>168</v>
      </c>
      <c r="H1087" s="25">
        <v>185</v>
      </c>
      <c r="I1087" s="25">
        <v>158</v>
      </c>
      <c r="J1087" s="25">
        <v>161</v>
      </c>
      <c r="K1087" s="24">
        <v>2404328</v>
      </c>
      <c r="L1087" s="25">
        <v>2508029</v>
      </c>
      <c r="M1087" s="25">
        <v>2729079</v>
      </c>
      <c r="N1087" s="26">
        <v>2576314</v>
      </c>
      <c r="O1087" s="24">
        <v>9878</v>
      </c>
      <c r="P1087" s="25">
        <v>8216</v>
      </c>
      <c r="Q1087" s="25">
        <v>12734</v>
      </c>
      <c r="R1087" s="26">
        <v>10069</v>
      </c>
      <c r="S1087" s="25">
        <v>14145</v>
      </c>
      <c r="T1087" s="25">
        <v>13782</v>
      </c>
      <c r="U1087" s="25">
        <v>17497</v>
      </c>
      <c r="V1087" s="26">
        <v>16304</v>
      </c>
    </row>
    <row r="1088" spans="1:22" ht="11.25" customHeight="1" x14ac:dyDescent="0.2">
      <c r="A1088" s="15" t="s">
        <v>62</v>
      </c>
      <c r="B1088" s="15" t="s">
        <v>27</v>
      </c>
      <c r="C1088" s="15" t="s">
        <v>36</v>
      </c>
      <c r="D1088" s="15" t="s">
        <v>11</v>
      </c>
      <c r="E1088" s="15" t="s">
        <v>10</v>
      </c>
      <c r="F1088" s="15" t="s">
        <v>12</v>
      </c>
      <c r="G1088" s="25" t="s">
        <v>78</v>
      </c>
      <c r="H1088" s="25" t="s">
        <v>78</v>
      </c>
      <c r="I1088" s="25">
        <v>22</v>
      </c>
      <c r="J1088" s="25">
        <v>28</v>
      </c>
      <c r="K1088" s="24" t="s">
        <v>78</v>
      </c>
      <c r="L1088" s="25" t="s">
        <v>78</v>
      </c>
      <c r="M1088" s="25">
        <v>258859</v>
      </c>
      <c r="N1088" s="26">
        <v>471307</v>
      </c>
      <c r="O1088" s="24" t="s">
        <v>78</v>
      </c>
      <c r="P1088" s="25" t="s">
        <v>78</v>
      </c>
      <c r="Q1088" s="25">
        <v>11748</v>
      </c>
      <c r="R1088" s="26">
        <v>8102</v>
      </c>
      <c r="S1088" s="25" t="s">
        <v>78</v>
      </c>
      <c r="T1088" s="25" t="s">
        <v>78</v>
      </c>
      <c r="U1088" s="25">
        <v>13623</v>
      </c>
      <c r="V1088" s="26">
        <v>15206</v>
      </c>
    </row>
    <row r="1089" spans="1:22" ht="11.25" customHeight="1" x14ac:dyDescent="0.2">
      <c r="A1089" s="15" t="s">
        <v>62</v>
      </c>
      <c r="B1089" s="15" t="s">
        <v>27</v>
      </c>
      <c r="C1089" s="15" t="s">
        <v>36</v>
      </c>
      <c r="D1089" s="15" t="s">
        <v>11</v>
      </c>
      <c r="E1089" s="15" t="s">
        <v>10</v>
      </c>
      <c r="F1089" s="15" t="s">
        <v>13</v>
      </c>
      <c r="G1089" s="25" t="s">
        <v>78</v>
      </c>
      <c r="H1089" s="25" t="s">
        <v>78</v>
      </c>
      <c r="I1089" s="25">
        <v>0</v>
      </c>
      <c r="J1089" s="25">
        <v>5</v>
      </c>
      <c r="K1089" s="24" t="s">
        <v>78</v>
      </c>
      <c r="L1089" s="25" t="s">
        <v>78</v>
      </c>
      <c r="M1089" s="25">
        <v>0</v>
      </c>
      <c r="N1089" s="26">
        <v>15776</v>
      </c>
      <c r="O1089" s="24" t="s">
        <v>78</v>
      </c>
      <c r="P1089" s="25" t="s">
        <v>78</v>
      </c>
      <c r="Q1089" s="25">
        <v>0</v>
      </c>
      <c r="R1089" s="26">
        <v>3979</v>
      </c>
      <c r="S1089" s="25" t="s">
        <v>78</v>
      </c>
      <c r="T1089" s="25" t="s">
        <v>78</v>
      </c>
      <c r="U1089" s="25">
        <v>0</v>
      </c>
      <c r="V1089" s="26">
        <v>3942</v>
      </c>
    </row>
    <row r="1090" spans="1:22" ht="11.25" customHeight="1" x14ac:dyDescent="0.2">
      <c r="A1090" s="15" t="s">
        <v>62</v>
      </c>
      <c r="B1090" s="15" t="s">
        <v>27</v>
      </c>
      <c r="C1090" s="15" t="s">
        <v>36</v>
      </c>
      <c r="D1090" s="15" t="s">
        <v>11</v>
      </c>
      <c r="E1090" s="15" t="s">
        <v>10</v>
      </c>
      <c r="F1090" s="15" t="s">
        <v>14</v>
      </c>
      <c r="G1090" s="25">
        <v>35</v>
      </c>
      <c r="H1090" s="25">
        <v>23</v>
      </c>
      <c r="I1090" s="25">
        <v>18</v>
      </c>
      <c r="J1090" s="25">
        <v>35</v>
      </c>
      <c r="K1090" s="24">
        <v>442430</v>
      </c>
      <c r="L1090" s="25">
        <v>458503</v>
      </c>
      <c r="M1090" s="25">
        <v>258863</v>
      </c>
      <c r="N1090" s="26">
        <v>487080</v>
      </c>
      <c r="O1090" s="24">
        <v>9710</v>
      </c>
      <c r="P1090" s="25">
        <v>17869</v>
      </c>
      <c r="Q1090" s="25">
        <v>11750</v>
      </c>
      <c r="R1090" s="26">
        <v>6724</v>
      </c>
      <c r="S1090" s="25">
        <v>13013</v>
      </c>
      <c r="T1090" s="25">
        <v>20840</v>
      </c>
      <c r="U1090" s="25">
        <v>13626</v>
      </c>
      <c r="V1090" s="26">
        <v>13915</v>
      </c>
    </row>
    <row r="1091" spans="1:22" ht="11.25" customHeight="1" x14ac:dyDescent="0.2">
      <c r="A1091" s="15" t="s">
        <v>62</v>
      </c>
      <c r="B1091" s="15" t="s">
        <v>27</v>
      </c>
      <c r="C1091" s="15" t="s">
        <v>36</v>
      </c>
      <c r="D1091" s="15" t="s">
        <v>15</v>
      </c>
      <c r="E1091" s="15" t="s">
        <v>10</v>
      </c>
      <c r="F1091" s="15" t="s">
        <v>12</v>
      </c>
      <c r="G1091" s="25">
        <v>63</v>
      </c>
      <c r="H1091" s="25">
        <v>57</v>
      </c>
      <c r="I1091" s="25">
        <v>50</v>
      </c>
      <c r="J1091" s="25">
        <v>64</v>
      </c>
      <c r="K1091" s="24">
        <v>958569</v>
      </c>
      <c r="L1091" s="25">
        <v>835677</v>
      </c>
      <c r="M1091" s="25">
        <v>397631</v>
      </c>
      <c r="N1091" s="26">
        <v>566949</v>
      </c>
      <c r="O1091" s="24">
        <v>7181</v>
      </c>
      <c r="P1091" s="25">
        <v>6991</v>
      </c>
      <c r="Q1091" s="25">
        <v>5281</v>
      </c>
      <c r="R1091" s="26">
        <v>5634</v>
      </c>
      <c r="S1091" s="25">
        <v>15215</v>
      </c>
      <c r="T1091" s="25">
        <v>14405</v>
      </c>
      <c r="U1091" s="25">
        <v>7503</v>
      </c>
      <c r="V1091" s="26">
        <v>8591</v>
      </c>
    </row>
    <row r="1092" spans="1:22" ht="11.25" customHeight="1" x14ac:dyDescent="0.2">
      <c r="A1092" s="15" t="s">
        <v>62</v>
      </c>
      <c r="B1092" s="15" t="s">
        <v>27</v>
      </c>
      <c r="C1092" s="15" t="s">
        <v>36</v>
      </c>
      <c r="D1092" s="15" t="s">
        <v>15</v>
      </c>
      <c r="E1092" s="15" t="s">
        <v>10</v>
      </c>
      <c r="F1092" s="15" t="s">
        <v>13</v>
      </c>
      <c r="G1092" s="25">
        <v>9</v>
      </c>
      <c r="H1092" s="25">
        <v>6</v>
      </c>
      <c r="I1092" s="25">
        <v>10</v>
      </c>
      <c r="J1092" s="25">
        <v>11</v>
      </c>
      <c r="K1092" s="24">
        <v>44345</v>
      </c>
      <c r="L1092" s="25">
        <v>41602</v>
      </c>
      <c r="M1092" s="25">
        <v>181462</v>
      </c>
      <c r="N1092" s="26">
        <v>132069</v>
      </c>
      <c r="O1092" s="24">
        <v>3570</v>
      </c>
      <c r="P1092" s="25">
        <v>11767</v>
      </c>
      <c r="Q1092" s="25">
        <v>20191</v>
      </c>
      <c r="R1092" s="26">
        <v>11050</v>
      </c>
      <c r="S1092" s="25">
        <v>6335</v>
      </c>
      <c r="T1092" s="25">
        <v>8323</v>
      </c>
      <c r="U1092" s="25">
        <v>22686</v>
      </c>
      <c r="V1092" s="26">
        <v>13205</v>
      </c>
    </row>
    <row r="1093" spans="1:22" ht="11.25" customHeight="1" x14ac:dyDescent="0.2">
      <c r="A1093" s="15" t="s">
        <v>62</v>
      </c>
      <c r="B1093" s="15" t="s">
        <v>27</v>
      </c>
      <c r="C1093" s="15" t="s">
        <v>36</v>
      </c>
      <c r="D1093" s="15" t="s">
        <v>15</v>
      </c>
      <c r="E1093" s="15" t="s">
        <v>10</v>
      </c>
      <c r="F1093" s="15" t="s">
        <v>14</v>
      </c>
      <c r="G1093" s="25">
        <v>73</v>
      </c>
      <c r="H1093" s="25">
        <v>66</v>
      </c>
      <c r="I1093" s="25">
        <v>61</v>
      </c>
      <c r="J1093" s="25">
        <v>74</v>
      </c>
      <c r="K1093" s="24">
        <v>1002915</v>
      </c>
      <c r="L1093" s="25">
        <v>877276</v>
      </c>
      <c r="M1093" s="25">
        <v>579096</v>
      </c>
      <c r="N1093" s="26">
        <v>699018</v>
      </c>
      <c r="O1093" s="24">
        <v>7037</v>
      </c>
      <c r="P1093" s="25">
        <v>7274</v>
      </c>
      <c r="Q1093" s="25">
        <v>6372</v>
      </c>
      <c r="R1093" s="26">
        <v>5633</v>
      </c>
      <c r="S1093" s="25">
        <v>14326</v>
      </c>
      <c r="T1093" s="25">
        <v>13928</v>
      </c>
      <c r="U1093" s="25">
        <v>9493</v>
      </c>
      <c r="V1093" s="26">
        <v>9195</v>
      </c>
    </row>
    <row r="1094" spans="1:22" ht="11.25" customHeight="1" x14ac:dyDescent="0.2">
      <c r="A1094" s="15" t="s">
        <v>62</v>
      </c>
      <c r="B1094" s="15" t="s">
        <v>27</v>
      </c>
      <c r="C1094" s="15" t="s">
        <v>36</v>
      </c>
      <c r="D1094" s="15" t="s">
        <v>16</v>
      </c>
      <c r="E1094" s="15" t="s">
        <v>10</v>
      </c>
      <c r="F1094" s="15" t="s">
        <v>12</v>
      </c>
      <c r="G1094" s="25">
        <v>70</v>
      </c>
      <c r="H1094" s="25">
        <v>65</v>
      </c>
      <c r="I1094" s="25">
        <v>52</v>
      </c>
      <c r="J1094" s="25">
        <v>69</v>
      </c>
      <c r="K1094" s="24">
        <v>1134287</v>
      </c>
      <c r="L1094" s="25">
        <v>705658</v>
      </c>
      <c r="M1094" s="25">
        <v>533698</v>
      </c>
      <c r="N1094" s="26">
        <v>798269</v>
      </c>
      <c r="O1094" s="24">
        <v>10902</v>
      </c>
      <c r="P1094" s="25">
        <v>7872</v>
      </c>
      <c r="Q1094" s="25">
        <v>9695</v>
      </c>
      <c r="R1094" s="26">
        <v>7367</v>
      </c>
      <c r="S1094" s="25">
        <v>16929</v>
      </c>
      <c r="T1094" s="25">
        <v>11202</v>
      </c>
      <c r="U1094" s="25">
        <v>9706</v>
      </c>
      <c r="V1094" s="26">
        <v>12094</v>
      </c>
    </row>
    <row r="1095" spans="1:22" ht="11.25" customHeight="1" x14ac:dyDescent="0.2">
      <c r="A1095" s="15" t="s">
        <v>62</v>
      </c>
      <c r="B1095" s="15" t="s">
        <v>27</v>
      </c>
      <c r="C1095" s="15" t="s">
        <v>36</v>
      </c>
      <c r="D1095" s="15" t="s">
        <v>16</v>
      </c>
      <c r="E1095" s="15" t="s">
        <v>10</v>
      </c>
      <c r="F1095" s="15" t="s">
        <v>13</v>
      </c>
      <c r="G1095" s="25">
        <v>8</v>
      </c>
      <c r="H1095" s="25">
        <v>10</v>
      </c>
      <c r="I1095" s="25">
        <v>12</v>
      </c>
      <c r="J1095" s="25">
        <v>11</v>
      </c>
      <c r="K1095" s="24">
        <v>110114</v>
      </c>
      <c r="L1095" s="25">
        <v>97273</v>
      </c>
      <c r="M1095" s="25">
        <v>131076</v>
      </c>
      <c r="N1095" s="26">
        <v>146699</v>
      </c>
      <c r="O1095" s="24">
        <v>16626</v>
      </c>
      <c r="P1095" s="25">
        <v>11002</v>
      </c>
      <c r="Q1095" s="25">
        <v>14114</v>
      </c>
      <c r="R1095" s="26">
        <v>4330</v>
      </c>
      <c r="S1095" s="25">
        <v>15732</v>
      </c>
      <c r="T1095" s="25">
        <v>12161</v>
      </c>
      <c r="U1095" s="25">
        <v>14567</v>
      </c>
      <c r="V1095" s="26">
        <v>12226</v>
      </c>
    </row>
    <row r="1096" spans="1:22" ht="11.25" customHeight="1" x14ac:dyDescent="0.2">
      <c r="A1096" s="15" t="s">
        <v>62</v>
      </c>
      <c r="B1096" s="15" t="s">
        <v>27</v>
      </c>
      <c r="C1096" s="15" t="s">
        <v>36</v>
      </c>
      <c r="D1096" s="15" t="s">
        <v>16</v>
      </c>
      <c r="E1096" s="15" t="s">
        <v>10</v>
      </c>
      <c r="F1096" s="15" t="s">
        <v>14</v>
      </c>
      <c r="G1096" s="25">
        <v>76</v>
      </c>
      <c r="H1096" s="25">
        <v>71</v>
      </c>
      <c r="I1096" s="25">
        <v>63</v>
      </c>
      <c r="J1096" s="25">
        <v>79</v>
      </c>
      <c r="K1096" s="24">
        <v>1244404</v>
      </c>
      <c r="L1096" s="25">
        <v>802933</v>
      </c>
      <c r="M1096" s="25">
        <v>664775</v>
      </c>
      <c r="N1096" s="26">
        <v>944966</v>
      </c>
      <c r="O1096" s="24">
        <v>11191</v>
      </c>
      <c r="P1096" s="25">
        <v>8559</v>
      </c>
      <c r="Q1096" s="25">
        <v>10339</v>
      </c>
      <c r="R1096" s="26">
        <v>6546</v>
      </c>
      <c r="S1096" s="25">
        <v>16817</v>
      </c>
      <c r="T1096" s="25">
        <v>11310</v>
      </c>
      <c r="U1096" s="25">
        <v>10390</v>
      </c>
      <c r="V1096" s="26">
        <v>12113</v>
      </c>
    </row>
    <row r="1097" spans="1:22" ht="11.25" customHeight="1" x14ac:dyDescent="0.2">
      <c r="A1097" s="15" t="s">
        <v>62</v>
      </c>
      <c r="B1097" s="15" t="s">
        <v>27</v>
      </c>
      <c r="C1097" s="15" t="s">
        <v>36</v>
      </c>
      <c r="D1097" s="15" t="s">
        <v>17</v>
      </c>
      <c r="E1097" s="15" t="s">
        <v>10</v>
      </c>
      <c r="F1097" s="15" t="s">
        <v>12</v>
      </c>
      <c r="G1097" s="25">
        <v>26</v>
      </c>
      <c r="H1097" s="25">
        <v>20</v>
      </c>
      <c r="I1097" s="25" t="s">
        <v>78</v>
      </c>
      <c r="J1097" s="25" t="s">
        <v>78</v>
      </c>
      <c r="K1097" s="24">
        <v>487685</v>
      </c>
      <c r="L1097" s="25">
        <v>420865</v>
      </c>
      <c r="M1097" s="25" t="s">
        <v>78</v>
      </c>
      <c r="N1097" s="26" t="s">
        <v>78</v>
      </c>
      <c r="O1097" s="24">
        <v>19295</v>
      </c>
      <c r="P1097" s="25">
        <v>10352</v>
      </c>
      <c r="Q1097" s="25" t="s">
        <v>78</v>
      </c>
      <c r="R1097" s="26" t="s">
        <v>78</v>
      </c>
      <c r="S1097" s="25">
        <v>20321</v>
      </c>
      <c r="T1097" s="25">
        <v>18297</v>
      </c>
      <c r="U1097" s="25" t="s">
        <v>78</v>
      </c>
      <c r="V1097" s="26" t="s">
        <v>78</v>
      </c>
    </row>
    <row r="1098" spans="1:22" ht="11.25" customHeight="1" x14ac:dyDescent="0.2">
      <c r="A1098" s="15" t="s">
        <v>62</v>
      </c>
      <c r="B1098" s="15" t="s">
        <v>27</v>
      </c>
      <c r="C1098" s="15" t="s">
        <v>36</v>
      </c>
      <c r="D1098" s="15" t="s">
        <v>17</v>
      </c>
      <c r="E1098" s="15" t="s">
        <v>10</v>
      </c>
      <c r="F1098" s="15" t="s">
        <v>13</v>
      </c>
      <c r="G1098" s="25">
        <v>6</v>
      </c>
      <c r="H1098" s="25">
        <v>9</v>
      </c>
      <c r="I1098" s="25" t="s">
        <v>78</v>
      </c>
      <c r="J1098" s="25" t="s">
        <v>78</v>
      </c>
      <c r="K1098" s="24">
        <v>60440</v>
      </c>
      <c r="L1098" s="25">
        <v>118632</v>
      </c>
      <c r="M1098" s="25" t="s">
        <v>78</v>
      </c>
      <c r="N1098" s="26" t="s">
        <v>78</v>
      </c>
      <c r="O1098" s="24">
        <v>11885</v>
      </c>
      <c r="P1098" s="25">
        <v>17144</v>
      </c>
      <c r="Q1098" s="25" t="s">
        <v>78</v>
      </c>
      <c r="R1098" s="26" t="s">
        <v>78</v>
      </c>
      <c r="S1098" s="25">
        <v>15113</v>
      </c>
      <c r="T1098" s="25">
        <v>19769</v>
      </c>
      <c r="U1098" s="25" t="s">
        <v>78</v>
      </c>
      <c r="V1098" s="26" t="s">
        <v>78</v>
      </c>
    </row>
    <row r="1099" spans="1:22" ht="11.25" customHeight="1" x14ac:dyDescent="0.2">
      <c r="A1099" s="15" t="s">
        <v>62</v>
      </c>
      <c r="B1099" s="15" t="s">
        <v>27</v>
      </c>
      <c r="C1099" s="15" t="s">
        <v>36</v>
      </c>
      <c r="D1099" s="15" t="s">
        <v>17</v>
      </c>
      <c r="E1099" s="15" t="s">
        <v>10</v>
      </c>
      <c r="F1099" s="15" t="s">
        <v>14</v>
      </c>
      <c r="G1099" s="25">
        <v>29</v>
      </c>
      <c r="H1099" s="25">
        <v>30</v>
      </c>
      <c r="I1099" s="25">
        <v>34</v>
      </c>
      <c r="J1099" s="25">
        <v>33</v>
      </c>
      <c r="K1099" s="24">
        <v>548126</v>
      </c>
      <c r="L1099" s="25">
        <v>539498</v>
      </c>
      <c r="M1099" s="25">
        <v>482065</v>
      </c>
      <c r="N1099" s="26">
        <v>504896</v>
      </c>
      <c r="O1099" s="24">
        <v>17278</v>
      </c>
      <c r="P1099" s="25">
        <v>12698</v>
      </c>
      <c r="Q1099" s="25">
        <v>10358</v>
      </c>
      <c r="R1099" s="26">
        <v>8651</v>
      </c>
      <c r="S1099" s="25">
        <v>19577</v>
      </c>
      <c r="T1099" s="25">
        <v>18605</v>
      </c>
      <c r="U1099" s="25">
        <v>13389</v>
      </c>
      <c r="V1099" s="26">
        <v>14427</v>
      </c>
    </row>
    <row r="1100" spans="1:22" ht="11.25" customHeight="1" x14ac:dyDescent="0.2">
      <c r="A1100" s="15" t="s">
        <v>62</v>
      </c>
      <c r="B1100" s="15" t="s">
        <v>27</v>
      </c>
      <c r="C1100" s="15" t="s">
        <v>36</v>
      </c>
      <c r="D1100" s="15" t="s">
        <v>34</v>
      </c>
      <c r="E1100" s="15" t="s">
        <v>10</v>
      </c>
      <c r="F1100" s="15" t="s">
        <v>12</v>
      </c>
      <c r="G1100" s="25">
        <v>25</v>
      </c>
      <c r="H1100" s="25">
        <v>26</v>
      </c>
      <c r="I1100" s="25" t="s">
        <v>78</v>
      </c>
      <c r="J1100" s="25" t="s">
        <v>78</v>
      </c>
      <c r="K1100" s="24">
        <v>501566</v>
      </c>
      <c r="L1100" s="25">
        <v>521645</v>
      </c>
      <c r="M1100" s="25" t="s">
        <v>78</v>
      </c>
      <c r="N1100" s="26" t="s">
        <v>78</v>
      </c>
      <c r="O1100" s="24">
        <v>16271</v>
      </c>
      <c r="P1100" s="25">
        <v>12582</v>
      </c>
      <c r="Q1100" s="25" t="s">
        <v>78</v>
      </c>
      <c r="R1100" s="26" t="s">
        <v>78</v>
      </c>
      <c r="S1100" s="25">
        <v>18575</v>
      </c>
      <c r="T1100" s="25">
        <v>18630</v>
      </c>
      <c r="U1100" s="25" t="s">
        <v>78</v>
      </c>
      <c r="V1100" s="26" t="s">
        <v>78</v>
      </c>
    </row>
    <row r="1101" spans="1:22" ht="11.25" customHeight="1" x14ac:dyDescent="0.2">
      <c r="A1101" s="15" t="s">
        <v>62</v>
      </c>
      <c r="B1101" s="15" t="s">
        <v>27</v>
      </c>
      <c r="C1101" s="15" t="s">
        <v>36</v>
      </c>
      <c r="D1101" s="15" t="s">
        <v>34</v>
      </c>
      <c r="E1101" s="15" t="s">
        <v>10</v>
      </c>
      <c r="F1101" s="15" t="s">
        <v>13</v>
      </c>
      <c r="G1101" s="25">
        <v>8</v>
      </c>
      <c r="H1101" s="25">
        <v>8</v>
      </c>
      <c r="I1101" s="25" t="s">
        <v>78</v>
      </c>
      <c r="J1101" s="25" t="s">
        <v>78</v>
      </c>
      <c r="K1101" s="24">
        <v>61025</v>
      </c>
      <c r="L1101" s="25">
        <v>118631</v>
      </c>
      <c r="M1101" s="25" t="s">
        <v>78</v>
      </c>
      <c r="N1101" s="26" t="s">
        <v>78</v>
      </c>
      <c r="O1101" s="24">
        <v>11497</v>
      </c>
      <c r="P1101" s="25">
        <v>17142</v>
      </c>
      <c r="Q1101" s="25" t="s">
        <v>78</v>
      </c>
      <c r="R1101" s="26" t="s">
        <v>78</v>
      </c>
      <c r="S1101" s="25">
        <v>12207</v>
      </c>
      <c r="T1101" s="25">
        <v>19774</v>
      </c>
      <c r="U1101" s="25" t="s">
        <v>78</v>
      </c>
      <c r="V1101" s="26" t="s">
        <v>78</v>
      </c>
    </row>
    <row r="1102" spans="1:22" ht="11.25" customHeight="1" x14ac:dyDescent="0.2">
      <c r="A1102" s="15" t="s">
        <v>62</v>
      </c>
      <c r="B1102" s="15" t="s">
        <v>27</v>
      </c>
      <c r="C1102" s="15" t="s">
        <v>36</v>
      </c>
      <c r="D1102" s="15" t="s">
        <v>34</v>
      </c>
      <c r="E1102" s="15" t="s">
        <v>10</v>
      </c>
      <c r="F1102" s="15" t="s">
        <v>14</v>
      </c>
      <c r="G1102" s="25">
        <v>34</v>
      </c>
      <c r="H1102" s="25">
        <v>32</v>
      </c>
      <c r="I1102" s="25">
        <v>41</v>
      </c>
      <c r="J1102" s="25">
        <v>41</v>
      </c>
      <c r="K1102" s="24">
        <v>562592</v>
      </c>
      <c r="L1102" s="25">
        <v>640278</v>
      </c>
      <c r="M1102" s="25">
        <v>538904</v>
      </c>
      <c r="N1102" s="26">
        <v>581698</v>
      </c>
      <c r="O1102" s="24">
        <v>13180</v>
      </c>
      <c r="P1102" s="25">
        <v>13320</v>
      </c>
      <c r="Q1102" s="25">
        <v>10362</v>
      </c>
      <c r="R1102" s="26">
        <v>9917</v>
      </c>
      <c r="S1102" s="25">
        <v>17582</v>
      </c>
      <c r="T1102" s="25">
        <v>18833</v>
      </c>
      <c r="U1102" s="25">
        <v>13473</v>
      </c>
      <c r="V1102" s="26">
        <v>14187</v>
      </c>
    </row>
    <row r="1103" spans="1:22" ht="11.25" customHeight="1" x14ac:dyDescent="0.2">
      <c r="A1103" s="15" t="s">
        <v>62</v>
      </c>
      <c r="B1103" s="15" t="s">
        <v>27</v>
      </c>
      <c r="C1103" s="15" t="s">
        <v>36</v>
      </c>
      <c r="D1103" s="15" t="s">
        <v>21</v>
      </c>
      <c r="E1103" s="15" t="s">
        <v>10</v>
      </c>
      <c r="F1103" s="15" t="s">
        <v>12</v>
      </c>
      <c r="G1103" s="25" t="s">
        <v>78</v>
      </c>
      <c r="H1103" s="25">
        <v>7</v>
      </c>
      <c r="I1103" s="25">
        <v>7</v>
      </c>
      <c r="J1103" s="25" t="s">
        <v>78</v>
      </c>
      <c r="K1103" s="24" t="s">
        <v>78</v>
      </c>
      <c r="L1103" s="25">
        <v>100780</v>
      </c>
      <c r="M1103" s="25">
        <v>56843</v>
      </c>
      <c r="N1103" s="26" t="s">
        <v>78</v>
      </c>
      <c r="O1103" s="24" t="s">
        <v>78</v>
      </c>
      <c r="P1103" s="25">
        <v>23802</v>
      </c>
      <c r="Q1103" s="25">
        <v>14321</v>
      </c>
      <c r="R1103" s="26" t="s">
        <v>78</v>
      </c>
      <c r="S1103" s="25" t="s">
        <v>78</v>
      </c>
      <c r="T1103" s="25">
        <v>20159</v>
      </c>
      <c r="U1103" s="25">
        <v>14214</v>
      </c>
      <c r="V1103" s="26" t="s">
        <v>78</v>
      </c>
    </row>
    <row r="1104" spans="1:22" ht="11.25" customHeight="1" x14ac:dyDescent="0.2">
      <c r="A1104" s="15" t="s">
        <v>62</v>
      </c>
      <c r="B1104" s="15" t="s">
        <v>27</v>
      </c>
      <c r="C1104" s="15" t="s">
        <v>36</v>
      </c>
      <c r="D1104" s="15" t="s">
        <v>21</v>
      </c>
      <c r="E1104" s="15" t="s">
        <v>10</v>
      </c>
      <c r="F1104" s="15" t="s">
        <v>13</v>
      </c>
      <c r="G1104" s="25" t="s">
        <v>78</v>
      </c>
      <c r="H1104" s="25">
        <v>0</v>
      </c>
      <c r="I1104" s="25">
        <v>0</v>
      </c>
      <c r="J1104" s="25" t="s">
        <v>78</v>
      </c>
      <c r="K1104" s="24" t="s">
        <v>78</v>
      </c>
      <c r="L1104" s="25">
        <v>0</v>
      </c>
      <c r="M1104" s="25">
        <v>0</v>
      </c>
      <c r="N1104" s="26" t="s">
        <v>78</v>
      </c>
      <c r="O1104" s="24" t="s">
        <v>78</v>
      </c>
      <c r="P1104" s="25">
        <v>0</v>
      </c>
      <c r="Q1104" s="25">
        <v>0</v>
      </c>
      <c r="R1104" s="26" t="s">
        <v>78</v>
      </c>
      <c r="S1104" s="25" t="s">
        <v>78</v>
      </c>
      <c r="T1104" s="25">
        <v>0</v>
      </c>
      <c r="U1104" s="25">
        <v>0</v>
      </c>
      <c r="V1104" s="26" t="s">
        <v>78</v>
      </c>
    </row>
    <row r="1105" spans="1:22" ht="11.25" customHeight="1" x14ac:dyDescent="0.2">
      <c r="A1105" s="15" t="s">
        <v>62</v>
      </c>
      <c r="B1105" s="15" t="s">
        <v>27</v>
      </c>
      <c r="C1105" s="15" t="s">
        <v>36</v>
      </c>
      <c r="D1105" s="15" t="s">
        <v>21</v>
      </c>
      <c r="E1105" s="15" t="s">
        <v>10</v>
      </c>
      <c r="F1105" s="15" t="s">
        <v>14</v>
      </c>
      <c r="G1105" s="25">
        <v>5</v>
      </c>
      <c r="H1105" s="25">
        <v>8</v>
      </c>
      <c r="I1105" s="25">
        <v>6</v>
      </c>
      <c r="J1105" s="25">
        <v>6</v>
      </c>
      <c r="K1105" s="24">
        <v>11382</v>
      </c>
      <c r="L1105" s="25">
        <v>100780</v>
      </c>
      <c r="M1105" s="25">
        <v>56842</v>
      </c>
      <c r="N1105" s="26">
        <v>57583</v>
      </c>
      <c r="O1105" s="24">
        <v>2373</v>
      </c>
      <c r="P1105" s="25">
        <v>23801</v>
      </c>
      <c r="Q1105" s="25">
        <v>14318</v>
      </c>
      <c r="R1105" s="26">
        <v>11575</v>
      </c>
      <c r="S1105" s="25">
        <v>3791</v>
      </c>
      <c r="T1105" s="25">
        <v>20155</v>
      </c>
      <c r="U1105" s="25">
        <v>14214</v>
      </c>
      <c r="V1105" s="26">
        <v>11516</v>
      </c>
    </row>
    <row r="1106" spans="1:22" ht="11.25" customHeight="1" x14ac:dyDescent="0.2">
      <c r="A1106" s="15" t="s">
        <v>62</v>
      </c>
      <c r="B1106" s="15" t="s">
        <v>27</v>
      </c>
      <c r="C1106" s="15" t="s">
        <v>36</v>
      </c>
      <c r="D1106" s="15" t="s">
        <v>19</v>
      </c>
      <c r="E1106" s="15" t="s">
        <v>10</v>
      </c>
      <c r="F1106" s="15" t="s">
        <v>12</v>
      </c>
      <c r="G1106" s="25" t="s">
        <v>78</v>
      </c>
      <c r="H1106" s="25">
        <v>6</v>
      </c>
      <c r="I1106" s="25">
        <v>6</v>
      </c>
      <c r="J1106" s="25" t="s">
        <v>78</v>
      </c>
      <c r="K1106" s="24" t="s">
        <v>78</v>
      </c>
      <c r="L1106" s="25">
        <v>100777</v>
      </c>
      <c r="M1106" s="25">
        <v>56840</v>
      </c>
      <c r="N1106" s="26" t="s">
        <v>78</v>
      </c>
      <c r="O1106" s="24" t="s">
        <v>78</v>
      </c>
      <c r="P1106" s="25">
        <v>23806</v>
      </c>
      <c r="Q1106" s="25">
        <v>14323</v>
      </c>
      <c r="R1106" s="26" t="s">
        <v>78</v>
      </c>
      <c r="S1106" s="25" t="s">
        <v>78</v>
      </c>
      <c r="T1106" s="25">
        <v>20159</v>
      </c>
      <c r="U1106" s="25">
        <v>14212</v>
      </c>
      <c r="V1106" s="26" t="s">
        <v>78</v>
      </c>
    </row>
    <row r="1107" spans="1:22" ht="11.25" customHeight="1" x14ac:dyDescent="0.2">
      <c r="A1107" s="15" t="s">
        <v>62</v>
      </c>
      <c r="B1107" s="15" t="s">
        <v>27</v>
      </c>
      <c r="C1107" s="15" t="s">
        <v>36</v>
      </c>
      <c r="D1107" s="15" t="s">
        <v>19</v>
      </c>
      <c r="E1107" s="15" t="s">
        <v>10</v>
      </c>
      <c r="F1107" s="15" t="s">
        <v>13</v>
      </c>
      <c r="G1107" s="25" t="s">
        <v>78</v>
      </c>
      <c r="H1107" s="25">
        <v>0</v>
      </c>
      <c r="I1107" s="25">
        <v>0</v>
      </c>
      <c r="J1107" s="25" t="s">
        <v>78</v>
      </c>
      <c r="K1107" s="24" t="s">
        <v>78</v>
      </c>
      <c r="L1107" s="25">
        <v>0</v>
      </c>
      <c r="M1107" s="25">
        <v>0</v>
      </c>
      <c r="N1107" s="26" t="s">
        <v>78</v>
      </c>
      <c r="O1107" s="24" t="s">
        <v>78</v>
      </c>
      <c r="P1107" s="25">
        <v>0</v>
      </c>
      <c r="Q1107" s="25">
        <v>0</v>
      </c>
      <c r="R1107" s="26" t="s">
        <v>78</v>
      </c>
      <c r="S1107" s="25" t="s">
        <v>78</v>
      </c>
      <c r="T1107" s="25">
        <v>0</v>
      </c>
      <c r="U1107" s="25">
        <v>0</v>
      </c>
      <c r="V1107" s="26" t="s">
        <v>78</v>
      </c>
    </row>
    <row r="1108" spans="1:22" ht="11.25" customHeight="1" x14ac:dyDescent="0.2">
      <c r="A1108" s="15" t="s">
        <v>62</v>
      </c>
      <c r="B1108" s="15" t="s">
        <v>27</v>
      </c>
      <c r="C1108" s="15" t="s">
        <v>36</v>
      </c>
      <c r="D1108" s="15" t="s">
        <v>19</v>
      </c>
      <c r="E1108" s="15" t="s">
        <v>10</v>
      </c>
      <c r="F1108" s="15" t="s">
        <v>14</v>
      </c>
      <c r="G1108" s="25">
        <v>6</v>
      </c>
      <c r="H1108" s="25">
        <v>7</v>
      </c>
      <c r="I1108" s="25">
        <v>6</v>
      </c>
      <c r="J1108" s="25">
        <v>9</v>
      </c>
      <c r="K1108" s="24">
        <v>14465</v>
      </c>
      <c r="L1108" s="25">
        <v>100779</v>
      </c>
      <c r="M1108" s="25">
        <v>56845</v>
      </c>
      <c r="N1108" s="26">
        <v>76803</v>
      </c>
      <c r="O1108" s="24">
        <v>2727</v>
      </c>
      <c r="P1108" s="25">
        <v>23804</v>
      </c>
      <c r="Q1108" s="25">
        <v>14317</v>
      </c>
      <c r="R1108" s="26">
        <v>15398</v>
      </c>
      <c r="S1108" s="25">
        <v>3618</v>
      </c>
      <c r="T1108" s="25">
        <v>20158</v>
      </c>
      <c r="U1108" s="25">
        <v>14211</v>
      </c>
      <c r="V1108" s="26">
        <v>12801</v>
      </c>
    </row>
    <row r="1109" spans="1:22" ht="11.25" customHeight="1" x14ac:dyDescent="0.2">
      <c r="A1109" s="15" t="s">
        <v>62</v>
      </c>
      <c r="B1109" s="15" t="s">
        <v>27</v>
      </c>
      <c r="C1109" s="15" t="s">
        <v>36</v>
      </c>
      <c r="D1109" s="15" t="s">
        <v>22</v>
      </c>
      <c r="E1109" s="15" t="s">
        <v>10</v>
      </c>
      <c r="F1109" s="15" t="s">
        <v>12</v>
      </c>
      <c r="G1109" s="25" t="s">
        <v>78</v>
      </c>
      <c r="H1109" s="25">
        <v>0</v>
      </c>
      <c r="I1109" s="25">
        <v>0</v>
      </c>
      <c r="J1109" s="25" t="s">
        <v>78</v>
      </c>
      <c r="K1109" s="24" t="s">
        <v>78</v>
      </c>
      <c r="L1109" s="25">
        <v>0</v>
      </c>
      <c r="M1109" s="25">
        <v>0</v>
      </c>
      <c r="N1109" s="26" t="s">
        <v>78</v>
      </c>
      <c r="O1109" s="24" t="s">
        <v>78</v>
      </c>
      <c r="P1109" s="25">
        <v>0</v>
      </c>
      <c r="Q1109" s="25">
        <v>0</v>
      </c>
      <c r="R1109" s="26" t="s">
        <v>78</v>
      </c>
      <c r="S1109" s="25" t="s">
        <v>78</v>
      </c>
      <c r="T1109" s="25">
        <v>0</v>
      </c>
      <c r="U1109" s="25">
        <v>0</v>
      </c>
      <c r="V1109" s="26" t="s">
        <v>78</v>
      </c>
    </row>
    <row r="1110" spans="1:22" ht="11.25" customHeight="1" x14ac:dyDescent="0.2">
      <c r="A1110" s="15" t="s">
        <v>62</v>
      </c>
      <c r="B1110" s="15" t="s">
        <v>27</v>
      </c>
      <c r="C1110" s="15" t="s">
        <v>36</v>
      </c>
      <c r="D1110" s="15" t="s">
        <v>22</v>
      </c>
      <c r="E1110" s="15" t="s">
        <v>10</v>
      </c>
      <c r="F1110" s="15" t="s">
        <v>13</v>
      </c>
      <c r="G1110" s="25" t="s">
        <v>78</v>
      </c>
      <c r="H1110" s="25">
        <v>0</v>
      </c>
      <c r="I1110" s="25">
        <v>0</v>
      </c>
      <c r="J1110" s="25" t="s">
        <v>78</v>
      </c>
      <c r="K1110" s="24" t="s">
        <v>78</v>
      </c>
      <c r="L1110" s="25">
        <v>0</v>
      </c>
      <c r="M1110" s="25">
        <v>0</v>
      </c>
      <c r="N1110" s="26" t="s">
        <v>78</v>
      </c>
      <c r="O1110" s="24" t="s">
        <v>78</v>
      </c>
      <c r="P1110" s="25">
        <v>0</v>
      </c>
      <c r="Q1110" s="25">
        <v>0</v>
      </c>
      <c r="R1110" s="26" t="s">
        <v>78</v>
      </c>
      <c r="S1110" s="25" t="s">
        <v>78</v>
      </c>
      <c r="T1110" s="25">
        <v>0</v>
      </c>
      <c r="U1110" s="25">
        <v>0</v>
      </c>
      <c r="V1110" s="26" t="s">
        <v>78</v>
      </c>
    </row>
    <row r="1111" spans="1:22" ht="11.25" customHeight="1" x14ac:dyDescent="0.2">
      <c r="A1111" s="15" t="s">
        <v>62</v>
      </c>
      <c r="B1111" s="15" t="s">
        <v>27</v>
      </c>
      <c r="C1111" s="15" t="s">
        <v>36</v>
      </c>
      <c r="D1111" s="15" t="s">
        <v>22</v>
      </c>
      <c r="E1111" s="15" t="s">
        <v>10</v>
      </c>
      <c r="F1111" s="15" t="s">
        <v>14</v>
      </c>
      <c r="G1111" s="25" t="s">
        <v>78</v>
      </c>
      <c r="H1111" s="25">
        <v>0</v>
      </c>
      <c r="I1111" s="25">
        <v>0</v>
      </c>
      <c r="J1111" s="25" t="s">
        <v>78</v>
      </c>
      <c r="K1111" s="24" t="s">
        <v>78</v>
      </c>
      <c r="L1111" s="25">
        <v>0</v>
      </c>
      <c r="M1111" s="25">
        <v>0</v>
      </c>
      <c r="N1111" s="26" t="s">
        <v>78</v>
      </c>
      <c r="O1111" s="24" t="s">
        <v>78</v>
      </c>
      <c r="P1111" s="25">
        <v>0</v>
      </c>
      <c r="Q1111" s="25">
        <v>0</v>
      </c>
      <c r="R1111" s="26" t="s">
        <v>78</v>
      </c>
      <c r="S1111" s="25" t="s">
        <v>78</v>
      </c>
      <c r="T1111" s="25">
        <v>0</v>
      </c>
      <c r="U1111" s="25">
        <v>0</v>
      </c>
      <c r="V1111" s="26" t="s">
        <v>78</v>
      </c>
    </row>
    <row r="1112" spans="1:22" ht="11.25" customHeight="1" x14ac:dyDescent="0.2">
      <c r="A1112" s="15" t="s">
        <v>62</v>
      </c>
      <c r="B1112" s="15" t="s">
        <v>27</v>
      </c>
      <c r="C1112" s="15" t="s">
        <v>36</v>
      </c>
      <c r="D1112" s="15" t="s">
        <v>10</v>
      </c>
      <c r="E1112" s="15" t="s">
        <v>10</v>
      </c>
      <c r="F1112" s="15" t="s">
        <v>12</v>
      </c>
      <c r="G1112" s="25">
        <v>190</v>
      </c>
      <c r="H1112" s="25">
        <v>169</v>
      </c>
      <c r="I1112" s="25">
        <v>162</v>
      </c>
      <c r="J1112" s="25">
        <v>200</v>
      </c>
      <c r="K1112" s="24">
        <v>3025047</v>
      </c>
      <c r="L1112" s="25">
        <v>2494452</v>
      </c>
      <c r="M1112" s="25">
        <v>1687105</v>
      </c>
      <c r="N1112" s="26">
        <v>2373771</v>
      </c>
      <c r="O1112" s="24">
        <v>10864</v>
      </c>
      <c r="P1112" s="25">
        <v>8938</v>
      </c>
      <c r="Q1112" s="25">
        <v>8099</v>
      </c>
      <c r="R1112" s="26">
        <v>6867</v>
      </c>
      <c r="S1112" s="25">
        <v>15918</v>
      </c>
      <c r="T1112" s="25">
        <v>14763</v>
      </c>
      <c r="U1112" s="25">
        <v>10224</v>
      </c>
      <c r="V1112" s="26">
        <v>11750</v>
      </c>
    </row>
    <row r="1113" spans="1:22" ht="11.25" customHeight="1" x14ac:dyDescent="0.2">
      <c r="A1113" s="15" t="s">
        <v>62</v>
      </c>
      <c r="B1113" s="15" t="s">
        <v>27</v>
      </c>
      <c r="C1113" s="15" t="s">
        <v>36</v>
      </c>
      <c r="D1113" s="15" t="s">
        <v>10</v>
      </c>
      <c r="E1113" s="15" t="s">
        <v>10</v>
      </c>
      <c r="F1113" s="15" t="s">
        <v>13</v>
      </c>
      <c r="G1113" s="25">
        <v>21</v>
      </c>
      <c r="H1113" s="25">
        <v>18</v>
      </c>
      <c r="I1113" s="25">
        <v>18</v>
      </c>
      <c r="J1113" s="25">
        <v>30</v>
      </c>
      <c r="K1113" s="24">
        <v>227292</v>
      </c>
      <c r="L1113" s="25">
        <v>284544</v>
      </c>
      <c r="M1113" s="25">
        <v>354534</v>
      </c>
      <c r="N1113" s="26">
        <v>338979</v>
      </c>
      <c r="O1113" s="24">
        <v>10133</v>
      </c>
      <c r="P1113" s="25">
        <v>11732</v>
      </c>
      <c r="Q1113" s="25">
        <v>15863</v>
      </c>
      <c r="R1113" s="26">
        <v>5012</v>
      </c>
      <c r="S1113" s="25">
        <v>11363</v>
      </c>
      <c r="T1113" s="25">
        <v>13552</v>
      </c>
      <c r="U1113" s="25">
        <v>18659</v>
      </c>
      <c r="V1113" s="26">
        <v>12109</v>
      </c>
    </row>
    <row r="1114" spans="1:22" ht="11.25" customHeight="1" x14ac:dyDescent="0.2">
      <c r="A1114" s="15" t="s">
        <v>62</v>
      </c>
      <c r="B1114" s="15" t="s">
        <v>27</v>
      </c>
      <c r="C1114" s="15" t="s">
        <v>36</v>
      </c>
      <c r="D1114" s="15" t="s">
        <v>10</v>
      </c>
      <c r="E1114" s="15" t="s">
        <v>10</v>
      </c>
      <c r="F1114" s="15" t="s">
        <v>14</v>
      </c>
      <c r="G1114" s="25">
        <v>212</v>
      </c>
      <c r="H1114" s="25">
        <v>190</v>
      </c>
      <c r="I1114" s="25">
        <v>187</v>
      </c>
      <c r="J1114" s="25">
        <v>231</v>
      </c>
      <c r="K1114" s="24">
        <v>3252334</v>
      </c>
      <c r="L1114" s="25">
        <v>2778990</v>
      </c>
      <c r="M1114" s="25">
        <v>2041643</v>
      </c>
      <c r="N1114" s="26">
        <v>2712754</v>
      </c>
      <c r="O1114" s="24">
        <v>10868</v>
      </c>
      <c r="P1114" s="25">
        <v>9767</v>
      </c>
      <c r="Q1114" s="25">
        <v>8389</v>
      </c>
      <c r="R1114" s="26">
        <v>6663</v>
      </c>
      <c r="S1114" s="25">
        <v>15484</v>
      </c>
      <c r="T1114" s="25">
        <v>14623</v>
      </c>
      <c r="U1114" s="25">
        <v>11097</v>
      </c>
      <c r="V1114" s="26">
        <v>11796</v>
      </c>
    </row>
    <row r="1115" spans="1:22" ht="11.25" customHeight="1" x14ac:dyDescent="0.2">
      <c r="A1115" s="15" t="s">
        <v>63</v>
      </c>
      <c r="B1115" s="15" t="s">
        <v>28</v>
      </c>
      <c r="C1115" s="15" t="s">
        <v>36</v>
      </c>
      <c r="D1115" s="15" t="s">
        <v>11</v>
      </c>
      <c r="E1115" s="15" t="s">
        <v>10</v>
      </c>
      <c r="F1115" s="15" t="s">
        <v>12</v>
      </c>
      <c r="G1115" s="25" t="s">
        <v>78</v>
      </c>
      <c r="H1115" s="25" t="s">
        <v>78</v>
      </c>
      <c r="I1115" s="25" t="s">
        <v>78</v>
      </c>
      <c r="J1115" s="25" t="s">
        <v>78</v>
      </c>
      <c r="K1115" s="24" t="s">
        <v>78</v>
      </c>
      <c r="L1115" s="25" t="s">
        <v>78</v>
      </c>
      <c r="M1115" s="25" t="s">
        <v>78</v>
      </c>
      <c r="N1115" s="26" t="s">
        <v>78</v>
      </c>
      <c r="O1115" s="24" t="s">
        <v>78</v>
      </c>
      <c r="P1115" s="25" t="s">
        <v>78</v>
      </c>
      <c r="Q1115" s="25" t="s">
        <v>78</v>
      </c>
      <c r="R1115" s="26" t="s">
        <v>78</v>
      </c>
      <c r="S1115" s="25" t="s">
        <v>78</v>
      </c>
      <c r="T1115" s="25" t="s">
        <v>78</v>
      </c>
      <c r="U1115" s="25" t="s">
        <v>78</v>
      </c>
      <c r="V1115" s="26" t="s">
        <v>78</v>
      </c>
    </row>
    <row r="1116" spans="1:22" ht="11.25" customHeight="1" x14ac:dyDescent="0.2">
      <c r="A1116" s="15" t="s">
        <v>63</v>
      </c>
      <c r="B1116" s="15" t="s">
        <v>28</v>
      </c>
      <c r="C1116" s="15" t="s">
        <v>36</v>
      </c>
      <c r="D1116" s="15" t="s">
        <v>11</v>
      </c>
      <c r="E1116" s="15" t="s">
        <v>10</v>
      </c>
      <c r="F1116" s="15" t="s">
        <v>13</v>
      </c>
      <c r="G1116" s="25" t="s">
        <v>78</v>
      </c>
      <c r="H1116" s="25" t="s">
        <v>78</v>
      </c>
      <c r="I1116" s="25" t="s">
        <v>78</v>
      </c>
      <c r="J1116" s="25" t="s">
        <v>78</v>
      </c>
      <c r="K1116" s="24" t="s">
        <v>78</v>
      </c>
      <c r="L1116" s="25" t="s">
        <v>78</v>
      </c>
      <c r="M1116" s="25" t="s">
        <v>78</v>
      </c>
      <c r="N1116" s="26" t="s">
        <v>78</v>
      </c>
      <c r="O1116" s="24" t="s">
        <v>78</v>
      </c>
      <c r="P1116" s="25" t="s">
        <v>78</v>
      </c>
      <c r="Q1116" s="25" t="s">
        <v>78</v>
      </c>
      <c r="R1116" s="26" t="s">
        <v>78</v>
      </c>
      <c r="S1116" s="25" t="s">
        <v>78</v>
      </c>
      <c r="T1116" s="25" t="s">
        <v>78</v>
      </c>
      <c r="U1116" s="25" t="s">
        <v>78</v>
      </c>
      <c r="V1116" s="26" t="s">
        <v>78</v>
      </c>
    </row>
    <row r="1117" spans="1:22" ht="11.25" customHeight="1" x14ac:dyDescent="0.2">
      <c r="A1117" s="15" t="s">
        <v>63</v>
      </c>
      <c r="B1117" s="15" t="s">
        <v>28</v>
      </c>
      <c r="C1117" s="15" t="s">
        <v>36</v>
      </c>
      <c r="D1117" s="15" t="s">
        <v>11</v>
      </c>
      <c r="E1117" s="15" t="s">
        <v>10</v>
      </c>
      <c r="F1117" s="15" t="s">
        <v>14</v>
      </c>
      <c r="G1117" s="25" t="s">
        <v>78</v>
      </c>
      <c r="H1117" s="25">
        <v>5</v>
      </c>
      <c r="I1117" s="25">
        <v>8</v>
      </c>
      <c r="J1117" s="25" t="s">
        <v>78</v>
      </c>
      <c r="K1117" s="24" t="s">
        <v>78</v>
      </c>
      <c r="L1117" s="25">
        <v>22215</v>
      </c>
      <c r="M1117" s="25">
        <v>24052</v>
      </c>
      <c r="N1117" s="26" t="s">
        <v>78</v>
      </c>
      <c r="O1117" s="24" t="s">
        <v>78</v>
      </c>
      <c r="P1117" s="25">
        <v>530</v>
      </c>
      <c r="Q1117" s="25">
        <v>854</v>
      </c>
      <c r="R1117" s="26" t="s">
        <v>78</v>
      </c>
      <c r="S1117" s="25" t="s">
        <v>78</v>
      </c>
      <c r="T1117" s="25">
        <v>7404</v>
      </c>
      <c r="U1117" s="25">
        <v>4008</v>
      </c>
      <c r="V1117" s="26" t="s">
        <v>78</v>
      </c>
    </row>
    <row r="1118" spans="1:22" ht="11.25" customHeight="1" x14ac:dyDescent="0.2">
      <c r="A1118" s="15" t="s">
        <v>63</v>
      </c>
      <c r="B1118" s="15" t="s">
        <v>28</v>
      </c>
      <c r="C1118" s="15" t="s">
        <v>36</v>
      </c>
      <c r="D1118" s="15" t="s">
        <v>15</v>
      </c>
      <c r="E1118" s="15" t="s">
        <v>10</v>
      </c>
      <c r="F1118" s="15" t="s">
        <v>12</v>
      </c>
      <c r="G1118" s="25" t="s">
        <v>78</v>
      </c>
      <c r="H1118" s="25" t="s">
        <v>78</v>
      </c>
      <c r="I1118" s="25" t="s">
        <v>78</v>
      </c>
      <c r="J1118" s="25" t="s">
        <v>78</v>
      </c>
      <c r="K1118" s="24" t="s">
        <v>78</v>
      </c>
      <c r="L1118" s="25" t="s">
        <v>78</v>
      </c>
      <c r="M1118" s="25" t="s">
        <v>78</v>
      </c>
      <c r="N1118" s="26" t="s">
        <v>78</v>
      </c>
      <c r="O1118" s="24" t="s">
        <v>78</v>
      </c>
      <c r="P1118" s="25" t="s">
        <v>78</v>
      </c>
      <c r="Q1118" s="25" t="s">
        <v>78</v>
      </c>
      <c r="R1118" s="26" t="s">
        <v>78</v>
      </c>
      <c r="S1118" s="25" t="s">
        <v>78</v>
      </c>
      <c r="T1118" s="25" t="s">
        <v>78</v>
      </c>
      <c r="U1118" s="25" t="s">
        <v>78</v>
      </c>
      <c r="V1118" s="26" t="s">
        <v>78</v>
      </c>
    </row>
    <row r="1119" spans="1:22" ht="11.25" customHeight="1" x14ac:dyDescent="0.2">
      <c r="A1119" s="15" t="s">
        <v>63</v>
      </c>
      <c r="B1119" s="15" t="s">
        <v>28</v>
      </c>
      <c r="C1119" s="15" t="s">
        <v>36</v>
      </c>
      <c r="D1119" s="15" t="s">
        <v>15</v>
      </c>
      <c r="E1119" s="15" t="s">
        <v>10</v>
      </c>
      <c r="F1119" s="15" t="s">
        <v>13</v>
      </c>
      <c r="G1119" s="25" t="s">
        <v>78</v>
      </c>
      <c r="H1119" s="25" t="s">
        <v>78</v>
      </c>
      <c r="I1119" s="25" t="s">
        <v>78</v>
      </c>
      <c r="J1119" s="25" t="s">
        <v>78</v>
      </c>
      <c r="K1119" s="24" t="s">
        <v>78</v>
      </c>
      <c r="L1119" s="25" t="s">
        <v>78</v>
      </c>
      <c r="M1119" s="25" t="s">
        <v>78</v>
      </c>
      <c r="N1119" s="26" t="s">
        <v>78</v>
      </c>
      <c r="O1119" s="24" t="s">
        <v>78</v>
      </c>
      <c r="P1119" s="25" t="s">
        <v>78</v>
      </c>
      <c r="Q1119" s="25" t="s">
        <v>78</v>
      </c>
      <c r="R1119" s="26" t="s">
        <v>78</v>
      </c>
      <c r="S1119" s="25" t="s">
        <v>78</v>
      </c>
      <c r="T1119" s="25" t="s">
        <v>78</v>
      </c>
      <c r="U1119" s="25" t="s">
        <v>78</v>
      </c>
      <c r="V1119" s="26" t="s">
        <v>78</v>
      </c>
    </row>
    <row r="1120" spans="1:22" ht="11.25" customHeight="1" x14ac:dyDescent="0.2">
      <c r="A1120" s="15" t="s">
        <v>63</v>
      </c>
      <c r="B1120" s="15" t="s">
        <v>28</v>
      </c>
      <c r="C1120" s="15" t="s">
        <v>36</v>
      </c>
      <c r="D1120" s="15" t="s">
        <v>15</v>
      </c>
      <c r="E1120" s="15" t="s">
        <v>10</v>
      </c>
      <c r="F1120" s="15" t="s">
        <v>14</v>
      </c>
      <c r="G1120" s="25">
        <v>11</v>
      </c>
      <c r="H1120" s="25">
        <v>10</v>
      </c>
      <c r="I1120" s="25">
        <v>9</v>
      </c>
      <c r="J1120" s="25">
        <v>10</v>
      </c>
      <c r="K1120" s="24">
        <v>22453</v>
      </c>
      <c r="L1120" s="25">
        <v>16229</v>
      </c>
      <c r="M1120" s="25">
        <v>71994</v>
      </c>
      <c r="N1120" s="26">
        <v>193785</v>
      </c>
      <c r="O1120" s="24">
        <v>7921</v>
      </c>
      <c r="P1120" s="25">
        <v>5583</v>
      </c>
      <c r="Q1120" s="25">
        <v>2503</v>
      </c>
      <c r="R1120" s="26">
        <v>6441</v>
      </c>
      <c r="S1120" s="25">
        <v>2496</v>
      </c>
      <c r="T1120" s="25">
        <v>1800</v>
      </c>
      <c r="U1120" s="25">
        <v>6543</v>
      </c>
      <c r="V1120" s="26">
        <v>24226</v>
      </c>
    </row>
    <row r="1121" spans="1:22" ht="11.25" customHeight="1" x14ac:dyDescent="0.2">
      <c r="A1121" s="15" t="s">
        <v>63</v>
      </c>
      <c r="B1121" s="15" t="s">
        <v>28</v>
      </c>
      <c r="C1121" s="15" t="s">
        <v>36</v>
      </c>
      <c r="D1121" s="15" t="s">
        <v>16</v>
      </c>
      <c r="E1121" s="15" t="s">
        <v>10</v>
      </c>
      <c r="F1121" s="15" t="s">
        <v>12</v>
      </c>
      <c r="G1121" s="25">
        <v>7</v>
      </c>
      <c r="H1121" s="25">
        <v>5</v>
      </c>
      <c r="I1121" s="25" t="s">
        <v>78</v>
      </c>
      <c r="J1121" s="25" t="s">
        <v>78</v>
      </c>
      <c r="K1121" s="24">
        <v>53360</v>
      </c>
      <c r="L1121" s="25">
        <v>54025</v>
      </c>
      <c r="M1121" s="25" t="s">
        <v>78</v>
      </c>
      <c r="N1121" s="26" t="s">
        <v>78</v>
      </c>
      <c r="O1121" s="24">
        <v>4668</v>
      </c>
      <c r="P1121" s="25">
        <v>6364</v>
      </c>
      <c r="Q1121" s="25" t="s">
        <v>78</v>
      </c>
      <c r="R1121" s="26" t="s">
        <v>78</v>
      </c>
      <c r="S1121" s="25">
        <v>13343</v>
      </c>
      <c r="T1121" s="25">
        <v>13507</v>
      </c>
      <c r="U1121" s="25" t="s">
        <v>78</v>
      </c>
      <c r="V1121" s="26" t="s">
        <v>78</v>
      </c>
    </row>
    <row r="1122" spans="1:22" ht="11.25" customHeight="1" x14ac:dyDescent="0.2">
      <c r="A1122" s="15" t="s">
        <v>63</v>
      </c>
      <c r="B1122" s="15" t="s">
        <v>28</v>
      </c>
      <c r="C1122" s="15" t="s">
        <v>36</v>
      </c>
      <c r="D1122" s="15" t="s">
        <v>16</v>
      </c>
      <c r="E1122" s="15" t="s">
        <v>10</v>
      </c>
      <c r="F1122" s="15" t="s">
        <v>13</v>
      </c>
      <c r="G1122" s="25">
        <v>0</v>
      </c>
      <c r="H1122" s="25">
        <v>0</v>
      </c>
      <c r="I1122" s="25" t="s">
        <v>78</v>
      </c>
      <c r="J1122" s="25" t="s">
        <v>78</v>
      </c>
      <c r="K1122" s="24">
        <v>0</v>
      </c>
      <c r="L1122" s="25">
        <v>0</v>
      </c>
      <c r="M1122" s="25" t="s">
        <v>78</v>
      </c>
      <c r="N1122" s="26" t="s">
        <v>78</v>
      </c>
      <c r="O1122" s="24">
        <v>0</v>
      </c>
      <c r="P1122" s="25">
        <v>0</v>
      </c>
      <c r="Q1122" s="25" t="s">
        <v>78</v>
      </c>
      <c r="R1122" s="26" t="s">
        <v>78</v>
      </c>
      <c r="S1122" s="25">
        <v>0</v>
      </c>
      <c r="T1122" s="25">
        <v>0</v>
      </c>
      <c r="U1122" s="25" t="s">
        <v>78</v>
      </c>
      <c r="V1122" s="26" t="s">
        <v>78</v>
      </c>
    </row>
    <row r="1123" spans="1:22" ht="11.25" customHeight="1" x14ac:dyDescent="0.2">
      <c r="A1123" s="15" t="s">
        <v>63</v>
      </c>
      <c r="B1123" s="15" t="s">
        <v>28</v>
      </c>
      <c r="C1123" s="15" t="s">
        <v>36</v>
      </c>
      <c r="D1123" s="15" t="s">
        <v>16</v>
      </c>
      <c r="E1123" s="15" t="s">
        <v>10</v>
      </c>
      <c r="F1123" s="15" t="s">
        <v>14</v>
      </c>
      <c r="G1123" s="25">
        <v>6</v>
      </c>
      <c r="H1123" s="25">
        <v>6</v>
      </c>
      <c r="I1123" s="25">
        <v>10</v>
      </c>
      <c r="J1123" s="25" t="s">
        <v>78</v>
      </c>
      <c r="K1123" s="24">
        <v>53359</v>
      </c>
      <c r="L1123" s="25">
        <v>54026</v>
      </c>
      <c r="M1123" s="25">
        <v>35981</v>
      </c>
      <c r="N1123" s="26" t="s">
        <v>78</v>
      </c>
      <c r="O1123" s="24">
        <v>4666</v>
      </c>
      <c r="P1123" s="25">
        <v>6363</v>
      </c>
      <c r="Q1123" s="25">
        <v>1059</v>
      </c>
      <c r="R1123" s="26" t="s">
        <v>78</v>
      </c>
      <c r="S1123" s="25">
        <v>13341</v>
      </c>
      <c r="T1123" s="25">
        <v>13508</v>
      </c>
      <c r="U1123" s="25">
        <v>4501</v>
      </c>
      <c r="V1123" s="26" t="s">
        <v>78</v>
      </c>
    </row>
    <row r="1124" spans="1:22" ht="11.25" customHeight="1" x14ac:dyDescent="0.2">
      <c r="A1124" s="15" t="s">
        <v>63</v>
      </c>
      <c r="B1124" s="15" t="s">
        <v>28</v>
      </c>
      <c r="C1124" s="15" t="s">
        <v>36</v>
      </c>
      <c r="D1124" s="15" t="s">
        <v>17</v>
      </c>
      <c r="E1124" s="15" t="s">
        <v>10</v>
      </c>
      <c r="F1124" s="15" t="s">
        <v>12</v>
      </c>
      <c r="G1124" s="25">
        <v>0</v>
      </c>
      <c r="H1124" s="25">
        <v>0</v>
      </c>
      <c r="I1124" s="25">
        <v>0</v>
      </c>
      <c r="J1124" s="25">
        <v>5</v>
      </c>
      <c r="K1124" s="24">
        <v>0</v>
      </c>
      <c r="L1124" s="25">
        <v>0</v>
      </c>
      <c r="M1124" s="25">
        <v>0</v>
      </c>
      <c r="N1124" s="26">
        <v>11506</v>
      </c>
      <c r="O1124" s="24">
        <v>0</v>
      </c>
      <c r="P1124" s="25">
        <v>0</v>
      </c>
      <c r="Q1124" s="25">
        <v>0</v>
      </c>
      <c r="R1124" s="26">
        <v>136</v>
      </c>
      <c r="S1124" s="25">
        <v>0</v>
      </c>
      <c r="T1124" s="25">
        <v>0</v>
      </c>
      <c r="U1124" s="25">
        <v>0</v>
      </c>
      <c r="V1124" s="26">
        <v>3835</v>
      </c>
    </row>
    <row r="1125" spans="1:22" ht="11.25" customHeight="1" x14ac:dyDescent="0.2">
      <c r="A1125" s="15" t="s">
        <v>63</v>
      </c>
      <c r="B1125" s="15" t="s">
        <v>28</v>
      </c>
      <c r="C1125" s="15" t="s">
        <v>36</v>
      </c>
      <c r="D1125" s="15" t="s">
        <v>17</v>
      </c>
      <c r="E1125" s="15" t="s">
        <v>10</v>
      </c>
      <c r="F1125" s="15" t="s">
        <v>13</v>
      </c>
      <c r="G1125" s="25">
        <v>0</v>
      </c>
      <c r="H1125" s="25">
        <v>0</v>
      </c>
      <c r="I1125" s="25">
        <v>0</v>
      </c>
      <c r="J1125" s="25">
        <v>0</v>
      </c>
      <c r="K1125" s="24">
        <v>0</v>
      </c>
      <c r="L1125" s="25">
        <v>0</v>
      </c>
      <c r="M1125" s="25">
        <v>0</v>
      </c>
      <c r="N1125" s="26">
        <v>0</v>
      </c>
      <c r="O1125" s="24">
        <v>0</v>
      </c>
      <c r="P1125" s="25">
        <v>0</v>
      </c>
      <c r="Q1125" s="25">
        <v>0</v>
      </c>
      <c r="R1125" s="26">
        <v>0</v>
      </c>
      <c r="S1125" s="25">
        <v>0</v>
      </c>
      <c r="T1125" s="25">
        <v>0</v>
      </c>
      <c r="U1125" s="25">
        <v>0</v>
      </c>
      <c r="V1125" s="26">
        <v>0</v>
      </c>
    </row>
    <row r="1126" spans="1:22" ht="11.25" customHeight="1" x14ac:dyDescent="0.2">
      <c r="A1126" s="15" t="s">
        <v>63</v>
      </c>
      <c r="B1126" s="15" t="s">
        <v>28</v>
      </c>
      <c r="C1126" s="15" t="s">
        <v>36</v>
      </c>
      <c r="D1126" s="15" t="s">
        <v>17</v>
      </c>
      <c r="E1126" s="15" t="s">
        <v>10</v>
      </c>
      <c r="F1126" s="15" t="s">
        <v>14</v>
      </c>
      <c r="G1126" s="25">
        <v>0</v>
      </c>
      <c r="H1126" s="25">
        <v>0</v>
      </c>
      <c r="I1126" s="25">
        <v>0</v>
      </c>
      <c r="J1126" s="25">
        <v>4</v>
      </c>
      <c r="K1126" s="24">
        <v>0</v>
      </c>
      <c r="L1126" s="25">
        <v>0</v>
      </c>
      <c r="M1126" s="25">
        <v>0</v>
      </c>
      <c r="N1126" s="26">
        <v>11511</v>
      </c>
      <c r="O1126" s="24">
        <v>0</v>
      </c>
      <c r="P1126" s="25">
        <v>0</v>
      </c>
      <c r="Q1126" s="25">
        <v>0</v>
      </c>
      <c r="R1126" s="26">
        <v>137</v>
      </c>
      <c r="S1126" s="25">
        <v>0</v>
      </c>
      <c r="T1126" s="25">
        <v>0</v>
      </c>
      <c r="U1126" s="25">
        <v>0</v>
      </c>
      <c r="V1126" s="26">
        <v>3835</v>
      </c>
    </row>
    <row r="1127" spans="1:22" ht="11.25" customHeight="1" x14ac:dyDescent="0.2">
      <c r="A1127" s="15" t="s">
        <v>63</v>
      </c>
      <c r="B1127" s="15" t="s">
        <v>28</v>
      </c>
      <c r="C1127" s="15" t="s">
        <v>36</v>
      </c>
      <c r="D1127" s="15" t="s">
        <v>34</v>
      </c>
      <c r="E1127" s="15" t="s">
        <v>10</v>
      </c>
      <c r="F1127" s="15" t="s">
        <v>12</v>
      </c>
      <c r="G1127" s="25">
        <v>0</v>
      </c>
      <c r="H1127" s="25">
        <v>0</v>
      </c>
      <c r="I1127" s="25" t="s">
        <v>78</v>
      </c>
      <c r="J1127" s="25">
        <v>6</v>
      </c>
      <c r="K1127" s="24">
        <v>0</v>
      </c>
      <c r="L1127" s="25">
        <v>0</v>
      </c>
      <c r="M1127" s="25" t="s">
        <v>78</v>
      </c>
      <c r="N1127" s="26">
        <v>11511</v>
      </c>
      <c r="O1127" s="24">
        <v>0</v>
      </c>
      <c r="P1127" s="25">
        <v>0</v>
      </c>
      <c r="Q1127" s="25" t="s">
        <v>78</v>
      </c>
      <c r="R1127" s="26">
        <v>134</v>
      </c>
      <c r="S1127" s="25">
        <v>0</v>
      </c>
      <c r="T1127" s="25">
        <v>0</v>
      </c>
      <c r="U1127" s="25" t="s">
        <v>78</v>
      </c>
      <c r="V1127" s="26">
        <v>3834</v>
      </c>
    </row>
    <row r="1128" spans="1:22" ht="11.25" customHeight="1" x14ac:dyDescent="0.2">
      <c r="A1128" s="15" t="s">
        <v>63</v>
      </c>
      <c r="B1128" s="15" t="s">
        <v>28</v>
      </c>
      <c r="C1128" s="15" t="s">
        <v>36</v>
      </c>
      <c r="D1128" s="15" t="s">
        <v>34</v>
      </c>
      <c r="E1128" s="15" t="s">
        <v>10</v>
      </c>
      <c r="F1128" s="15" t="s">
        <v>13</v>
      </c>
      <c r="G1128" s="25">
        <v>0</v>
      </c>
      <c r="H1128" s="25">
        <v>0</v>
      </c>
      <c r="I1128" s="25" t="s">
        <v>78</v>
      </c>
      <c r="J1128" s="25">
        <v>0</v>
      </c>
      <c r="K1128" s="24">
        <v>0</v>
      </c>
      <c r="L1128" s="25">
        <v>0</v>
      </c>
      <c r="M1128" s="25" t="s">
        <v>78</v>
      </c>
      <c r="N1128" s="26">
        <v>0</v>
      </c>
      <c r="O1128" s="24">
        <v>0</v>
      </c>
      <c r="P1128" s="25">
        <v>0</v>
      </c>
      <c r="Q1128" s="25" t="s">
        <v>78</v>
      </c>
      <c r="R1128" s="26">
        <v>0</v>
      </c>
      <c r="S1128" s="25">
        <v>0</v>
      </c>
      <c r="T1128" s="25">
        <v>0</v>
      </c>
      <c r="U1128" s="25" t="s">
        <v>78</v>
      </c>
      <c r="V1128" s="26">
        <v>0</v>
      </c>
    </row>
    <row r="1129" spans="1:22" ht="11.25" customHeight="1" x14ac:dyDescent="0.2">
      <c r="A1129" s="15" t="s">
        <v>63</v>
      </c>
      <c r="B1129" s="15" t="s">
        <v>28</v>
      </c>
      <c r="C1129" s="15" t="s">
        <v>36</v>
      </c>
      <c r="D1129" s="15" t="s">
        <v>34</v>
      </c>
      <c r="E1129" s="15" t="s">
        <v>10</v>
      </c>
      <c r="F1129" s="15" t="s">
        <v>14</v>
      </c>
      <c r="G1129" s="25">
        <v>0</v>
      </c>
      <c r="H1129" s="25">
        <v>0</v>
      </c>
      <c r="I1129" s="25" t="s">
        <v>78</v>
      </c>
      <c r="J1129" s="25">
        <v>4</v>
      </c>
      <c r="K1129" s="24">
        <v>0</v>
      </c>
      <c r="L1129" s="25">
        <v>0</v>
      </c>
      <c r="M1129" s="25" t="s">
        <v>78</v>
      </c>
      <c r="N1129" s="26">
        <v>11507</v>
      </c>
      <c r="O1129" s="24">
        <v>0</v>
      </c>
      <c r="P1129" s="25">
        <v>0</v>
      </c>
      <c r="Q1129" s="25" t="s">
        <v>78</v>
      </c>
      <c r="R1129" s="26">
        <v>136</v>
      </c>
      <c r="S1129" s="25">
        <v>0</v>
      </c>
      <c r="T1129" s="25">
        <v>0</v>
      </c>
      <c r="U1129" s="25" t="s">
        <v>78</v>
      </c>
      <c r="V1129" s="26">
        <v>3839</v>
      </c>
    </row>
    <row r="1130" spans="1:22" ht="11.25" customHeight="1" x14ac:dyDescent="0.2">
      <c r="A1130" s="15" t="s">
        <v>63</v>
      </c>
      <c r="B1130" s="15" t="s">
        <v>28</v>
      </c>
      <c r="C1130" s="15" t="s">
        <v>36</v>
      </c>
      <c r="D1130" s="15" t="s">
        <v>21</v>
      </c>
      <c r="E1130" s="15" t="s">
        <v>10</v>
      </c>
      <c r="F1130" s="15" t="s">
        <v>12</v>
      </c>
      <c r="G1130" s="25">
        <v>0</v>
      </c>
      <c r="H1130" s="25">
        <v>0</v>
      </c>
      <c r="I1130" s="25" t="s">
        <v>78</v>
      </c>
      <c r="J1130" s="25">
        <v>0</v>
      </c>
      <c r="K1130" s="24">
        <v>0</v>
      </c>
      <c r="L1130" s="25">
        <v>0</v>
      </c>
      <c r="M1130" s="25" t="s">
        <v>78</v>
      </c>
      <c r="N1130" s="26">
        <v>0</v>
      </c>
      <c r="O1130" s="24">
        <v>0</v>
      </c>
      <c r="P1130" s="25">
        <v>0</v>
      </c>
      <c r="Q1130" s="25" t="s">
        <v>78</v>
      </c>
      <c r="R1130" s="26">
        <v>0</v>
      </c>
      <c r="S1130" s="25">
        <v>0</v>
      </c>
      <c r="T1130" s="25">
        <v>0</v>
      </c>
      <c r="U1130" s="25" t="s">
        <v>78</v>
      </c>
      <c r="V1130" s="26">
        <v>0</v>
      </c>
    </row>
    <row r="1131" spans="1:22" ht="11.25" customHeight="1" x14ac:dyDescent="0.2">
      <c r="A1131" s="15" t="s">
        <v>63</v>
      </c>
      <c r="B1131" s="15" t="s">
        <v>28</v>
      </c>
      <c r="C1131" s="15" t="s">
        <v>36</v>
      </c>
      <c r="D1131" s="15" t="s">
        <v>21</v>
      </c>
      <c r="E1131" s="15" t="s">
        <v>10</v>
      </c>
      <c r="F1131" s="15" t="s">
        <v>13</v>
      </c>
      <c r="G1131" s="25">
        <v>0</v>
      </c>
      <c r="H1131" s="25">
        <v>0</v>
      </c>
      <c r="I1131" s="25" t="s">
        <v>78</v>
      </c>
      <c r="J1131" s="25">
        <v>0</v>
      </c>
      <c r="K1131" s="24">
        <v>0</v>
      </c>
      <c r="L1131" s="25">
        <v>0</v>
      </c>
      <c r="M1131" s="25" t="s">
        <v>78</v>
      </c>
      <c r="N1131" s="26">
        <v>0</v>
      </c>
      <c r="O1131" s="24">
        <v>0</v>
      </c>
      <c r="P1131" s="25">
        <v>0</v>
      </c>
      <c r="Q1131" s="25" t="s">
        <v>78</v>
      </c>
      <c r="R1131" s="26">
        <v>0</v>
      </c>
      <c r="S1131" s="25">
        <v>0</v>
      </c>
      <c r="T1131" s="25">
        <v>0</v>
      </c>
      <c r="U1131" s="25" t="s">
        <v>78</v>
      </c>
      <c r="V1131" s="26">
        <v>0</v>
      </c>
    </row>
    <row r="1132" spans="1:22" ht="11.25" customHeight="1" x14ac:dyDescent="0.2">
      <c r="A1132" s="15" t="s">
        <v>63</v>
      </c>
      <c r="B1132" s="15" t="s">
        <v>28</v>
      </c>
      <c r="C1132" s="15" t="s">
        <v>36</v>
      </c>
      <c r="D1132" s="15" t="s">
        <v>21</v>
      </c>
      <c r="E1132" s="15" t="s">
        <v>10</v>
      </c>
      <c r="F1132" s="15" t="s">
        <v>14</v>
      </c>
      <c r="G1132" s="25">
        <v>0</v>
      </c>
      <c r="H1132" s="25">
        <v>0</v>
      </c>
      <c r="I1132" s="25" t="s">
        <v>78</v>
      </c>
      <c r="J1132" s="25">
        <v>0</v>
      </c>
      <c r="K1132" s="24">
        <v>0</v>
      </c>
      <c r="L1132" s="25">
        <v>0</v>
      </c>
      <c r="M1132" s="25" t="s">
        <v>78</v>
      </c>
      <c r="N1132" s="26">
        <v>0</v>
      </c>
      <c r="O1132" s="24">
        <v>0</v>
      </c>
      <c r="P1132" s="25">
        <v>0</v>
      </c>
      <c r="Q1132" s="25" t="s">
        <v>78</v>
      </c>
      <c r="R1132" s="26">
        <v>0</v>
      </c>
      <c r="S1132" s="25">
        <v>0</v>
      </c>
      <c r="T1132" s="25">
        <v>0</v>
      </c>
      <c r="U1132" s="25" t="s">
        <v>78</v>
      </c>
      <c r="V1132" s="26">
        <v>0</v>
      </c>
    </row>
    <row r="1133" spans="1:22" ht="11.25" customHeight="1" x14ac:dyDescent="0.2">
      <c r="A1133" s="15" t="s">
        <v>63</v>
      </c>
      <c r="B1133" s="15" t="s">
        <v>28</v>
      </c>
      <c r="C1133" s="15" t="s">
        <v>36</v>
      </c>
      <c r="D1133" s="15" t="s">
        <v>19</v>
      </c>
      <c r="E1133" s="15" t="s">
        <v>10</v>
      </c>
      <c r="F1133" s="15" t="s">
        <v>12</v>
      </c>
      <c r="G1133" s="25">
        <v>0</v>
      </c>
      <c r="H1133" s="25">
        <v>0</v>
      </c>
      <c r="I1133" s="25" t="s">
        <v>78</v>
      </c>
      <c r="J1133" s="25">
        <v>0</v>
      </c>
      <c r="K1133" s="24">
        <v>0</v>
      </c>
      <c r="L1133" s="25">
        <v>0</v>
      </c>
      <c r="M1133" s="25" t="s">
        <v>78</v>
      </c>
      <c r="N1133" s="26">
        <v>0</v>
      </c>
      <c r="O1133" s="24">
        <v>0</v>
      </c>
      <c r="P1133" s="25">
        <v>0</v>
      </c>
      <c r="Q1133" s="25" t="s">
        <v>78</v>
      </c>
      <c r="R1133" s="26">
        <v>0</v>
      </c>
      <c r="S1133" s="25">
        <v>0</v>
      </c>
      <c r="T1133" s="25">
        <v>0</v>
      </c>
      <c r="U1133" s="25" t="s">
        <v>78</v>
      </c>
      <c r="V1133" s="26">
        <v>0</v>
      </c>
    </row>
    <row r="1134" spans="1:22" ht="11.25" customHeight="1" x14ac:dyDescent="0.2">
      <c r="A1134" s="15" t="s">
        <v>63</v>
      </c>
      <c r="B1134" s="15" t="s">
        <v>28</v>
      </c>
      <c r="C1134" s="15" t="s">
        <v>36</v>
      </c>
      <c r="D1134" s="15" t="s">
        <v>19</v>
      </c>
      <c r="E1134" s="15" t="s">
        <v>10</v>
      </c>
      <c r="F1134" s="15" t="s">
        <v>13</v>
      </c>
      <c r="G1134" s="25">
        <v>0</v>
      </c>
      <c r="H1134" s="25">
        <v>0</v>
      </c>
      <c r="I1134" s="25" t="s">
        <v>78</v>
      </c>
      <c r="J1134" s="25">
        <v>0</v>
      </c>
      <c r="K1134" s="24">
        <v>0</v>
      </c>
      <c r="L1134" s="25">
        <v>0</v>
      </c>
      <c r="M1134" s="25" t="s">
        <v>78</v>
      </c>
      <c r="N1134" s="26">
        <v>0</v>
      </c>
      <c r="O1134" s="24">
        <v>0</v>
      </c>
      <c r="P1134" s="25">
        <v>0</v>
      </c>
      <c r="Q1134" s="25" t="s">
        <v>78</v>
      </c>
      <c r="R1134" s="26">
        <v>0</v>
      </c>
      <c r="S1134" s="25">
        <v>0</v>
      </c>
      <c r="T1134" s="25">
        <v>0</v>
      </c>
      <c r="U1134" s="25" t="s">
        <v>78</v>
      </c>
      <c r="V1134" s="26">
        <v>0</v>
      </c>
    </row>
    <row r="1135" spans="1:22" ht="11.25" customHeight="1" x14ac:dyDescent="0.2">
      <c r="A1135" s="15" t="s">
        <v>63</v>
      </c>
      <c r="B1135" s="15" t="s">
        <v>28</v>
      </c>
      <c r="C1135" s="15" t="s">
        <v>36</v>
      </c>
      <c r="D1135" s="15" t="s">
        <v>19</v>
      </c>
      <c r="E1135" s="15" t="s">
        <v>10</v>
      </c>
      <c r="F1135" s="15" t="s">
        <v>14</v>
      </c>
      <c r="G1135" s="25">
        <v>0</v>
      </c>
      <c r="H1135" s="25">
        <v>0</v>
      </c>
      <c r="I1135" s="25" t="s">
        <v>78</v>
      </c>
      <c r="J1135" s="25">
        <v>0</v>
      </c>
      <c r="K1135" s="24">
        <v>0</v>
      </c>
      <c r="L1135" s="25">
        <v>0</v>
      </c>
      <c r="M1135" s="25" t="s">
        <v>78</v>
      </c>
      <c r="N1135" s="26">
        <v>0</v>
      </c>
      <c r="O1135" s="24">
        <v>0</v>
      </c>
      <c r="P1135" s="25">
        <v>0</v>
      </c>
      <c r="Q1135" s="25" t="s">
        <v>78</v>
      </c>
      <c r="R1135" s="26">
        <v>0</v>
      </c>
      <c r="S1135" s="25">
        <v>0</v>
      </c>
      <c r="T1135" s="25">
        <v>0</v>
      </c>
      <c r="U1135" s="25" t="s">
        <v>78</v>
      </c>
      <c r="V1135" s="26">
        <v>0</v>
      </c>
    </row>
    <row r="1136" spans="1:22" ht="11.25" customHeight="1" x14ac:dyDescent="0.2">
      <c r="A1136" s="15" t="s">
        <v>63</v>
      </c>
      <c r="B1136" s="15" t="s">
        <v>28</v>
      </c>
      <c r="C1136" s="15" t="s">
        <v>36</v>
      </c>
      <c r="D1136" s="15" t="s">
        <v>22</v>
      </c>
      <c r="E1136" s="15" t="s">
        <v>10</v>
      </c>
      <c r="F1136" s="15" t="s">
        <v>12</v>
      </c>
      <c r="G1136" s="25">
        <v>0</v>
      </c>
      <c r="H1136" s="25">
        <v>0</v>
      </c>
      <c r="I1136" s="25">
        <v>0</v>
      </c>
      <c r="J1136" s="25">
        <v>0</v>
      </c>
      <c r="K1136" s="24">
        <v>0</v>
      </c>
      <c r="L1136" s="25">
        <v>0</v>
      </c>
      <c r="M1136" s="25">
        <v>0</v>
      </c>
      <c r="N1136" s="26">
        <v>0</v>
      </c>
      <c r="O1136" s="24">
        <v>0</v>
      </c>
      <c r="P1136" s="25">
        <v>0</v>
      </c>
      <c r="Q1136" s="25">
        <v>0</v>
      </c>
      <c r="R1136" s="26">
        <v>0</v>
      </c>
      <c r="S1136" s="25">
        <v>0</v>
      </c>
      <c r="T1136" s="25">
        <v>0</v>
      </c>
      <c r="U1136" s="25">
        <v>0</v>
      </c>
      <c r="V1136" s="26">
        <v>0</v>
      </c>
    </row>
    <row r="1137" spans="1:22" ht="11.25" customHeight="1" x14ac:dyDescent="0.2">
      <c r="A1137" s="15" t="s">
        <v>63</v>
      </c>
      <c r="B1137" s="15" t="s">
        <v>28</v>
      </c>
      <c r="C1137" s="15" t="s">
        <v>36</v>
      </c>
      <c r="D1137" s="15" t="s">
        <v>22</v>
      </c>
      <c r="E1137" s="15" t="s">
        <v>10</v>
      </c>
      <c r="F1137" s="15" t="s">
        <v>13</v>
      </c>
      <c r="G1137" s="25">
        <v>0</v>
      </c>
      <c r="H1137" s="25">
        <v>0</v>
      </c>
      <c r="I1137" s="25">
        <v>0</v>
      </c>
      <c r="J1137" s="25">
        <v>0</v>
      </c>
      <c r="K1137" s="24">
        <v>0</v>
      </c>
      <c r="L1137" s="25">
        <v>0</v>
      </c>
      <c r="M1137" s="25">
        <v>0</v>
      </c>
      <c r="N1137" s="26">
        <v>0</v>
      </c>
      <c r="O1137" s="24">
        <v>0</v>
      </c>
      <c r="P1137" s="25">
        <v>0</v>
      </c>
      <c r="Q1137" s="25">
        <v>0</v>
      </c>
      <c r="R1137" s="26">
        <v>0</v>
      </c>
      <c r="S1137" s="25">
        <v>0</v>
      </c>
      <c r="T1137" s="25">
        <v>0</v>
      </c>
      <c r="U1137" s="25">
        <v>0</v>
      </c>
      <c r="V1137" s="26">
        <v>0</v>
      </c>
    </row>
    <row r="1138" spans="1:22" ht="11.25" customHeight="1" x14ac:dyDescent="0.2">
      <c r="A1138" s="15" t="s">
        <v>63</v>
      </c>
      <c r="B1138" s="15" t="s">
        <v>28</v>
      </c>
      <c r="C1138" s="15" t="s">
        <v>36</v>
      </c>
      <c r="D1138" s="15" t="s">
        <v>22</v>
      </c>
      <c r="E1138" s="15" t="s">
        <v>10</v>
      </c>
      <c r="F1138" s="15" t="s">
        <v>14</v>
      </c>
      <c r="G1138" s="25">
        <v>0</v>
      </c>
      <c r="H1138" s="25">
        <v>0</v>
      </c>
      <c r="I1138" s="25">
        <v>0</v>
      </c>
      <c r="J1138" s="25">
        <v>0</v>
      </c>
      <c r="K1138" s="24">
        <v>0</v>
      </c>
      <c r="L1138" s="25">
        <v>0</v>
      </c>
      <c r="M1138" s="25">
        <v>0</v>
      </c>
      <c r="N1138" s="26">
        <v>0</v>
      </c>
      <c r="O1138" s="24">
        <v>0</v>
      </c>
      <c r="P1138" s="25">
        <v>0</v>
      </c>
      <c r="Q1138" s="25">
        <v>0</v>
      </c>
      <c r="R1138" s="26">
        <v>0</v>
      </c>
      <c r="S1138" s="25">
        <v>0</v>
      </c>
      <c r="T1138" s="25">
        <v>0</v>
      </c>
      <c r="U1138" s="25">
        <v>0</v>
      </c>
      <c r="V1138" s="26">
        <v>0</v>
      </c>
    </row>
    <row r="1139" spans="1:22" ht="11.25" customHeight="1" x14ac:dyDescent="0.2">
      <c r="A1139" s="15" t="s">
        <v>63</v>
      </c>
      <c r="B1139" s="15" t="s">
        <v>28</v>
      </c>
      <c r="C1139" s="15" t="s">
        <v>36</v>
      </c>
      <c r="D1139" s="15" t="s">
        <v>10</v>
      </c>
      <c r="E1139" s="15" t="s">
        <v>10</v>
      </c>
      <c r="F1139" s="15" t="s">
        <v>12</v>
      </c>
      <c r="G1139" s="25" t="s">
        <v>78</v>
      </c>
      <c r="H1139" s="25">
        <v>13</v>
      </c>
      <c r="I1139" s="25">
        <v>16</v>
      </c>
      <c r="J1139" s="25" t="s">
        <v>78</v>
      </c>
      <c r="K1139" s="24" t="s">
        <v>78</v>
      </c>
      <c r="L1139" s="25">
        <v>83933</v>
      </c>
      <c r="M1139" s="25">
        <v>131617</v>
      </c>
      <c r="N1139" s="26" t="s">
        <v>78</v>
      </c>
      <c r="O1139" s="24" t="s">
        <v>78</v>
      </c>
      <c r="P1139" s="25">
        <v>6116</v>
      </c>
      <c r="Q1139" s="25">
        <v>2506</v>
      </c>
      <c r="R1139" s="26" t="s">
        <v>78</v>
      </c>
      <c r="S1139" s="25" t="s">
        <v>78</v>
      </c>
      <c r="T1139" s="25">
        <v>6456</v>
      </c>
      <c r="U1139" s="25">
        <v>6929</v>
      </c>
      <c r="V1139" s="26" t="s">
        <v>78</v>
      </c>
    </row>
    <row r="1140" spans="1:22" ht="11.25" customHeight="1" x14ac:dyDescent="0.2">
      <c r="A1140" s="15" t="s">
        <v>63</v>
      </c>
      <c r="B1140" s="15" t="s">
        <v>28</v>
      </c>
      <c r="C1140" s="15" t="s">
        <v>36</v>
      </c>
      <c r="D1140" s="15" t="s">
        <v>10</v>
      </c>
      <c r="E1140" s="15" t="s">
        <v>10</v>
      </c>
      <c r="F1140" s="15" t="s">
        <v>13</v>
      </c>
      <c r="G1140" s="25" t="s">
        <v>78</v>
      </c>
      <c r="H1140" s="25">
        <v>5</v>
      </c>
      <c r="I1140" s="25">
        <v>10</v>
      </c>
      <c r="J1140" s="25" t="s">
        <v>78</v>
      </c>
      <c r="K1140" s="24" t="s">
        <v>78</v>
      </c>
      <c r="L1140" s="25">
        <v>8540</v>
      </c>
      <c r="M1140" s="25">
        <v>604</v>
      </c>
      <c r="N1140" s="26" t="s">
        <v>78</v>
      </c>
      <c r="O1140" s="24" t="s">
        <v>78</v>
      </c>
      <c r="P1140" s="25">
        <v>466</v>
      </c>
      <c r="Q1140" s="25">
        <v>856</v>
      </c>
      <c r="R1140" s="26" t="s">
        <v>78</v>
      </c>
      <c r="S1140" s="25" t="s">
        <v>78</v>
      </c>
      <c r="T1140" s="25">
        <v>2849</v>
      </c>
      <c r="U1140" s="25">
        <v>83</v>
      </c>
      <c r="V1140" s="26" t="s">
        <v>78</v>
      </c>
    </row>
    <row r="1141" spans="1:22" ht="11.25" customHeight="1" x14ac:dyDescent="0.2">
      <c r="A1141" s="15" t="s">
        <v>63</v>
      </c>
      <c r="B1141" s="15" t="s">
        <v>28</v>
      </c>
      <c r="C1141" s="15" t="s">
        <v>36</v>
      </c>
      <c r="D1141" s="15" t="s">
        <v>10</v>
      </c>
      <c r="E1141" s="15" t="s">
        <v>10</v>
      </c>
      <c r="F1141" s="15" t="s">
        <v>14</v>
      </c>
      <c r="G1141" s="25">
        <v>13</v>
      </c>
      <c r="H1141" s="25">
        <v>14</v>
      </c>
      <c r="I1141" s="25">
        <v>28</v>
      </c>
      <c r="J1141" s="25">
        <v>17</v>
      </c>
      <c r="K1141" s="24">
        <v>79126</v>
      </c>
      <c r="L1141" s="25">
        <v>92465</v>
      </c>
      <c r="M1141" s="25">
        <v>132224</v>
      </c>
      <c r="N1141" s="26">
        <v>210051</v>
      </c>
      <c r="O1141" s="24">
        <v>5076</v>
      </c>
      <c r="P1141" s="25">
        <v>5852</v>
      </c>
      <c r="Q1141" s="25">
        <v>1062</v>
      </c>
      <c r="R1141" s="26">
        <v>4613</v>
      </c>
      <c r="S1141" s="25">
        <v>5277</v>
      </c>
      <c r="T1141" s="25">
        <v>5782</v>
      </c>
      <c r="U1141" s="25">
        <v>5083</v>
      </c>
      <c r="V1141" s="26">
        <v>15005</v>
      </c>
    </row>
    <row r="1142" spans="1:22" ht="11.25" customHeight="1" x14ac:dyDescent="0.2">
      <c r="A1142" s="15" t="s">
        <v>64</v>
      </c>
      <c r="B1142" s="15" t="s">
        <v>29</v>
      </c>
      <c r="C1142" s="15" t="s">
        <v>36</v>
      </c>
      <c r="D1142" s="15" t="s">
        <v>11</v>
      </c>
      <c r="E1142" s="15" t="s">
        <v>10</v>
      </c>
      <c r="F1142" s="15" t="s">
        <v>12</v>
      </c>
      <c r="G1142" s="25" t="s">
        <v>78</v>
      </c>
      <c r="H1142" s="25">
        <v>0</v>
      </c>
      <c r="I1142" s="25" t="s">
        <v>78</v>
      </c>
      <c r="J1142" s="25">
        <v>0</v>
      </c>
      <c r="K1142" s="24" t="s">
        <v>78</v>
      </c>
      <c r="L1142" s="25">
        <v>0</v>
      </c>
      <c r="M1142" s="25" t="s">
        <v>78</v>
      </c>
      <c r="N1142" s="26">
        <v>0</v>
      </c>
      <c r="O1142" s="24" t="s">
        <v>78</v>
      </c>
      <c r="P1142" s="25">
        <v>0</v>
      </c>
      <c r="Q1142" s="25" t="s">
        <v>78</v>
      </c>
      <c r="R1142" s="26">
        <v>0</v>
      </c>
      <c r="S1142" s="25" t="s">
        <v>78</v>
      </c>
      <c r="T1142" s="25">
        <v>0</v>
      </c>
      <c r="U1142" s="25" t="s">
        <v>78</v>
      </c>
      <c r="V1142" s="26">
        <v>0</v>
      </c>
    </row>
    <row r="1143" spans="1:22" ht="11.25" customHeight="1" x14ac:dyDescent="0.2">
      <c r="A1143" s="15" t="s">
        <v>64</v>
      </c>
      <c r="B1143" s="15" t="s">
        <v>29</v>
      </c>
      <c r="C1143" s="15" t="s">
        <v>36</v>
      </c>
      <c r="D1143" s="15" t="s">
        <v>11</v>
      </c>
      <c r="E1143" s="15" t="s">
        <v>10</v>
      </c>
      <c r="F1143" s="15" t="s">
        <v>13</v>
      </c>
      <c r="G1143" s="25" t="s">
        <v>78</v>
      </c>
      <c r="H1143" s="25">
        <v>0</v>
      </c>
      <c r="I1143" s="25" t="s">
        <v>78</v>
      </c>
      <c r="J1143" s="25">
        <v>0</v>
      </c>
      <c r="K1143" s="24" t="s">
        <v>78</v>
      </c>
      <c r="L1143" s="25">
        <v>0</v>
      </c>
      <c r="M1143" s="25" t="s">
        <v>78</v>
      </c>
      <c r="N1143" s="26">
        <v>0</v>
      </c>
      <c r="O1143" s="24" t="s">
        <v>78</v>
      </c>
      <c r="P1143" s="25">
        <v>0</v>
      </c>
      <c r="Q1143" s="25" t="s">
        <v>78</v>
      </c>
      <c r="R1143" s="26">
        <v>0</v>
      </c>
      <c r="S1143" s="25" t="s">
        <v>78</v>
      </c>
      <c r="T1143" s="25">
        <v>0</v>
      </c>
      <c r="U1143" s="25" t="s">
        <v>78</v>
      </c>
      <c r="V1143" s="26">
        <v>0</v>
      </c>
    </row>
    <row r="1144" spans="1:22" ht="11.25" customHeight="1" x14ac:dyDescent="0.2">
      <c r="A1144" s="15" t="s">
        <v>64</v>
      </c>
      <c r="B1144" s="15" t="s">
        <v>29</v>
      </c>
      <c r="C1144" s="15" t="s">
        <v>36</v>
      </c>
      <c r="D1144" s="15" t="s">
        <v>11</v>
      </c>
      <c r="E1144" s="15" t="s">
        <v>10</v>
      </c>
      <c r="F1144" s="15" t="s">
        <v>14</v>
      </c>
      <c r="G1144" s="25" t="s">
        <v>78</v>
      </c>
      <c r="H1144" s="25">
        <v>0</v>
      </c>
      <c r="I1144" s="25" t="s">
        <v>78</v>
      </c>
      <c r="J1144" s="25">
        <v>0</v>
      </c>
      <c r="K1144" s="24" t="s">
        <v>78</v>
      </c>
      <c r="L1144" s="25">
        <v>0</v>
      </c>
      <c r="M1144" s="25" t="s">
        <v>78</v>
      </c>
      <c r="N1144" s="26">
        <v>0</v>
      </c>
      <c r="O1144" s="24" t="s">
        <v>78</v>
      </c>
      <c r="P1144" s="25">
        <v>0</v>
      </c>
      <c r="Q1144" s="25" t="s">
        <v>78</v>
      </c>
      <c r="R1144" s="26">
        <v>0</v>
      </c>
      <c r="S1144" s="25" t="s">
        <v>78</v>
      </c>
      <c r="T1144" s="25">
        <v>0</v>
      </c>
      <c r="U1144" s="25" t="s">
        <v>78</v>
      </c>
      <c r="V1144" s="26">
        <v>0</v>
      </c>
    </row>
    <row r="1145" spans="1:22" ht="11.25" customHeight="1" x14ac:dyDescent="0.2">
      <c r="A1145" s="15" t="s">
        <v>64</v>
      </c>
      <c r="B1145" s="15" t="s">
        <v>29</v>
      </c>
      <c r="C1145" s="15" t="s">
        <v>36</v>
      </c>
      <c r="D1145" s="15" t="s">
        <v>15</v>
      </c>
      <c r="E1145" s="15" t="s">
        <v>10</v>
      </c>
      <c r="F1145" s="15" t="s">
        <v>12</v>
      </c>
      <c r="G1145" s="25" t="s">
        <v>78</v>
      </c>
      <c r="H1145" s="25" t="s">
        <v>78</v>
      </c>
      <c r="I1145" s="25" t="s">
        <v>78</v>
      </c>
      <c r="J1145" s="25" t="s">
        <v>78</v>
      </c>
      <c r="K1145" s="24" t="s">
        <v>78</v>
      </c>
      <c r="L1145" s="25" t="s">
        <v>78</v>
      </c>
      <c r="M1145" s="25" t="s">
        <v>78</v>
      </c>
      <c r="N1145" s="26" t="s">
        <v>78</v>
      </c>
      <c r="O1145" s="24" t="s">
        <v>78</v>
      </c>
      <c r="P1145" s="25" t="s">
        <v>78</v>
      </c>
      <c r="Q1145" s="25" t="s">
        <v>78</v>
      </c>
      <c r="R1145" s="26" t="s">
        <v>78</v>
      </c>
      <c r="S1145" s="25" t="s">
        <v>78</v>
      </c>
      <c r="T1145" s="25" t="s">
        <v>78</v>
      </c>
      <c r="U1145" s="25" t="s">
        <v>78</v>
      </c>
      <c r="V1145" s="26" t="s">
        <v>78</v>
      </c>
    </row>
    <row r="1146" spans="1:22" ht="11.25" customHeight="1" x14ac:dyDescent="0.2">
      <c r="A1146" s="15" t="s">
        <v>64</v>
      </c>
      <c r="B1146" s="15" t="s">
        <v>29</v>
      </c>
      <c r="C1146" s="15" t="s">
        <v>36</v>
      </c>
      <c r="D1146" s="15" t="s">
        <v>15</v>
      </c>
      <c r="E1146" s="15" t="s">
        <v>10</v>
      </c>
      <c r="F1146" s="15" t="s">
        <v>13</v>
      </c>
      <c r="G1146" s="25" t="s">
        <v>78</v>
      </c>
      <c r="H1146" s="25" t="s">
        <v>78</v>
      </c>
      <c r="I1146" s="25" t="s">
        <v>78</v>
      </c>
      <c r="J1146" s="25" t="s">
        <v>78</v>
      </c>
      <c r="K1146" s="24" t="s">
        <v>78</v>
      </c>
      <c r="L1146" s="25" t="s">
        <v>78</v>
      </c>
      <c r="M1146" s="25" t="s">
        <v>78</v>
      </c>
      <c r="N1146" s="26" t="s">
        <v>78</v>
      </c>
      <c r="O1146" s="24" t="s">
        <v>78</v>
      </c>
      <c r="P1146" s="25" t="s">
        <v>78</v>
      </c>
      <c r="Q1146" s="25" t="s">
        <v>78</v>
      </c>
      <c r="R1146" s="26" t="s">
        <v>78</v>
      </c>
      <c r="S1146" s="25" t="s">
        <v>78</v>
      </c>
      <c r="T1146" s="25" t="s">
        <v>78</v>
      </c>
      <c r="U1146" s="25" t="s">
        <v>78</v>
      </c>
      <c r="V1146" s="26" t="s">
        <v>78</v>
      </c>
    </row>
    <row r="1147" spans="1:22" ht="11.25" customHeight="1" x14ac:dyDescent="0.2">
      <c r="A1147" s="15" t="s">
        <v>64</v>
      </c>
      <c r="B1147" s="15" t="s">
        <v>29</v>
      </c>
      <c r="C1147" s="15" t="s">
        <v>36</v>
      </c>
      <c r="D1147" s="15" t="s">
        <v>15</v>
      </c>
      <c r="E1147" s="15" t="s">
        <v>10</v>
      </c>
      <c r="F1147" s="15" t="s">
        <v>14</v>
      </c>
      <c r="G1147" s="25">
        <v>6</v>
      </c>
      <c r="H1147" s="25" t="s">
        <v>78</v>
      </c>
      <c r="I1147" s="25" t="s">
        <v>78</v>
      </c>
      <c r="J1147" s="25" t="s">
        <v>78</v>
      </c>
      <c r="K1147" s="24">
        <v>25781</v>
      </c>
      <c r="L1147" s="25" t="s">
        <v>78</v>
      </c>
      <c r="M1147" s="25" t="s">
        <v>78</v>
      </c>
      <c r="N1147" s="26" t="s">
        <v>78</v>
      </c>
      <c r="O1147" s="24">
        <v>3053</v>
      </c>
      <c r="P1147" s="25" t="s">
        <v>78</v>
      </c>
      <c r="Q1147" s="25" t="s">
        <v>78</v>
      </c>
      <c r="R1147" s="26" t="s">
        <v>78</v>
      </c>
      <c r="S1147" s="25">
        <v>8596</v>
      </c>
      <c r="T1147" s="25" t="s">
        <v>78</v>
      </c>
      <c r="U1147" s="25" t="s">
        <v>78</v>
      </c>
      <c r="V1147" s="26" t="s">
        <v>78</v>
      </c>
    </row>
    <row r="1148" spans="1:22" ht="11.25" customHeight="1" x14ac:dyDescent="0.2">
      <c r="A1148" s="15" t="s">
        <v>64</v>
      </c>
      <c r="B1148" s="15" t="s">
        <v>29</v>
      </c>
      <c r="C1148" s="15" t="s">
        <v>36</v>
      </c>
      <c r="D1148" s="15" t="s">
        <v>16</v>
      </c>
      <c r="E1148" s="15" t="s">
        <v>10</v>
      </c>
      <c r="F1148" s="15" t="s">
        <v>12</v>
      </c>
      <c r="G1148" s="25" t="s">
        <v>78</v>
      </c>
      <c r="H1148" s="25">
        <v>0</v>
      </c>
      <c r="I1148" s="25" t="s">
        <v>78</v>
      </c>
      <c r="J1148" s="25" t="s">
        <v>78</v>
      </c>
      <c r="K1148" s="24" t="s">
        <v>78</v>
      </c>
      <c r="L1148" s="25">
        <v>0</v>
      </c>
      <c r="M1148" s="25" t="s">
        <v>78</v>
      </c>
      <c r="N1148" s="26" t="s">
        <v>78</v>
      </c>
      <c r="O1148" s="24" t="s">
        <v>78</v>
      </c>
      <c r="P1148" s="25">
        <v>0</v>
      </c>
      <c r="Q1148" s="25" t="s">
        <v>78</v>
      </c>
      <c r="R1148" s="26" t="s">
        <v>78</v>
      </c>
      <c r="S1148" s="25" t="s">
        <v>78</v>
      </c>
      <c r="T1148" s="25">
        <v>0</v>
      </c>
      <c r="U1148" s="25" t="s">
        <v>78</v>
      </c>
      <c r="V1148" s="26" t="s">
        <v>78</v>
      </c>
    </row>
    <row r="1149" spans="1:22" ht="11.25" customHeight="1" x14ac:dyDescent="0.2">
      <c r="A1149" s="15" t="s">
        <v>64</v>
      </c>
      <c r="B1149" s="15" t="s">
        <v>29</v>
      </c>
      <c r="C1149" s="15" t="s">
        <v>36</v>
      </c>
      <c r="D1149" s="15" t="s">
        <v>16</v>
      </c>
      <c r="E1149" s="15" t="s">
        <v>10</v>
      </c>
      <c r="F1149" s="15" t="s">
        <v>13</v>
      </c>
      <c r="G1149" s="25" t="s">
        <v>78</v>
      </c>
      <c r="H1149" s="25">
        <v>0</v>
      </c>
      <c r="I1149" s="25" t="s">
        <v>78</v>
      </c>
      <c r="J1149" s="25" t="s">
        <v>78</v>
      </c>
      <c r="K1149" s="24" t="s">
        <v>78</v>
      </c>
      <c r="L1149" s="25">
        <v>0</v>
      </c>
      <c r="M1149" s="25" t="s">
        <v>78</v>
      </c>
      <c r="N1149" s="26" t="s">
        <v>78</v>
      </c>
      <c r="O1149" s="24" t="s">
        <v>78</v>
      </c>
      <c r="P1149" s="25">
        <v>0</v>
      </c>
      <c r="Q1149" s="25" t="s">
        <v>78</v>
      </c>
      <c r="R1149" s="26" t="s">
        <v>78</v>
      </c>
      <c r="S1149" s="25" t="s">
        <v>78</v>
      </c>
      <c r="T1149" s="25">
        <v>0</v>
      </c>
      <c r="U1149" s="25" t="s">
        <v>78</v>
      </c>
      <c r="V1149" s="26" t="s">
        <v>78</v>
      </c>
    </row>
    <row r="1150" spans="1:22" ht="11.25" customHeight="1" x14ac:dyDescent="0.2">
      <c r="A1150" s="15" t="s">
        <v>64</v>
      </c>
      <c r="B1150" s="15" t="s">
        <v>29</v>
      </c>
      <c r="C1150" s="15" t="s">
        <v>36</v>
      </c>
      <c r="D1150" s="15" t="s">
        <v>16</v>
      </c>
      <c r="E1150" s="15" t="s">
        <v>10</v>
      </c>
      <c r="F1150" s="15" t="s">
        <v>14</v>
      </c>
      <c r="G1150" s="25" t="s">
        <v>78</v>
      </c>
      <c r="H1150" s="25">
        <v>0</v>
      </c>
      <c r="I1150" s="25" t="s">
        <v>78</v>
      </c>
      <c r="J1150" s="25">
        <v>5</v>
      </c>
      <c r="K1150" s="24" t="s">
        <v>78</v>
      </c>
      <c r="L1150" s="25">
        <v>0</v>
      </c>
      <c r="M1150" s="25" t="s">
        <v>78</v>
      </c>
      <c r="N1150" s="26">
        <v>16206</v>
      </c>
      <c r="O1150" s="24" t="s">
        <v>78</v>
      </c>
      <c r="P1150" s="25">
        <v>0</v>
      </c>
      <c r="Q1150" s="25" t="s">
        <v>78</v>
      </c>
      <c r="R1150" s="26">
        <v>803</v>
      </c>
      <c r="S1150" s="25" t="s">
        <v>78</v>
      </c>
      <c r="T1150" s="25">
        <v>0</v>
      </c>
      <c r="U1150" s="25" t="s">
        <v>78</v>
      </c>
      <c r="V1150" s="26">
        <v>5404</v>
      </c>
    </row>
    <row r="1151" spans="1:22" ht="11.25" customHeight="1" x14ac:dyDescent="0.2">
      <c r="A1151" s="15" t="s">
        <v>64</v>
      </c>
      <c r="B1151" s="15" t="s">
        <v>29</v>
      </c>
      <c r="C1151" s="15" t="s">
        <v>36</v>
      </c>
      <c r="D1151" s="15" t="s">
        <v>17</v>
      </c>
      <c r="E1151" s="15" t="s">
        <v>10</v>
      </c>
      <c r="F1151" s="15" t="s">
        <v>12</v>
      </c>
      <c r="G1151" s="25">
        <v>0</v>
      </c>
      <c r="H1151" s="25">
        <v>0</v>
      </c>
      <c r="I1151" s="25">
        <v>0</v>
      </c>
      <c r="J1151" s="25">
        <v>0</v>
      </c>
      <c r="K1151" s="24">
        <v>0</v>
      </c>
      <c r="L1151" s="25">
        <v>0</v>
      </c>
      <c r="M1151" s="25">
        <v>0</v>
      </c>
      <c r="N1151" s="26">
        <v>0</v>
      </c>
      <c r="O1151" s="24">
        <v>0</v>
      </c>
      <c r="P1151" s="25">
        <v>0</v>
      </c>
      <c r="Q1151" s="25">
        <v>0</v>
      </c>
      <c r="R1151" s="26">
        <v>0</v>
      </c>
      <c r="S1151" s="25">
        <v>0</v>
      </c>
      <c r="T1151" s="25">
        <v>0</v>
      </c>
      <c r="U1151" s="25">
        <v>0</v>
      </c>
      <c r="V1151" s="26">
        <v>0</v>
      </c>
    </row>
    <row r="1152" spans="1:22" ht="11.25" customHeight="1" x14ac:dyDescent="0.2">
      <c r="A1152" s="15" t="s">
        <v>64</v>
      </c>
      <c r="B1152" s="15" t="s">
        <v>29</v>
      </c>
      <c r="C1152" s="15" t="s">
        <v>36</v>
      </c>
      <c r="D1152" s="15" t="s">
        <v>17</v>
      </c>
      <c r="E1152" s="15" t="s">
        <v>10</v>
      </c>
      <c r="F1152" s="15" t="s">
        <v>13</v>
      </c>
      <c r="G1152" s="25">
        <v>0</v>
      </c>
      <c r="H1152" s="25">
        <v>0</v>
      </c>
      <c r="I1152" s="25">
        <v>0</v>
      </c>
      <c r="J1152" s="25">
        <v>0</v>
      </c>
      <c r="K1152" s="24">
        <v>0</v>
      </c>
      <c r="L1152" s="25">
        <v>0</v>
      </c>
      <c r="M1152" s="25">
        <v>0</v>
      </c>
      <c r="N1152" s="26">
        <v>0</v>
      </c>
      <c r="O1152" s="24">
        <v>0</v>
      </c>
      <c r="P1152" s="25">
        <v>0</v>
      </c>
      <c r="Q1152" s="25">
        <v>0</v>
      </c>
      <c r="R1152" s="26">
        <v>0</v>
      </c>
      <c r="S1152" s="25">
        <v>0</v>
      </c>
      <c r="T1152" s="25">
        <v>0</v>
      </c>
      <c r="U1152" s="25">
        <v>0</v>
      </c>
      <c r="V1152" s="26">
        <v>0</v>
      </c>
    </row>
    <row r="1153" spans="1:22" ht="11.25" customHeight="1" x14ac:dyDescent="0.2">
      <c r="A1153" s="15" t="s">
        <v>64</v>
      </c>
      <c r="B1153" s="15" t="s">
        <v>29</v>
      </c>
      <c r="C1153" s="15" t="s">
        <v>36</v>
      </c>
      <c r="D1153" s="15" t="s">
        <v>17</v>
      </c>
      <c r="E1153" s="15" t="s">
        <v>10</v>
      </c>
      <c r="F1153" s="15" t="s">
        <v>14</v>
      </c>
      <c r="G1153" s="25">
        <v>0</v>
      </c>
      <c r="H1153" s="25">
        <v>0</v>
      </c>
      <c r="I1153" s="25">
        <v>0</v>
      </c>
      <c r="J1153" s="25">
        <v>0</v>
      </c>
      <c r="K1153" s="24">
        <v>0</v>
      </c>
      <c r="L1153" s="25">
        <v>0</v>
      </c>
      <c r="M1153" s="25">
        <v>0</v>
      </c>
      <c r="N1153" s="26">
        <v>0</v>
      </c>
      <c r="O1153" s="24">
        <v>0</v>
      </c>
      <c r="P1153" s="25">
        <v>0</v>
      </c>
      <c r="Q1153" s="25">
        <v>0</v>
      </c>
      <c r="R1153" s="26">
        <v>0</v>
      </c>
      <c r="S1153" s="25">
        <v>0</v>
      </c>
      <c r="T1153" s="25">
        <v>0</v>
      </c>
      <c r="U1153" s="25">
        <v>0</v>
      </c>
      <c r="V1153" s="26">
        <v>0</v>
      </c>
    </row>
    <row r="1154" spans="1:22" ht="11.25" customHeight="1" x14ac:dyDescent="0.2">
      <c r="A1154" s="15" t="s">
        <v>64</v>
      </c>
      <c r="B1154" s="15" t="s">
        <v>29</v>
      </c>
      <c r="C1154" s="15" t="s">
        <v>36</v>
      </c>
      <c r="D1154" s="15" t="s">
        <v>34</v>
      </c>
      <c r="E1154" s="15" t="s">
        <v>10</v>
      </c>
      <c r="F1154" s="15" t="s">
        <v>12</v>
      </c>
      <c r="G1154" s="25" t="s">
        <v>78</v>
      </c>
      <c r="H1154" s="25" t="s">
        <v>78</v>
      </c>
      <c r="I1154" s="25" t="s">
        <v>78</v>
      </c>
      <c r="J1154" s="25" t="s">
        <v>78</v>
      </c>
      <c r="K1154" s="24" t="s">
        <v>78</v>
      </c>
      <c r="L1154" s="25" t="s">
        <v>78</v>
      </c>
      <c r="M1154" s="25" t="s">
        <v>78</v>
      </c>
      <c r="N1154" s="26" t="s">
        <v>78</v>
      </c>
      <c r="O1154" s="24" t="s">
        <v>78</v>
      </c>
      <c r="P1154" s="25" t="s">
        <v>78</v>
      </c>
      <c r="Q1154" s="25" t="s">
        <v>78</v>
      </c>
      <c r="R1154" s="26" t="s">
        <v>78</v>
      </c>
      <c r="S1154" s="25" t="s">
        <v>78</v>
      </c>
      <c r="T1154" s="25" t="s">
        <v>78</v>
      </c>
      <c r="U1154" s="25" t="s">
        <v>78</v>
      </c>
      <c r="V1154" s="26" t="s">
        <v>78</v>
      </c>
    </row>
    <row r="1155" spans="1:22" ht="11.25" customHeight="1" x14ac:dyDescent="0.2">
      <c r="A1155" s="15" t="s">
        <v>64</v>
      </c>
      <c r="B1155" s="15" t="s">
        <v>29</v>
      </c>
      <c r="C1155" s="15" t="s">
        <v>36</v>
      </c>
      <c r="D1155" s="15" t="s">
        <v>34</v>
      </c>
      <c r="E1155" s="15" t="s">
        <v>10</v>
      </c>
      <c r="F1155" s="15" t="s">
        <v>13</v>
      </c>
      <c r="G1155" s="25" t="s">
        <v>78</v>
      </c>
      <c r="H1155" s="25" t="s">
        <v>78</v>
      </c>
      <c r="I1155" s="25" t="s">
        <v>78</v>
      </c>
      <c r="J1155" s="25" t="s">
        <v>78</v>
      </c>
      <c r="K1155" s="24" t="s">
        <v>78</v>
      </c>
      <c r="L1155" s="25" t="s">
        <v>78</v>
      </c>
      <c r="M1155" s="25" t="s">
        <v>78</v>
      </c>
      <c r="N1155" s="26" t="s">
        <v>78</v>
      </c>
      <c r="O1155" s="24" t="s">
        <v>78</v>
      </c>
      <c r="P1155" s="25" t="s">
        <v>78</v>
      </c>
      <c r="Q1155" s="25" t="s">
        <v>78</v>
      </c>
      <c r="R1155" s="26" t="s">
        <v>78</v>
      </c>
      <c r="S1155" s="25" t="s">
        <v>78</v>
      </c>
      <c r="T1155" s="25" t="s">
        <v>78</v>
      </c>
      <c r="U1155" s="25" t="s">
        <v>78</v>
      </c>
      <c r="V1155" s="26" t="s">
        <v>78</v>
      </c>
    </row>
    <row r="1156" spans="1:22" ht="11.25" customHeight="1" x14ac:dyDescent="0.2">
      <c r="A1156" s="15" t="s">
        <v>64</v>
      </c>
      <c r="B1156" s="15" t="s">
        <v>29</v>
      </c>
      <c r="C1156" s="15" t="s">
        <v>36</v>
      </c>
      <c r="D1156" s="15" t="s">
        <v>34</v>
      </c>
      <c r="E1156" s="15" t="s">
        <v>10</v>
      </c>
      <c r="F1156" s="15" t="s">
        <v>14</v>
      </c>
      <c r="G1156" s="25" t="s">
        <v>78</v>
      </c>
      <c r="H1156" s="25" t="s">
        <v>78</v>
      </c>
      <c r="I1156" s="25" t="s">
        <v>78</v>
      </c>
      <c r="J1156" s="25" t="s">
        <v>78</v>
      </c>
      <c r="K1156" s="24" t="s">
        <v>78</v>
      </c>
      <c r="L1156" s="25" t="s">
        <v>78</v>
      </c>
      <c r="M1156" s="25" t="s">
        <v>78</v>
      </c>
      <c r="N1156" s="26" t="s">
        <v>78</v>
      </c>
      <c r="O1156" s="24" t="s">
        <v>78</v>
      </c>
      <c r="P1156" s="25" t="s">
        <v>78</v>
      </c>
      <c r="Q1156" s="25" t="s">
        <v>78</v>
      </c>
      <c r="R1156" s="26" t="s">
        <v>78</v>
      </c>
      <c r="S1156" s="25" t="s">
        <v>78</v>
      </c>
      <c r="T1156" s="25" t="s">
        <v>78</v>
      </c>
      <c r="U1156" s="25" t="s">
        <v>78</v>
      </c>
      <c r="V1156" s="26" t="s">
        <v>78</v>
      </c>
    </row>
    <row r="1157" spans="1:22" ht="11.25" customHeight="1" x14ac:dyDescent="0.2">
      <c r="A1157" s="15" t="s">
        <v>64</v>
      </c>
      <c r="B1157" s="15" t="s">
        <v>29</v>
      </c>
      <c r="C1157" s="15" t="s">
        <v>36</v>
      </c>
      <c r="D1157" s="15" t="s">
        <v>21</v>
      </c>
      <c r="E1157" s="15" t="s">
        <v>10</v>
      </c>
      <c r="F1157" s="15" t="s">
        <v>12</v>
      </c>
      <c r="G1157" s="25" t="s">
        <v>78</v>
      </c>
      <c r="H1157" s="25" t="s">
        <v>78</v>
      </c>
      <c r="I1157" s="25" t="s">
        <v>78</v>
      </c>
      <c r="J1157" s="25" t="s">
        <v>78</v>
      </c>
      <c r="K1157" s="24" t="s">
        <v>78</v>
      </c>
      <c r="L1157" s="25" t="s">
        <v>78</v>
      </c>
      <c r="M1157" s="25" t="s">
        <v>78</v>
      </c>
      <c r="N1157" s="26" t="s">
        <v>78</v>
      </c>
      <c r="O1157" s="24" t="s">
        <v>78</v>
      </c>
      <c r="P1157" s="25" t="s">
        <v>78</v>
      </c>
      <c r="Q1157" s="25" t="s">
        <v>78</v>
      </c>
      <c r="R1157" s="26" t="s">
        <v>78</v>
      </c>
      <c r="S1157" s="25" t="s">
        <v>78</v>
      </c>
      <c r="T1157" s="25" t="s">
        <v>78</v>
      </c>
      <c r="U1157" s="25" t="s">
        <v>78</v>
      </c>
      <c r="V1157" s="26" t="s">
        <v>78</v>
      </c>
    </row>
    <row r="1158" spans="1:22" ht="11.25" customHeight="1" x14ac:dyDescent="0.2">
      <c r="A1158" s="15" t="s">
        <v>64</v>
      </c>
      <c r="B1158" s="15" t="s">
        <v>29</v>
      </c>
      <c r="C1158" s="15" t="s">
        <v>36</v>
      </c>
      <c r="D1158" s="15" t="s">
        <v>21</v>
      </c>
      <c r="E1158" s="15" t="s">
        <v>10</v>
      </c>
      <c r="F1158" s="15" t="s">
        <v>13</v>
      </c>
      <c r="G1158" s="25" t="s">
        <v>78</v>
      </c>
      <c r="H1158" s="25" t="s">
        <v>78</v>
      </c>
      <c r="I1158" s="25" t="s">
        <v>78</v>
      </c>
      <c r="J1158" s="25" t="s">
        <v>78</v>
      </c>
      <c r="K1158" s="24" t="s">
        <v>78</v>
      </c>
      <c r="L1158" s="25" t="s">
        <v>78</v>
      </c>
      <c r="M1158" s="25" t="s">
        <v>78</v>
      </c>
      <c r="N1158" s="26" t="s">
        <v>78</v>
      </c>
      <c r="O1158" s="24" t="s">
        <v>78</v>
      </c>
      <c r="P1158" s="25" t="s">
        <v>78</v>
      </c>
      <c r="Q1158" s="25" t="s">
        <v>78</v>
      </c>
      <c r="R1158" s="26" t="s">
        <v>78</v>
      </c>
      <c r="S1158" s="25" t="s">
        <v>78</v>
      </c>
      <c r="T1158" s="25" t="s">
        <v>78</v>
      </c>
      <c r="U1158" s="25" t="s">
        <v>78</v>
      </c>
      <c r="V1158" s="26" t="s">
        <v>78</v>
      </c>
    </row>
    <row r="1159" spans="1:22" ht="11.25" customHeight="1" x14ac:dyDescent="0.2">
      <c r="A1159" s="15" t="s">
        <v>64</v>
      </c>
      <c r="B1159" s="15" t="s">
        <v>29</v>
      </c>
      <c r="C1159" s="15" t="s">
        <v>36</v>
      </c>
      <c r="D1159" s="15" t="s">
        <v>21</v>
      </c>
      <c r="E1159" s="15" t="s">
        <v>10</v>
      </c>
      <c r="F1159" s="15" t="s">
        <v>14</v>
      </c>
      <c r="G1159" s="25" t="s">
        <v>78</v>
      </c>
      <c r="H1159" s="25" t="s">
        <v>78</v>
      </c>
      <c r="I1159" s="25" t="s">
        <v>78</v>
      </c>
      <c r="J1159" s="25" t="s">
        <v>78</v>
      </c>
      <c r="K1159" s="24" t="s">
        <v>78</v>
      </c>
      <c r="L1159" s="25" t="s">
        <v>78</v>
      </c>
      <c r="M1159" s="25" t="s">
        <v>78</v>
      </c>
      <c r="N1159" s="26" t="s">
        <v>78</v>
      </c>
      <c r="O1159" s="24" t="s">
        <v>78</v>
      </c>
      <c r="P1159" s="25" t="s">
        <v>78</v>
      </c>
      <c r="Q1159" s="25" t="s">
        <v>78</v>
      </c>
      <c r="R1159" s="26" t="s">
        <v>78</v>
      </c>
      <c r="S1159" s="25" t="s">
        <v>78</v>
      </c>
      <c r="T1159" s="25" t="s">
        <v>78</v>
      </c>
      <c r="U1159" s="25" t="s">
        <v>78</v>
      </c>
      <c r="V1159" s="26" t="s">
        <v>78</v>
      </c>
    </row>
    <row r="1160" spans="1:22" ht="11.25" customHeight="1" x14ac:dyDescent="0.2">
      <c r="A1160" s="15" t="s">
        <v>64</v>
      </c>
      <c r="B1160" s="15" t="s">
        <v>29</v>
      </c>
      <c r="C1160" s="15" t="s">
        <v>36</v>
      </c>
      <c r="D1160" s="15" t="s">
        <v>19</v>
      </c>
      <c r="E1160" s="15" t="s">
        <v>10</v>
      </c>
      <c r="F1160" s="15" t="s">
        <v>12</v>
      </c>
      <c r="G1160" s="25" t="s">
        <v>78</v>
      </c>
      <c r="H1160" s="25" t="s">
        <v>78</v>
      </c>
      <c r="I1160" s="25" t="s">
        <v>78</v>
      </c>
      <c r="J1160" s="25" t="s">
        <v>78</v>
      </c>
      <c r="K1160" s="24" t="s">
        <v>78</v>
      </c>
      <c r="L1160" s="25" t="s">
        <v>78</v>
      </c>
      <c r="M1160" s="25" t="s">
        <v>78</v>
      </c>
      <c r="N1160" s="26" t="s">
        <v>78</v>
      </c>
      <c r="O1160" s="24" t="s">
        <v>78</v>
      </c>
      <c r="P1160" s="25" t="s">
        <v>78</v>
      </c>
      <c r="Q1160" s="25" t="s">
        <v>78</v>
      </c>
      <c r="R1160" s="26" t="s">
        <v>78</v>
      </c>
      <c r="S1160" s="25" t="s">
        <v>78</v>
      </c>
      <c r="T1160" s="25" t="s">
        <v>78</v>
      </c>
      <c r="U1160" s="25" t="s">
        <v>78</v>
      </c>
      <c r="V1160" s="26" t="s">
        <v>78</v>
      </c>
    </row>
    <row r="1161" spans="1:22" ht="11.25" customHeight="1" x14ac:dyDescent="0.2">
      <c r="A1161" s="15" t="s">
        <v>64</v>
      </c>
      <c r="B1161" s="15" t="s">
        <v>29</v>
      </c>
      <c r="C1161" s="15" t="s">
        <v>36</v>
      </c>
      <c r="D1161" s="15" t="s">
        <v>19</v>
      </c>
      <c r="E1161" s="15" t="s">
        <v>10</v>
      </c>
      <c r="F1161" s="15" t="s">
        <v>13</v>
      </c>
      <c r="G1161" s="25" t="s">
        <v>78</v>
      </c>
      <c r="H1161" s="25" t="s">
        <v>78</v>
      </c>
      <c r="I1161" s="25" t="s">
        <v>78</v>
      </c>
      <c r="J1161" s="25" t="s">
        <v>78</v>
      </c>
      <c r="K1161" s="24" t="s">
        <v>78</v>
      </c>
      <c r="L1161" s="25" t="s">
        <v>78</v>
      </c>
      <c r="M1161" s="25" t="s">
        <v>78</v>
      </c>
      <c r="N1161" s="26" t="s">
        <v>78</v>
      </c>
      <c r="O1161" s="24" t="s">
        <v>78</v>
      </c>
      <c r="P1161" s="25" t="s">
        <v>78</v>
      </c>
      <c r="Q1161" s="25" t="s">
        <v>78</v>
      </c>
      <c r="R1161" s="26" t="s">
        <v>78</v>
      </c>
      <c r="S1161" s="25" t="s">
        <v>78</v>
      </c>
      <c r="T1161" s="25" t="s">
        <v>78</v>
      </c>
      <c r="U1161" s="25" t="s">
        <v>78</v>
      </c>
      <c r="V1161" s="26" t="s">
        <v>78</v>
      </c>
    </row>
    <row r="1162" spans="1:22" ht="11.25" customHeight="1" x14ac:dyDescent="0.2">
      <c r="A1162" s="15" t="s">
        <v>64</v>
      </c>
      <c r="B1162" s="15" t="s">
        <v>29</v>
      </c>
      <c r="C1162" s="15" t="s">
        <v>36</v>
      </c>
      <c r="D1162" s="15" t="s">
        <v>19</v>
      </c>
      <c r="E1162" s="15" t="s">
        <v>10</v>
      </c>
      <c r="F1162" s="15" t="s">
        <v>14</v>
      </c>
      <c r="G1162" s="25" t="s">
        <v>78</v>
      </c>
      <c r="H1162" s="25" t="s">
        <v>78</v>
      </c>
      <c r="I1162" s="25" t="s">
        <v>78</v>
      </c>
      <c r="J1162" s="25" t="s">
        <v>78</v>
      </c>
      <c r="K1162" s="24" t="s">
        <v>78</v>
      </c>
      <c r="L1162" s="25" t="s">
        <v>78</v>
      </c>
      <c r="M1162" s="25" t="s">
        <v>78</v>
      </c>
      <c r="N1162" s="26" t="s">
        <v>78</v>
      </c>
      <c r="O1162" s="24" t="s">
        <v>78</v>
      </c>
      <c r="P1162" s="25" t="s">
        <v>78</v>
      </c>
      <c r="Q1162" s="25" t="s">
        <v>78</v>
      </c>
      <c r="R1162" s="26" t="s">
        <v>78</v>
      </c>
      <c r="S1162" s="25" t="s">
        <v>78</v>
      </c>
      <c r="T1162" s="25" t="s">
        <v>78</v>
      </c>
      <c r="U1162" s="25" t="s">
        <v>78</v>
      </c>
      <c r="V1162" s="26" t="s">
        <v>78</v>
      </c>
    </row>
    <row r="1163" spans="1:22" ht="11.25" customHeight="1" x14ac:dyDescent="0.2">
      <c r="A1163" s="15" t="s">
        <v>64</v>
      </c>
      <c r="B1163" s="15" t="s">
        <v>29</v>
      </c>
      <c r="C1163" s="15" t="s">
        <v>36</v>
      </c>
      <c r="D1163" s="15" t="s">
        <v>22</v>
      </c>
      <c r="E1163" s="15" t="s">
        <v>10</v>
      </c>
      <c r="F1163" s="15" t="s">
        <v>12</v>
      </c>
      <c r="G1163" s="25">
        <v>0</v>
      </c>
      <c r="H1163" s="25">
        <v>0</v>
      </c>
      <c r="I1163" s="25">
        <v>0</v>
      </c>
      <c r="J1163" s="25">
        <v>0</v>
      </c>
      <c r="K1163" s="24">
        <v>0</v>
      </c>
      <c r="L1163" s="25">
        <v>0</v>
      </c>
      <c r="M1163" s="25">
        <v>0</v>
      </c>
      <c r="N1163" s="26">
        <v>0</v>
      </c>
      <c r="O1163" s="24">
        <v>0</v>
      </c>
      <c r="P1163" s="25">
        <v>0</v>
      </c>
      <c r="Q1163" s="25">
        <v>0</v>
      </c>
      <c r="R1163" s="26">
        <v>0</v>
      </c>
      <c r="S1163" s="25">
        <v>0</v>
      </c>
      <c r="T1163" s="25">
        <v>0</v>
      </c>
      <c r="U1163" s="25">
        <v>0</v>
      </c>
      <c r="V1163" s="26">
        <v>0</v>
      </c>
    </row>
    <row r="1164" spans="1:22" ht="11.25" customHeight="1" x14ac:dyDescent="0.2">
      <c r="A1164" s="15" t="s">
        <v>64</v>
      </c>
      <c r="B1164" s="15" t="s">
        <v>29</v>
      </c>
      <c r="C1164" s="15" t="s">
        <v>36</v>
      </c>
      <c r="D1164" s="15" t="s">
        <v>22</v>
      </c>
      <c r="E1164" s="15" t="s">
        <v>10</v>
      </c>
      <c r="F1164" s="15" t="s">
        <v>13</v>
      </c>
      <c r="G1164" s="25">
        <v>0</v>
      </c>
      <c r="H1164" s="25">
        <v>0</v>
      </c>
      <c r="I1164" s="25">
        <v>0</v>
      </c>
      <c r="J1164" s="25">
        <v>0</v>
      </c>
      <c r="K1164" s="24">
        <v>0</v>
      </c>
      <c r="L1164" s="25">
        <v>0</v>
      </c>
      <c r="M1164" s="25">
        <v>0</v>
      </c>
      <c r="N1164" s="26">
        <v>0</v>
      </c>
      <c r="O1164" s="24">
        <v>0</v>
      </c>
      <c r="P1164" s="25">
        <v>0</v>
      </c>
      <c r="Q1164" s="25">
        <v>0</v>
      </c>
      <c r="R1164" s="26">
        <v>0</v>
      </c>
      <c r="S1164" s="25">
        <v>0</v>
      </c>
      <c r="T1164" s="25">
        <v>0</v>
      </c>
      <c r="U1164" s="25">
        <v>0</v>
      </c>
      <c r="V1164" s="26">
        <v>0</v>
      </c>
    </row>
    <row r="1165" spans="1:22" ht="11.25" customHeight="1" x14ac:dyDescent="0.2">
      <c r="A1165" s="15" t="s">
        <v>64</v>
      </c>
      <c r="B1165" s="15" t="s">
        <v>29</v>
      </c>
      <c r="C1165" s="15" t="s">
        <v>36</v>
      </c>
      <c r="D1165" s="15" t="s">
        <v>22</v>
      </c>
      <c r="E1165" s="15" t="s">
        <v>10</v>
      </c>
      <c r="F1165" s="15" t="s">
        <v>14</v>
      </c>
      <c r="G1165" s="25">
        <v>0</v>
      </c>
      <c r="H1165" s="25">
        <v>0</v>
      </c>
      <c r="I1165" s="25">
        <v>0</v>
      </c>
      <c r="J1165" s="25">
        <v>0</v>
      </c>
      <c r="K1165" s="24">
        <v>0</v>
      </c>
      <c r="L1165" s="25">
        <v>0</v>
      </c>
      <c r="M1165" s="25">
        <v>0</v>
      </c>
      <c r="N1165" s="26">
        <v>0</v>
      </c>
      <c r="O1165" s="24">
        <v>0</v>
      </c>
      <c r="P1165" s="25">
        <v>0</v>
      </c>
      <c r="Q1165" s="25">
        <v>0</v>
      </c>
      <c r="R1165" s="26">
        <v>0</v>
      </c>
      <c r="S1165" s="25">
        <v>0</v>
      </c>
      <c r="T1165" s="25">
        <v>0</v>
      </c>
      <c r="U1165" s="25">
        <v>0</v>
      </c>
      <c r="V1165" s="26">
        <v>0</v>
      </c>
    </row>
    <row r="1166" spans="1:22" ht="11.25" customHeight="1" x14ac:dyDescent="0.2">
      <c r="A1166" s="15" t="s">
        <v>64</v>
      </c>
      <c r="B1166" s="15" t="s">
        <v>29</v>
      </c>
      <c r="C1166" s="15" t="s">
        <v>36</v>
      </c>
      <c r="D1166" s="15" t="s">
        <v>10</v>
      </c>
      <c r="E1166" s="15" t="s">
        <v>10</v>
      </c>
      <c r="F1166" s="15" t="s">
        <v>12</v>
      </c>
      <c r="G1166" s="25" t="s">
        <v>78</v>
      </c>
      <c r="H1166" s="25">
        <v>4</v>
      </c>
      <c r="I1166" s="25">
        <v>6</v>
      </c>
      <c r="J1166" s="25" t="s">
        <v>78</v>
      </c>
      <c r="K1166" s="24" t="s">
        <v>78</v>
      </c>
      <c r="L1166" s="25">
        <v>21880</v>
      </c>
      <c r="M1166" s="25">
        <v>18178</v>
      </c>
      <c r="N1166" s="26" t="s">
        <v>78</v>
      </c>
      <c r="O1166" s="24" t="s">
        <v>78</v>
      </c>
      <c r="P1166" s="25">
        <v>-1709</v>
      </c>
      <c r="Q1166" s="25">
        <v>975</v>
      </c>
      <c r="R1166" s="26" t="s">
        <v>78</v>
      </c>
      <c r="S1166" s="25" t="s">
        <v>78</v>
      </c>
      <c r="T1166" s="25">
        <v>7294</v>
      </c>
      <c r="U1166" s="25">
        <v>3634</v>
      </c>
      <c r="V1166" s="26" t="s">
        <v>78</v>
      </c>
    </row>
    <row r="1167" spans="1:22" ht="11.25" customHeight="1" x14ac:dyDescent="0.2">
      <c r="A1167" s="15" t="s">
        <v>64</v>
      </c>
      <c r="B1167" s="15" t="s">
        <v>29</v>
      </c>
      <c r="C1167" s="15" t="s">
        <v>36</v>
      </c>
      <c r="D1167" s="15" t="s">
        <v>10</v>
      </c>
      <c r="E1167" s="15" t="s">
        <v>10</v>
      </c>
      <c r="F1167" s="15" t="s">
        <v>13</v>
      </c>
      <c r="G1167" s="25" t="s">
        <v>78</v>
      </c>
      <c r="H1167" s="25">
        <v>0</v>
      </c>
      <c r="I1167" s="25">
        <v>0</v>
      </c>
      <c r="J1167" s="25" t="s">
        <v>78</v>
      </c>
      <c r="K1167" s="24" t="s">
        <v>78</v>
      </c>
      <c r="L1167" s="25">
        <v>0</v>
      </c>
      <c r="M1167" s="25">
        <v>0</v>
      </c>
      <c r="N1167" s="26" t="s">
        <v>78</v>
      </c>
      <c r="O1167" s="24" t="s">
        <v>78</v>
      </c>
      <c r="P1167" s="25">
        <v>0</v>
      </c>
      <c r="Q1167" s="25">
        <v>0</v>
      </c>
      <c r="R1167" s="26" t="s">
        <v>78</v>
      </c>
      <c r="S1167" s="25" t="s">
        <v>78</v>
      </c>
      <c r="T1167" s="25">
        <v>0</v>
      </c>
      <c r="U1167" s="25">
        <v>0</v>
      </c>
      <c r="V1167" s="26" t="s">
        <v>78</v>
      </c>
    </row>
    <row r="1168" spans="1:22" ht="11.25" customHeight="1" x14ac:dyDescent="0.2">
      <c r="A1168" s="15" t="s">
        <v>64</v>
      </c>
      <c r="B1168" s="15" t="s">
        <v>29</v>
      </c>
      <c r="C1168" s="15" t="s">
        <v>36</v>
      </c>
      <c r="D1168" s="15" t="s">
        <v>10</v>
      </c>
      <c r="E1168" s="15" t="s">
        <v>10</v>
      </c>
      <c r="F1168" s="15" t="s">
        <v>14</v>
      </c>
      <c r="G1168" s="25">
        <v>10</v>
      </c>
      <c r="H1168" s="25">
        <v>5</v>
      </c>
      <c r="I1168" s="25">
        <v>7</v>
      </c>
      <c r="J1168" s="25">
        <v>7</v>
      </c>
      <c r="K1168" s="24">
        <v>91438</v>
      </c>
      <c r="L1168" s="25">
        <v>21880</v>
      </c>
      <c r="M1168" s="25">
        <v>18178</v>
      </c>
      <c r="N1168" s="26">
        <v>94371</v>
      </c>
      <c r="O1168" s="24">
        <v>9027</v>
      </c>
      <c r="P1168" s="25">
        <v>-1708</v>
      </c>
      <c r="Q1168" s="25">
        <v>977</v>
      </c>
      <c r="R1168" s="26">
        <v>3964</v>
      </c>
      <c r="S1168" s="25">
        <v>13061</v>
      </c>
      <c r="T1168" s="25">
        <v>7296</v>
      </c>
      <c r="U1168" s="25">
        <v>3639</v>
      </c>
      <c r="V1168" s="26">
        <v>15732</v>
      </c>
    </row>
    <row r="1169" spans="1:22" ht="11.25" customHeight="1" x14ac:dyDescent="0.2">
      <c r="A1169" s="15" t="s">
        <v>65</v>
      </c>
      <c r="B1169" s="15" t="s">
        <v>30</v>
      </c>
      <c r="C1169" s="15" t="s">
        <v>36</v>
      </c>
      <c r="D1169" s="15" t="s">
        <v>11</v>
      </c>
      <c r="E1169" s="15" t="s">
        <v>10</v>
      </c>
      <c r="F1169" s="15" t="s">
        <v>12</v>
      </c>
      <c r="G1169" s="25" t="s">
        <v>78</v>
      </c>
      <c r="H1169" s="25" t="s">
        <v>78</v>
      </c>
      <c r="I1169" s="25">
        <v>11</v>
      </c>
      <c r="J1169" s="25">
        <v>5</v>
      </c>
      <c r="K1169" s="24" t="s">
        <v>78</v>
      </c>
      <c r="L1169" s="25" t="s">
        <v>78</v>
      </c>
      <c r="M1169" s="25">
        <v>146915</v>
      </c>
      <c r="N1169" s="26">
        <v>49129</v>
      </c>
      <c r="O1169" s="24" t="s">
        <v>78</v>
      </c>
      <c r="P1169" s="25" t="s">
        <v>78</v>
      </c>
      <c r="Q1169" s="25">
        <v>8979</v>
      </c>
      <c r="R1169" s="26">
        <v>2824</v>
      </c>
      <c r="S1169" s="25" t="s">
        <v>78</v>
      </c>
      <c r="T1169" s="25" t="s">
        <v>78</v>
      </c>
      <c r="U1169" s="25">
        <v>16327</v>
      </c>
      <c r="V1169" s="26">
        <v>16374</v>
      </c>
    </row>
    <row r="1170" spans="1:22" ht="11.25" customHeight="1" x14ac:dyDescent="0.2">
      <c r="A1170" s="15" t="s">
        <v>65</v>
      </c>
      <c r="B1170" s="15" t="s">
        <v>30</v>
      </c>
      <c r="C1170" s="15" t="s">
        <v>36</v>
      </c>
      <c r="D1170" s="15" t="s">
        <v>11</v>
      </c>
      <c r="E1170" s="15" t="s">
        <v>10</v>
      </c>
      <c r="F1170" s="15" t="s">
        <v>13</v>
      </c>
      <c r="G1170" s="25" t="s">
        <v>78</v>
      </c>
      <c r="H1170" s="25" t="s">
        <v>78</v>
      </c>
      <c r="I1170" s="25">
        <v>0</v>
      </c>
      <c r="J1170" s="25">
        <v>4</v>
      </c>
      <c r="K1170" s="24" t="s">
        <v>78</v>
      </c>
      <c r="L1170" s="25" t="s">
        <v>78</v>
      </c>
      <c r="M1170" s="25">
        <v>0</v>
      </c>
      <c r="N1170" s="26">
        <v>6676</v>
      </c>
      <c r="O1170" s="24" t="s">
        <v>78</v>
      </c>
      <c r="P1170" s="25" t="s">
        <v>78</v>
      </c>
      <c r="Q1170" s="25">
        <v>0</v>
      </c>
      <c r="R1170" s="26">
        <v>2719</v>
      </c>
      <c r="S1170" s="25" t="s">
        <v>78</v>
      </c>
      <c r="T1170" s="25" t="s">
        <v>78</v>
      </c>
      <c r="U1170" s="25">
        <v>0</v>
      </c>
      <c r="V1170" s="26">
        <v>2227</v>
      </c>
    </row>
    <row r="1171" spans="1:22" ht="11.25" customHeight="1" x14ac:dyDescent="0.2">
      <c r="A1171" s="15" t="s">
        <v>65</v>
      </c>
      <c r="B1171" s="15" t="s">
        <v>30</v>
      </c>
      <c r="C1171" s="15" t="s">
        <v>36</v>
      </c>
      <c r="D1171" s="15" t="s">
        <v>11</v>
      </c>
      <c r="E1171" s="15" t="s">
        <v>10</v>
      </c>
      <c r="F1171" s="15" t="s">
        <v>14</v>
      </c>
      <c r="G1171" s="25">
        <v>7</v>
      </c>
      <c r="H1171" s="25">
        <v>11</v>
      </c>
      <c r="I1171" s="25">
        <v>10</v>
      </c>
      <c r="J1171" s="25">
        <v>9</v>
      </c>
      <c r="K1171" s="24">
        <v>160537</v>
      </c>
      <c r="L1171" s="25">
        <v>147184</v>
      </c>
      <c r="M1171" s="25">
        <v>146913</v>
      </c>
      <c r="N1171" s="26">
        <v>55807</v>
      </c>
      <c r="O1171" s="24">
        <v>10856</v>
      </c>
      <c r="P1171" s="25">
        <v>2239</v>
      </c>
      <c r="Q1171" s="25">
        <v>8984</v>
      </c>
      <c r="R1171" s="26">
        <v>2771</v>
      </c>
      <c r="S1171" s="25">
        <v>26754</v>
      </c>
      <c r="T1171" s="25">
        <v>16356</v>
      </c>
      <c r="U1171" s="25">
        <v>16321</v>
      </c>
      <c r="V1171" s="26">
        <v>9303</v>
      </c>
    </row>
    <row r="1172" spans="1:22" ht="11.25" customHeight="1" x14ac:dyDescent="0.2">
      <c r="A1172" s="15" t="s">
        <v>65</v>
      </c>
      <c r="B1172" s="15" t="s">
        <v>30</v>
      </c>
      <c r="C1172" s="15" t="s">
        <v>36</v>
      </c>
      <c r="D1172" s="15" t="s">
        <v>15</v>
      </c>
      <c r="E1172" s="15" t="s">
        <v>10</v>
      </c>
      <c r="F1172" s="15" t="s">
        <v>12</v>
      </c>
      <c r="G1172" s="25" t="s">
        <v>78</v>
      </c>
      <c r="H1172" s="25">
        <v>11</v>
      </c>
      <c r="I1172" s="25">
        <v>12</v>
      </c>
      <c r="J1172" s="25" t="s">
        <v>78</v>
      </c>
      <c r="K1172" s="24" t="s">
        <v>78</v>
      </c>
      <c r="L1172" s="25">
        <v>43631</v>
      </c>
      <c r="M1172" s="25">
        <v>45804</v>
      </c>
      <c r="N1172" s="26" t="s">
        <v>78</v>
      </c>
      <c r="O1172" s="24" t="s">
        <v>78</v>
      </c>
      <c r="P1172" s="25">
        <v>6547</v>
      </c>
      <c r="Q1172" s="25">
        <v>2677</v>
      </c>
      <c r="R1172" s="26" t="s">
        <v>78</v>
      </c>
      <c r="S1172" s="25" t="s">
        <v>78</v>
      </c>
      <c r="T1172" s="25">
        <v>5456</v>
      </c>
      <c r="U1172" s="25">
        <v>4580</v>
      </c>
      <c r="V1172" s="26" t="s">
        <v>78</v>
      </c>
    </row>
    <row r="1173" spans="1:22" ht="11.25" customHeight="1" x14ac:dyDescent="0.2">
      <c r="A1173" s="15" t="s">
        <v>65</v>
      </c>
      <c r="B1173" s="15" t="s">
        <v>30</v>
      </c>
      <c r="C1173" s="15" t="s">
        <v>36</v>
      </c>
      <c r="D1173" s="15" t="s">
        <v>15</v>
      </c>
      <c r="E1173" s="15" t="s">
        <v>10</v>
      </c>
      <c r="F1173" s="15" t="s">
        <v>13</v>
      </c>
      <c r="G1173" s="25" t="s">
        <v>78</v>
      </c>
      <c r="H1173" s="25">
        <v>4</v>
      </c>
      <c r="I1173" s="25">
        <v>0</v>
      </c>
      <c r="J1173" s="25" t="s">
        <v>78</v>
      </c>
      <c r="K1173" s="24" t="s">
        <v>78</v>
      </c>
      <c r="L1173" s="25">
        <v>21310</v>
      </c>
      <c r="M1173" s="25">
        <v>0</v>
      </c>
      <c r="N1173" s="26" t="s">
        <v>78</v>
      </c>
      <c r="O1173" s="24" t="s">
        <v>78</v>
      </c>
      <c r="P1173" s="25">
        <v>3393</v>
      </c>
      <c r="Q1173" s="25">
        <v>0</v>
      </c>
      <c r="R1173" s="26" t="s">
        <v>78</v>
      </c>
      <c r="S1173" s="25" t="s">
        <v>78</v>
      </c>
      <c r="T1173" s="25">
        <v>7106</v>
      </c>
      <c r="U1173" s="25">
        <v>0</v>
      </c>
      <c r="V1173" s="26" t="s">
        <v>78</v>
      </c>
    </row>
    <row r="1174" spans="1:22" ht="11.25" customHeight="1" x14ac:dyDescent="0.2">
      <c r="A1174" s="15" t="s">
        <v>65</v>
      </c>
      <c r="B1174" s="15" t="s">
        <v>30</v>
      </c>
      <c r="C1174" s="15" t="s">
        <v>36</v>
      </c>
      <c r="D1174" s="15" t="s">
        <v>15</v>
      </c>
      <c r="E1174" s="15" t="s">
        <v>10</v>
      </c>
      <c r="F1174" s="15" t="s">
        <v>14</v>
      </c>
      <c r="G1174" s="25">
        <v>9</v>
      </c>
      <c r="H1174" s="25">
        <v>9</v>
      </c>
      <c r="I1174" s="25">
        <v>12</v>
      </c>
      <c r="J1174" s="25">
        <v>15</v>
      </c>
      <c r="K1174" s="24">
        <v>133739</v>
      </c>
      <c r="L1174" s="25">
        <v>64940</v>
      </c>
      <c r="M1174" s="25">
        <v>45800</v>
      </c>
      <c r="N1174" s="26">
        <v>131187</v>
      </c>
      <c r="O1174" s="24">
        <v>3186</v>
      </c>
      <c r="P1174" s="25">
        <v>6417</v>
      </c>
      <c r="Q1174" s="25">
        <v>2676</v>
      </c>
      <c r="R1174" s="26">
        <v>10311</v>
      </c>
      <c r="S1174" s="25">
        <v>11147</v>
      </c>
      <c r="T1174" s="25">
        <v>5902</v>
      </c>
      <c r="U1174" s="25">
        <v>4580</v>
      </c>
      <c r="V1174" s="26">
        <v>10935</v>
      </c>
    </row>
    <row r="1175" spans="1:22" ht="11.25" customHeight="1" x14ac:dyDescent="0.2">
      <c r="A1175" s="15" t="s">
        <v>65</v>
      </c>
      <c r="B1175" s="15" t="s">
        <v>30</v>
      </c>
      <c r="C1175" s="15" t="s">
        <v>36</v>
      </c>
      <c r="D1175" s="15" t="s">
        <v>16</v>
      </c>
      <c r="E1175" s="15" t="s">
        <v>10</v>
      </c>
      <c r="F1175" s="15" t="s">
        <v>12</v>
      </c>
      <c r="G1175" s="25" t="s">
        <v>78</v>
      </c>
      <c r="H1175" s="25" t="s">
        <v>78</v>
      </c>
      <c r="I1175" s="25">
        <v>11</v>
      </c>
      <c r="J1175" s="25" t="s">
        <v>78</v>
      </c>
      <c r="K1175" s="24" t="s">
        <v>78</v>
      </c>
      <c r="L1175" s="25" t="s">
        <v>78</v>
      </c>
      <c r="M1175" s="25">
        <v>145894</v>
      </c>
      <c r="N1175" s="26" t="s">
        <v>78</v>
      </c>
      <c r="O1175" s="24" t="s">
        <v>78</v>
      </c>
      <c r="P1175" s="25" t="s">
        <v>78</v>
      </c>
      <c r="Q1175" s="25">
        <v>5498</v>
      </c>
      <c r="R1175" s="26" t="s">
        <v>78</v>
      </c>
      <c r="S1175" s="25" t="s">
        <v>78</v>
      </c>
      <c r="T1175" s="25" t="s">
        <v>78</v>
      </c>
      <c r="U1175" s="25">
        <v>12155</v>
      </c>
      <c r="V1175" s="26" t="s">
        <v>78</v>
      </c>
    </row>
    <row r="1176" spans="1:22" ht="11.25" customHeight="1" x14ac:dyDescent="0.2">
      <c r="A1176" s="15" t="s">
        <v>65</v>
      </c>
      <c r="B1176" s="15" t="s">
        <v>30</v>
      </c>
      <c r="C1176" s="15" t="s">
        <v>36</v>
      </c>
      <c r="D1176" s="15" t="s">
        <v>16</v>
      </c>
      <c r="E1176" s="15" t="s">
        <v>10</v>
      </c>
      <c r="F1176" s="15" t="s">
        <v>13</v>
      </c>
      <c r="G1176" s="25" t="s">
        <v>78</v>
      </c>
      <c r="H1176" s="25" t="s">
        <v>78</v>
      </c>
      <c r="I1176" s="25">
        <v>0</v>
      </c>
      <c r="J1176" s="25" t="s">
        <v>78</v>
      </c>
      <c r="K1176" s="24" t="s">
        <v>78</v>
      </c>
      <c r="L1176" s="25" t="s">
        <v>78</v>
      </c>
      <c r="M1176" s="25">
        <v>0</v>
      </c>
      <c r="N1176" s="26" t="s">
        <v>78</v>
      </c>
      <c r="O1176" s="24" t="s">
        <v>78</v>
      </c>
      <c r="P1176" s="25" t="s">
        <v>78</v>
      </c>
      <c r="Q1176" s="25">
        <v>0</v>
      </c>
      <c r="R1176" s="26" t="s">
        <v>78</v>
      </c>
      <c r="S1176" s="25" t="s">
        <v>78</v>
      </c>
      <c r="T1176" s="25" t="s">
        <v>78</v>
      </c>
      <c r="U1176" s="25">
        <v>0</v>
      </c>
      <c r="V1176" s="26" t="s">
        <v>78</v>
      </c>
    </row>
    <row r="1177" spans="1:22" ht="11.25" customHeight="1" x14ac:dyDescent="0.2">
      <c r="A1177" s="15" t="s">
        <v>65</v>
      </c>
      <c r="B1177" s="15" t="s">
        <v>30</v>
      </c>
      <c r="C1177" s="15" t="s">
        <v>36</v>
      </c>
      <c r="D1177" s="15" t="s">
        <v>16</v>
      </c>
      <c r="E1177" s="15" t="s">
        <v>10</v>
      </c>
      <c r="F1177" s="15" t="s">
        <v>14</v>
      </c>
      <c r="G1177" s="25">
        <v>13</v>
      </c>
      <c r="H1177" s="25">
        <v>12</v>
      </c>
      <c r="I1177" s="25">
        <v>14</v>
      </c>
      <c r="J1177" s="25">
        <v>15</v>
      </c>
      <c r="K1177" s="24">
        <v>147082</v>
      </c>
      <c r="L1177" s="25">
        <v>254168</v>
      </c>
      <c r="M1177" s="25">
        <v>145894</v>
      </c>
      <c r="N1177" s="26">
        <v>117473</v>
      </c>
      <c r="O1177" s="24">
        <v>6380</v>
      </c>
      <c r="P1177" s="25">
        <v>11724</v>
      </c>
      <c r="Q1177" s="25">
        <v>5504</v>
      </c>
      <c r="R1177" s="26">
        <v>2841</v>
      </c>
      <c r="S1177" s="25">
        <v>13373</v>
      </c>
      <c r="T1177" s="25">
        <v>16942</v>
      </c>
      <c r="U1177" s="25">
        <v>12155</v>
      </c>
      <c r="V1177" s="26">
        <v>7829</v>
      </c>
    </row>
    <row r="1178" spans="1:22" ht="11.25" customHeight="1" x14ac:dyDescent="0.2">
      <c r="A1178" s="15" t="s">
        <v>65</v>
      </c>
      <c r="B1178" s="15" t="s">
        <v>30</v>
      </c>
      <c r="C1178" s="15" t="s">
        <v>36</v>
      </c>
      <c r="D1178" s="15" t="s">
        <v>17</v>
      </c>
      <c r="E1178" s="15" t="s">
        <v>10</v>
      </c>
      <c r="F1178" s="15" t="s">
        <v>12</v>
      </c>
      <c r="G1178" s="25">
        <v>7</v>
      </c>
      <c r="H1178" s="25">
        <v>8</v>
      </c>
      <c r="I1178" s="25">
        <v>8</v>
      </c>
      <c r="J1178" s="25">
        <v>6</v>
      </c>
      <c r="K1178" s="24">
        <v>54560</v>
      </c>
      <c r="L1178" s="25">
        <v>100507</v>
      </c>
      <c r="M1178" s="25">
        <v>168792</v>
      </c>
      <c r="N1178" s="26">
        <v>78022</v>
      </c>
      <c r="O1178" s="24">
        <v>11549</v>
      </c>
      <c r="P1178" s="25">
        <v>6054</v>
      </c>
      <c r="Q1178" s="25">
        <v>32450</v>
      </c>
      <c r="R1178" s="26">
        <v>14693</v>
      </c>
      <c r="S1178" s="25">
        <v>10912</v>
      </c>
      <c r="T1178" s="25">
        <v>20100</v>
      </c>
      <c r="U1178" s="25">
        <v>33755</v>
      </c>
      <c r="V1178" s="26">
        <v>15607</v>
      </c>
    </row>
    <row r="1179" spans="1:22" ht="11.25" customHeight="1" x14ac:dyDescent="0.2">
      <c r="A1179" s="15" t="s">
        <v>65</v>
      </c>
      <c r="B1179" s="15" t="s">
        <v>30</v>
      </c>
      <c r="C1179" s="15" t="s">
        <v>36</v>
      </c>
      <c r="D1179" s="15" t="s">
        <v>17</v>
      </c>
      <c r="E1179" s="15" t="s">
        <v>10</v>
      </c>
      <c r="F1179" s="15" t="s">
        <v>13</v>
      </c>
      <c r="G1179" s="25">
        <v>0</v>
      </c>
      <c r="H1179" s="25">
        <v>0</v>
      </c>
      <c r="I1179" s="25">
        <v>0</v>
      </c>
      <c r="J1179" s="25">
        <v>0</v>
      </c>
      <c r="K1179" s="24">
        <v>0</v>
      </c>
      <c r="L1179" s="25">
        <v>0</v>
      </c>
      <c r="M1179" s="25">
        <v>0</v>
      </c>
      <c r="N1179" s="26">
        <v>0</v>
      </c>
      <c r="O1179" s="24">
        <v>0</v>
      </c>
      <c r="P1179" s="25">
        <v>0</v>
      </c>
      <c r="Q1179" s="25">
        <v>0</v>
      </c>
      <c r="R1179" s="26">
        <v>0</v>
      </c>
      <c r="S1179" s="25">
        <v>0</v>
      </c>
      <c r="T1179" s="25">
        <v>0</v>
      </c>
      <c r="U1179" s="25">
        <v>0</v>
      </c>
      <c r="V1179" s="26">
        <v>0</v>
      </c>
    </row>
    <row r="1180" spans="1:22" ht="11.25" customHeight="1" x14ac:dyDescent="0.2">
      <c r="A1180" s="15" t="s">
        <v>65</v>
      </c>
      <c r="B1180" s="15" t="s">
        <v>30</v>
      </c>
      <c r="C1180" s="15" t="s">
        <v>36</v>
      </c>
      <c r="D1180" s="15" t="s">
        <v>17</v>
      </c>
      <c r="E1180" s="15" t="s">
        <v>10</v>
      </c>
      <c r="F1180" s="15" t="s">
        <v>14</v>
      </c>
      <c r="G1180" s="25">
        <v>7</v>
      </c>
      <c r="H1180" s="25">
        <v>6</v>
      </c>
      <c r="I1180" s="25">
        <v>7</v>
      </c>
      <c r="J1180" s="25">
        <v>6</v>
      </c>
      <c r="K1180" s="24">
        <v>54557</v>
      </c>
      <c r="L1180" s="25">
        <v>100507</v>
      </c>
      <c r="M1180" s="25">
        <v>168792</v>
      </c>
      <c r="N1180" s="26">
        <v>78022</v>
      </c>
      <c r="O1180" s="24">
        <v>11554</v>
      </c>
      <c r="P1180" s="25">
        <v>6053</v>
      </c>
      <c r="Q1180" s="25">
        <v>32453</v>
      </c>
      <c r="R1180" s="26">
        <v>14693</v>
      </c>
      <c r="S1180" s="25">
        <v>10914</v>
      </c>
      <c r="T1180" s="25">
        <v>20104</v>
      </c>
      <c r="U1180" s="25">
        <v>33759</v>
      </c>
      <c r="V1180" s="26">
        <v>15601</v>
      </c>
    </row>
    <row r="1181" spans="1:22" ht="11.25" customHeight="1" x14ac:dyDescent="0.2">
      <c r="A1181" s="15" t="s">
        <v>65</v>
      </c>
      <c r="B1181" s="15" t="s">
        <v>30</v>
      </c>
      <c r="C1181" s="15" t="s">
        <v>36</v>
      </c>
      <c r="D1181" s="15" t="s">
        <v>34</v>
      </c>
      <c r="E1181" s="15" t="s">
        <v>10</v>
      </c>
      <c r="F1181" s="15" t="s">
        <v>12</v>
      </c>
      <c r="G1181" s="25">
        <v>9</v>
      </c>
      <c r="H1181" s="25">
        <v>7</v>
      </c>
      <c r="I1181" s="25" t="s">
        <v>78</v>
      </c>
      <c r="J1181" s="25">
        <v>8</v>
      </c>
      <c r="K1181" s="24">
        <v>55935</v>
      </c>
      <c r="L1181" s="25">
        <v>138226</v>
      </c>
      <c r="M1181" s="25" t="s">
        <v>78</v>
      </c>
      <c r="N1181" s="26">
        <v>133099</v>
      </c>
      <c r="O1181" s="24">
        <v>8738</v>
      </c>
      <c r="P1181" s="25">
        <v>21884</v>
      </c>
      <c r="Q1181" s="25" t="s">
        <v>78</v>
      </c>
      <c r="R1181" s="26">
        <v>17112</v>
      </c>
      <c r="S1181" s="25">
        <v>7994</v>
      </c>
      <c r="T1181" s="25">
        <v>23035</v>
      </c>
      <c r="U1181" s="25" t="s">
        <v>78</v>
      </c>
      <c r="V1181" s="26">
        <v>22187</v>
      </c>
    </row>
    <row r="1182" spans="1:22" ht="11.25" customHeight="1" x14ac:dyDescent="0.2">
      <c r="A1182" s="15" t="s">
        <v>65</v>
      </c>
      <c r="B1182" s="15" t="s">
        <v>30</v>
      </c>
      <c r="C1182" s="15" t="s">
        <v>36</v>
      </c>
      <c r="D1182" s="15" t="s">
        <v>34</v>
      </c>
      <c r="E1182" s="15" t="s">
        <v>10</v>
      </c>
      <c r="F1182" s="15" t="s">
        <v>13</v>
      </c>
      <c r="G1182" s="25">
        <v>0</v>
      </c>
      <c r="H1182" s="25">
        <v>0</v>
      </c>
      <c r="I1182" s="25" t="s">
        <v>78</v>
      </c>
      <c r="J1182" s="25">
        <v>0</v>
      </c>
      <c r="K1182" s="24">
        <v>0</v>
      </c>
      <c r="L1182" s="25">
        <v>0</v>
      </c>
      <c r="M1182" s="25" t="s">
        <v>78</v>
      </c>
      <c r="N1182" s="26">
        <v>0</v>
      </c>
      <c r="O1182" s="24">
        <v>0</v>
      </c>
      <c r="P1182" s="25">
        <v>0</v>
      </c>
      <c r="Q1182" s="25" t="s">
        <v>78</v>
      </c>
      <c r="R1182" s="26">
        <v>0</v>
      </c>
      <c r="S1182" s="25">
        <v>0</v>
      </c>
      <c r="T1182" s="25">
        <v>0</v>
      </c>
      <c r="U1182" s="25" t="s">
        <v>78</v>
      </c>
      <c r="V1182" s="26">
        <v>0</v>
      </c>
    </row>
    <row r="1183" spans="1:22" ht="11.25" customHeight="1" x14ac:dyDescent="0.2">
      <c r="A1183" s="15" t="s">
        <v>65</v>
      </c>
      <c r="B1183" s="15" t="s">
        <v>30</v>
      </c>
      <c r="C1183" s="15" t="s">
        <v>36</v>
      </c>
      <c r="D1183" s="15" t="s">
        <v>34</v>
      </c>
      <c r="E1183" s="15" t="s">
        <v>10</v>
      </c>
      <c r="F1183" s="15" t="s">
        <v>14</v>
      </c>
      <c r="G1183" s="25">
        <v>9</v>
      </c>
      <c r="H1183" s="25">
        <v>9</v>
      </c>
      <c r="I1183" s="25">
        <v>9</v>
      </c>
      <c r="J1183" s="25">
        <v>8</v>
      </c>
      <c r="K1183" s="24">
        <v>55938</v>
      </c>
      <c r="L1183" s="25">
        <v>138225</v>
      </c>
      <c r="M1183" s="25">
        <v>215930</v>
      </c>
      <c r="N1183" s="26">
        <v>133101</v>
      </c>
      <c r="O1183" s="24">
        <v>8738</v>
      </c>
      <c r="P1183" s="25">
        <v>21886</v>
      </c>
      <c r="Q1183" s="25">
        <v>32451</v>
      </c>
      <c r="R1183" s="26">
        <v>17116</v>
      </c>
      <c r="S1183" s="25">
        <v>7988</v>
      </c>
      <c r="T1183" s="25">
        <v>23039</v>
      </c>
      <c r="U1183" s="25">
        <v>30850</v>
      </c>
      <c r="V1183" s="26">
        <v>22184</v>
      </c>
    </row>
    <row r="1184" spans="1:22" ht="11.25" customHeight="1" x14ac:dyDescent="0.2">
      <c r="A1184" s="15" t="s">
        <v>65</v>
      </c>
      <c r="B1184" s="15" t="s">
        <v>30</v>
      </c>
      <c r="C1184" s="15" t="s">
        <v>36</v>
      </c>
      <c r="D1184" s="15" t="s">
        <v>21</v>
      </c>
      <c r="E1184" s="15" t="s">
        <v>10</v>
      </c>
      <c r="F1184" s="15" t="s">
        <v>12</v>
      </c>
      <c r="G1184" s="25" t="s">
        <v>78</v>
      </c>
      <c r="H1184" s="25" t="s">
        <v>78</v>
      </c>
      <c r="I1184" s="25" t="s">
        <v>78</v>
      </c>
      <c r="J1184" s="25" t="s">
        <v>78</v>
      </c>
      <c r="K1184" s="24" t="s">
        <v>78</v>
      </c>
      <c r="L1184" s="25" t="s">
        <v>78</v>
      </c>
      <c r="M1184" s="25" t="s">
        <v>78</v>
      </c>
      <c r="N1184" s="26" t="s">
        <v>78</v>
      </c>
      <c r="O1184" s="24" t="s">
        <v>78</v>
      </c>
      <c r="P1184" s="25" t="s">
        <v>78</v>
      </c>
      <c r="Q1184" s="25" t="s">
        <v>78</v>
      </c>
      <c r="R1184" s="26" t="s">
        <v>78</v>
      </c>
      <c r="S1184" s="25" t="s">
        <v>78</v>
      </c>
      <c r="T1184" s="25" t="s">
        <v>78</v>
      </c>
      <c r="U1184" s="25" t="s">
        <v>78</v>
      </c>
      <c r="V1184" s="26" t="s">
        <v>78</v>
      </c>
    </row>
    <row r="1185" spans="1:22" ht="11.25" customHeight="1" x14ac:dyDescent="0.2">
      <c r="A1185" s="15" t="s">
        <v>65</v>
      </c>
      <c r="B1185" s="15" t="s">
        <v>30</v>
      </c>
      <c r="C1185" s="15" t="s">
        <v>36</v>
      </c>
      <c r="D1185" s="15" t="s">
        <v>21</v>
      </c>
      <c r="E1185" s="15" t="s">
        <v>10</v>
      </c>
      <c r="F1185" s="15" t="s">
        <v>13</v>
      </c>
      <c r="G1185" s="25" t="s">
        <v>78</v>
      </c>
      <c r="H1185" s="25" t="s">
        <v>78</v>
      </c>
      <c r="I1185" s="25" t="s">
        <v>78</v>
      </c>
      <c r="J1185" s="25" t="s">
        <v>78</v>
      </c>
      <c r="K1185" s="24" t="s">
        <v>78</v>
      </c>
      <c r="L1185" s="25" t="s">
        <v>78</v>
      </c>
      <c r="M1185" s="25" t="s">
        <v>78</v>
      </c>
      <c r="N1185" s="26" t="s">
        <v>78</v>
      </c>
      <c r="O1185" s="24" t="s">
        <v>78</v>
      </c>
      <c r="P1185" s="25" t="s">
        <v>78</v>
      </c>
      <c r="Q1185" s="25" t="s">
        <v>78</v>
      </c>
      <c r="R1185" s="26" t="s">
        <v>78</v>
      </c>
      <c r="S1185" s="25" t="s">
        <v>78</v>
      </c>
      <c r="T1185" s="25" t="s">
        <v>78</v>
      </c>
      <c r="U1185" s="25" t="s">
        <v>78</v>
      </c>
      <c r="V1185" s="26" t="s">
        <v>78</v>
      </c>
    </row>
    <row r="1186" spans="1:22" ht="11.25" customHeight="1" x14ac:dyDescent="0.2">
      <c r="A1186" s="15" t="s">
        <v>65</v>
      </c>
      <c r="B1186" s="15" t="s">
        <v>30</v>
      </c>
      <c r="C1186" s="15" t="s">
        <v>36</v>
      </c>
      <c r="D1186" s="15" t="s">
        <v>21</v>
      </c>
      <c r="E1186" s="15" t="s">
        <v>10</v>
      </c>
      <c r="F1186" s="15" t="s">
        <v>14</v>
      </c>
      <c r="G1186" s="25" t="s">
        <v>78</v>
      </c>
      <c r="H1186" s="25" t="s">
        <v>78</v>
      </c>
      <c r="I1186" s="25" t="s">
        <v>78</v>
      </c>
      <c r="J1186" s="25" t="s">
        <v>78</v>
      </c>
      <c r="K1186" s="24" t="s">
        <v>78</v>
      </c>
      <c r="L1186" s="25" t="s">
        <v>78</v>
      </c>
      <c r="M1186" s="25" t="s">
        <v>78</v>
      </c>
      <c r="N1186" s="26" t="s">
        <v>78</v>
      </c>
      <c r="O1186" s="24" t="s">
        <v>78</v>
      </c>
      <c r="P1186" s="25" t="s">
        <v>78</v>
      </c>
      <c r="Q1186" s="25" t="s">
        <v>78</v>
      </c>
      <c r="R1186" s="26" t="s">
        <v>78</v>
      </c>
      <c r="S1186" s="25" t="s">
        <v>78</v>
      </c>
      <c r="T1186" s="25" t="s">
        <v>78</v>
      </c>
      <c r="U1186" s="25" t="s">
        <v>78</v>
      </c>
      <c r="V1186" s="26" t="s">
        <v>78</v>
      </c>
    </row>
    <row r="1187" spans="1:22" ht="11.25" customHeight="1" x14ac:dyDescent="0.2">
      <c r="A1187" s="15" t="s">
        <v>65</v>
      </c>
      <c r="B1187" s="15" t="s">
        <v>30</v>
      </c>
      <c r="C1187" s="15" t="s">
        <v>36</v>
      </c>
      <c r="D1187" s="15" t="s">
        <v>19</v>
      </c>
      <c r="E1187" s="15" t="s">
        <v>10</v>
      </c>
      <c r="F1187" s="15" t="s">
        <v>12</v>
      </c>
      <c r="G1187" s="25" t="s">
        <v>78</v>
      </c>
      <c r="H1187" s="25" t="s">
        <v>78</v>
      </c>
      <c r="I1187" s="25" t="s">
        <v>78</v>
      </c>
      <c r="J1187" s="25" t="s">
        <v>78</v>
      </c>
      <c r="K1187" s="24" t="s">
        <v>78</v>
      </c>
      <c r="L1187" s="25" t="s">
        <v>78</v>
      </c>
      <c r="M1187" s="25" t="s">
        <v>78</v>
      </c>
      <c r="N1187" s="26" t="s">
        <v>78</v>
      </c>
      <c r="O1187" s="24" t="s">
        <v>78</v>
      </c>
      <c r="P1187" s="25" t="s">
        <v>78</v>
      </c>
      <c r="Q1187" s="25" t="s">
        <v>78</v>
      </c>
      <c r="R1187" s="26" t="s">
        <v>78</v>
      </c>
      <c r="S1187" s="25" t="s">
        <v>78</v>
      </c>
      <c r="T1187" s="25" t="s">
        <v>78</v>
      </c>
      <c r="U1187" s="25" t="s">
        <v>78</v>
      </c>
      <c r="V1187" s="26" t="s">
        <v>78</v>
      </c>
    </row>
    <row r="1188" spans="1:22" ht="11.25" customHeight="1" x14ac:dyDescent="0.2">
      <c r="A1188" s="15" t="s">
        <v>65</v>
      </c>
      <c r="B1188" s="15" t="s">
        <v>30</v>
      </c>
      <c r="C1188" s="15" t="s">
        <v>36</v>
      </c>
      <c r="D1188" s="15" t="s">
        <v>19</v>
      </c>
      <c r="E1188" s="15" t="s">
        <v>10</v>
      </c>
      <c r="F1188" s="15" t="s">
        <v>13</v>
      </c>
      <c r="G1188" s="25" t="s">
        <v>78</v>
      </c>
      <c r="H1188" s="25" t="s">
        <v>78</v>
      </c>
      <c r="I1188" s="25" t="s">
        <v>78</v>
      </c>
      <c r="J1188" s="25" t="s">
        <v>78</v>
      </c>
      <c r="K1188" s="24" t="s">
        <v>78</v>
      </c>
      <c r="L1188" s="25" t="s">
        <v>78</v>
      </c>
      <c r="M1188" s="25" t="s">
        <v>78</v>
      </c>
      <c r="N1188" s="26" t="s">
        <v>78</v>
      </c>
      <c r="O1188" s="24" t="s">
        <v>78</v>
      </c>
      <c r="P1188" s="25" t="s">
        <v>78</v>
      </c>
      <c r="Q1188" s="25" t="s">
        <v>78</v>
      </c>
      <c r="R1188" s="26" t="s">
        <v>78</v>
      </c>
      <c r="S1188" s="25" t="s">
        <v>78</v>
      </c>
      <c r="T1188" s="25" t="s">
        <v>78</v>
      </c>
      <c r="U1188" s="25" t="s">
        <v>78</v>
      </c>
      <c r="V1188" s="26" t="s">
        <v>78</v>
      </c>
    </row>
    <row r="1189" spans="1:22" ht="11.25" customHeight="1" x14ac:dyDescent="0.2">
      <c r="A1189" s="15" t="s">
        <v>65</v>
      </c>
      <c r="B1189" s="15" t="s">
        <v>30</v>
      </c>
      <c r="C1189" s="15" t="s">
        <v>36</v>
      </c>
      <c r="D1189" s="15" t="s">
        <v>19</v>
      </c>
      <c r="E1189" s="15" t="s">
        <v>10</v>
      </c>
      <c r="F1189" s="15" t="s">
        <v>14</v>
      </c>
      <c r="G1189" s="25" t="s">
        <v>78</v>
      </c>
      <c r="H1189" s="25" t="s">
        <v>78</v>
      </c>
      <c r="I1189" s="25" t="s">
        <v>78</v>
      </c>
      <c r="J1189" s="25" t="s">
        <v>78</v>
      </c>
      <c r="K1189" s="24" t="s">
        <v>78</v>
      </c>
      <c r="L1189" s="25" t="s">
        <v>78</v>
      </c>
      <c r="M1189" s="25" t="s">
        <v>78</v>
      </c>
      <c r="N1189" s="26" t="s">
        <v>78</v>
      </c>
      <c r="O1189" s="24" t="s">
        <v>78</v>
      </c>
      <c r="P1189" s="25" t="s">
        <v>78</v>
      </c>
      <c r="Q1189" s="25" t="s">
        <v>78</v>
      </c>
      <c r="R1189" s="26" t="s">
        <v>78</v>
      </c>
      <c r="S1189" s="25" t="s">
        <v>78</v>
      </c>
      <c r="T1189" s="25" t="s">
        <v>78</v>
      </c>
      <c r="U1189" s="25" t="s">
        <v>78</v>
      </c>
      <c r="V1189" s="26" t="s">
        <v>78</v>
      </c>
    </row>
    <row r="1190" spans="1:22" ht="11.25" customHeight="1" x14ac:dyDescent="0.2">
      <c r="A1190" s="15" t="s">
        <v>65</v>
      </c>
      <c r="B1190" s="15" t="s">
        <v>30</v>
      </c>
      <c r="C1190" s="15" t="s">
        <v>36</v>
      </c>
      <c r="D1190" s="15" t="s">
        <v>22</v>
      </c>
      <c r="E1190" s="15" t="s">
        <v>10</v>
      </c>
      <c r="F1190" s="15" t="s">
        <v>12</v>
      </c>
      <c r="G1190" s="25">
        <v>0</v>
      </c>
      <c r="H1190" s="25">
        <v>0</v>
      </c>
      <c r="I1190" s="25">
        <v>0</v>
      </c>
      <c r="J1190" s="25">
        <v>0</v>
      </c>
      <c r="K1190" s="24">
        <v>0</v>
      </c>
      <c r="L1190" s="25">
        <v>0</v>
      </c>
      <c r="M1190" s="25">
        <v>0</v>
      </c>
      <c r="N1190" s="26">
        <v>0</v>
      </c>
      <c r="O1190" s="24">
        <v>0</v>
      </c>
      <c r="P1190" s="25">
        <v>0</v>
      </c>
      <c r="Q1190" s="25">
        <v>0</v>
      </c>
      <c r="R1190" s="26">
        <v>0</v>
      </c>
      <c r="S1190" s="25">
        <v>0</v>
      </c>
      <c r="T1190" s="25">
        <v>0</v>
      </c>
      <c r="U1190" s="25">
        <v>0</v>
      </c>
      <c r="V1190" s="26">
        <v>0</v>
      </c>
    </row>
    <row r="1191" spans="1:22" ht="11.25" customHeight="1" x14ac:dyDescent="0.2">
      <c r="A1191" s="15" t="s">
        <v>65</v>
      </c>
      <c r="B1191" s="15" t="s">
        <v>30</v>
      </c>
      <c r="C1191" s="15" t="s">
        <v>36</v>
      </c>
      <c r="D1191" s="15" t="s">
        <v>22</v>
      </c>
      <c r="E1191" s="15" t="s">
        <v>10</v>
      </c>
      <c r="F1191" s="15" t="s">
        <v>13</v>
      </c>
      <c r="G1191" s="25">
        <v>0</v>
      </c>
      <c r="H1191" s="25">
        <v>0</v>
      </c>
      <c r="I1191" s="25">
        <v>0</v>
      </c>
      <c r="J1191" s="25">
        <v>0</v>
      </c>
      <c r="K1191" s="24">
        <v>0</v>
      </c>
      <c r="L1191" s="25">
        <v>0</v>
      </c>
      <c r="M1191" s="25">
        <v>0</v>
      </c>
      <c r="N1191" s="26">
        <v>0</v>
      </c>
      <c r="O1191" s="24">
        <v>0</v>
      </c>
      <c r="P1191" s="25">
        <v>0</v>
      </c>
      <c r="Q1191" s="25">
        <v>0</v>
      </c>
      <c r="R1191" s="26">
        <v>0</v>
      </c>
      <c r="S1191" s="25">
        <v>0</v>
      </c>
      <c r="T1191" s="25">
        <v>0</v>
      </c>
      <c r="U1191" s="25">
        <v>0</v>
      </c>
      <c r="V1191" s="26">
        <v>0</v>
      </c>
    </row>
    <row r="1192" spans="1:22" ht="11.25" customHeight="1" x14ac:dyDescent="0.2">
      <c r="A1192" s="15" t="s">
        <v>65</v>
      </c>
      <c r="B1192" s="15" t="s">
        <v>30</v>
      </c>
      <c r="C1192" s="15" t="s">
        <v>36</v>
      </c>
      <c r="D1192" s="15" t="s">
        <v>22</v>
      </c>
      <c r="E1192" s="15" t="s">
        <v>10</v>
      </c>
      <c r="F1192" s="15" t="s">
        <v>14</v>
      </c>
      <c r="G1192" s="25">
        <v>0</v>
      </c>
      <c r="H1192" s="25">
        <v>0</v>
      </c>
      <c r="I1192" s="25">
        <v>0</v>
      </c>
      <c r="J1192" s="25">
        <v>0</v>
      </c>
      <c r="K1192" s="24">
        <v>0</v>
      </c>
      <c r="L1192" s="25">
        <v>0</v>
      </c>
      <c r="M1192" s="25">
        <v>0</v>
      </c>
      <c r="N1192" s="26">
        <v>0</v>
      </c>
      <c r="O1192" s="24">
        <v>0</v>
      </c>
      <c r="P1192" s="25">
        <v>0</v>
      </c>
      <c r="Q1192" s="25">
        <v>0</v>
      </c>
      <c r="R1192" s="26">
        <v>0</v>
      </c>
      <c r="S1192" s="25">
        <v>0</v>
      </c>
      <c r="T1192" s="25">
        <v>0</v>
      </c>
      <c r="U1192" s="25">
        <v>0</v>
      </c>
      <c r="V1192" s="26">
        <v>0</v>
      </c>
    </row>
    <row r="1193" spans="1:22" ht="11.25" customHeight="1" x14ac:dyDescent="0.2">
      <c r="A1193" s="15" t="s">
        <v>65</v>
      </c>
      <c r="B1193" s="15" t="s">
        <v>30</v>
      </c>
      <c r="C1193" s="15" t="s">
        <v>36</v>
      </c>
      <c r="D1193" s="15" t="s">
        <v>10</v>
      </c>
      <c r="E1193" s="15" t="s">
        <v>10</v>
      </c>
      <c r="F1193" s="15" t="s">
        <v>12</v>
      </c>
      <c r="G1193" s="25">
        <v>35</v>
      </c>
      <c r="H1193" s="25">
        <v>33</v>
      </c>
      <c r="I1193" s="25" t="s">
        <v>78</v>
      </c>
      <c r="J1193" s="25">
        <v>32</v>
      </c>
      <c r="K1193" s="24">
        <v>424454</v>
      </c>
      <c r="L1193" s="25">
        <v>531609</v>
      </c>
      <c r="M1193" s="25" t="s">
        <v>78</v>
      </c>
      <c r="N1193" s="26">
        <v>409474</v>
      </c>
      <c r="O1193" s="24">
        <v>5794</v>
      </c>
      <c r="P1193" s="25">
        <v>8777</v>
      </c>
      <c r="Q1193" s="25" t="s">
        <v>78</v>
      </c>
      <c r="R1193" s="26">
        <v>6637</v>
      </c>
      <c r="S1193" s="25">
        <v>13261</v>
      </c>
      <c r="T1193" s="25">
        <v>15187</v>
      </c>
      <c r="U1193" s="25" t="s">
        <v>78</v>
      </c>
      <c r="V1193" s="26">
        <v>12411</v>
      </c>
    </row>
    <row r="1194" spans="1:22" ht="11.25" customHeight="1" x14ac:dyDescent="0.2">
      <c r="A1194" s="15" t="s">
        <v>65</v>
      </c>
      <c r="B1194" s="15" t="s">
        <v>30</v>
      </c>
      <c r="C1194" s="15" t="s">
        <v>36</v>
      </c>
      <c r="D1194" s="15" t="s">
        <v>10</v>
      </c>
      <c r="E1194" s="15" t="s">
        <v>10</v>
      </c>
      <c r="F1194" s="15" t="s">
        <v>13</v>
      </c>
      <c r="G1194" s="25">
        <v>6</v>
      </c>
      <c r="H1194" s="25">
        <v>9</v>
      </c>
      <c r="I1194" s="25" t="s">
        <v>78</v>
      </c>
      <c r="J1194" s="25">
        <v>9</v>
      </c>
      <c r="K1194" s="24">
        <v>72831</v>
      </c>
      <c r="L1194" s="25">
        <v>72907</v>
      </c>
      <c r="M1194" s="25" t="s">
        <v>78</v>
      </c>
      <c r="N1194" s="26">
        <v>28082</v>
      </c>
      <c r="O1194" s="24">
        <v>7990</v>
      </c>
      <c r="P1194" s="25">
        <v>7560</v>
      </c>
      <c r="Q1194" s="25" t="s">
        <v>78</v>
      </c>
      <c r="R1194" s="26">
        <v>2859</v>
      </c>
      <c r="S1194" s="25">
        <v>18208</v>
      </c>
      <c r="T1194" s="25">
        <v>12152</v>
      </c>
      <c r="U1194" s="25" t="s">
        <v>78</v>
      </c>
      <c r="V1194" s="26">
        <v>4684</v>
      </c>
    </row>
    <row r="1195" spans="1:22" ht="11.25" customHeight="1" x14ac:dyDescent="0.2">
      <c r="A1195" s="15" t="s">
        <v>65</v>
      </c>
      <c r="B1195" s="15" t="s">
        <v>30</v>
      </c>
      <c r="C1195" s="15" t="s">
        <v>36</v>
      </c>
      <c r="D1195" s="15" t="s">
        <v>10</v>
      </c>
      <c r="E1195" s="15" t="s">
        <v>10</v>
      </c>
      <c r="F1195" s="15" t="s">
        <v>14</v>
      </c>
      <c r="G1195" s="25">
        <v>37</v>
      </c>
      <c r="H1195" s="25">
        <v>39</v>
      </c>
      <c r="I1195" s="25">
        <v>41</v>
      </c>
      <c r="J1195" s="25">
        <v>37</v>
      </c>
      <c r="K1195" s="24">
        <v>497288</v>
      </c>
      <c r="L1195" s="25">
        <v>604518</v>
      </c>
      <c r="M1195" s="25">
        <v>554546</v>
      </c>
      <c r="N1195" s="26">
        <v>437559</v>
      </c>
      <c r="O1195" s="24">
        <v>5789</v>
      </c>
      <c r="P1195" s="25">
        <v>8780</v>
      </c>
      <c r="Q1195" s="25">
        <v>8432</v>
      </c>
      <c r="R1195" s="26">
        <v>5038</v>
      </c>
      <c r="S1195" s="25">
        <v>13815</v>
      </c>
      <c r="T1195" s="25">
        <v>14745</v>
      </c>
      <c r="U1195" s="25">
        <v>14596</v>
      </c>
      <c r="V1195" s="26">
        <v>11218</v>
      </c>
    </row>
    <row r="1196" spans="1:22" ht="11.25" customHeight="1" x14ac:dyDescent="0.2">
      <c r="A1196" s="15" t="s">
        <v>57</v>
      </c>
      <c r="B1196" s="15" t="s">
        <v>20</v>
      </c>
      <c r="C1196" s="15" t="s">
        <v>37</v>
      </c>
      <c r="D1196" s="15" t="s">
        <v>11</v>
      </c>
      <c r="E1196" s="15" t="s">
        <v>10</v>
      </c>
      <c r="F1196" s="15" t="s">
        <v>12</v>
      </c>
      <c r="G1196" s="25">
        <v>0</v>
      </c>
      <c r="H1196" s="25">
        <v>0</v>
      </c>
      <c r="I1196" s="25">
        <v>0</v>
      </c>
      <c r="J1196" s="25">
        <v>0</v>
      </c>
      <c r="K1196" s="24">
        <v>0</v>
      </c>
      <c r="L1196" s="25">
        <v>0</v>
      </c>
      <c r="M1196" s="25">
        <v>0</v>
      </c>
      <c r="N1196" s="26">
        <v>0</v>
      </c>
      <c r="O1196" s="24">
        <v>0</v>
      </c>
      <c r="P1196" s="25">
        <v>0</v>
      </c>
      <c r="Q1196" s="25">
        <v>0</v>
      </c>
      <c r="R1196" s="26">
        <v>0</v>
      </c>
      <c r="S1196" s="25">
        <v>0</v>
      </c>
      <c r="T1196" s="25">
        <v>0</v>
      </c>
      <c r="U1196" s="25">
        <v>0</v>
      </c>
      <c r="V1196" s="26">
        <v>0</v>
      </c>
    </row>
    <row r="1197" spans="1:22" ht="11.25" customHeight="1" x14ac:dyDescent="0.2">
      <c r="A1197" s="15" t="s">
        <v>57</v>
      </c>
      <c r="B1197" s="15" t="s">
        <v>20</v>
      </c>
      <c r="C1197" s="15" t="s">
        <v>37</v>
      </c>
      <c r="D1197" s="15" t="s">
        <v>11</v>
      </c>
      <c r="E1197" s="15" t="s">
        <v>10</v>
      </c>
      <c r="F1197" s="15" t="s">
        <v>13</v>
      </c>
      <c r="G1197" s="25">
        <v>0</v>
      </c>
      <c r="H1197" s="25">
        <v>0</v>
      </c>
      <c r="I1197" s="25">
        <v>0</v>
      </c>
      <c r="J1197" s="25">
        <v>0</v>
      </c>
      <c r="K1197" s="24">
        <v>0</v>
      </c>
      <c r="L1197" s="25">
        <v>0</v>
      </c>
      <c r="M1197" s="25">
        <v>0</v>
      </c>
      <c r="N1197" s="26">
        <v>0</v>
      </c>
      <c r="O1197" s="24">
        <v>0</v>
      </c>
      <c r="P1197" s="25">
        <v>0</v>
      </c>
      <c r="Q1197" s="25">
        <v>0</v>
      </c>
      <c r="R1197" s="26">
        <v>0</v>
      </c>
      <c r="S1197" s="25">
        <v>0</v>
      </c>
      <c r="T1197" s="25">
        <v>0</v>
      </c>
      <c r="U1197" s="25">
        <v>0</v>
      </c>
      <c r="V1197" s="26">
        <v>0</v>
      </c>
    </row>
    <row r="1198" spans="1:22" ht="11.25" customHeight="1" x14ac:dyDescent="0.2">
      <c r="A1198" s="15" t="s">
        <v>57</v>
      </c>
      <c r="B1198" s="15" t="s">
        <v>20</v>
      </c>
      <c r="C1198" s="15" t="s">
        <v>37</v>
      </c>
      <c r="D1198" s="15" t="s">
        <v>11</v>
      </c>
      <c r="E1198" s="15" t="s">
        <v>10</v>
      </c>
      <c r="F1198" s="15" t="s">
        <v>14</v>
      </c>
      <c r="G1198" s="25">
        <v>0</v>
      </c>
      <c r="H1198" s="25">
        <v>0</v>
      </c>
      <c r="I1198" s="25">
        <v>0</v>
      </c>
      <c r="J1198" s="25">
        <v>0</v>
      </c>
      <c r="K1198" s="24">
        <v>0</v>
      </c>
      <c r="L1198" s="25">
        <v>0</v>
      </c>
      <c r="M1198" s="25">
        <v>0</v>
      </c>
      <c r="N1198" s="26">
        <v>0</v>
      </c>
      <c r="O1198" s="24">
        <v>0</v>
      </c>
      <c r="P1198" s="25">
        <v>0</v>
      </c>
      <c r="Q1198" s="25">
        <v>0</v>
      </c>
      <c r="R1198" s="26">
        <v>0</v>
      </c>
      <c r="S1198" s="25">
        <v>0</v>
      </c>
      <c r="T1198" s="25">
        <v>0</v>
      </c>
      <c r="U1198" s="25">
        <v>0</v>
      </c>
      <c r="V1198" s="26">
        <v>0</v>
      </c>
    </row>
    <row r="1199" spans="1:22" ht="11.25" customHeight="1" x14ac:dyDescent="0.2">
      <c r="A1199" s="15" t="s">
        <v>57</v>
      </c>
      <c r="B1199" s="15" t="s">
        <v>20</v>
      </c>
      <c r="C1199" s="15" t="s">
        <v>37</v>
      </c>
      <c r="D1199" s="15" t="s">
        <v>15</v>
      </c>
      <c r="E1199" s="15" t="s">
        <v>10</v>
      </c>
      <c r="F1199" s="15" t="s">
        <v>12</v>
      </c>
      <c r="G1199" s="25">
        <v>0</v>
      </c>
      <c r="H1199" s="25" t="s">
        <v>78</v>
      </c>
      <c r="I1199" s="25" t="s">
        <v>78</v>
      </c>
      <c r="J1199" s="25" t="s">
        <v>78</v>
      </c>
      <c r="K1199" s="24">
        <v>0</v>
      </c>
      <c r="L1199" s="25" t="s">
        <v>78</v>
      </c>
      <c r="M1199" s="25" t="s">
        <v>78</v>
      </c>
      <c r="N1199" s="26" t="s">
        <v>78</v>
      </c>
      <c r="O1199" s="24">
        <v>0</v>
      </c>
      <c r="P1199" s="25" t="s">
        <v>78</v>
      </c>
      <c r="Q1199" s="25" t="s">
        <v>78</v>
      </c>
      <c r="R1199" s="26" t="s">
        <v>78</v>
      </c>
      <c r="S1199" s="25">
        <v>0</v>
      </c>
      <c r="T1199" s="25" t="s">
        <v>78</v>
      </c>
      <c r="U1199" s="25" t="s">
        <v>78</v>
      </c>
      <c r="V1199" s="26" t="s">
        <v>78</v>
      </c>
    </row>
    <row r="1200" spans="1:22" ht="11.25" customHeight="1" x14ac:dyDescent="0.2">
      <c r="A1200" s="15" t="s">
        <v>57</v>
      </c>
      <c r="B1200" s="15" t="s">
        <v>20</v>
      </c>
      <c r="C1200" s="15" t="s">
        <v>37</v>
      </c>
      <c r="D1200" s="15" t="s">
        <v>15</v>
      </c>
      <c r="E1200" s="15" t="s">
        <v>10</v>
      </c>
      <c r="F1200" s="15" t="s">
        <v>13</v>
      </c>
      <c r="G1200" s="25">
        <v>0</v>
      </c>
      <c r="H1200" s="25" t="s">
        <v>78</v>
      </c>
      <c r="I1200" s="25" t="s">
        <v>78</v>
      </c>
      <c r="J1200" s="25" t="s">
        <v>78</v>
      </c>
      <c r="K1200" s="24">
        <v>0</v>
      </c>
      <c r="L1200" s="25" t="s">
        <v>78</v>
      </c>
      <c r="M1200" s="25" t="s">
        <v>78</v>
      </c>
      <c r="N1200" s="26" t="s">
        <v>78</v>
      </c>
      <c r="O1200" s="24">
        <v>0</v>
      </c>
      <c r="P1200" s="25" t="s">
        <v>78</v>
      </c>
      <c r="Q1200" s="25" t="s">
        <v>78</v>
      </c>
      <c r="R1200" s="26" t="s">
        <v>78</v>
      </c>
      <c r="S1200" s="25">
        <v>0</v>
      </c>
      <c r="T1200" s="25" t="s">
        <v>78</v>
      </c>
      <c r="U1200" s="25" t="s">
        <v>78</v>
      </c>
      <c r="V1200" s="26" t="s">
        <v>78</v>
      </c>
    </row>
    <row r="1201" spans="1:22" ht="11.25" customHeight="1" x14ac:dyDescent="0.2">
      <c r="A1201" s="15" t="s">
        <v>57</v>
      </c>
      <c r="B1201" s="15" t="s">
        <v>20</v>
      </c>
      <c r="C1201" s="15" t="s">
        <v>37</v>
      </c>
      <c r="D1201" s="15" t="s">
        <v>15</v>
      </c>
      <c r="E1201" s="15" t="s">
        <v>10</v>
      </c>
      <c r="F1201" s="15" t="s">
        <v>14</v>
      </c>
      <c r="G1201" s="25">
        <v>0</v>
      </c>
      <c r="H1201" s="25" t="s">
        <v>78</v>
      </c>
      <c r="I1201" s="25">
        <v>6</v>
      </c>
      <c r="J1201" s="25" t="s">
        <v>78</v>
      </c>
      <c r="K1201" s="24">
        <v>0</v>
      </c>
      <c r="L1201" s="25" t="s">
        <v>78</v>
      </c>
      <c r="M1201" s="25">
        <v>41100</v>
      </c>
      <c r="N1201" s="26" t="s">
        <v>78</v>
      </c>
      <c r="O1201" s="24">
        <v>0</v>
      </c>
      <c r="P1201" s="25" t="s">
        <v>78</v>
      </c>
      <c r="Q1201" s="25">
        <v>10246</v>
      </c>
      <c r="R1201" s="26" t="s">
        <v>78</v>
      </c>
      <c r="S1201" s="25">
        <v>0</v>
      </c>
      <c r="T1201" s="25" t="s">
        <v>78</v>
      </c>
      <c r="U1201" s="25">
        <v>13701</v>
      </c>
      <c r="V1201" s="26" t="s">
        <v>78</v>
      </c>
    </row>
    <row r="1202" spans="1:22" ht="11.25" customHeight="1" x14ac:dyDescent="0.2">
      <c r="A1202" s="15" t="s">
        <v>57</v>
      </c>
      <c r="B1202" s="15" t="s">
        <v>20</v>
      </c>
      <c r="C1202" s="15" t="s">
        <v>37</v>
      </c>
      <c r="D1202" s="15" t="s">
        <v>16</v>
      </c>
      <c r="E1202" s="15" t="s">
        <v>10</v>
      </c>
      <c r="F1202" s="15" t="s">
        <v>12</v>
      </c>
      <c r="G1202" s="25" t="s">
        <v>78</v>
      </c>
      <c r="H1202" s="25">
        <v>0</v>
      </c>
      <c r="I1202" s="25">
        <v>0</v>
      </c>
      <c r="J1202" s="25">
        <v>0</v>
      </c>
      <c r="K1202" s="24" t="s">
        <v>78</v>
      </c>
      <c r="L1202" s="25">
        <v>0</v>
      </c>
      <c r="M1202" s="25">
        <v>0</v>
      </c>
      <c r="N1202" s="26">
        <v>0</v>
      </c>
      <c r="O1202" s="24" t="s">
        <v>78</v>
      </c>
      <c r="P1202" s="25">
        <v>0</v>
      </c>
      <c r="Q1202" s="25">
        <v>0</v>
      </c>
      <c r="R1202" s="26">
        <v>0</v>
      </c>
      <c r="S1202" s="25" t="s">
        <v>78</v>
      </c>
      <c r="T1202" s="25">
        <v>0</v>
      </c>
      <c r="U1202" s="25">
        <v>0</v>
      </c>
      <c r="V1202" s="26">
        <v>0</v>
      </c>
    </row>
    <row r="1203" spans="1:22" ht="11.25" customHeight="1" x14ac:dyDescent="0.2">
      <c r="A1203" s="15" t="s">
        <v>57</v>
      </c>
      <c r="B1203" s="15" t="s">
        <v>20</v>
      </c>
      <c r="C1203" s="15" t="s">
        <v>37</v>
      </c>
      <c r="D1203" s="15" t="s">
        <v>16</v>
      </c>
      <c r="E1203" s="15" t="s">
        <v>10</v>
      </c>
      <c r="F1203" s="15" t="s">
        <v>13</v>
      </c>
      <c r="G1203" s="25" t="s">
        <v>78</v>
      </c>
      <c r="H1203" s="25">
        <v>0</v>
      </c>
      <c r="I1203" s="25">
        <v>0</v>
      </c>
      <c r="J1203" s="25">
        <v>0</v>
      </c>
      <c r="K1203" s="24" t="s">
        <v>78</v>
      </c>
      <c r="L1203" s="25">
        <v>0</v>
      </c>
      <c r="M1203" s="25">
        <v>0</v>
      </c>
      <c r="N1203" s="26">
        <v>0</v>
      </c>
      <c r="O1203" s="24" t="s">
        <v>78</v>
      </c>
      <c r="P1203" s="25">
        <v>0</v>
      </c>
      <c r="Q1203" s="25">
        <v>0</v>
      </c>
      <c r="R1203" s="26">
        <v>0</v>
      </c>
      <c r="S1203" s="25" t="s">
        <v>78</v>
      </c>
      <c r="T1203" s="25">
        <v>0</v>
      </c>
      <c r="U1203" s="25">
        <v>0</v>
      </c>
      <c r="V1203" s="26">
        <v>0</v>
      </c>
    </row>
    <row r="1204" spans="1:22" ht="11.25" customHeight="1" x14ac:dyDescent="0.2">
      <c r="A1204" s="15" t="s">
        <v>57</v>
      </c>
      <c r="B1204" s="15" t="s">
        <v>20</v>
      </c>
      <c r="C1204" s="15" t="s">
        <v>37</v>
      </c>
      <c r="D1204" s="15" t="s">
        <v>16</v>
      </c>
      <c r="E1204" s="15" t="s">
        <v>10</v>
      </c>
      <c r="F1204" s="15" t="s">
        <v>14</v>
      </c>
      <c r="G1204" s="25" t="s">
        <v>78</v>
      </c>
      <c r="H1204" s="25">
        <v>0</v>
      </c>
      <c r="I1204" s="25">
        <v>0</v>
      </c>
      <c r="J1204" s="25">
        <v>0</v>
      </c>
      <c r="K1204" s="24" t="s">
        <v>78</v>
      </c>
      <c r="L1204" s="25">
        <v>0</v>
      </c>
      <c r="M1204" s="25">
        <v>0</v>
      </c>
      <c r="N1204" s="26">
        <v>0</v>
      </c>
      <c r="O1204" s="24" t="s">
        <v>78</v>
      </c>
      <c r="P1204" s="25">
        <v>0</v>
      </c>
      <c r="Q1204" s="25">
        <v>0</v>
      </c>
      <c r="R1204" s="26">
        <v>0</v>
      </c>
      <c r="S1204" s="25" t="s">
        <v>78</v>
      </c>
      <c r="T1204" s="25">
        <v>0</v>
      </c>
      <c r="U1204" s="25">
        <v>0</v>
      </c>
      <c r="V1204" s="26">
        <v>0</v>
      </c>
    </row>
    <row r="1205" spans="1:22" ht="11.25" customHeight="1" x14ac:dyDescent="0.2">
      <c r="A1205" s="15" t="s">
        <v>57</v>
      </c>
      <c r="B1205" s="15" t="s">
        <v>20</v>
      </c>
      <c r="C1205" s="15" t="s">
        <v>37</v>
      </c>
      <c r="D1205" s="15" t="s">
        <v>17</v>
      </c>
      <c r="E1205" s="15" t="s">
        <v>10</v>
      </c>
      <c r="F1205" s="15" t="s">
        <v>12</v>
      </c>
      <c r="G1205" s="25" t="s">
        <v>78</v>
      </c>
      <c r="H1205" s="25">
        <v>0</v>
      </c>
      <c r="I1205" s="25">
        <v>0</v>
      </c>
      <c r="J1205" s="25">
        <v>0</v>
      </c>
      <c r="K1205" s="24" t="s">
        <v>78</v>
      </c>
      <c r="L1205" s="25">
        <v>0</v>
      </c>
      <c r="M1205" s="25">
        <v>0</v>
      </c>
      <c r="N1205" s="26">
        <v>0</v>
      </c>
      <c r="O1205" s="24" t="s">
        <v>78</v>
      </c>
      <c r="P1205" s="25">
        <v>0</v>
      </c>
      <c r="Q1205" s="25">
        <v>0</v>
      </c>
      <c r="R1205" s="26">
        <v>0</v>
      </c>
      <c r="S1205" s="25" t="s">
        <v>78</v>
      </c>
      <c r="T1205" s="25">
        <v>0</v>
      </c>
      <c r="U1205" s="25">
        <v>0</v>
      </c>
      <c r="V1205" s="26">
        <v>0</v>
      </c>
    </row>
    <row r="1206" spans="1:22" ht="11.25" customHeight="1" x14ac:dyDescent="0.2">
      <c r="A1206" s="15" t="s">
        <v>57</v>
      </c>
      <c r="B1206" s="15" t="s">
        <v>20</v>
      </c>
      <c r="C1206" s="15" t="s">
        <v>37</v>
      </c>
      <c r="D1206" s="15" t="s">
        <v>17</v>
      </c>
      <c r="E1206" s="15" t="s">
        <v>10</v>
      </c>
      <c r="F1206" s="15" t="s">
        <v>13</v>
      </c>
      <c r="G1206" s="25" t="s">
        <v>78</v>
      </c>
      <c r="H1206" s="25">
        <v>0</v>
      </c>
      <c r="I1206" s="25">
        <v>0</v>
      </c>
      <c r="J1206" s="25">
        <v>0</v>
      </c>
      <c r="K1206" s="24" t="s">
        <v>78</v>
      </c>
      <c r="L1206" s="25">
        <v>0</v>
      </c>
      <c r="M1206" s="25">
        <v>0</v>
      </c>
      <c r="N1206" s="26">
        <v>0</v>
      </c>
      <c r="O1206" s="24" t="s">
        <v>78</v>
      </c>
      <c r="P1206" s="25">
        <v>0</v>
      </c>
      <c r="Q1206" s="25">
        <v>0</v>
      </c>
      <c r="R1206" s="26">
        <v>0</v>
      </c>
      <c r="S1206" s="25" t="s">
        <v>78</v>
      </c>
      <c r="T1206" s="25">
        <v>0</v>
      </c>
      <c r="U1206" s="25">
        <v>0</v>
      </c>
      <c r="V1206" s="26">
        <v>0</v>
      </c>
    </row>
    <row r="1207" spans="1:22" ht="11.25" customHeight="1" x14ac:dyDescent="0.2">
      <c r="A1207" s="15" t="s">
        <v>57</v>
      </c>
      <c r="B1207" s="15" t="s">
        <v>20</v>
      </c>
      <c r="C1207" s="15" t="s">
        <v>37</v>
      </c>
      <c r="D1207" s="15" t="s">
        <v>17</v>
      </c>
      <c r="E1207" s="15" t="s">
        <v>10</v>
      </c>
      <c r="F1207" s="15" t="s">
        <v>14</v>
      </c>
      <c r="G1207" s="25" t="s">
        <v>78</v>
      </c>
      <c r="H1207" s="25">
        <v>0</v>
      </c>
      <c r="I1207" s="25">
        <v>0</v>
      </c>
      <c r="J1207" s="25">
        <v>0</v>
      </c>
      <c r="K1207" s="24" t="s">
        <v>78</v>
      </c>
      <c r="L1207" s="25">
        <v>0</v>
      </c>
      <c r="M1207" s="25">
        <v>0</v>
      </c>
      <c r="N1207" s="26">
        <v>0</v>
      </c>
      <c r="O1207" s="24" t="s">
        <v>78</v>
      </c>
      <c r="P1207" s="25">
        <v>0</v>
      </c>
      <c r="Q1207" s="25">
        <v>0</v>
      </c>
      <c r="R1207" s="26">
        <v>0</v>
      </c>
      <c r="S1207" s="25" t="s">
        <v>78</v>
      </c>
      <c r="T1207" s="25">
        <v>0</v>
      </c>
      <c r="U1207" s="25">
        <v>0</v>
      </c>
      <c r="V1207" s="26">
        <v>0</v>
      </c>
    </row>
    <row r="1208" spans="1:22" ht="11.25" customHeight="1" x14ac:dyDescent="0.2">
      <c r="A1208" s="15" t="s">
        <v>57</v>
      </c>
      <c r="B1208" s="15" t="s">
        <v>20</v>
      </c>
      <c r="C1208" s="15" t="s">
        <v>37</v>
      </c>
      <c r="D1208" s="15" t="s">
        <v>34</v>
      </c>
      <c r="E1208" s="15" t="s">
        <v>10</v>
      </c>
      <c r="F1208" s="15" t="s">
        <v>12</v>
      </c>
      <c r="G1208" s="25" t="s">
        <v>78</v>
      </c>
      <c r="H1208" s="25" t="s">
        <v>78</v>
      </c>
      <c r="I1208" s="25" t="s">
        <v>78</v>
      </c>
      <c r="J1208" s="25">
        <v>0</v>
      </c>
      <c r="K1208" s="24" t="s">
        <v>78</v>
      </c>
      <c r="L1208" s="25" t="s">
        <v>78</v>
      </c>
      <c r="M1208" s="25" t="s">
        <v>78</v>
      </c>
      <c r="N1208" s="26">
        <v>0</v>
      </c>
      <c r="O1208" s="24" t="s">
        <v>78</v>
      </c>
      <c r="P1208" s="25" t="s">
        <v>78</v>
      </c>
      <c r="Q1208" s="25" t="s">
        <v>78</v>
      </c>
      <c r="R1208" s="26">
        <v>0</v>
      </c>
      <c r="S1208" s="25" t="s">
        <v>78</v>
      </c>
      <c r="T1208" s="25" t="s">
        <v>78</v>
      </c>
      <c r="U1208" s="25" t="s">
        <v>78</v>
      </c>
      <c r="V1208" s="26">
        <v>0</v>
      </c>
    </row>
    <row r="1209" spans="1:22" ht="11.25" customHeight="1" x14ac:dyDescent="0.2">
      <c r="A1209" s="15" t="s">
        <v>57</v>
      </c>
      <c r="B1209" s="15" t="s">
        <v>20</v>
      </c>
      <c r="C1209" s="15" t="s">
        <v>37</v>
      </c>
      <c r="D1209" s="15" t="s">
        <v>34</v>
      </c>
      <c r="E1209" s="15" t="s">
        <v>10</v>
      </c>
      <c r="F1209" s="15" t="s">
        <v>13</v>
      </c>
      <c r="G1209" s="25" t="s">
        <v>78</v>
      </c>
      <c r="H1209" s="25" t="s">
        <v>78</v>
      </c>
      <c r="I1209" s="25" t="s">
        <v>78</v>
      </c>
      <c r="J1209" s="25">
        <v>0</v>
      </c>
      <c r="K1209" s="24" t="s">
        <v>78</v>
      </c>
      <c r="L1209" s="25" t="s">
        <v>78</v>
      </c>
      <c r="M1209" s="25" t="s">
        <v>78</v>
      </c>
      <c r="N1209" s="26">
        <v>0</v>
      </c>
      <c r="O1209" s="24" t="s">
        <v>78</v>
      </c>
      <c r="P1209" s="25" t="s">
        <v>78</v>
      </c>
      <c r="Q1209" s="25" t="s">
        <v>78</v>
      </c>
      <c r="R1209" s="26">
        <v>0</v>
      </c>
      <c r="S1209" s="25" t="s">
        <v>78</v>
      </c>
      <c r="T1209" s="25" t="s">
        <v>78</v>
      </c>
      <c r="U1209" s="25" t="s">
        <v>78</v>
      </c>
      <c r="V1209" s="26">
        <v>0</v>
      </c>
    </row>
    <row r="1210" spans="1:22" ht="11.25" customHeight="1" x14ac:dyDescent="0.2">
      <c r="A1210" s="15" t="s">
        <v>57</v>
      </c>
      <c r="B1210" s="15" t="s">
        <v>20</v>
      </c>
      <c r="C1210" s="15" t="s">
        <v>37</v>
      </c>
      <c r="D1210" s="15" t="s">
        <v>34</v>
      </c>
      <c r="E1210" s="15" t="s">
        <v>10</v>
      </c>
      <c r="F1210" s="15" t="s">
        <v>14</v>
      </c>
      <c r="G1210" s="25" t="s">
        <v>78</v>
      </c>
      <c r="H1210" s="25" t="s">
        <v>78</v>
      </c>
      <c r="I1210" s="25" t="s">
        <v>78</v>
      </c>
      <c r="J1210" s="25">
        <v>0</v>
      </c>
      <c r="K1210" s="24" t="s">
        <v>78</v>
      </c>
      <c r="L1210" s="25" t="s">
        <v>78</v>
      </c>
      <c r="M1210" s="25" t="s">
        <v>78</v>
      </c>
      <c r="N1210" s="26">
        <v>0</v>
      </c>
      <c r="O1210" s="24" t="s">
        <v>78</v>
      </c>
      <c r="P1210" s="25" t="s">
        <v>78</v>
      </c>
      <c r="Q1210" s="25" t="s">
        <v>78</v>
      </c>
      <c r="R1210" s="26">
        <v>0</v>
      </c>
      <c r="S1210" s="25" t="s">
        <v>78</v>
      </c>
      <c r="T1210" s="25" t="s">
        <v>78</v>
      </c>
      <c r="U1210" s="25" t="s">
        <v>78</v>
      </c>
      <c r="V1210" s="26">
        <v>0</v>
      </c>
    </row>
    <row r="1211" spans="1:22" ht="11.25" customHeight="1" x14ac:dyDescent="0.2">
      <c r="A1211" s="15" t="s">
        <v>57</v>
      </c>
      <c r="B1211" s="15" t="s">
        <v>20</v>
      </c>
      <c r="C1211" s="15" t="s">
        <v>37</v>
      </c>
      <c r="D1211" s="15" t="s">
        <v>21</v>
      </c>
      <c r="E1211" s="15" t="s">
        <v>10</v>
      </c>
      <c r="F1211" s="15" t="s">
        <v>12</v>
      </c>
      <c r="G1211" s="25" t="s">
        <v>78</v>
      </c>
      <c r="H1211" s="25" t="s">
        <v>78</v>
      </c>
      <c r="I1211" s="25" t="s">
        <v>78</v>
      </c>
      <c r="J1211" s="25">
        <v>0</v>
      </c>
      <c r="K1211" s="24" t="s">
        <v>78</v>
      </c>
      <c r="L1211" s="25" t="s">
        <v>78</v>
      </c>
      <c r="M1211" s="25" t="s">
        <v>78</v>
      </c>
      <c r="N1211" s="26">
        <v>0</v>
      </c>
      <c r="O1211" s="24" t="s">
        <v>78</v>
      </c>
      <c r="P1211" s="25" t="s">
        <v>78</v>
      </c>
      <c r="Q1211" s="25" t="s">
        <v>78</v>
      </c>
      <c r="R1211" s="26">
        <v>0</v>
      </c>
      <c r="S1211" s="25" t="s">
        <v>78</v>
      </c>
      <c r="T1211" s="25" t="s">
        <v>78</v>
      </c>
      <c r="U1211" s="25" t="s">
        <v>78</v>
      </c>
      <c r="V1211" s="26">
        <v>0</v>
      </c>
    </row>
    <row r="1212" spans="1:22" ht="11.25" customHeight="1" x14ac:dyDescent="0.2">
      <c r="A1212" s="15" t="s">
        <v>57</v>
      </c>
      <c r="B1212" s="15" t="s">
        <v>20</v>
      </c>
      <c r="C1212" s="15" t="s">
        <v>37</v>
      </c>
      <c r="D1212" s="15" t="s">
        <v>21</v>
      </c>
      <c r="E1212" s="15" t="s">
        <v>10</v>
      </c>
      <c r="F1212" s="15" t="s">
        <v>13</v>
      </c>
      <c r="G1212" s="25" t="s">
        <v>78</v>
      </c>
      <c r="H1212" s="25" t="s">
        <v>78</v>
      </c>
      <c r="I1212" s="25" t="s">
        <v>78</v>
      </c>
      <c r="J1212" s="25">
        <v>0</v>
      </c>
      <c r="K1212" s="24" t="s">
        <v>78</v>
      </c>
      <c r="L1212" s="25" t="s">
        <v>78</v>
      </c>
      <c r="M1212" s="25" t="s">
        <v>78</v>
      </c>
      <c r="N1212" s="26">
        <v>0</v>
      </c>
      <c r="O1212" s="24" t="s">
        <v>78</v>
      </c>
      <c r="P1212" s="25" t="s">
        <v>78</v>
      </c>
      <c r="Q1212" s="25" t="s">
        <v>78</v>
      </c>
      <c r="R1212" s="26">
        <v>0</v>
      </c>
      <c r="S1212" s="25" t="s">
        <v>78</v>
      </c>
      <c r="T1212" s="25" t="s">
        <v>78</v>
      </c>
      <c r="U1212" s="25" t="s">
        <v>78</v>
      </c>
      <c r="V1212" s="26">
        <v>0</v>
      </c>
    </row>
    <row r="1213" spans="1:22" ht="11.25" customHeight="1" x14ac:dyDescent="0.2">
      <c r="A1213" s="15" t="s">
        <v>57</v>
      </c>
      <c r="B1213" s="15" t="s">
        <v>20</v>
      </c>
      <c r="C1213" s="15" t="s">
        <v>37</v>
      </c>
      <c r="D1213" s="15" t="s">
        <v>21</v>
      </c>
      <c r="E1213" s="15" t="s">
        <v>10</v>
      </c>
      <c r="F1213" s="15" t="s">
        <v>14</v>
      </c>
      <c r="G1213" s="25" t="s">
        <v>78</v>
      </c>
      <c r="H1213" s="25" t="s">
        <v>78</v>
      </c>
      <c r="I1213" s="25" t="s">
        <v>78</v>
      </c>
      <c r="J1213" s="25">
        <v>0</v>
      </c>
      <c r="K1213" s="24" t="s">
        <v>78</v>
      </c>
      <c r="L1213" s="25" t="s">
        <v>78</v>
      </c>
      <c r="M1213" s="25" t="s">
        <v>78</v>
      </c>
      <c r="N1213" s="26">
        <v>0</v>
      </c>
      <c r="O1213" s="24" t="s">
        <v>78</v>
      </c>
      <c r="P1213" s="25" t="s">
        <v>78</v>
      </c>
      <c r="Q1213" s="25" t="s">
        <v>78</v>
      </c>
      <c r="R1213" s="26">
        <v>0</v>
      </c>
      <c r="S1213" s="25" t="s">
        <v>78</v>
      </c>
      <c r="T1213" s="25" t="s">
        <v>78</v>
      </c>
      <c r="U1213" s="25" t="s">
        <v>78</v>
      </c>
      <c r="V1213" s="26">
        <v>0</v>
      </c>
    </row>
    <row r="1214" spans="1:22" ht="11.25" customHeight="1" x14ac:dyDescent="0.2">
      <c r="A1214" s="15" t="s">
        <v>57</v>
      </c>
      <c r="B1214" s="15" t="s">
        <v>20</v>
      </c>
      <c r="C1214" s="15" t="s">
        <v>37</v>
      </c>
      <c r="D1214" s="15" t="s">
        <v>19</v>
      </c>
      <c r="E1214" s="15" t="s">
        <v>10</v>
      </c>
      <c r="F1214" s="15" t="s">
        <v>12</v>
      </c>
      <c r="G1214" s="25" t="s">
        <v>78</v>
      </c>
      <c r="H1214" s="25" t="s">
        <v>78</v>
      </c>
      <c r="I1214" s="25" t="s">
        <v>78</v>
      </c>
      <c r="J1214" s="25">
        <v>0</v>
      </c>
      <c r="K1214" s="24" t="s">
        <v>78</v>
      </c>
      <c r="L1214" s="25" t="s">
        <v>78</v>
      </c>
      <c r="M1214" s="25" t="s">
        <v>78</v>
      </c>
      <c r="N1214" s="26">
        <v>0</v>
      </c>
      <c r="O1214" s="24" t="s">
        <v>78</v>
      </c>
      <c r="P1214" s="25" t="s">
        <v>78</v>
      </c>
      <c r="Q1214" s="25" t="s">
        <v>78</v>
      </c>
      <c r="R1214" s="26">
        <v>0</v>
      </c>
      <c r="S1214" s="25" t="s">
        <v>78</v>
      </c>
      <c r="T1214" s="25" t="s">
        <v>78</v>
      </c>
      <c r="U1214" s="25" t="s">
        <v>78</v>
      </c>
      <c r="V1214" s="26">
        <v>0</v>
      </c>
    </row>
    <row r="1215" spans="1:22" ht="11.25" customHeight="1" x14ac:dyDescent="0.2">
      <c r="A1215" s="15" t="s">
        <v>57</v>
      </c>
      <c r="B1215" s="15" t="s">
        <v>20</v>
      </c>
      <c r="C1215" s="15" t="s">
        <v>37</v>
      </c>
      <c r="D1215" s="15" t="s">
        <v>19</v>
      </c>
      <c r="E1215" s="15" t="s">
        <v>10</v>
      </c>
      <c r="F1215" s="15" t="s">
        <v>13</v>
      </c>
      <c r="G1215" s="25" t="s">
        <v>78</v>
      </c>
      <c r="H1215" s="25" t="s">
        <v>78</v>
      </c>
      <c r="I1215" s="25" t="s">
        <v>78</v>
      </c>
      <c r="J1215" s="25">
        <v>0</v>
      </c>
      <c r="K1215" s="24" t="s">
        <v>78</v>
      </c>
      <c r="L1215" s="25" t="s">
        <v>78</v>
      </c>
      <c r="M1215" s="25" t="s">
        <v>78</v>
      </c>
      <c r="N1215" s="26">
        <v>0</v>
      </c>
      <c r="O1215" s="24" t="s">
        <v>78</v>
      </c>
      <c r="P1215" s="25" t="s">
        <v>78</v>
      </c>
      <c r="Q1215" s="25" t="s">
        <v>78</v>
      </c>
      <c r="R1215" s="26">
        <v>0</v>
      </c>
      <c r="S1215" s="25" t="s">
        <v>78</v>
      </c>
      <c r="T1215" s="25" t="s">
        <v>78</v>
      </c>
      <c r="U1215" s="25" t="s">
        <v>78</v>
      </c>
      <c r="V1215" s="26">
        <v>0</v>
      </c>
    </row>
    <row r="1216" spans="1:22" ht="11.25" customHeight="1" x14ac:dyDescent="0.2">
      <c r="A1216" s="15" t="s">
        <v>57</v>
      </c>
      <c r="B1216" s="15" t="s">
        <v>20</v>
      </c>
      <c r="C1216" s="15" t="s">
        <v>37</v>
      </c>
      <c r="D1216" s="15" t="s">
        <v>19</v>
      </c>
      <c r="E1216" s="15" t="s">
        <v>10</v>
      </c>
      <c r="F1216" s="15" t="s">
        <v>14</v>
      </c>
      <c r="G1216" s="25" t="s">
        <v>78</v>
      </c>
      <c r="H1216" s="25" t="s">
        <v>78</v>
      </c>
      <c r="I1216" s="25" t="s">
        <v>78</v>
      </c>
      <c r="J1216" s="25">
        <v>0</v>
      </c>
      <c r="K1216" s="24" t="s">
        <v>78</v>
      </c>
      <c r="L1216" s="25" t="s">
        <v>78</v>
      </c>
      <c r="M1216" s="25" t="s">
        <v>78</v>
      </c>
      <c r="N1216" s="26">
        <v>0</v>
      </c>
      <c r="O1216" s="24" t="s">
        <v>78</v>
      </c>
      <c r="P1216" s="25" t="s">
        <v>78</v>
      </c>
      <c r="Q1216" s="25" t="s">
        <v>78</v>
      </c>
      <c r="R1216" s="26">
        <v>0</v>
      </c>
      <c r="S1216" s="25" t="s">
        <v>78</v>
      </c>
      <c r="T1216" s="25" t="s">
        <v>78</v>
      </c>
      <c r="U1216" s="25" t="s">
        <v>78</v>
      </c>
      <c r="V1216" s="26">
        <v>0</v>
      </c>
    </row>
    <row r="1217" spans="1:22" ht="11.25" customHeight="1" x14ac:dyDescent="0.2">
      <c r="A1217" s="15" t="s">
        <v>57</v>
      </c>
      <c r="B1217" s="15" t="s">
        <v>20</v>
      </c>
      <c r="C1217" s="15" t="s">
        <v>37</v>
      </c>
      <c r="D1217" s="15" t="s">
        <v>22</v>
      </c>
      <c r="E1217" s="15" t="s">
        <v>10</v>
      </c>
      <c r="F1217" s="15" t="s">
        <v>12</v>
      </c>
      <c r="G1217" s="25">
        <v>0</v>
      </c>
      <c r="H1217" s="25">
        <v>0</v>
      </c>
      <c r="I1217" s="25">
        <v>0</v>
      </c>
      <c r="J1217" s="25">
        <v>0</v>
      </c>
      <c r="K1217" s="24">
        <v>0</v>
      </c>
      <c r="L1217" s="25">
        <v>0</v>
      </c>
      <c r="M1217" s="25">
        <v>0</v>
      </c>
      <c r="N1217" s="26">
        <v>0</v>
      </c>
      <c r="O1217" s="24">
        <v>0</v>
      </c>
      <c r="P1217" s="25">
        <v>0</v>
      </c>
      <c r="Q1217" s="25">
        <v>0</v>
      </c>
      <c r="R1217" s="26">
        <v>0</v>
      </c>
      <c r="S1217" s="25">
        <v>0</v>
      </c>
      <c r="T1217" s="25">
        <v>0</v>
      </c>
      <c r="U1217" s="25">
        <v>0</v>
      </c>
      <c r="V1217" s="26">
        <v>0</v>
      </c>
    </row>
    <row r="1218" spans="1:22" ht="11.25" customHeight="1" x14ac:dyDescent="0.2">
      <c r="A1218" s="15" t="s">
        <v>57</v>
      </c>
      <c r="B1218" s="15" t="s">
        <v>20</v>
      </c>
      <c r="C1218" s="15" t="s">
        <v>37</v>
      </c>
      <c r="D1218" s="15" t="s">
        <v>22</v>
      </c>
      <c r="E1218" s="15" t="s">
        <v>10</v>
      </c>
      <c r="F1218" s="15" t="s">
        <v>13</v>
      </c>
      <c r="G1218" s="25">
        <v>0</v>
      </c>
      <c r="H1218" s="25">
        <v>0</v>
      </c>
      <c r="I1218" s="25">
        <v>0</v>
      </c>
      <c r="J1218" s="25">
        <v>0</v>
      </c>
      <c r="K1218" s="24">
        <v>0</v>
      </c>
      <c r="L1218" s="25">
        <v>0</v>
      </c>
      <c r="M1218" s="25">
        <v>0</v>
      </c>
      <c r="N1218" s="26">
        <v>0</v>
      </c>
      <c r="O1218" s="24">
        <v>0</v>
      </c>
      <c r="P1218" s="25">
        <v>0</v>
      </c>
      <c r="Q1218" s="25">
        <v>0</v>
      </c>
      <c r="R1218" s="26">
        <v>0</v>
      </c>
      <c r="S1218" s="25">
        <v>0</v>
      </c>
      <c r="T1218" s="25">
        <v>0</v>
      </c>
      <c r="U1218" s="25">
        <v>0</v>
      </c>
      <c r="V1218" s="26">
        <v>0</v>
      </c>
    </row>
    <row r="1219" spans="1:22" ht="11.25" customHeight="1" x14ac:dyDescent="0.2">
      <c r="A1219" s="15" t="s">
        <v>57</v>
      </c>
      <c r="B1219" s="15" t="s">
        <v>20</v>
      </c>
      <c r="C1219" s="15" t="s">
        <v>37</v>
      </c>
      <c r="D1219" s="15" t="s">
        <v>22</v>
      </c>
      <c r="E1219" s="15" t="s">
        <v>10</v>
      </c>
      <c r="F1219" s="15" t="s">
        <v>14</v>
      </c>
      <c r="G1219" s="25">
        <v>0</v>
      </c>
      <c r="H1219" s="25">
        <v>0</v>
      </c>
      <c r="I1219" s="25">
        <v>0</v>
      </c>
      <c r="J1219" s="25">
        <v>0</v>
      </c>
      <c r="K1219" s="24">
        <v>0</v>
      </c>
      <c r="L1219" s="25">
        <v>0</v>
      </c>
      <c r="M1219" s="25">
        <v>0</v>
      </c>
      <c r="N1219" s="26">
        <v>0</v>
      </c>
      <c r="O1219" s="24">
        <v>0</v>
      </c>
      <c r="P1219" s="25">
        <v>0</v>
      </c>
      <c r="Q1219" s="25">
        <v>0</v>
      </c>
      <c r="R1219" s="26">
        <v>0</v>
      </c>
      <c r="S1219" s="25">
        <v>0</v>
      </c>
      <c r="T1219" s="25">
        <v>0</v>
      </c>
      <c r="U1219" s="25">
        <v>0</v>
      </c>
      <c r="V1219" s="26">
        <v>0</v>
      </c>
    </row>
    <row r="1220" spans="1:22" ht="11.25" customHeight="1" x14ac:dyDescent="0.2">
      <c r="A1220" s="15" t="s">
        <v>57</v>
      </c>
      <c r="B1220" s="15" t="s">
        <v>20</v>
      </c>
      <c r="C1220" s="15" t="s">
        <v>37</v>
      </c>
      <c r="D1220" s="15" t="s">
        <v>10</v>
      </c>
      <c r="E1220" s="15" t="s">
        <v>10</v>
      </c>
      <c r="F1220" s="15" t="s">
        <v>12</v>
      </c>
      <c r="G1220" s="25">
        <v>6</v>
      </c>
      <c r="H1220" s="25" t="s">
        <v>78</v>
      </c>
      <c r="I1220" s="25" t="s">
        <v>78</v>
      </c>
      <c r="J1220" s="25" t="s">
        <v>78</v>
      </c>
      <c r="K1220" s="24">
        <v>204050</v>
      </c>
      <c r="L1220" s="25" t="s">
        <v>78</v>
      </c>
      <c r="M1220" s="25" t="s">
        <v>78</v>
      </c>
      <c r="N1220" s="26" t="s">
        <v>78</v>
      </c>
      <c r="O1220" s="24">
        <v>32274</v>
      </c>
      <c r="P1220" s="25" t="s">
        <v>78</v>
      </c>
      <c r="Q1220" s="25" t="s">
        <v>78</v>
      </c>
      <c r="R1220" s="26" t="s">
        <v>78</v>
      </c>
      <c r="S1220" s="25">
        <v>68018</v>
      </c>
      <c r="T1220" s="25" t="s">
        <v>78</v>
      </c>
      <c r="U1220" s="25" t="s">
        <v>78</v>
      </c>
      <c r="V1220" s="26" t="s">
        <v>78</v>
      </c>
    </row>
    <row r="1221" spans="1:22" ht="11.25" customHeight="1" x14ac:dyDescent="0.2">
      <c r="A1221" s="15" t="s">
        <v>57</v>
      </c>
      <c r="B1221" s="15" t="s">
        <v>20</v>
      </c>
      <c r="C1221" s="15" t="s">
        <v>37</v>
      </c>
      <c r="D1221" s="15" t="s">
        <v>10</v>
      </c>
      <c r="E1221" s="15" t="s">
        <v>10</v>
      </c>
      <c r="F1221" s="15" t="s">
        <v>13</v>
      </c>
      <c r="G1221" s="25">
        <v>0</v>
      </c>
      <c r="H1221" s="25" t="s">
        <v>78</v>
      </c>
      <c r="I1221" s="25" t="s">
        <v>78</v>
      </c>
      <c r="J1221" s="25" t="s">
        <v>78</v>
      </c>
      <c r="K1221" s="24">
        <v>0</v>
      </c>
      <c r="L1221" s="25" t="s">
        <v>78</v>
      </c>
      <c r="M1221" s="25" t="s">
        <v>78</v>
      </c>
      <c r="N1221" s="26" t="s">
        <v>78</v>
      </c>
      <c r="O1221" s="24">
        <v>0</v>
      </c>
      <c r="P1221" s="25" t="s">
        <v>78</v>
      </c>
      <c r="Q1221" s="25" t="s">
        <v>78</v>
      </c>
      <c r="R1221" s="26" t="s">
        <v>78</v>
      </c>
      <c r="S1221" s="25">
        <v>0</v>
      </c>
      <c r="T1221" s="25" t="s">
        <v>78</v>
      </c>
      <c r="U1221" s="25" t="s">
        <v>78</v>
      </c>
      <c r="V1221" s="26" t="s">
        <v>78</v>
      </c>
    </row>
    <row r="1222" spans="1:22" ht="11.25" customHeight="1" x14ac:dyDescent="0.2">
      <c r="A1222" s="15" t="s">
        <v>57</v>
      </c>
      <c r="B1222" s="15" t="s">
        <v>20</v>
      </c>
      <c r="C1222" s="15" t="s">
        <v>37</v>
      </c>
      <c r="D1222" s="15" t="s">
        <v>10</v>
      </c>
      <c r="E1222" s="15" t="s">
        <v>10</v>
      </c>
      <c r="F1222" s="15" t="s">
        <v>14</v>
      </c>
      <c r="G1222" s="25">
        <v>6</v>
      </c>
      <c r="H1222" s="25">
        <v>5</v>
      </c>
      <c r="I1222" s="25">
        <v>7</v>
      </c>
      <c r="J1222" s="25" t="s">
        <v>78</v>
      </c>
      <c r="K1222" s="24">
        <v>204049</v>
      </c>
      <c r="L1222" s="25">
        <v>137521</v>
      </c>
      <c r="M1222" s="25">
        <v>45701</v>
      </c>
      <c r="N1222" s="26" t="s">
        <v>78</v>
      </c>
      <c r="O1222" s="24">
        <v>32275</v>
      </c>
      <c r="P1222" s="25">
        <v>30234</v>
      </c>
      <c r="Q1222" s="25">
        <v>6834</v>
      </c>
      <c r="R1222" s="26" t="s">
        <v>78</v>
      </c>
      <c r="S1222" s="25">
        <v>68018</v>
      </c>
      <c r="T1222" s="25">
        <v>45838</v>
      </c>
      <c r="U1222" s="25">
        <v>9142</v>
      </c>
      <c r="V1222" s="26" t="s">
        <v>78</v>
      </c>
    </row>
    <row r="1224" spans="1:22" x14ac:dyDescent="0.2">
      <c r="A1224" s="21" t="s">
        <v>52</v>
      </c>
    </row>
    <row r="1225" spans="1:22" x14ac:dyDescent="0.2">
      <c r="A1225" s="22" t="s">
        <v>54</v>
      </c>
    </row>
    <row r="1226" spans="1:22" x14ac:dyDescent="0.2">
      <c r="A1226" s="21" t="s">
        <v>53</v>
      </c>
    </row>
    <row r="1228" spans="1:22" x14ac:dyDescent="0.2">
      <c r="A1228" s="13" t="s">
        <v>77</v>
      </c>
    </row>
  </sheetData>
  <mergeCells count="5">
    <mergeCell ref="G6:J6"/>
    <mergeCell ref="K6:N6"/>
    <mergeCell ref="O6:R6"/>
    <mergeCell ref="S6:V6"/>
    <mergeCell ref="A1:XFD1"/>
  </mergeCells>
  <phoneticPr fontId="5" type="noConversion"/>
  <hyperlinks>
    <hyperlink ref="A1228" r:id="rId1" display="© Commonwealth of Australia 2019" xr:uid="{A5188DA0-18CA-41DC-A418-58FCBE0151BB}"/>
  </hyperlinks>
  <pageMargins left="0.78749999999999998" right="0.78749999999999998" top="1.0249999999999999" bottom="1.0249999999999999" header="0.78749999999999998" footer="0.78749999999999998"/>
  <pageSetup paperSize="9" orientation="portrait" horizontalDpi="300" verticalDpi="300" r:id="rId2"/>
  <headerFooter alignWithMargins="0">
    <oddHeader>&amp;C&amp;A</oddHeader>
    <oddFooter>&amp;CPage &amp;P</oddFooter>
  </headerFooter>
  <drawing r:id="rId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F0A2735-3163-4E46-94D3-BF925CA6A0CC}">
  <dimension ref="A1:V1228"/>
  <sheetViews>
    <sheetView zoomScaleNormal="100" workbookViewId="0">
      <pane xSplit="6" ySplit="7" topLeftCell="G8" activePane="bottomRight" state="frozen"/>
      <selection activeCell="A2" sqref="A2"/>
      <selection pane="topRight" activeCell="A2" sqref="A2"/>
      <selection pane="bottomLeft" activeCell="A2" sqref="A2"/>
      <selection pane="bottomRight" sqref="A1:XFD1"/>
    </sheetView>
  </sheetViews>
  <sheetFormatPr defaultRowHeight="12.75" x14ac:dyDescent="0.2"/>
  <cols>
    <col min="1" max="1" width="10.42578125" customWidth="1"/>
    <col min="2" max="2" width="18.140625" customWidth="1"/>
    <col min="3" max="3" width="20.28515625" customWidth="1"/>
    <col min="4" max="4" width="13.42578125" customWidth="1"/>
    <col min="5" max="5" width="12.28515625" bestFit="1" customWidth="1"/>
    <col min="6" max="6" width="12" customWidth="1"/>
    <col min="7" max="14" width="14.140625" customWidth="1"/>
    <col min="15" max="18" width="14.140625" style="7" customWidth="1"/>
    <col min="19" max="22" width="14.140625" customWidth="1"/>
  </cols>
  <sheetData>
    <row r="1" spans="1:22" s="33" customFormat="1" ht="67.5" customHeight="1" x14ac:dyDescent="0.2">
      <c r="A1" s="33" t="s">
        <v>51</v>
      </c>
    </row>
    <row r="2" spans="1:22" ht="22.5" customHeight="1" x14ac:dyDescent="0.25">
      <c r="A2" s="1" t="s">
        <v>70</v>
      </c>
      <c r="B2" s="1"/>
      <c r="C2" s="1"/>
      <c r="D2" s="1"/>
    </row>
    <row r="3" spans="1:22" ht="18.75" customHeight="1" x14ac:dyDescent="0.2">
      <c r="A3" s="6" t="s">
        <v>76</v>
      </c>
      <c r="B3" s="6"/>
      <c r="C3" s="6"/>
      <c r="D3" s="6"/>
      <c r="G3" s="10"/>
      <c r="H3" s="10"/>
      <c r="I3" s="10"/>
      <c r="J3" s="10"/>
    </row>
    <row r="4" spans="1:22" ht="24" customHeight="1" x14ac:dyDescent="0.2">
      <c r="A4" s="4" t="str">
        <f>"Table "&amp;Contents!B9</f>
        <v>Table 12.2</v>
      </c>
      <c r="B4" s="7" t="str">
        <f>Contents!C9</f>
        <v>Own unincorporated business income - Between 5-10 years since arrival - Number of earners, sum($), median($), mean($), by broad age group and sex, by visa group, by applicant status, by State and Territory, 2017-18 to 2020-21</v>
      </c>
      <c r="C4" s="4"/>
      <c r="D4" s="4"/>
      <c r="G4" s="10"/>
      <c r="H4" s="10"/>
      <c r="I4" s="10"/>
      <c r="J4" s="10"/>
      <c r="M4" s="4"/>
      <c r="O4"/>
      <c r="P4"/>
      <c r="Q4"/>
      <c r="R4"/>
    </row>
    <row r="5" spans="1:22" ht="13.5" customHeight="1" x14ac:dyDescent="0.2">
      <c r="A5" s="4"/>
      <c r="B5" s="4"/>
      <c r="C5" s="4"/>
      <c r="D5" s="4"/>
      <c r="G5" s="10"/>
      <c r="H5" s="10"/>
      <c r="I5" s="10"/>
      <c r="J5" s="10"/>
      <c r="M5" s="4"/>
      <c r="O5"/>
      <c r="P5"/>
      <c r="Q5"/>
      <c r="R5"/>
    </row>
    <row r="6" spans="1:22" ht="13.5" customHeight="1" x14ac:dyDescent="0.2">
      <c r="A6" s="5"/>
      <c r="B6" s="5"/>
      <c r="C6" s="5"/>
      <c r="D6" s="5"/>
      <c r="F6" s="14"/>
      <c r="G6" s="34" t="s">
        <v>7</v>
      </c>
      <c r="H6" s="35"/>
      <c r="I6" s="35"/>
      <c r="J6" s="35"/>
      <c r="K6" s="34" t="s">
        <v>8</v>
      </c>
      <c r="L6" s="35"/>
      <c r="M6" s="35"/>
      <c r="N6" s="36"/>
      <c r="O6" s="35" t="s">
        <v>5</v>
      </c>
      <c r="P6" s="35"/>
      <c r="Q6" s="35"/>
      <c r="R6" s="35"/>
      <c r="S6" s="34" t="s">
        <v>6</v>
      </c>
      <c r="T6" s="35"/>
      <c r="U6" s="35"/>
      <c r="V6" s="36"/>
    </row>
    <row r="7" spans="1:22" x14ac:dyDescent="0.2">
      <c r="A7" s="9" t="s">
        <v>56</v>
      </c>
      <c r="B7" s="9" t="s">
        <v>71</v>
      </c>
      <c r="C7" s="9" t="s">
        <v>72</v>
      </c>
      <c r="D7" s="9" t="s">
        <v>73</v>
      </c>
      <c r="E7" s="9" t="s">
        <v>74</v>
      </c>
      <c r="F7" s="9" t="s">
        <v>18</v>
      </c>
      <c r="G7" s="16" t="s">
        <v>49</v>
      </c>
      <c r="H7" s="10" t="s">
        <v>47</v>
      </c>
      <c r="I7" s="10" t="s">
        <v>48</v>
      </c>
      <c r="J7" s="10" t="s">
        <v>50</v>
      </c>
      <c r="K7" s="16" t="s">
        <v>49</v>
      </c>
      <c r="L7" s="10" t="s">
        <v>47</v>
      </c>
      <c r="M7" s="10" t="s">
        <v>48</v>
      </c>
      <c r="N7" s="17" t="s">
        <v>50</v>
      </c>
      <c r="O7" s="10" t="s">
        <v>49</v>
      </c>
      <c r="P7" s="10" t="s">
        <v>47</v>
      </c>
      <c r="Q7" s="10" t="s">
        <v>48</v>
      </c>
      <c r="R7" s="10" t="s">
        <v>50</v>
      </c>
      <c r="S7" s="16" t="s">
        <v>49</v>
      </c>
      <c r="T7" s="10" t="s">
        <v>47</v>
      </c>
      <c r="U7" s="10" t="s">
        <v>48</v>
      </c>
      <c r="V7" s="17" t="s">
        <v>50</v>
      </c>
    </row>
    <row r="8" spans="1:22" ht="11.25" customHeight="1" x14ac:dyDescent="0.2">
      <c r="A8" s="15" t="s">
        <v>57</v>
      </c>
      <c r="B8" s="15" t="s">
        <v>20</v>
      </c>
      <c r="C8" s="15" t="s">
        <v>33</v>
      </c>
      <c r="D8" s="15" t="s">
        <v>11</v>
      </c>
      <c r="E8" s="11" t="s">
        <v>10</v>
      </c>
      <c r="F8" s="9" t="s">
        <v>12</v>
      </c>
      <c r="G8" s="25">
        <v>2309</v>
      </c>
      <c r="H8" s="25">
        <v>2177</v>
      </c>
      <c r="I8" s="25">
        <v>1751</v>
      </c>
      <c r="J8" s="25">
        <v>1825</v>
      </c>
      <c r="K8" s="24">
        <v>41118175</v>
      </c>
      <c r="L8" s="25">
        <v>41763668</v>
      </c>
      <c r="M8" s="25">
        <v>29600382</v>
      </c>
      <c r="N8" s="26">
        <v>30437994</v>
      </c>
      <c r="O8" s="25">
        <v>14477</v>
      </c>
      <c r="P8" s="25">
        <v>15678</v>
      </c>
      <c r="Q8" s="25">
        <v>11835</v>
      </c>
      <c r="R8" s="25">
        <v>8844</v>
      </c>
      <c r="S8" s="24">
        <v>17815</v>
      </c>
      <c r="T8" s="25">
        <v>19213</v>
      </c>
      <c r="U8" s="25">
        <v>16931</v>
      </c>
      <c r="V8" s="26">
        <v>16681</v>
      </c>
    </row>
    <row r="9" spans="1:22" ht="11.25" customHeight="1" x14ac:dyDescent="0.2">
      <c r="A9" s="15" t="s">
        <v>57</v>
      </c>
      <c r="B9" s="15" t="s">
        <v>20</v>
      </c>
      <c r="C9" s="15" t="s">
        <v>33</v>
      </c>
      <c r="D9" s="15" t="s">
        <v>11</v>
      </c>
      <c r="E9" s="11" t="s">
        <v>10</v>
      </c>
      <c r="F9" s="9" t="s">
        <v>13</v>
      </c>
      <c r="G9" s="25">
        <v>768</v>
      </c>
      <c r="H9" s="25">
        <v>746</v>
      </c>
      <c r="I9" s="25">
        <v>742</v>
      </c>
      <c r="J9" s="25">
        <v>883</v>
      </c>
      <c r="K9" s="24">
        <v>9707624</v>
      </c>
      <c r="L9" s="25">
        <v>7716447</v>
      </c>
      <c r="M9" s="25">
        <v>8246776</v>
      </c>
      <c r="N9" s="26">
        <v>10329267</v>
      </c>
      <c r="O9" s="25">
        <v>8572</v>
      </c>
      <c r="P9" s="25">
        <v>5408</v>
      </c>
      <c r="Q9" s="25">
        <v>6068</v>
      </c>
      <c r="R9" s="25">
        <v>4802</v>
      </c>
      <c r="S9" s="24">
        <v>12592</v>
      </c>
      <c r="T9" s="25">
        <v>10300</v>
      </c>
      <c r="U9" s="25">
        <v>11156</v>
      </c>
      <c r="V9" s="26">
        <v>11700</v>
      </c>
    </row>
    <row r="10" spans="1:22" ht="11.25" customHeight="1" x14ac:dyDescent="0.2">
      <c r="A10" s="15" t="s">
        <v>57</v>
      </c>
      <c r="B10" s="15" t="s">
        <v>20</v>
      </c>
      <c r="C10" s="15" t="s">
        <v>33</v>
      </c>
      <c r="D10" s="11" t="s">
        <v>11</v>
      </c>
      <c r="E10" s="11" t="s">
        <v>10</v>
      </c>
      <c r="F10" s="9" t="s">
        <v>14</v>
      </c>
      <c r="G10" s="25">
        <v>3082</v>
      </c>
      <c r="H10" s="25">
        <v>2925</v>
      </c>
      <c r="I10" s="25">
        <v>2488</v>
      </c>
      <c r="J10" s="25">
        <v>2705</v>
      </c>
      <c r="K10" s="24">
        <v>50825798</v>
      </c>
      <c r="L10" s="25">
        <v>49480119</v>
      </c>
      <c r="M10" s="25">
        <v>37847158</v>
      </c>
      <c r="N10" s="26">
        <v>40767259</v>
      </c>
      <c r="O10" s="25">
        <v>12623</v>
      </c>
      <c r="P10" s="25">
        <v>11930</v>
      </c>
      <c r="Q10" s="25">
        <v>9895</v>
      </c>
      <c r="R10" s="25">
        <v>7033</v>
      </c>
      <c r="S10" s="24">
        <v>16509</v>
      </c>
      <c r="T10" s="25">
        <v>16927</v>
      </c>
      <c r="U10" s="25">
        <v>15216</v>
      </c>
      <c r="V10" s="26">
        <v>15057</v>
      </c>
    </row>
    <row r="11" spans="1:22" ht="11.25" customHeight="1" x14ac:dyDescent="0.2">
      <c r="A11" s="15" t="s">
        <v>57</v>
      </c>
      <c r="B11" s="15" t="s">
        <v>20</v>
      </c>
      <c r="C11" s="15" t="s">
        <v>33</v>
      </c>
      <c r="D11" s="11" t="s">
        <v>15</v>
      </c>
      <c r="E11" s="11" t="s">
        <v>10</v>
      </c>
      <c r="F11" s="9" t="s">
        <v>12</v>
      </c>
      <c r="G11" s="25">
        <v>22058</v>
      </c>
      <c r="H11" s="25">
        <v>21329</v>
      </c>
      <c r="I11" s="25">
        <v>20809</v>
      </c>
      <c r="J11" s="25">
        <v>20963</v>
      </c>
      <c r="K11" s="24">
        <v>416968977</v>
      </c>
      <c r="L11" s="25">
        <v>422812355</v>
      </c>
      <c r="M11" s="25">
        <v>399166637</v>
      </c>
      <c r="N11" s="26">
        <v>452153329</v>
      </c>
      <c r="O11" s="25">
        <v>12443</v>
      </c>
      <c r="P11" s="25">
        <v>13274</v>
      </c>
      <c r="Q11" s="25">
        <v>12031</v>
      </c>
      <c r="R11" s="25">
        <v>13555</v>
      </c>
      <c r="S11" s="24">
        <v>18905</v>
      </c>
      <c r="T11" s="25">
        <v>19827</v>
      </c>
      <c r="U11" s="25">
        <v>19183</v>
      </c>
      <c r="V11" s="26">
        <v>21567</v>
      </c>
    </row>
    <row r="12" spans="1:22" ht="11.25" customHeight="1" x14ac:dyDescent="0.2">
      <c r="A12" s="15" t="s">
        <v>57</v>
      </c>
      <c r="B12" s="15" t="s">
        <v>20</v>
      </c>
      <c r="C12" s="15" t="s">
        <v>33</v>
      </c>
      <c r="D12" s="11" t="s">
        <v>15</v>
      </c>
      <c r="E12" s="11" t="s">
        <v>10</v>
      </c>
      <c r="F12" s="9" t="s">
        <v>13</v>
      </c>
      <c r="G12" s="25">
        <v>12025</v>
      </c>
      <c r="H12" s="25">
        <v>12394</v>
      </c>
      <c r="I12" s="25">
        <v>12269</v>
      </c>
      <c r="J12" s="25">
        <v>13615</v>
      </c>
      <c r="K12" s="24">
        <v>200480526</v>
      </c>
      <c r="L12" s="25">
        <v>210266344</v>
      </c>
      <c r="M12" s="25">
        <v>211328862</v>
      </c>
      <c r="N12" s="26">
        <v>259130125</v>
      </c>
      <c r="O12" s="25">
        <v>8678</v>
      </c>
      <c r="P12" s="25">
        <v>8946</v>
      </c>
      <c r="Q12" s="25">
        <v>9208</v>
      </c>
      <c r="R12" s="25">
        <v>9003</v>
      </c>
      <c r="S12" s="24">
        <v>16670</v>
      </c>
      <c r="T12" s="25">
        <v>16961</v>
      </c>
      <c r="U12" s="25">
        <v>17228</v>
      </c>
      <c r="V12" s="26">
        <v>19039</v>
      </c>
    </row>
    <row r="13" spans="1:22" ht="11.25" customHeight="1" x14ac:dyDescent="0.2">
      <c r="A13" s="15" t="s">
        <v>57</v>
      </c>
      <c r="B13" s="15" t="s">
        <v>20</v>
      </c>
      <c r="C13" s="15" t="s">
        <v>33</v>
      </c>
      <c r="D13" s="11" t="s">
        <v>15</v>
      </c>
      <c r="E13" s="9" t="s">
        <v>10</v>
      </c>
      <c r="F13" s="9" t="s">
        <v>14</v>
      </c>
      <c r="G13" s="25">
        <v>34082</v>
      </c>
      <c r="H13" s="25">
        <v>33725</v>
      </c>
      <c r="I13" s="25">
        <v>33074</v>
      </c>
      <c r="J13" s="25">
        <v>34577</v>
      </c>
      <c r="K13" s="24">
        <v>617449503</v>
      </c>
      <c r="L13" s="25">
        <v>633078697</v>
      </c>
      <c r="M13" s="25">
        <v>610495497</v>
      </c>
      <c r="N13" s="26">
        <v>711283454</v>
      </c>
      <c r="O13" s="25">
        <v>10877</v>
      </c>
      <c r="P13" s="25">
        <v>11413</v>
      </c>
      <c r="Q13" s="25">
        <v>10831</v>
      </c>
      <c r="R13" s="25">
        <v>11468</v>
      </c>
      <c r="S13" s="24">
        <v>18116</v>
      </c>
      <c r="T13" s="25">
        <v>18770</v>
      </c>
      <c r="U13" s="25">
        <v>18457</v>
      </c>
      <c r="V13" s="26">
        <v>20570</v>
      </c>
    </row>
    <row r="14" spans="1:22" ht="11.25" customHeight="1" x14ac:dyDescent="0.2">
      <c r="A14" s="15" t="s">
        <v>57</v>
      </c>
      <c r="B14" s="15" t="s">
        <v>20</v>
      </c>
      <c r="C14" s="15" t="s">
        <v>33</v>
      </c>
      <c r="D14" s="11" t="s">
        <v>16</v>
      </c>
      <c r="E14" s="9" t="s">
        <v>10</v>
      </c>
      <c r="F14" s="9" t="s">
        <v>12</v>
      </c>
      <c r="G14" s="25">
        <v>26038</v>
      </c>
      <c r="H14" s="25">
        <v>26490</v>
      </c>
      <c r="I14" s="25">
        <v>26899</v>
      </c>
      <c r="J14" s="25">
        <v>28244</v>
      </c>
      <c r="K14" s="24">
        <v>763458196</v>
      </c>
      <c r="L14" s="25">
        <v>831868197</v>
      </c>
      <c r="M14" s="25">
        <v>797403095</v>
      </c>
      <c r="N14" s="26">
        <v>940157102</v>
      </c>
      <c r="O14" s="25">
        <v>14460</v>
      </c>
      <c r="P14" s="25">
        <v>14873</v>
      </c>
      <c r="Q14" s="25">
        <v>13902</v>
      </c>
      <c r="R14" s="25">
        <v>17600</v>
      </c>
      <c r="S14" s="24">
        <v>29317</v>
      </c>
      <c r="T14" s="25">
        <v>31409</v>
      </c>
      <c r="U14" s="25">
        <v>29645</v>
      </c>
      <c r="V14" s="26">
        <v>33285</v>
      </c>
    </row>
    <row r="15" spans="1:22" ht="11.25" customHeight="1" x14ac:dyDescent="0.2">
      <c r="A15" s="15" t="s">
        <v>57</v>
      </c>
      <c r="B15" s="15" t="s">
        <v>20</v>
      </c>
      <c r="C15" s="15" t="s">
        <v>33</v>
      </c>
      <c r="D15" s="11" t="s">
        <v>16</v>
      </c>
      <c r="E15" s="9" t="s">
        <v>10</v>
      </c>
      <c r="F15" s="9" t="s">
        <v>13</v>
      </c>
      <c r="G15" s="25">
        <v>14589</v>
      </c>
      <c r="H15" s="25">
        <v>15500</v>
      </c>
      <c r="I15" s="25">
        <v>16070</v>
      </c>
      <c r="J15" s="25">
        <v>18065</v>
      </c>
      <c r="K15" s="24">
        <v>344912671</v>
      </c>
      <c r="L15" s="25">
        <v>376358825</v>
      </c>
      <c r="M15" s="25">
        <v>382436862</v>
      </c>
      <c r="N15" s="26">
        <v>480042509</v>
      </c>
      <c r="O15" s="25">
        <v>10989</v>
      </c>
      <c r="P15" s="25">
        <v>10843</v>
      </c>
      <c r="Q15" s="25">
        <v>10153</v>
      </c>
      <c r="R15" s="25">
        <v>11947</v>
      </c>
      <c r="S15" s="24">
        <v>23643</v>
      </c>
      <c r="T15" s="25">
        <v>24288</v>
      </c>
      <c r="U15" s="25">
        <v>23797</v>
      </c>
      <c r="V15" s="26">
        <v>26576</v>
      </c>
    </row>
    <row r="16" spans="1:22" ht="11.25" customHeight="1" x14ac:dyDescent="0.2">
      <c r="A16" s="15" t="s">
        <v>57</v>
      </c>
      <c r="B16" s="15" t="s">
        <v>20</v>
      </c>
      <c r="C16" s="15" t="s">
        <v>33</v>
      </c>
      <c r="D16" s="11" t="s">
        <v>16</v>
      </c>
      <c r="E16" s="9" t="s">
        <v>10</v>
      </c>
      <c r="F16" s="9" t="s">
        <v>14</v>
      </c>
      <c r="G16" s="25">
        <v>40630</v>
      </c>
      <c r="H16" s="25">
        <v>41987</v>
      </c>
      <c r="I16" s="25">
        <v>42967</v>
      </c>
      <c r="J16" s="25">
        <v>46309</v>
      </c>
      <c r="K16" s="24">
        <v>1108370860</v>
      </c>
      <c r="L16" s="25">
        <v>1208227019</v>
      </c>
      <c r="M16" s="25">
        <v>1179839959</v>
      </c>
      <c r="N16" s="26">
        <v>1420199616</v>
      </c>
      <c r="O16" s="25">
        <v>13013</v>
      </c>
      <c r="P16" s="25">
        <v>13289</v>
      </c>
      <c r="Q16" s="25">
        <v>12299</v>
      </c>
      <c r="R16" s="25">
        <v>14998</v>
      </c>
      <c r="S16" s="24">
        <v>27284</v>
      </c>
      <c r="T16" s="25">
        <v>28778</v>
      </c>
      <c r="U16" s="25">
        <v>27461</v>
      </c>
      <c r="V16" s="26">
        <v>30668</v>
      </c>
    </row>
    <row r="17" spans="1:22" ht="11.25" customHeight="1" x14ac:dyDescent="0.2">
      <c r="A17" s="15" t="s">
        <v>57</v>
      </c>
      <c r="B17" s="15" t="s">
        <v>20</v>
      </c>
      <c r="C17" s="15" t="s">
        <v>33</v>
      </c>
      <c r="D17" s="11" t="s">
        <v>17</v>
      </c>
      <c r="E17" s="9" t="s">
        <v>10</v>
      </c>
      <c r="F17" s="9" t="s">
        <v>12</v>
      </c>
      <c r="G17" s="25">
        <v>9850</v>
      </c>
      <c r="H17" s="25">
        <v>9477</v>
      </c>
      <c r="I17" s="25">
        <v>9086</v>
      </c>
      <c r="J17" s="25">
        <v>9157</v>
      </c>
      <c r="K17" s="24">
        <v>384798411</v>
      </c>
      <c r="L17" s="25">
        <v>379171619</v>
      </c>
      <c r="M17" s="25">
        <v>367190204</v>
      </c>
      <c r="N17" s="26">
        <v>435225040</v>
      </c>
      <c r="O17" s="25">
        <v>18157</v>
      </c>
      <c r="P17" s="25">
        <v>19054</v>
      </c>
      <c r="Q17" s="25">
        <v>17625</v>
      </c>
      <c r="R17" s="25">
        <v>21668</v>
      </c>
      <c r="S17" s="24">
        <v>39077</v>
      </c>
      <c r="T17" s="25">
        <v>40008</v>
      </c>
      <c r="U17" s="25">
        <v>40406</v>
      </c>
      <c r="V17" s="26">
        <v>47519</v>
      </c>
    </row>
    <row r="18" spans="1:22" ht="11.25" customHeight="1" x14ac:dyDescent="0.2">
      <c r="A18" s="15" t="s">
        <v>57</v>
      </c>
      <c r="B18" s="15" t="s">
        <v>20</v>
      </c>
      <c r="C18" s="15" t="s">
        <v>33</v>
      </c>
      <c r="D18" s="11" t="s">
        <v>17</v>
      </c>
      <c r="E18" s="9" t="s">
        <v>10</v>
      </c>
      <c r="F18" s="9" t="s">
        <v>13</v>
      </c>
      <c r="G18" s="25">
        <v>5489</v>
      </c>
      <c r="H18" s="25">
        <v>5504</v>
      </c>
      <c r="I18" s="25">
        <v>5471</v>
      </c>
      <c r="J18" s="25">
        <v>5701</v>
      </c>
      <c r="K18" s="24">
        <v>147243046</v>
      </c>
      <c r="L18" s="25">
        <v>168756744</v>
      </c>
      <c r="M18" s="25">
        <v>158003272</v>
      </c>
      <c r="N18" s="26">
        <v>178001713</v>
      </c>
      <c r="O18" s="25">
        <v>13779</v>
      </c>
      <c r="P18" s="25">
        <v>14957</v>
      </c>
      <c r="Q18" s="25">
        <v>13527</v>
      </c>
      <c r="R18" s="25">
        <v>16203</v>
      </c>
      <c r="S18" s="24">
        <v>26822</v>
      </c>
      <c r="T18" s="25">
        <v>30663</v>
      </c>
      <c r="U18" s="25">
        <v>28896</v>
      </c>
      <c r="V18" s="26">
        <v>31214</v>
      </c>
    </row>
    <row r="19" spans="1:22" ht="11.25" customHeight="1" x14ac:dyDescent="0.2">
      <c r="A19" s="15" t="s">
        <v>57</v>
      </c>
      <c r="B19" s="15" t="s">
        <v>20</v>
      </c>
      <c r="C19" s="15" t="s">
        <v>33</v>
      </c>
      <c r="D19" s="11" t="s">
        <v>17</v>
      </c>
      <c r="E19" s="9" t="s">
        <v>10</v>
      </c>
      <c r="F19" s="9" t="s">
        <v>14</v>
      </c>
      <c r="G19" s="25">
        <v>15337</v>
      </c>
      <c r="H19" s="25">
        <v>14980</v>
      </c>
      <c r="I19" s="25">
        <v>14553</v>
      </c>
      <c r="J19" s="25">
        <v>14863</v>
      </c>
      <c r="K19" s="24">
        <v>532041454</v>
      </c>
      <c r="L19" s="25">
        <v>547928360</v>
      </c>
      <c r="M19" s="25">
        <v>525193478</v>
      </c>
      <c r="N19" s="26">
        <v>613226753</v>
      </c>
      <c r="O19" s="25">
        <v>16415</v>
      </c>
      <c r="P19" s="25">
        <v>17222</v>
      </c>
      <c r="Q19" s="25">
        <v>15825</v>
      </c>
      <c r="R19" s="25">
        <v>19338</v>
      </c>
      <c r="S19" s="24">
        <v>34695</v>
      </c>
      <c r="T19" s="25">
        <v>36575</v>
      </c>
      <c r="U19" s="25">
        <v>36084</v>
      </c>
      <c r="V19" s="26">
        <v>41267</v>
      </c>
    </row>
    <row r="20" spans="1:22" ht="11.25" customHeight="1" x14ac:dyDescent="0.2">
      <c r="A20" s="15" t="s">
        <v>57</v>
      </c>
      <c r="B20" s="15" t="s">
        <v>20</v>
      </c>
      <c r="C20" s="15" t="s">
        <v>33</v>
      </c>
      <c r="D20" s="11" t="s">
        <v>34</v>
      </c>
      <c r="E20" s="9" t="s">
        <v>10</v>
      </c>
      <c r="F20" s="9" t="s">
        <v>12</v>
      </c>
      <c r="G20" s="25">
        <v>12671</v>
      </c>
      <c r="H20" s="25">
        <v>12377</v>
      </c>
      <c r="I20" s="25">
        <v>11932</v>
      </c>
      <c r="J20" s="25">
        <v>12196</v>
      </c>
      <c r="K20" s="24">
        <v>479323728</v>
      </c>
      <c r="L20" s="25">
        <v>473393803</v>
      </c>
      <c r="M20" s="25">
        <v>457205153</v>
      </c>
      <c r="N20" s="26">
        <v>543730229</v>
      </c>
      <c r="O20" s="25">
        <v>17889</v>
      </c>
      <c r="P20" s="25">
        <v>18615</v>
      </c>
      <c r="Q20" s="25">
        <v>17381</v>
      </c>
      <c r="R20" s="25">
        <v>21513</v>
      </c>
      <c r="S20" s="24">
        <v>37817</v>
      </c>
      <c r="T20" s="25">
        <v>38248</v>
      </c>
      <c r="U20" s="25">
        <v>38312</v>
      </c>
      <c r="V20" s="26">
        <v>44579</v>
      </c>
    </row>
    <row r="21" spans="1:22" ht="11.25" customHeight="1" x14ac:dyDescent="0.2">
      <c r="A21" s="15" t="s">
        <v>57</v>
      </c>
      <c r="B21" s="15" t="s">
        <v>20</v>
      </c>
      <c r="C21" s="15" t="s">
        <v>33</v>
      </c>
      <c r="D21" s="11" t="s">
        <v>34</v>
      </c>
      <c r="E21" s="9" t="s">
        <v>10</v>
      </c>
      <c r="F21" s="9" t="s">
        <v>13</v>
      </c>
      <c r="G21" s="25">
        <v>7203</v>
      </c>
      <c r="H21" s="25">
        <v>7349</v>
      </c>
      <c r="I21" s="25">
        <v>7457</v>
      </c>
      <c r="J21" s="25">
        <v>7937</v>
      </c>
      <c r="K21" s="24">
        <v>182159014</v>
      </c>
      <c r="L21" s="25">
        <v>205735949</v>
      </c>
      <c r="M21" s="25">
        <v>201782248</v>
      </c>
      <c r="N21" s="26">
        <v>237307816</v>
      </c>
      <c r="O21" s="25">
        <v>13937</v>
      </c>
      <c r="P21" s="25">
        <v>14813</v>
      </c>
      <c r="Q21" s="25">
        <v>13630</v>
      </c>
      <c r="R21" s="25">
        <v>16935</v>
      </c>
      <c r="S21" s="24">
        <v>25294</v>
      </c>
      <c r="T21" s="25">
        <v>27993</v>
      </c>
      <c r="U21" s="25">
        <v>27050</v>
      </c>
      <c r="V21" s="26">
        <v>29904</v>
      </c>
    </row>
    <row r="22" spans="1:22" ht="11.25" customHeight="1" x14ac:dyDescent="0.2">
      <c r="A22" s="15" t="s">
        <v>57</v>
      </c>
      <c r="B22" s="15" t="s">
        <v>20</v>
      </c>
      <c r="C22" s="15" t="s">
        <v>33</v>
      </c>
      <c r="D22" s="11" t="s">
        <v>34</v>
      </c>
      <c r="E22" s="9" t="s">
        <v>10</v>
      </c>
      <c r="F22" s="9" t="s">
        <v>14</v>
      </c>
      <c r="G22" s="25">
        <v>19873</v>
      </c>
      <c r="H22" s="25">
        <v>19729</v>
      </c>
      <c r="I22" s="25">
        <v>19396</v>
      </c>
      <c r="J22" s="25">
        <v>20135</v>
      </c>
      <c r="K22" s="24">
        <v>661482740</v>
      </c>
      <c r="L22" s="25">
        <v>679129749</v>
      </c>
      <c r="M22" s="25">
        <v>658987401</v>
      </c>
      <c r="N22" s="26">
        <v>781038049</v>
      </c>
      <c r="O22" s="25">
        <v>16297</v>
      </c>
      <c r="P22" s="25">
        <v>17000</v>
      </c>
      <c r="Q22" s="25">
        <v>15704</v>
      </c>
      <c r="R22" s="25">
        <v>19505</v>
      </c>
      <c r="S22" s="24">
        <v>33283</v>
      </c>
      <c r="T22" s="25">
        <v>34427</v>
      </c>
      <c r="U22" s="25">
        <v>33982</v>
      </c>
      <c r="V22" s="26">
        <v>38793</v>
      </c>
    </row>
    <row r="23" spans="1:22" ht="11.25" customHeight="1" x14ac:dyDescent="0.2">
      <c r="A23" s="15" t="s">
        <v>57</v>
      </c>
      <c r="B23" s="15" t="s">
        <v>20</v>
      </c>
      <c r="C23" s="15" t="s">
        <v>33</v>
      </c>
      <c r="D23" s="11" t="s">
        <v>21</v>
      </c>
      <c r="E23" s="9" t="s">
        <v>10</v>
      </c>
      <c r="F23" s="9" t="s">
        <v>12</v>
      </c>
      <c r="G23" s="25">
        <v>2262</v>
      </c>
      <c r="H23" s="25">
        <v>2284</v>
      </c>
      <c r="I23" s="25">
        <v>2183</v>
      </c>
      <c r="J23" s="25">
        <v>2295</v>
      </c>
      <c r="K23" s="24">
        <v>81784539</v>
      </c>
      <c r="L23" s="25">
        <v>81095075</v>
      </c>
      <c r="M23" s="25">
        <v>76417624</v>
      </c>
      <c r="N23" s="26">
        <v>88015234</v>
      </c>
      <c r="O23" s="25">
        <v>17998</v>
      </c>
      <c r="P23" s="25">
        <v>18832</v>
      </c>
      <c r="Q23" s="25">
        <v>17972</v>
      </c>
      <c r="R23" s="25">
        <v>22655</v>
      </c>
      <c r="S23" s="24">
        <v>36189</v>
      </c>
      <c r="T23" s="25">
        <v>35522</v>
      </c>
      <c r="U23" s="25">
        <v>35023</v>
      </c>
      <c r="V23" s="26">
        <v>38399</v>
      </c>
    </row>
    <row r="24" spans="1:22" ht="11.25" customHeight="1" x14ac:dyDescent="0.2">
      <c r="A24" s="15" t="s">
        <v>57</v>
      </c>
      <c r="B24" s="15" t="s">
        <v>20</v>
      </c>
      <c r="C24" s="15" t="s">
        <v>33</v>
      </c>
      <c r="D24" s="11" t="s">
        <v>21</v>
      </c>
      <c r="E24" s="9" t="s">
        <v>10</v>
      </c>
      <c r="F24" s="9" t="s">
        <v>13</v>
      </c>
      <c r="G24" s="25">
        <v>1403</v>
      </c>
      <c r="H24" s="25">
        <v>1486</v>
      </c>
      <c r="I24" s="25">
        <v>1540</v>
      </c>
      <c r="J24" s="25">
        <v>1704</v>
      </c>
      <c r="K24" s="24">
        <v>29776462</v>
      </c>
      <c r="L24" s="25">
        <v>31604803</v>
      </c>
      <c r="M24" s="25">
        <v>35875704</v>
      </c>
      <c r="N24" s="26">
        <v>49478788</v>
      </c>
      <c r="O24" s="25">
        <v>14881</v>
      </c>
      <c r="P24" s="25">
        <v>14827</v>
      </c>
      <c r="Q24" s="25">
        <v>14625</v>
      </c>
      <c r="R24" s="25">
        <v>18587</v>
      </c>
      <c r="S24" s="24">
        <v>21238</v>
      </c>
      <c r="T24" s="25">
        <v>21252</v>
      </c>
      <c r="U24" s="25">
        <v>23266</v>
      </c>
      <c r="V24" s="26">
        <v>29018</v>
      </c>
    </row>
    <row r="25" spans="1:22" ht="11.25" customHeight="1" x14ac:dyDescent="0.2">
      <c r="A25" s="15" t="s">
        <v>57</v>
      </c>
      <c r="B25" s="15" t="s">
        <v>20</v>
      </c>
      <c r="C25" s="15" t="s">
        <v>33</v>
      </c>
      <c r="D25" s="11" t="s">
        <v>21</v>
      </c>
      <c r="E25" s="9" t="s">
        <v>10</v>
      </c>
      <c r="F25" s="9" t="s">
        <v>14</v>
      </c>
      <c r="G25" s="25">
        <v>3661</v>
      </c>
      <c r="H25" s="25">
        <v>3769</v>
      </c>
      <c r="I25" s="25">
        <v>3727</v>
      </c>
      <c r="J25" s="25">
        <v>3996</v>
      </c>
      <c r="K25" s="24">
        <v>111561006</v>
      </c>
      <c r="L25" s="25">
        <v>112699874</v>
      </c>
      <c r="M25" s="25">
        <v>112293332</v>
      </c>
      <c r="N25" s="26">
        <v>137494022</v>
      </c>
      <c r="O25" s="25">
        <v>16706</v>
      </c>
      <c r="P25" s="25">
        <v>17412</v>
      </c>
      <c r="Q25" s="25">
        <v>16331</v>
      </c>
      <c r="R25" s="25">
        <v>20732</v>
      </c>
      <c r="S25" s="24">
        <v>30466</v>
      </c>
      <c r="T25" s="25">
        <v>29892</v>
      </c>
      <c r="U25" s="25">
        <v>30154</v>
      </c>
      <c r="V25" s="26">
        <v>34401</v>
      </c>
    </row>
    <row r="26" spans="1:22" ht="11.25" customHeight="1" x14ac:dyDescent="0.2">
      <c r="A26" s="15" t="s">
        <v>57</v>
      </c>
      <c r="B26" s="15" t="s">
        <v>20</v>
      </c>
      <c r="C26" s="15" t="s">
        <v>33</v>
      </c>
      <c r="D26" s="11" t="s">
        <v>19</v>
      </c>
      <c r="E26" s="9" t="s">
        <v>10</v>
      </c>
      <c r="F26" s="9" t="s">
        <v>12</v>
      </c>
      <c r="G26" s="25">
        <v>2829</v>
      </c>
      <c r="H26" s="25">
        <v>2899</v>
      </c>
      <c r="I26" s="25">
        <v>2842</v>
      </c>
      <c r="J26" s="25">
        <v>3039</v>
      </c>
      <c r="K26" s="24">
        <v>94525314</v>
      </c>
      <c r="L26" s="25">
        <v>94222184</v>
      </c>
      <c r="M26" s="25">
        <v>90014952</v>
      </c>
      <c r="N26" s="26">
        <v>108505193</v>
      </c>
      <c r="O26" s="25">
        <v>17209</v>
      </c>
      <c r="P26" s="25">
        <v>17698</v>
      </c>
      <c r="Q26" s="25">
        <v>16709</v>
      </c>
      <c r="R26" s="25">
        <v>21300</v>
      </c>
      <c r="S26" s="24">
        <v>33436</v>
      </c>
      <c r="T26" s="25">
        <v>32504</v>
      </c>
      <c r="U26" s="25">
        <v>31637</v>
      </c>
      <c r="V26" s="26">
        <v>35715</v>
      </c>
    </row>
    <row r="27" spans="1:22" ht="11.25" customHeight="1" x14ac:dyDescent="0.2">
      <c r="A27" s="15" t="s">
        <v>57</v>
      </c>
      <c r="B27" s="15" t="s">
        <v>20</v>
      </c>
      <c r="C27" s="15" t="s">
        <v>33</v>
      </c>
      <c r="D27" s="11" t="s">
        <v>19</v>
      </c>
      <c r="E27" s="9" t="s">
        <v>10</v>
      </c>
      <c r="F27" s="9" t="s">
        <v>13</v>
      </c>
      <c r="G27" s="25">
        <v>1710</v>
      </c>
      <c r="H27" s="25">
        <v>1844</v>
      </c>
      <c r="I27" s="25">
        <v>1993</v>
      </c>
      <c r="J27" s="25">
        <v>2234</v>
      </c>
      <c r="K27" s="24">
        <v>34915975</v>
      </c>
      <c r="L27" s="25">
        <v>36979209</v>
      </c>
      <c r="M27" s="25">
        <v>43778977</v>
      </c>
      <c r="N27" s="26">
        <v>59306096</v>
      </c>
      <c r="O27" s="25">
        <v>14592</v>
      </c>
      <c r="P27" s="25">
        <v>14464</v>
      </c>
      <c r="Q27" s="25">
        <v>13888</v>
      </c>
      <c r="R27" s="25">
        <v>18169</v>
      </c>
      <c r="S27" s="24">
        <v>20386</v>
      </c>
      <c r="T27" s="25">
        <v>20021</v>
      </c>
      <c r="U27" s="25">
        <v>21976</v>
      </c>
      <c r="V27" s="26">
        <v>26562</v>
      </c>
    </row>
    <row r="28" spans="1:22" ht="11.25" customHeight="1" x14ac:dyDescent="0.2">
      <c r="A28" s="15" t="s">
        <v>57</v>
      </c>
      <c r="B28" s="15" t="s">
        <v>20</v>
      </c>
      <c r="C28" s="15" t="s">
        <v>33</v>
      </c>
      <c r="D28" s="11" t="s">
        <v>19</v>
      </c>
      <c r="E28" s="9" t="s">
        <v>10</v>
      </c>
      <c r="F28" s="9" t="s">
        <v>14</v>
      </c>
      <c r="G28" s="25">
        <v>4538</v>
      </c>
      <c r="H28" s="25">
        <v>4745</v>
      </c>
      <c r="I28" s="25">
        <v>4834</v>
      </c>
      <c r="J28" s="25">
        <v>5274</v>
      </c>
      <c r="K28" s="24">
        <v>129441287</v>
      </c>
      <c r="L28" s="25">
        <v>131201392</v>
      </c>
      <c r="M28" s="25">
        <v>133793927</v>
      </c>
      <c r="N28" s="26">
        <v>167811294</v>
      </c>
      <c r="O28" s="25">
        <v>16038</v>
      </c>
      <c r="P28" s="25">
        <v>16542</v>
      </c>
      <c r="Q28" s="25">
        <v>15395</v>
      </c>
      <c r="R28" s="25">
        <v>19930</v>
      </c>
      <c r="S28" s="24">
        <v>28509</v>
      </c>
      <c r="T28" s="25">
        <v>27644</v>
      </c>
      <c r="U28" s="25">
        <v>27664</v>
      </c>
      <c r="V28" s="26">
        <v>31840</v>
      </c>
    </row>
    <row r="29" spans="1:22" ht="11.25" customHeight="1" x14ac:dyDescent="0.2">
      <c r="A29" s="15" t="s">
        <v>57</v>
      </c>
      <c r="B29" s="15" t="s">
        <v>20</v>
      </c>
      <c r="C29" s="15" t="s">
        <v>33</v>
      </c>
      <c r="D29" s="11" t="s">
        <v>22</v>
      </c>
      <c r="E29" s="9" t="s">
        <v>10</v>
      </c>
      <c r="F29" s="9" t="s">
        <v>12</v>
      </c>
      <c r="G29" s="25">
        <v>568</v>
      </c>
      <c r="H29" s="25">
        <v>614</v>
      </c>
      <c r="I29" s="25">
        <v>661</v>
      </c>
      <c r="J29" s="25">
        <v>744</v>
      </c>
      <c r="K29" s="24">
        <v>12740769</v>
      </c>
      <c r="L29" s="25">
        <v>13127110</v>
      </c>
      <c r="M29" s="25">
        <v>13597328</v>
      </c>
      <c r="N29" s="26">
        <v>20489956</v>
      </c>
      <c r="O29" s="25">
        <v>14948</v>
      </c>
      <c r="P29" s="25">
        <v>14462</v>
      </c>
      <c r="Q29" s="25">
        <v>13199</v>
      </c>
      <c r="R29" s="25">
        <v>18217</v>
      </c>
      <c r="S29" s="24">
        <v>22471</v>
      </c>
      <c r="T29" s="25">
        <v>21310</v>
      </c>
      <c r="U29" s="25">
        <v>20507</v>
      </c>
      <c r="V29" s="26">
        <v>27467</v>
      </c>
    </row>
    <row r="30" spans="1:22" ht="11.25" customHeight="1" x14ac:dyDescent="0.2">
      <c r="A30" s="15" t="s">
        <v>57</v>
      </c>
      <c r="B30" s="15" t="s">
        <v>20</v>
      </c>
      <c r="C30" s="15" t="s">
        <v>33</v>
      </c>
      <c r="D30" s="11" t="s">
        <v>22</v>
      </c>
      <c r="E30" s="9" t="s">
        <v>10</v>
      </c>
      <c r="F30" s="9" t="s">
        <v>13</v>
      </c>
      <c r="G30" s="25">
        <v>308</v>
      </c>
      <c r="H30" s="25">
        <v>363</v>
      </c>
      <c r="I30" s="25">
        <v>453</v>
      </c>
      <c r="J30" s="25">
        <v>526</v>
      </c>
      <c r="K30" s="24">
        <v>5139507</v>
      </c>
      <c r="L30" s="25">
        <v>5374402</v>
      </c>
      <c r="M30" s="25">
        <v>7903271</v>
      </c>
      <c r="N30" s="26">
        <v>9827308</v>
      </c>
      <c r="O30" s="25">
        <v>12419</v>
      </c>
      <c r="P30" s="25">
        <v>13139</v>
      </c>
      <c r="Q30" s="25">
        <v>12131</v>
      </c>
      <c r="R30" s="25">
        <v>17295</v>
      </c>
      <c r="S30" s="24">
        <v>16529</v>
      </c>
      <c r="T30" s="25">
        <v>14926</v>
      </c>
      <c r="U30" s="25">
        <v>17564</v>
      </c>
      <c r="V30" s="26">
        <v>18614</v>
      </c>
    </row>
    <row r="31" spans="1:22" ht="11.25" customHeight="1" x14ac:dyDescent="0.2">
      <c r="A31" s="15" t="s">
        <v>57</v>
      </c>
      <c r="B31" s="15" t="s">
        <v>20</v>
      </c>
      <c r="C31" s="15" t="s">
        <v>33</v>
      </c>
      <c r="D31" s="15" t="s">
        <v>22</v>
      </c>
      <c r="E31" s="11" t="s">
        <v>10</v>
      </c>
      <c r="F31" s="9" t="s">
        <v>14</v>
      </c>
      <c r="G31" s="25">
        <v>877</v>
      </c>
      <c r="H31" s="25">
        <v>973</v>
      </c>
      <c r="I31" s="25">
        <v>1112</v>
      </c>
      <c r="J31" s="25">
        <v>1276</v>
      </c>
      <c r="K31" s="24">
        <v>17880277</v>
      </c>
      <c r="L31" s="25">
        <v>18501519</v>
      </c>
      <c r="M31" s="25">
        <v>21500599</v>
      </c>
      <c r="N31" s="26">
        <v>30317272</v>
      </c>
      <c r="O31" s="25">
        <v>14433</v>
      </c>
      <c r="P31" s="25">
        <v>13716</v>
      </c>
      <c r="Q31" s="25">
        <v>12735</v>
      </c>
      <c r="R31" s="25">
        <v>17958</v>
      </c>
      <c r="S31" s="24">
        <v>20367</v>
      </c>
      <c r="T31" s="25">
        <v>18959</v>
      </c>
      <c r="U31" s="25">
        <v>19321</v>
      </c>
      <c r="V31" s="26">
        <v>23800</v>
      </c>
    </row>
    <row r="32" spans="1:22" ht="11.25" customHeight="1" x14ac:dyDescent="0.2">
      <c r="A32" s="15" t="s">
        <v>57</v>
      </c>
      <c r="B32" s="15" t="s">
        <v>20</v>
      </c>
      <c r="C32" s="15" t="s">
        <v>33</v>
      </c>
      <c r="D32" s="15" t="s">
        <v>10</v>
      </c>
      <c r="E32" s="11" t="s">
        <v>10</v>
      </c>
      <c r="F32" s="9" t="s">
        <v>12</v>
      </c>
      <c r="G32" s="25">
        <v>63081</v>
      </c>
      <c r="H32" s="25">
        <v>62367</v>
      </c>
      <c r="I32" s="25">
        <v>61386</v>
      </c>
      <c r="J32" s="25">
        <v>63231</v>
      </c>
      <c r="K32" s="24">
        <v>1700869073</v>
      </c>
      <c r="L32" s="25">
        <v>1769838019</v>
      </c>
      <c r="M32" s="25">
        <v>1683375274</v>
      </c>
      <c r="N32" s="26">
        <v>1966478654</v>
      </c>
      <c r="O32" s="25">
        <v>14477</v>
      </c>
      <c r="P32" s="25">
        <v>15153</v>
      </c>
      <c r="Q32" s="25">
        <v>13880</v>
      </c>
      <c r="R32" s="25">
        <v>16712</v>
      </c>
      <c r="S32" s="24">
        <v>26964</v>
      </c>
      <c r="T32" s="25">
        <v>28377</v>
      </c>
      <c r="U32" s="25">
        <v>27420</v>
      </c>
      <c r="V32" s="26">
        <v>31098</v>
      </c>
    </row>
    <row r="33" spans="1:22" ht="11.25" customHeight="1" x14ac:dyDescent="0.2">
      <c r="A33" s="15" t="s">
        <v>57</v>
      </c>
      <c r="B33" s="15" t="s">
        <v>20</v>
      </c>
      <c r="C33" s="15" t="s">
        <v>33</v>
      </c>
      <c r="D33" s="11" t="s">
        <v>10</v>
      </c>
      <c r="E33" s="11" t="s">
        <v>10</v>
      </c>
      <c r="F33" s="9" t="s">
        <v>13</v>
      </c>
      <c r="G33" s="25">
        <v>34583</v>
      </c>
      <c r="H33" s="25">
        <v>35994</v>
      </c>
      <c r="I33" s="25">
        <v>36539</v>
      </c>
      <c r="J33" s="25">
        <v>40491</v>
      </c>
      <c r="K33" s="24">
        <v>737259837</v>
      </c>
      <c r="L33" s="25">
        <v>800077560</v>
      </c>
      <c r="M33" s="25">
        <v>803794750</v>
      </c>
      <c r="N33" s="26">
        <v>986809723</v>
      </c>
      <c r="O33" s="25">
        <v>10577</v>
      </c>
      <c r="P33" s="25">
        <v>10809</v>
      </c>
      <c r="Q33" s="25">
        <v>10457</v>
      </c>
      <c r="R33" s="25">
        <v>11498</v>
      </c>
      <c r="S33" s="24">
        <v>21318</v>
      </c>
      <c r="T33" s="25">
        <v>22228</v>
      </c>
      <c r="U33" s="25">
        <v>21998</v>
      </c>
      <c r="V33" s="26">
        <v>24367</v>
      </c>
    </row>
    <row r="34" spans="1:22" ht="11.25" customHeight="1" x14ac:dyDescent="0.2">
      <c r="A34" s="15" t="s">
        <v>57</v>
      </c>
      <c r="B34" s="15" t="s">
        <v>20</v>
      </c>
      <c r="C34" s="15" t="s">
        <v>33</v>
      </c>
      <c r="D34" s="11" t="s">
        <v>10</v>
      </c>
      <c r="E34" s="11" t="s">
        <v>10</v>
      </c>
      <c r="F34" s="9" t="s">
        <v>14</v>
      </c>
      <c r="G34" s="25">
        <v>97663</v>
      </c>
      <c r="H34" s="25">
        <v>98360</v>
      </c>
      <c r="I34" s="25">
        <v>97926</v>
      </c>
      <c r="J34" s="25">
        <v>103722</v>
      </c>
      <c r="K34" s="24">
        <v>2438128910</v>
      </c>
      <c r="L34" s="25">
        <v>2569915582</v>
      </c>
      <c r="M34" s="25">
        <v>2487170025</v>
      </c>
      <c r="N34" s="26">
        <v>2953288372</v>
      </c>
      <c r="O34" s="25">
        <v>12926</v>
      </c>
      <c r="P34" s="25">
        <v>13412</v>
      </c>
      <c r="Q34" s="25">
        <v>12412</v>
      </c>
      <c r="R34" s="25">
        <v>14385</v>
      </c>
      <c r="S34" s="24">
        <v>24965</v>
      </c>
      <c r="T34" s="25">
        <v>26130</v>
      </c>
      <c r="U34" s="25">
        <v>25396</v>
      </c>
      <c r="V34" s="26">
        <v>28471</v>
      </c>
    </row>
    <row r="35" spans="1:22" ht="11.25" customHeight="1" x14ac:dyDescent="0.2">
      <c r="A35" s="15" t="s">
        <v>57</v>
      </c>
      <c r="B35" s="15" t="s">
        <v>20</v>
      </c>
      <c r="C35" s="15" t="s">
        <v>33</v>
      </c>
      <c r="D35" s="11" t="s">
        <v>11</v>
      </c>
      <c r="E35" s="11" t="s">
        <v>31</v>
      </c>
      <c r="F35" s="9" t="s">
        <v>12</v>
      </c>
      <c r="G35" s="25">
        <v>1167</v>
      </c>
      <c r="H35" s="25">
        <v>1068</v>
      </c>
      <c r="I35" s="25">
        <v>685</v>
      </c>
      <c r="J35" s="25">
        <v>565</v>
      </c>
      <c r="K35" s="24">
        <v>25342112</v>
      </c>
      <c r="L35" s="25">
        <v>25767308</v>
      </c>
      <c r="M35" s="25">
        <v>13827245</v>
      </c>
      <c r="N35" s="26">
        <v>10368373</v>
      </c>
      <c r="O35" s="25">
        <v>20555</v>
      </c>
      <c r="P35" s="25">
        <v>22019</v>
      </c>
      <c r="Q35" s="25">
        <v>17034</v>
      </c>
      <c r="R35" s="25">
        <v>10797</v>
      </c>
      <c r="S35" s="24">
        <v>21754</v>
      </c>
      <c r="T35" s="25">
        <v>24058</v>
      </c>
      <c r="U35" s="25">
        <v>20187</v>
      </c>
      <c r="V35" s="26">
        <v>18415</v>
      </c>
    </row>
    <row r="36" spans="1:22" ht="11.25" customHeight="1" x14ac:dyDescent="0.2">
      <c r="A36" s="15" t="s">
        <v>57</v>
      </c>
      <c r="B36" s="15" t="s">
        <v>20</v>
      </c>
      <c r="C36" s="15" t="s">
        <v>33</v>
      </c>
      <c r="D36" s="11" t="s">
        <v>11</v>
      </c>
      <c r="E36" s="9" t="s">
        <v>31</v>
      </c>
      <c r="F36" s="9" t="s">
        <v>13</v>
      </c>
      <c r="G36" s="25">
        <v>216</v>
      </c>
      <c r="H36" s="25">
        <v>209</v>
      </c>
      <c r="I36" s="25">
        <v>222</v>
      </c>
      <c r="J36" s="25">
        <v>248</v>
      </c>
      <c r="K36" s="24">
        <v>3462792</v>
      </c>
      <c r="L36" s="25">
        <v>2491331</v>
      </c>
      <c r="M36" s="25">
        <v>2783905</v>
      </c>
      <c r="N36" s="26">
        <v>3142486</v>
      </c>
      <c r="O36" s="25">
        <v>13533</v>
      </c>
      <c r="P36" s="25">
        <v>6868</v>
      </c>
      <c r="Q36" s="25">
        <v>8670</v>
      </c>
      <c r="R36" s="25">
        <v>5352</v>
      </c>
      <c r="S36" s="24">
        <v>15811</v>
      </c>
      <c r="T36" s="25">
        <v>11807</v>
      </c>
      <c r="U36" s="25">
        <v>12425</v>
      </c>
      <c r="V36" s="26">
        <v>12824</v>
      </c>
    </row>
    <row r="37" spans="1:22" ht="11.25" customHeight="1" x14ac:dyDescent="0.2">
      <c r="A37" s="15" t="s">
        <v>57</v>
      </c>
      <c r="B37" s="15" t="s">
        <v>20</v>
      </c>
      <c r="C37" s="15" t="s">
        <v>33</v>
      </c>
      <c r="D37" s="11" t="s">
        <v>11</v>
      </c>
      <c r="E37" s="9" t="s">
        <v>31</v>
      </c>
      <c r="F37" s="9" t="s">
        <v>14</v>
      </c>
      <c r="G37" s="25">
        <v>1381</v>
      </c>
      <c r="H37" s="25">
        <v>1284</v>
      </c>
      <c r="I37" s="25">
        <v>906</v>
      </c>
      <c r="J37" s="25">
        <v>807</v>
      </c>
      <c r="K37" s="24">
        <v>28804897</v>
      </c>
      <c r="L37" s="25">
        <v>28258636</v>
      </c>
      <c r="M37" s="25">
        <v>16611145</v>
      </c>
      <c r="N37" s="26">
        <v>13510858</v>
      </c>
      <c r="O37" s="25">
        <v>19423</v>
      </c>
      <c r="P37" s="25">
        <v>19477</v>
      </c>
      <c r="Q37" s="25">
        <v>13952</v>
      </c>
      <c r="R37" s="25">
        <v>8303</v>
      </c>
      <c r="S37" s="24">
        <v>20813</v>
      </c>
      <c r="T37" s="25">
        <v>22043</v>
      </c>
      <c r="U37" s="25">
        <v>18271</v>
      </c>
      <c r="V37" s="26">
        <v>16721</v>
      </c>
    </row>
    <row r="38" spans="1:22" ht="11.25" customHeight="1" x14ac:dyDescent="0.2">
      <c r="A38" s="15" t="s">
        <v>57</v>
      </c>
      <c r="B38" s="15" t="s">
        <v>20</v>
      </c>
      <c r="C38" s="15" t="s">
        <v>33</v>
      </c>
      <c r="D38" s="11" t="s">
        <v>15</v>
      </c>
      <c r="E38" s="9" t="s">
        <v>31</v>
      </c>
      <c r="F38" s="9" t="s">
        <v>12</v>
      </c>
      <c r="G38" s="25">
        <v>18687</v>
      </c>
      <c r="H38" s="25">
        <v>18059</v>
      </c>
      <c r="I38" s="25">
        <v>17547</v>
      </c>
      <c r="J38" s="25">
        <v>17398</v>
      </c>
      <c r="K38" s="24">
        <v>356740168</v>
      </c>
      <c r="L38" s="25">
        <v>366768626</v>
      </c>
      <c r="M38" s="25">
        <v>343650535</v>
      </c>
      <c r="N38" s="26">
        <v>379613978</v>
      </c>
      <c r="O38" s="25">
        <v>12286</v>
      </c>
      <c r="P38" s="25">
        <v>13559</v>
      </c>
      <c r="Q38" s="25">
        <v>12032</v>
      </c>
      <c r="R38" s="25">
        <v>13497</v>
      </c>
      <c r="S38" s="24">
        <v>19094</v>
      </c>
      <c r="T38" s="25">
        <v>20308</v>
      </c>
      <c r="U38" s="25">
        <v>19582</v>
      </c>
      <c r="V38" s="26">
        <v>21816</v>
      </c>
    </row>
    <row r="39" spans="1:22" ht="11.25" customHeight="1" x14ac:dyDescent="0.2">
      <c r="A39" s="15" t="s">
        <v>57</v>
      </c>
      <c r="B39" s="15" t="s">
        <v>20</v>
      </c>
      <c r="C39" s="15" t="s">
        <v>33</v>
      </c>
      <c r="D39" s="11" t="s">
        <v>15</v>
      </c>
      <c r="E39" s="9" t="s">
        <v>31</v>
      </c>
      <c r="F39" s="9" t="s">
        <v>13</v>
      </c>
      <c r="G39" s="25">
        <v>9580</v>
      </c>
      <c r="H39" s="25">
        <v>9941</v>
      </c>
      <c r="I39" s="25">
        <v>9823</v>
      </c>
      <c r="J39" s="25">
        <v>10594</v>
      </c>
      <c r="K39" s="24">
        <v>165796433</v>
      </c>
      <c r="L39" s="25">
        <v>172097202</v>
      </c>
      <c r="M39" s="25">
        <v>175192593</v>
      </c>
      <c r="N39" s="26">
        <v>208907508</v>
      </c>
      <c r="O39" s="25">
        <v>8808</v>
      </c>
      <c r="P39" s="25">
        <v>8891</v>
      </c>
      <c r="Q39" s="25">
        <v>9279</v>
      </c>
      <c r="R39" s="25">
        <v>9170</v>
      </c>
      <c r="S39" s="24">
        <v>17304</v>
      </c>
      <c r="T39" s="25">
        <v>17309</v>
      </c>
      <c r="U39" s="25">
        <v>17836</v>
      </c>
      <c r="V39" s="26">
        <v>19721</v>
      </c>
    </row>
    <row r="40" spans="1:22" ht="11.25" customHeight="1" x14ac:dyDescent="0.2">
      <c r="A40" s="15" t="s">
        <v>57</v>
      </c>
      <c r="B40" s="15" t="s">
        <v>20</v>
      </c>
      <c r="C40" s="15" t="s">
        <v>33</v>
      </c>
      <c r="D40" s="11" t="s">
        <v>15</v>
      </c>
      <c r="E40" s="9" t="s">
        <v>31</v>
      </c>
      <c r="F40" s="9" t="s">
        <v>14</v>
      </c>
      <c r="G40" s="25">
        <v>28265</v>
      </c>
      <c r="H40" s="25">
        <v>28003</v>
      </c>
      <c r="I40" s="25">
        <v>27372</v>
      </c>
      <c r="J40" s="25">
        <v>27992</v>
      </c>
      <c r="K40" s="24">
        <v>522536600</v>
      </c>
      <c r="L40" s="25">
        <v>538865832</v>
      </c>
      <c r="M40" s="25">
        <v>518843130</v>
      </c>
      <c r="N40" s="26">
        <v>588521486</v>
      </c>
      <c r="O40" s="25">
        <v>10878</v>
      </c>
      <c r="P40" s="25">
        <v>11598</v>
      </c>
      <c r="Q40" s="25">
        <v>10909</v>
      </c>
      <c r="R40" s="25">
        <v>11613</v>
      </c>
      <c r="S40" s="24">
        <v>18489</v>
      </c>
      <c r="T40" s="25">
        <v>19241</v>
      </c>
      <c r="U40" s="25">
        <v>18959</v>
      </c>
      <c r="V40" s="26">
        <v>21029</v>
      </c>
    </row>
    <row r="41" spans="1:22" ht="11.25" customHeight="1" x14ac:dyDescent="0.2">
      <c r="A41" s="15" t="s">
        <v>57</v>
      </c>
      <c r="B41" s="15" t="s">
        <v>20</v>
      </c>
      <c r="C41" s="15" t="s">
        <v>33</v>
      </c>
      <c r="D41" s="11" t="s">
        <v>16</v>
      </c>
      <c r="E41" s="9" t="s">
        <v>31</v>
      </c>
      <c r="F41" s="9" t="s">
        <v>12</v>
      </c>
      <c r="G41" s="25">
        <v>21621</v>
      </c>
      <c r="H41" s="25">
        <v>22002</v>
      </c>
      <c r="I41" s="25">
        <v>22047</v>
      </c>
      <c r="J41" s="25">
        <v>22994</v>
      </c>
      <c r="K41" s="24">
        <v>662798365</v>
      </c>
      <c r="L41" s="25">
        <v>717196787</v>
      </c>
      <c r="M41" s="25">
        <v>689482490</v>
      </c>
      <c r="N41" s="26">
        <v>802590323</v>
      </c>
      <c r="O41" s="25">
        <v>14648</v>
      </c>
      <c r="P41" s="25">
        <v>14915</v>
      </c>
      <c r="Q41" s="25">
        <v>14004</v>
      </c>
      <c r="R41" s="25">
        <v>17328</v>
      </c>
      <c r="S41" s="24">
        <v>30656</v>
      </c>
      <c r="T41" s="25">
        <v>32599</v>
      </c>
      <c r="U41" s="25">
        <v>31271</v>
      </c>
      <c r="V41" s="26">
        <v>34905</v>
      </c>
    </row>
    <row r="42" spans="1:22" ht="11.25" customHeight="1" x14ac:dyDescent="0.2">
      <c r="A42" s="15" t="s">
        <v>57</v>
      </c>
      <c r="B42" s="15" t="s">
        <v>20</v>
      </c>
      <c r="C42" s="15" t="s">
        <v>33</v>
      </c>
      <c r="D42" s="11" t="s">
        <v>16</v>
      </c>
      <c r="E42" s="9" t="s">
        <v>31</v>
      </c>
      <c r="F42" s="9" t="s">
        <v>13</v>
      </c>
      <c r="G42" s="25">
        <v>10644</v>
      </c>
      <c r="H42" s="25">
        <v>11633</v>
      </c>
      <c r="I42" s="25">
        <v>12093</v>
      </c>
      <c r="J42" s="25">
        <v>13294</v>
      </c>
      <c r="K42" s="24">
        <v>259080174</v>
      </c>
      <c r="L42" s="25">
        <v>288146608</v>
      </c>
      <c r="M42" s="25">
        <v>296533071</v>
      </c>
      <c r="N42" s="26">
        <v>373589465</v>
      </c>
      <c r="O42" s="25">
        <v>11044</v>
      </c>
      <c r="P42" s="25">
        <v>11147</v>
      </c>
      <c r="Q42" s="25">
        <v>10440</v>
      </c>
      <c r="R42" s="25">
        <v>12315</v>
      </c>
      <c r="S42" s="24">
        <v>24344</v>
      </c>
      <c r="T42" s="25">
        <v>24767</v>
      </c>
      <c r="U42" s="25">
        <v>24518</v>
      </c>
      <c r="V42" s="26">
        <v>28102</v>
      </c>
    </row>
    <row r="43" spans="1:22" ht="11.25" customHeight="1" x14ac:dyDescent="0.2">
      <c r="A43" s="15" t="s">
        <v>57</v>
      </c>
      <c r="B43" s="15" t="s">
        <v>20</v>
      </c>
      <c r="C43" s="15" t="s">
        <v>33</v>
      </c>
      <c r="D43" s="11" t="s">
        <v>16</v>
      </c>
      <c r="E43" s="9" t="s">
        <v>31</v>
      </c>
      <c r="F43" s="9" t="s">
        <v>14</v>
      </c>
      <c r="G43" s="25">
        <v>32263</v>
      </c>
      <c r="H43" s="25">
        <v>33631</v>
      </c>
      <c r="I43" s="25">
        <v>34142</v>
      </c>
      <c r="J43" s="25">
        <v>36286</v>
      </c>
      <c r="K43" s="24">
        <v>921878537</v>
      </c>
      <c r="L43" s="25">
        <v>1005343394</v>
      </c>
      <c r="M43" s="25">
        <v>986015562</v>
      </c>
      <c r="N43" s="26">
        <v>1176179793</v>
      </c>
      <c r="O43" s="25">
        <v>13267</v>
      </c>
      <c r="P43" s="25">
        <v>13482</v>
      </c>
      <c r="Q43" s="25">
        <v>12547</v>
      </c>
      <c r="R43" s="25">
        <v>15122</v>
      </c>
      <c r="S43" s="24">
        <v>28574</v>
      </c>
      <c r="T43" s="25">
        <v>29890</v>
      </c>
      <c r="U43" s="25">
        <v>28876</v>
      </c>
      <c r="V43" s="26">
        <v>32413</v>
      </c>
    </row>
    <row r="44" spans="1:22" ht="11.25" customHeight="1" x14ac:dyDescent="0.2">
      <c r="A44" s="15" t="s">
        <v>57</v>
      </c>
      <c r="B44" s="15" t="s">
        <v>20</v>
      </c>
      <c r="C44" s="15" t="s">
        <v>33</v>
      </c>
      <c r="D44" s="11" t="s">
        <v>17</v>
      </c>
      <c r="E44" s="9" t="s">
        <v>31</v>
      </c>
      <c r="F44" s="9" t="s">
        <v>12</v>
      </c>
      <c r="G44" s="25">
        <v>8342</v>
      </c>
      <c r="H44" s="25">
        <v>8025</v>
      </c>
      <c r="I44" s="25">
        <v>7571</v>
      </c>
      <c r="J44" s="25">
        <v>7516</v>
      </c>
      <c r="K44" s="24">
        <v>341299336</v>
      </c>
      <c r="L44" s="25">
        <v>340928382</v>
      </c>
      <c r="M44" s="25">
        <v>328283148</v>
      </c>
      <c r="N44" s="26">
        <v>387540166</v>
      </c>
      <c r="O44" s="25">
        <v>18988</v>
      </c>
      <c r="P44" s="25">
        <v>20081</v>
      </c>
      <c r="Q44" s="25">
        <v>18210</v>
      </c>
      <c r="R44" s="25">
        <v>22126</v>
      </c>
      <c r="S44" s="24">
        <v>40920</v>
      </c>
      <c r="T44" s="25">
        <v>42477</v>
      </c>
      <c r="U44" s="25">
        <v>43361</v>
      </c>
      <c r="V44" s="26">
        <v>51568</v>
      </c>
    </row>
    <row r="45" spans="1:22" ht="11.25" customHeight="1" x14ac:dyDescent="0.2">
      <c r="A45" s="15" t="s">
        <v>57</v>
      </c>
      <c r="B45" s="15" t="s">
        <v>20</v>
      </c>
      <c r="C45" s="15" t="s">
        <v>33</v>
      </c>
      <c r="D45" s="11" t="s">
        <v>17</v>
      </c>
      <c r="E45" s="9" t="s">
        <v>31</v>
      </c>
      <c r="F45" s="9" t="s">
        <v>13</v>
      </c>
      <c r="G45" s="25">
        <v>3846</v>
      </c>
      <c r="H45" s="25">
        <v>3992</v>
      </c>
      <c r="I45" s="25">
        <v>4010</v>
      </c>
      <c r="J45" s="25">
        <v>4145</v>
      </c>
      <c r="K45" s="24">
        <v>110272208</v>
      </c>
      <c r="L45" s="25">
        <v>129743778</v>
      </c>
      <c r="M45" s="25">
        <v>123745738</v>
      </c>
      <c r="N45" s="26">
        <v>136838930</v>
      </c>
      <c r="O45" s="25">
        <v>14567</v>
      </c>
      <c r="P45" s="25">
        <v>16158</v>
      </c>
      <c r="Q45" s="25">
        <v>14330</v>
      </c>
      <c r="R45" s="25">
        <v>17201</v>
      </c>
      <c r="S45" s="24">
        <v>28652</v>
      </c>
      <c r="T45" s="25">
        <v>32487</v>
      </c>
      <c r="U45" s="25">
        <v>30879</v>
      </c>
      <c r="V45" s="26">
        <v>33021</v>
      </c>
    </row>
    <row r="46" spans="1:22" ht="11.25" customHeight="1" x14ac:dyDescent="0.2">
      <c r="A46" s="15" t="s">
        <v>57</v>
      </c>
      <c r="B46" s="15" t="s">
        <v>20</v>
      </c>
      <c r="C46" s="15" t="s">
        <v>33</v>
      </c>
      <c r="D46" s="11" t="s">
        <v>17</v>
      </c>
      <c r="E46" s="9" t="s">
        <v>31</v>
      </c>
      <c r="F46" s="9" t="s">
        <v>14</v>
      </c>
      <c r="G46" s="25">
        <v>12187</v>
      </c>
      <c r="H46" s="25">
        <v>12018</v>
      </c>
      <c r="I46" s="25">
        <v>11580</v>
      </c>
      <c r="J46" s="25">
        <v>11662</v>
      </c>
      <c r="K46" s="24">
        <v>451571545</v>
      </c>
      <c r="L46" s="25">
        <v>470672160</v>
      </c>
      <c r="M46" s="25">
        <v>452028885</v>
      </c>
      <c r="N46" s="26">
        <v>524379098</v>
      </c>
      <c r="O46" s="25">
        <v>17400</v>
      </c>
      <c r="P46" s="25">
        <v>18351</v>
      </c>
      <c r="Q46" s="25">
        <v>16692</v>
      </c>
      <c r="R46" s="25">
        <v>20068</v>
      </c>
      <c r="S46" s="24">
        <v>37043</v>
      </c>
      <c r="T46" s="25">
        <v>39154</v>
      </c>
      <c r="U46" s="25">
        <v>39041</v>
      </c>
      <c r="V46" s="26">
        <v>44973</v>
      </c>
    </row>
    <row r="47" spans="1:22" ht="11.25" customHeight="1" x14ac:dyDescent="0.2">
      <c r="A47" s="15" t="s">
        <v>57</v>
      </c>
      <c r="B47" s="15" t="s">
        <v>20</v>
      </c>
      <c r="C47" s="15" t="s">
        <v>33</v>
      </c>
      <c r="D47" s="11" t="s">
        <v>34</v>
      </c>
      <c r="E47" s="9" t="s">
        <v>31</v>
      </c>
      <c r="F47" s="9" t="s">
        <v>12</v>
      </c>
      <c r="G47" s="25">
        <v>10731</v>
      </c>
      <c r="H47" s="25">
        <v>10528</v>
      </c>
      <c r="I47" s="25">
        <v>10055</v>
      </c>
      <c r="J47" s="25">
        <v>10132</v>
      </c>
      <c r="K47" s="24">
        <v>423160302</v>
      </c>
      <c r="L47" s="25">
        <v>421723451</v>
      </c>
      <c r="M47" s="25">
        <v>407862294</v>
      </c>
      <c r="N47" s="26">
        <v>482249777</v>
      </c>
      <c r="O47" s="25">
        <v>18560</v>
      </c>
      <c r="P47" s="25">
        <v>19477</v>
      </c>
      <c r="Q47" s="25">
        <v>17859</v>
      </c>
      <c r="R47" s="25">
        <v>21898</v>
      </c>
      <c r="S47" s="24">
        <v>39422</v>
      </c>
      <c r="T47" s="25">
        <v>40062</v>
      </c>
      <c r="U47" s="25">
        <v>40566</v>
      </c>
      <c r="V47" s="26">
        <v>47587</v>
      </c>
    </row>
    <row r="48" spans="1:22" ht="11.25" customHeight="1" x14ac:dyDescent="0.2">
      <c r="A48" s="15" t="s">
        <v>57</v>
      </c>
      <c r="B48" s="15" t="s">
        <v>20</v>
      </c>
      <c r="C48" s="15" t="s">
        <v>33</v>
      </c>
      <c r="D48" s="11" t="s">
        <v>34</v>
      </c>
      <c r="E48" s="9" t="s">
        <v>31</v>
      </c>
      <c r="F48" s="9" t="s">
        <v>13</v>
      </c>
      <c r="G48" s="25">
        <v>5235</v>
      </c>
      <c r="H48" s="25">
        <v>5502</v>
      </c>
      <c r="I48" s="25">
        <v>5666</v>
      </c>
      <c r="J48" s="25">
        <v>5973</v>
      </c>
      <c r="K48" s="24">
        <v>139209847</v>
      </c>
      <c r="L48" s="25">
        <v>160268596</v>
      </c>
      <c r="M48" s="25">
        <v>160400223</v>
      </c>
      <c r="N48" s="26">
        <v>186755147</v>
      </c>
      <c r="O48" s="25">
        <v>14665</v>
      </c>
      <c r="P48" s="25">
        <v>15612</v>
      </c>
      <c r="Q48" s="25">
        <v>14015</v>
      </c>
      <c r="R48" s="25">
        <v>17602</v>
      </c>
      <c r="S48" s="24">
        <v>26608</v>
      </c>
      <c r="T48" s="25">
        <v>29143</v>
      </c>
      <c r="U48" s="25">
        <v>28314</v>
      </c>
      <c r="V48" s="26">
        <v>31266</v>
      </c>
    </row>
    <row r="49" spans="1:22" ht="11.25" customHeight="1" x14ac:dyDescent="0.2">
      <c r="A49" s="15" t="s">
        <v>57</v>
      </c>
      <c r="B49" s="15" t="s">
        <v>20</v>
      </c>
      <c r="C49" s="15" t="s">
        <v>33</v>
      </c>
      <c r="D49" s="11" t="s">
        <v>34</v>
      </c>
      <c r="E49" s="9" t="s">
        <v>31</v>
      </c>
      <c r="F49" s="9" t="s">
        <v>14</v>
      </c>
      <c r="G49" s="25">
        <v>15965</v>
      </c>
      <c r="H49" s="25">
        <v>16028</v>
      </c>
      <c r="I49" s="25">
        <v>15721</v>
      </c>
      <c r="J49" s="25">
        <v>16109</v>
      </c>
      <c r="K49" s="24">
        <v>562370145</v>
      </c>
      <c r="L49" s="25">
        <v>581992042</v>
      </c>
      <c r="M49" s="25">
        <v>568262520</v>
      </c>
      <c r="N49" s="26">
        <v>669004922</v>
      </c>
      <c r="O49" s="25">
        <v>17151</v>
      </c>
      <c r="P49" s="25">
        <v>17868</v>
      </c>
      <c r="Q49" s="25">
        <v>16281</v>
      </c>
      <c r="R49" s="25">
        <v>20049</v>
      </c>
      <c r="S49" s="24">
        <v>35223</v>
      </c>
      <c r="T49" s="25">
        <v>36313</v>
      </c>
      <c r="U49" s="25">
        <v>36147</v>
      </c>
      <c r="V49" s="26">
        <v>41534</v>
      </c>
    </row>
    <row r="50" spans="1:22" ht="11.25" customHeight="1" x14ac:dyDescent="0.2">
      <c r="A50" s="15" t="s">
        <v>57</v>
      </c>
      <c r="B50" s="15" t="s">
        <v>20</v>
      </c>
      <c r="C50" s="15" t="s">
        <v>33</v>
      </c>
      <c r="D50" s="11" t="s">
        <v>21</v>
      </c>
      <c r="E50" s="9" t="s">
        <v>31</v>
      </c>
      <c r="F50" s="9" t="s">
        <v>12</v>
      </c>
      <c r="G50" s="25">
        <v>1882</v>
      </c>
      <c r="H50" s="25">
        <v>1943</v>
      </c>
      <c r="I50" s="25">
        <v>1872</v>
      </c>
      <c r="J50" s="25">
        <v>1946</v>
      </c>
      <c r="K50" s="24">
        <v>70082166</v>
      </c>
      <c r="L50" s="25">
        <v>68794107</v>
      </c>
      <c r="M50" s="25">
        <v>67044664</v>
      </c>
      <c r="N50" s="26">
        <v>76742457</v>
      </c>
      <c r="O50" s="25">
        <v>18676</v>
      </c>
      <c r="P50" s="25">
        <v>19282</v>
      </c>
      <c r="Q50" s="25">
        <v>18453</v>
      </c>
      <c r="R50" s="25">
        <v>22821</v>
      </c>
      <c r="S50" s="24">
        <v>37221</v>
      </c>
      <c r="T50" s="25">
        <v>35423</v>
      </c>
      <c r="U50" s="25">
        <v>35773</v>
      </c>
      <c r="V50" s="26">
        <v>39434</v>
      </c>
    </row>
    <row r="51" spans="1:22" ht="11.25" customHeight="1" x14ac:dyDescent="0.2">
      <c r="A51" s="15" t="s">
        <v>57</v>
      </c>
      <c r="B51" s="15" t="s">
        <v>20</v>
      </c>
      <c r="C51" s="15" t="s">
        <v>33</v>
      </c>
      <c r="D51" s="11" t="s">
        <v>21</v>
      </c>
      <c r="E51" s="9" t="s">
        <v>31</v>
      </c>
      <c r="F51" s="9" t="s">
        <v>13</v>
      </c>
      <c r="G51" s="25">
        <v>1120</v>
      </c>
      <c r="H51" s="25">
        <v>1204</v>
      </c>
      <c r="I51" s="25">
        <v>1276</v>
      </c>
      <c r="J51" s="25">
        <v>1390</v>
      </c>
      <c r="K51" s="24">
        <v>24560124</v>
      </c>
      <c r="L51" s="25">
        <v>26073511</v>
      </c>
      <c r="M51" s="25">
        <v>29815527</v>
      </c>
      <c r="N51" s="26">
        <v>41541285</v>
      </c>
      <c r="O51" s="25">
        <v>15100</v>
      </c>
      <c r="P51" s="25">
        <v>15093</v>
      </c>
      <c r="Q51" s="25">
        <v>14265</v>
      </c>
      <c r="R51" s="25">
        <v>18902</v>
      </c>
      <c r="S51" s="24">
        <v>21871</v>
      </c>
      <c r="T51" s="25">
        <v>21712</v>
      </c>
      <c r="U51" s="25">
        <v>23315</v>
      </c>
      <c r="V51" s="26">
        <v>29863</v>
      </c>
    </row>
    <row r="52" spans="1:22" ht="11.25" customHeight="1" x14ac:dyDescent="0.2">
      <c r="A52" s="15" t="s">
        <v>57</v>
      </c>
      <c r="B52" s="15" t="s">
        <v>20</v>
      </c>
      <c r="C52" s="15" t="s">
        <v>33</v>
      </c>
      <c r="D52" s="11" t="s">
        <v>21</v>
      </c>
      <c r="E52" s="9" t="s">
        <v>31</v>
      </c>
      <c r="F52" s="9" t="s">
        <v>14</v>
      </c>
      <c r="G52" s="25">
        <v>3006</v>
      </c>
      <c r="H52" s="25">
        <v>3143</v>
      </c>
      <c r="I52" s="25">
        <v>3156</v>
      </c>
      <c r="J52" s="25">
        <v>3335</v>
      </c>
      <c r="K52" s="24">
        <v>94642290</v>
      </c>
      <c r="L52" s="25">
        <v>94867617</v>
      </c>
      <c r="M52" s="25">
        <v>96860189</v>
      </c>
      <c r="N52" s="26">
        <v>118283740</v>
      </c>
      <c r="O52" s="25">
        <v>17249</v>
      </c>
      <c r="P52" s="25">
        <v>17703</v>
      </c>
      <c r="Q52" s="25">
        <v>16453</v>
      </c>
      <c r="R52" s="25">
        <v>21047</v>
      </c>
      <c r="S52" s="24">
        <v>31484</v>
      </c>
      <c r="T52" s="25">
        <v>30186</v>
      </c>
      <c r="U52" s="25">
        <v>30717</v>
      </c>
      <c r="V52" s="26">
        <v>35444</v>
      </c>
    </row>
    <row r="53" spans="1:22" ht="11.25" customHeight="1" x14ac:dyDescent="0.2">
      <c r="A53" s="15" t="s">
        <v>57</v>
      </c>
      <c r="B53" s="15" t="s">
        <v>20</v>
      </c>
      <c r="C53" s="15" t="s">
        <v>33</v>
      </c>
      <c r="D53" s="11" t="s">
        <v>19</v>
      </c>
      <c r="E53" s="9" t="s">
        <v>31</v>
      </c>
      <c r="F53" s="9" t="s">
        <v>12</v>
      </c>
      <c r="G53" s="25">
        <v>2394</v>
      </c>
      <c r="H53" s="25">
        <v>2504</v>
      </c>
      <c r="I53" s="25">
        <v>2481</v>
      </c>
      <c r="J53" s="25">
        <v>2621</v>
      </c>
      <c r="K53" s="24">
        <v>81860967</v>
      </c>
      <c r="L53" s="25">
        <v>80795073</v>
      </c>
      <c r="M53" s="25">
        <v>79579151</v>
      </c>
      <c r="N53" s="26">
        <v>94709609</v>
      </c>
      <c r="O53" s="25">
        <v>17551</v>
      </c>
      <c r="P53" s="25">
        <v>17929</v>
      </c>
      <c r="Q53" s="25">
        <v>16952</v>
      </c>
      <c r="R53" s="25">
        <v>21397</v>
      </c>
      <c r="S53" s="24">
        <v>34212</v>
      </c>
      <c r="T53" s="25">
        <v>32303</v>
      </c>
      <c r="U53" s="25">
        <v>32034</v>
      </c>
      <c r="V53" s="26">
        <v>36162</v>
      </c>
    </row>
    <row r="54" spans="1:22" ht="11.25" customHeight="1" x14ac:dyDescent="0.2">
      <c r="A54" s="15" t="s">
        <v>57</v>
      </c>
      <c r="B54" s="15" t="s">
        <v>20</v>
      </c>
      <c r="C54" s="15" t="s">
        <v>33</v>
      </c>
      <c r="D54" s="15" t="s">
        <v>19</v>
      </c>
      <c r="E54" s="11" t="s">
        <v>31</v>
      </c>
      <c r="F54" s="9" t="s">
        <v>13</v>
      </c>
      <c r="G54" s="25">
        <v>1384</v>
      </c>
      <c r="H54" s="25">
        <v>1509</v>
      </c>
      <c r="I54" s="25">
        <v>1659</v>
      </c>
      <c r="J54" s="25">
        <v>1829</v>
      </c>
      <c r="K54" s="24">
        <v>28937635</v>
      </c>
      <c r="L54" s="25">
        <v>30524818</v>
      </c>
      <c r="M54" s="25">
        <v>36654480</v>
      </c>
      <c r="N54" s="26">
        <v>49916211</v>
      </c>
      <c r="O54" s="25">
        <v>14851</v>
      </c>
      <c r="P54" s="25">
        <v>14710</v>
      </c>
      <c r="Q54" s="25">
        <v>13606</v>
      </c>
      <c r="R54" s="25">
        <v>18428</v>
      </c>
      <c r="S54" s="24">
        <v>20926</v>
      </c>
      <c r="T54" s="25">
        <v>20271</v>
      </c>
      <c r="U54" s="25">
        <v>22110</v>
      </c>
      <c r="V54" s="26">
        <v>27291</v>
      </c>
    </row>
    <row r="55" spans="1:22" ht="11.25" customHeight="1" x14ac:dyDescent="0.2">
      <c r="A55" s="15" t="s">
        <v>57</v>
      </c>
      <c r="B55" s="15" t="s">
        <v>20</v>
      </c>
      <c r="C55" s="15" t="s">
        <v>33</v>
      </c>
      <c r="D55" s="15" t="s">
        <v>19</v>
      </c>
      <c r="E55" s="11" t="s">
        <v>31</v>
      </c>
      <c r="F55" s="9" t="s">
        <v>14</v>
      </c>
      <c r="G55" s="25">
        <v>3777</v>
      </c>
      <c r="H55" s="25">
        <v>4006</v>
      </c>
      <c r="I55" s="25">
        <v>4143</v>
      </c>
      <c r="J55" s="25">
        <v>4446</v>
      </c>
      <c r="K55" s="24">
        <v>110798605</v>
      </c>
      <c r="L55" s="25">
        <v>111319884</v>
      </c>
      <c r="M55" s="25">
        <v>116233631</v>
      </c>
      <c r="N55" s="26">
        <v>144625818</v>
      </c>
      <c r="O55" s="25">
        <v>16518</v>
      </c>
      <c r="P55" s="25">
        <v>16779</v>
      </c>
      <c r="Q55" s="25">
        <v>15503</v>
      </c>
      <c r="R55" s="25">
        <v>20000</v>
      </c>
      <c r="S55" s="24">
        <v>29341</v>
      </c>
      <c r="T55" s="25">
        <v>27782</v>
      </c>
      <c r="U55" s="25">
        <v>28061</v>
      </c>
      <c r="V55" s="26">
        <v>32516</v>
      </c>
    </row>
    <row r="56" spans="1:22" ht="11.25" customHeight="1" x14ac:dyDescent="0.2">
      <c r="A56" s="15" t="s">
        <v>57</v>
      </c>
      <c r="B56" s="15" t="s">
        <v>20</v>
      </c>
      <c r="C56" s="15" t="s">
        <v>33</v>
      </c>
      <c r="D56" s="11" t="s">
        <v>22</v>
      </c>
      <c r="E56" s="11" t="s">
        <v>31</v>
      </c>
      <c r="F56" s="9" t="s">
        <v>12</v>
      </c>
      <c r="G56" s="25">
        <v>511</v>
      </c>
      <c r="H56" s="25">
        <v>557</v>
      </c>
      <c r="I56" s="25">
        <v>612</v>
      </c>
      <c r="J56" s="25">
        <v>671</v>
      </c>
      <c r="K56" s="24">
        <v>11778805</v>
      </c>
      <c r="L56" s="25">
        <v>12000966</v>
      </c>
      <c r="M56" s="25">
        <v>12534486</v>
      </c>
      <c r="N56" s="26">
        <v>17967147</v>
      </c>
      <c r="O56" s="25">
        <v>14937</v>
      </c>
      <c r="P56" s="25">
        <v>14552</v>
      </c>
      <c r="Q56" s="25">
        <v>13234</v>
      </c>
      <c r="R56" s="25">
        <v>18154</v>
      </c>
      <c r="S56" s="24">
        <v>23093</v>
      </c>
      <c r="T56" s="25">
        <v>21466</v>
      </c>
      <c r="U56" s="25">
        <v>20547</v>
      </c>
      <c r="V56" s="26">
        <v>26698</v>
      </c>
    </row>
    <row r="57" spans="1:22" ht="11.25" customHeight="1" x14ac:dyDescent="0.2">
      <c r="A57" s="15" t="s">
        <v>57</v>
      </c>
      <c r="B57" s="15" t="s">
        <v>20</v>
      </c>
      <c r="C57" s="15" t="s">
        <v>33</v>
      </c>
      <c r="D57" s="11" t="s">
        <v>22</v>
      </c>
      <c r="E57" s="11" t="s">
        <v>31</v>
      </c>
      <c r="F57" s="9" t="s">
        <v>13</v>
      </c>
      <c r="G57" s="25">
        <v>260</v>
      </c>
      <c r="H57" s="25">
        <v>304</v>
      </c>
      <c r="I57" s="25">
        <v>377</v>
      </c>
      <c r="J57" s="25">
        <v>440</v>
      </c>
      <c r="K57" s="24">
        <v>4377510</v>
      </c>
      <c r="L57" s="25">
        <v>4451303</v>
      </c>
      <c r="M57" s="25">
        <v>6838954</v>
      </c>
      <c r="N57" s="26">
        <v>8374928</v>
      </c>
      <c r="O57" s="25">
        <v>13302</v>
      </c>
      <c r="P57" s="25">
        <v>12998</v>
      </c>
      <c r="Q57" s="25">
        <v>12020</v>
      </c>
      <c r="R57" s="25">
        <v>17755</v>
      </c>
      <c r="S57" s="24">
        <v>16834</v>
      </c>
      <c r="T57" s="25">
        <v>14591</v>
      </c>
      <c r="U57" s="25">
        <v>18046</v>
      </c>
      <c r="V57" s="26">
        <v>19121</v>
      </c>
    </row>
    <row r="58" spans="1:22" ht="11.25" customHeight="1" x14ac:dyDescent="0.2">
      <c r="A58" s="15" t="s">
        <v>57</v>
      </c>
      <c r="B58" s="15" t="s">
        <v>20</v>
      </c>
      <c r="C58" s="15" t="s">
        <v>33</v>
      </c>
      <c r="D58" s="11" t="s">
        <v>22</v>
      </c>
      <c r="E58" s="11" t="s">
        <v>31</v>
      </c>
      <c r="F58" s="9" t="s">
        <v>14</v>
      </c>
      <c r="G58" s="25">
        <v>769</v>
      </c>
      <c r="H58" s="25">
        <v>862</v>
      </c>
      <c r="I58" s="25">
        <v>991</v>
      </c>
      <c r="J58" s="25">
        <v>1110</v>
      </c>
      <c r="K58" s="24">
        <v>16156315</v>
      </c>
      <c r="L58" s="25">
        <v>16452272</v>
      </c>
      <c r="M58" s="25">
        <v>19373443</v>
      </c>
      <c r="N58" s="26">
        <v>26342073</v>
      </c>
      <c r="O58" s="25">
        <v>14503</v>
      </c>
      <c r="P58" s="25">
        <v>13747</v>
      </c>
      <c r="Q58" s="25">
        <v>12703</v>
      </c>
      <c r="R58" s="25">
        <v>18002</v>
      </c>
      <c r="S58" s="24">
        <v>20982</v>
      </c>
      <c r="T58" s="25">
        <v>19045</v>
      </c>
      <c r="U58" s="25">
        <v>19588</v>
      </c>
      <c r="V58" s="26">
        <v>23709</v>
      </c>
    </row>
    <row r="59" spans="1:22" ht="11.25" customHeight="1" x14ac:dyDescent="0.2">
      <c r="A59" s="15" t="s">
        <v>57</v>
      </c>
      <c r="B59" s="15" t="s">
        <v>20</v>
      </c>
      <c r="C59" s="15" t="s">
        <v>33</v>
      </c>
      <c r="D59" s="11" t="s">
        <v>10</v>
      </c>
      <c r="E59" s="9" t="s">
        <v>31</v>
      </c>
      <c r="F59" s="9" t="s">
        <v>12</v>
      </c>
      <c r="G59" s="25">
        <v>52204</v>
      </c>
      <c r="H59" s="25">
        <v>51659</v>
      </c>
      <c r="I59" s="25">
        <v>50336</v>
      </c>
      <c r="J59" s="25">
        <v>51090</v>
      </c>
      <c r="K59" s="24">
        <v>1468040946</v>
      </c>
      <c r="L59" s="25">
        <v>1531456173</v>
      </c>
      <c r="M59" s="25">
        <v>1454822561</v>
      </c>
      <c r="N59" s="26">
        <v>1674822446</v>
      </c>
      <c r="O59" s="25">
        <v>14860</v>
      </c>
      <c r="P59" s="25">
        <v>15638</v>
      </c>
      <c r="Q59" s="25">
        <v>14134</v>
      </c>
      <c r="R59" s="25">
        <v>16878</v>
      </c>
      <c r="S59" s="24">
        <v>28124</v>
      </c>
      <c r="T59" s="25">
        <v>29649</v>
      </c>
      <c r="U59" s="25">
        <v>28902</v>
      </c>
      <c r="V59" s="26">
        <v>32782</v>
      </c>
    </row>
    <row r="60" spans="1:22" ht="11.25" customHeight="1" x14ac:dyDescent="0.2">
      <c r="A60" s="15" t="s">
        <v>57</v>
      </c>
      <c r="B60" s="15" t="s">
        <v>20</v>
      </c>
      <c r="C60" s="15" t="s">
        <v>33</v>
      </c>
      <c r="D60" s="11" t="s">
        <v>10</v>
      </c>
      <c r="E60" s="9" t="s">
        <v>31</v>
      </c>
      <c r="F60" s="9" t="s">
        <v>13</v>
      </c>
      <c r="G60" s="25">
        <v>25676</v>
      </c>
      <c r="H60" s="25">
        <v>27289</v>
      </c>
      <c r="I60" s="25">
        <v>27806</v>
      </c>
      <c r="J60" s="25">
        <v>30107</v>
      </c>
      <c r="K60" s="24">
        <v>567549243</v>
      </c>
      <c r="L60" s="25">
        <v>623003734</v>
      </c>
      <c r="M60" s="25">
        <v>634909794</v>
      </c>
      <c r="N60" s="26">
        <v>772394602</v>
      </c>
      <c r="O60" s="25">
        <v>10831</v>
      </c>
      <c r="P60" s="25">
        <v>11230</v>
      </c>
      <c r="Q60" s="25">
        <v>10832</v>
      </c>
      <c r="R60" s="25">
        <v>12040</v>
      </c>
      <c r="S60" s="24">
        <v>22110</v>
      </c>
      <c r="T60" s="25">
        <v>22832</v>
      </c>
      <c r="U60" s="25">
        <v>22831</v>
      </c>
      <c r="V60" s="26">
        <v>25656</v>
      </c>
    </row>
    <row r="61" spans="1:22" ht="11.25" customHeight="1" x14ac:dyDescent="0.2">
      <c r="A61" s="15" t="s">
        <v>57</v>
      </c>
      <c r="B61" s="15" t="s">
        <v>20</v>
      </c>
      <c r="C61" s="15" t="s">
        <v>33</v>
      </c>
      <c r="D61" s="11" t="s">
        <v>10</v>
      </c>
      <c r="E61" s="9" t="s">
        <v>31</v>
      </c>
      <c r="F61" s="9" t="s">
        <v>14</v>
      </c>
      <c r="G61" s="25">
        <v>77877</v>
      </c>
      <c r="H61" s="25">
        <v>78943</v>
      </c>
      <c r="I61" s="25">
        <v>78142</v>
      </c>
      <c r="J61" s="25">
        <v>81194</v>
      </c>
      <c r="K61" s="24">
        <v>2035590184</v>
      </c>
      <c r="L61" s="25">
        <v>2154459904</v>
      </c>
      <c r="M61" s="25">
        <v>2089732359</v>
      </c>
      <c r="N61" s="26">
        <v>2447217052</v>
      </c>
      <c r="O61" s="25">
        <v>13374</v>
      </c>
      <c r="P61" s="25">
        <v>13928</v>
      </c>
      <c r="Q61" s="25">
        <v>12794</v>
      </c>
      <c r="R61" s="25">
        <v>14787</v>
      </c>
      <c r="S61" s="24">
        <v>26136</v>
      </c>
      <c r="T61" s="25">
        <v>27291</v>
      </c>
      <c r="U61" s="25">
        <v>26743</v>
      </c>
      <c r="V61" s="26">
        <v>30144</v>
      </c>
    </row>
    <row r="62" spans="1:22" ht="11.25" customHeight="1" x14ac:dyDescent="0.2">
      <c r="A62" s="15" t="s">
        <v>57</v>
      </c>
      <c r="B62" s="15" t="s">
        <v>20</v>
      </c>
      <c r="C62" s="15" t="s">
        <v>33</v>
      </c>
      <c r="D62" s="11" t="s">
        <v>11</v>
      </c>
      <c r="E62" s="9" t="s">
        <v>32</v>
      </c>
      <c r="F62" s="9" t="s">
        <v>12</v>
      </c>
      <c r="G62" s="25">
        <v>1144</v>
      </c>
      <c r="H62" s="25">
        <v>1099</v>
      </c>
      <c r="I62" s="25">
        <v>1060</v>
      </c>
      <c r="J62" s="25">
        <v>1263</v>
      </c>
      <c r="K62" s="24">
        <v>15776065</v>
      </c>
      <c r="L62" s="25">
        <v>15961552</v>
      </c>
      <c r="M62" s="25">
        <v>15773135</v>
      </c>
      <c r="N62" s="26">
        <v>20069617</v>
      </c>
      <c r="O62" s="25">
        <v>9086</v>
      </c>
      <c r="P62" s="25">
        <v>9802</v>
      </c>
      <c r="Q62" s="25">
        <v>9864</v>
      </c>
      <c r="R62" s="25">
        <v>8276</v>
      </c>
      <c r="S62" s="24">
        <v>13805</v>
      </c>
      <c r="T62" s="25">
        <v>14481</v>
      </c>
      <c r="U62" s="25">
        <v>14836</v>
      </c>
      <c r="V62" s="26">
        <v>15902</v>
      </c>
    </row>
    <row r="63" spans="1:22" ht="11.25" customHeight="1" x14ac:dyDescent="0.2">
      <c r="A63" s="15" t="s">
        <v>57</v>
      </c>
      <c r="B63" s="15" t="s">
        <v>20</v>
      </c>
      <c r="C63" s="15" t="s">
        <v>33</v>
      </c>
      <c r="D63" s="11" t="s">
        <v>11</v>
      </c>
      <c r="E63" s="9" t="s">
        <v>32</v>
      </c>
      <c r="F63" s="9" t="s">
        <v>13</v>
      </c>
      <c r="G63" s="25">
        <v>552</v>
      </c>
      <c r="H63" s="25">
        <v>539</v>
      </c>
      <c r="I63" s="25">
        <v>514</v>
      </c>
      <c r="J63" s="25">
        <v>635</v>
      </c>
      <c r="K63" s="24">
        <v>6244834</v>
      </c>
      <c r="L63" s="25">
        <v>5225117</v>
      </c>
      <c r="M63" s="25">
        <v>5462876</v>
      </c>
      <c r="N63" s="26">
        <v>7186783</v>
      </c>
      <c r="O63" s="25">
        <v>6607</v>
      </c>
      <c r="P63" s="25">
        <v>4904</v>
      </c>
      <c r="Q63" s="25">
        <v>5198</v>
      </c>
      <c r="R63" s="25">
        <v>4425</v>
      </c>
      <c r="S63" s="24">
        <v>11316</v>
      </c>
      <c r="T63" s="25">
        <v>9709</v>
      </c>
      <c r="U63" s="25">
        <v>10607</v>
      </c>
      <c r="V63" s="26">
        <v>11268</v>
      </c>
    </row>
    <row r="64" spans="1:22" ht="11.25" customHeight="1" x14ac:dyDescent="0.2">
      <c r="A64" s="15" t="s">
        <v>57</v>
      </c>
      <c r="B64" s="15" t="s">
        <v>20</v>
      </c>
      <c r="C64" s="15" t="s">
        <v>33</v>
      </c>
      <c r="D64" s="11" t="s">
        <v>11</v>
      </c>
      <c r="E64" s="9" t="s">
        <v>32</v>
      </c>
      <c r="F64" s="9" t="s">
        <v>14</v>
      </c>
      <c r="G64" s="25">
        <v>1697</v>
      </c>
      <c r="H64" s="25">
        <v>1638</v>
      </c>
      <c r="I64" s="25">
        <v>1577</v>
      </c>
      <c r="J64" s="25">
        <v>1903</v>
      </c>
      <c r="K64" s="24">
        <v>22020900</v>
      </c>
      <c r="L64" s="25">
        <v>21186667</v>
      </c>
      <c r="M64" s="25">
        <v>21236015</v>
      </c>
      <c r="N64" s="26">
        <v>27256404</v>
      </c>
      <c r="O64" s="25">
        <v>8308</v>
      </c>
      <c r="P64" s="25">
        <v>7326</v>
      </c>
      <c r="Q64" s="25">
        <v>8264</v>
      </c>
      <c r="R64" s="25">
        <v>6446</v>
      </c>
      <c r="S64" s="24">
        <v>12995</v>
      </c>
      <c r="T64" s="25">
        <v>12918</v>
      </c>
      <c r="U64" s="25">
        <v>13457</v>
      </c>
      <c r="V64" s="26">
        <v>14348</v>
      </c>
    </row>
    <row r="65" spans="1:22" ht="11.25" customHeight="1" x14ac:dyDescent="0.2">
      <c r="A65" s="15" t="s">
        <v>57</v>
      </c>
      <c r="B65" s="15" t="s">
        <v>20</v>
      </c>
      <c r="C65" s="15" t="s">
        <v>33</v>
      </c>
      <c r="D65" s="11" t="s">
        <v>15</v>
      </c>
      <c r="E65" s="9" t="s">
        <v>32</v>
      </c>
      <c r="F65" s="9" t="s">
        <v>12</v>
      </c>
      <c r="G65" s="25">
        <v>3375</v>
      </c>
      <c r="H65" s="25">
        <v>3267</v>
      </c>
      <c r="I65" s="25">
        <v>3260</v>
      </c>
      <c r="J65" s="25">
        <v>3568</v>
      </c>
      <c r="K65" s="24">
        <v>60228808</v>
      </c>
      <c r="L65" s="25">
        <v>56043726</v>
      </c>
      <c r="M65" s="25">
        <v>55516105</v>
      </c>
      <c r="N65" s="26">
        <v>72539347</v>
      </c>
      <c r="O65" s="25">
        <v>13268</v>
      </c>
      <c r="P65" s="25">
        <v>11808</v>
      </c>
      <c r="Q65" s="25">
        <v>12017</v>
      </c>
      <c r="R65" s="25">
        <v>14327</v>
      </c>
      <c r="S65" s="24">
        <v>17859</v>
      </c>
      <c r="T65" s="25">
        <v>17143</v>
      </c>
      <c r="U65" s="25">
        <v>17019</v>
      </c>
      <c r="V65" s="26">
        <v>20345</v>
      </c>
    </row>
    <row r="66" spans="1:22" ht="11.25" customHeight="1" x14ac:dyDescent="0.2">
      <c r="A66" s="15" t="s">
        <v>57</v>
      </c>
      <c r="B66" s="15" t="s">
        <v>20</v>
      </c>
      <c r="C66" s="15" t="s">
        <v>33</v>
      </c>
      <c r="D66" s="11" t="s">
        <v>15</v>
      </c>
      <c r="E66" s="9" t="s">
        <v>32</v>
      </c>
      <c r="F66" s="9" t="s">
        <v>13</v>
      </c>
      <c r="G66" s="25">
        <v>2441</v>
      </c>
      <c r="H66" s="25">
        <v>2448</v>
      </c>
      <c r="I66" s="25">
        <v>2449</v>
      </c>
      <c r="J66" s="25">
        <v>3022</v>
      </c>
      <c r="K66" s="24">
        <v>34654474</v>
      </c>
      <c r="L66" s="25">
        <v>38159887</v>
      </c>
      <c r="M66" s="25">
        <v>36136266</v>
      </c>
      <c r="N66" s="26">
        <v>50222623</v>
      </c>
      <c r="O66" s="25">
        <v>8038</v>
      </c>
      <c r="P66" s="25">
        <v>9025</v>
      </c>
      <c r="Q66" s="25">
        <v>8693</v>
      </c>
      <c r="R66" s="25">
        <v>8486</v>
      </c>
      <c r="S66" s="24">
        <v>14188</v>
      </c>
      <c r="T66" s="25">
        <v>15567</v>
      </c>
      <c r="U66" s="25">
        <v>14776</v>
      </c>
      <c r="V66" s="26">
        <v>16630</v>
      </c>
    </row>
    <row r="67" spans="1:22" ht="11.25" customHeight="1" x14ac:dyDescent="0.2">
      <c r="A67" s="15" t="s">
        <v>57</v>
      </c>
      <c r="B67" s="15" t="s">
        <v>20</v>
      </c>
      <c r="C67" s="15" t="s">
        <v>33</v>
      </c>
      <c r="D67" s="11" t="s">
        <v>15</v>
      </c>
      <c r="E67" s="9" t="s">
        <v>32</v>
      </c>
      <c r="F67" s="9" t="s">
        <v>14</v>
      </c>
      <c r="G67" s="25">
        <v>5815</v>
      </c>
      <c r="H67" s="25">
        <v>5722</v>
      </c>
      <c r="I67" s="25">
        <v>5709</v>
      </c>
      <c r="J67" s="25">
        <v>6584</v>
      </c>
      <c r="K67" s="24">
        <v>94883285</v>
      </c>
      <c r="L67" s="25">
        <v>94203610</v>
      </c>
      <c r="M67" s="25">
        <v>91652370</v>
      </c>
      <c r="N67" s="26">
        <v>122761968</v>
      </c>
      <c r="O67" s="25">
        <v>10855</v>
      </c>
      <c r="P67" s="25">
        <v>10663</v>
      </c>
      <c r="Q67" s="25">
        <v>10571</v>
      </c>
      <c r="R67" s="25">
        <v>10942</v>
      </c>
      <c r="S67" s="24">
        <v>16317</v>
      </c>
      <c r="T67" s="25">
        <v>16466</v>
      </c>
      <c r="U67" s="25">
        <v>16060</v>
      </c>
      <c r="V67" s="26">
        <v>18645</v>
      </c>
    </row>
    <row r="68" spans="1:22" ht="11.25" customHeight="1" x14ac:dyDescent="0.2">
      <c r="A68" s="15" t="s">
        <v>57</v>
      </c>
      <c r="B68" s="15" t="s">
        <v>20</v>
      </c>
      <c r="C68" s="15" t="s">
        <v>33</v>
      </c>
      <c r="D68" s="11" t="s">
        <v>16</v>
      </c>
      <c r="E68" s="9" t="s">
        <v>32</v>
      </c>
      <c r="F68" s="9" t="s">
        <v>12</v>
      </c>
      <c r="G68" s="25">
        <v>4416</v>
      </c>
      <c r="H68" s="25">
        <v>4485</v>
      </c>
      <c r="I68" s="25">
        <v>4842</v>
      </c>
      <c r="J68" s="25">
        <v>5252</v>
      </c>
      <c r="K68" s="24">
        <v>100598777</v>
      </c>
      <c r="L68" s="25">
        <v>114671410</v>
      </c>
      <c r="M68" s="25">
        <v>107920014</v>
      </c>
      <c r="N68" s="26">
        <v>137566784</v>
      </c>
      <c r="O68" s="25">
        <v>13734</v>
      </c>
      <c r="P68" s="25">
        <v>14703</v>
      </c>
      <c r="Q68" s="25">
        <v>13422</v>
      </c>
      <c r="R68" s="25">
        <v>18941</v>
      </c>
      <c r="S68" s="24">
        <v>22768</v>
      </c>
      <c r="T68" s="25">
        <v>25554</v>
      </c>
      <c r="U68" s="25">
        <v>22273</v>
      </c>
      <c r="V68" s="26">
        <v>26186</v>
      </c>
    </row>
    <row r="69" spans="1:22" ht="11.25" customHeight="1" x14ac:dyDescent="0.2">
      <c r="A69" s="15" t="s">
        <v>57</v>
      </c>
      <c r="B69" s="15" t="s">
        <v>20</v>
      </c>
      <c r="C69" s="15" t="s">
        <v>33</v>
      </c>
      <c r="D69" s="11" t="s">
        <v>16</v>
      </c>
      <c r="E69" s="9" t="s">
        <v>32</v>
      </c>
      <c r="F69" s="9" t="s">
        <v>13</v>
      </c>
      <c r="G69" s="25">
        <v>3951</v>
      </c>
      <c r="H69" s="25">
        <v>3862</v>
      </c>
      <c r="I69" s="25">
        <v>3974</v>
      </c>
      <c r="J69" s="25">
        <v>4770</v>
      </c>
      <c r="K69" s="24">
        <v>85832494</v>
      </c>
      <c r="L69" s="25">
        <v>88209243</v>
      </c>
      <c r="M69" s="25">
        <v>85903788</v>
      </c>
      <c r="N69" s="26">
        <v>106453040</v>
      </c>
      <c r="O69" s="25">
        <v>10828</v>
      </c>
      <c r="P69" s="25">
        <v>10275</v>
      </c>
      <c r="Q69" s="25">
        <v>9452</v>
      </c>
      <c r="R69" s="25">
        <v>10827</v>
      </c>
      <c r="S69" s="24">
        <v>21739</v>
      </c>
      <c r="T69" s="25">
        <v>22839</v>
      </c>
      <c r="U69" s="25">
        <v>21609</v>
      </c>
      <c r="V69" s="26">
        <v>22322</v>
      </c>
    </row>
    <row r="70" spans="1:22" ht="11.25" customHeight="1" x14ac:dyDescent="0.2">
      <c r="A70" s="15" t="s">
        <v>57</v>
      </c>
      <c r="B70" s="15" t="s">
        <v>20</v>
      </c>
      <c r="C70" s="15" t="s">
        <v>33</v>
      </c>
      <c r="D70" s="11" t="s">
        <v>16</v>
      </c>
      <c r="E70" s="9" t="s">
        <v>32</v>
      </c>
      <c r="F70" s="9" t="s">
        <v>14</v>
      </c>
      <c r="G70" s="25">
        <v>8366</v>
      </c>
      <c r="H70" s="25">
        <v>8350</v>
      </c>
      <c r="I70" s="25">
        <v>8823</v>
      </c>
      <c r="J70" s="25">
        <v>10023</v>
      </c>
      <c r="K70" s="24">
        <v>186431275</v>
      </c>
      <c r="L70" s="25">
        <v>202880660</v>
      </c>
      <c r="M70" s="25">
        <v>193823804</v>
      </c>
      <c r="N70" s="26">
        <v>244019820</v>
      </c>
      <c r="O70" s="25">
        <v>12180</v>
      </c>
      <c r="P70" s="25">
        <v>12620</v>
      </c>
      <c r="Q70" s="25">
        <v>11587</v>
      </c>
      <c r="R70" s="25">
        <v>14690</v>
      </c>
      <c r="S70" s="24">
        <v>22286</v>
      </c>
      <c r="T70" s="25">
        <v>24301</v>
      </c>
      <c r="U70" s="25">
        <v>21978</v>
      </c>
      <c r="V70" s="26">
        <v>24345</v>
      </c>
    </row>
    <row r="71" spans="1:22" ht="11.25" customHeight="1" x14ac:dyDescent="0.2">
      <c r="A71" s="15" t="s">
        <v>57</v>
      </c>
      <c r="B71" s="15" t="s">
        <v>20</v>
      </c>
      <c r="C71" s="15" t="s">
        <v>33</v>
      </c>
      <c r="D71" s="11" t="s">
        <v>17</v>
      </c>
      <c r="E71" s="9" t="s">
        <v>32</v>
      </c>
      <c r="F71" s="9" t="s">
        <v>12</v>
      </c>
      <c r="G71" s="25">
        <v>1504</v>
      </c>
      <c r="H71" s="25">
        <v>1449</v>
      </c>
      <c r="I71" s="25">
        <v>1517</v>
      </c>
      <c r="J71" s="25">
        <v>1639</v>
      </c>
      <c r="K71" s="24">
        <v>43485412</v>
      </c>
      <c r="L71" s="25">
        <v>38218855</v>
      </c>
      <c r="M71" s="25">
        <v>38871674</v>
      </c>
      <c r="N71" s="26">
        <v>47620412</v>
      </c>
      <c r="O71" s="25">
        <v>13503</v>
      </c>
      <c r="P71" s="25">
        <v>13655</v>
      </c>
      <c r="Q71" s="25">
        <v>15091</v>
      </c>
      <c r="R71" s="25">
        <v>20147</v>
      </c>
      <c r="S71" s="24">
        <v>28897</v>
      </c>
      <c r="T71" s="25">
        <v>26360</v>
      </c>
      <c r="U71" s="25">
        <v>25639</v>
      </c>
      <c r="V71" s="26">
        <v>29004</v>
      </c>
    </row>
    <row r="72" spans="1:22" ht="11.25" customHeight="1" x14ac:dyDescent="0.2">
      <c r="A72" s="15" t="s">
        <v>57</v>
      </c>
      <c r="B72" s="15" t="s">
        <v>20</v>
      </c>
      <c r="C72" s="15" t="s">
        <v>33</v>
      </c>
      <c r="D72" s="11" t="s">
        <v>17</v>
      </c>
      <c r="E72" s="9" t="s">
        <v>32</v>
      </c>
      <c r="F72" s="9" t="s">
        <v>13</v>
      </c>
      <c r="G72" s="25">
        <v>1641</v>
      </c>
      <c r="H72" s="25">
        <v>1507</v>
      </c>
      <c r="I72" s="25">
        <v>1462</v>
      </c>
      <c r="J72" s="25">
        <v>1555</v>
      </c>
      <c r="K72" s="24">
        <v>36970833</v>
      </c>
      <c r="L72" s="25">
        <v>39012963</v>
      </c>
      <c r="M72" s="25">
        <v>34257528</v>
      </c>
      <c r="N72" s="26">
        <v>41162786</v>
      </c>
      <c r="O72" s="25">
        <v>11828</v>
      </c>
      <c r="P72" s="25">
        <v>11447</v>
      </c>
      <c r="Q72" s="25">
        <v>10776</v>
      </c>
      <c r="R72" s="25">
        <v>13674</v>
      </c>
      <c r="S72" s="24">
        <v>22540</v>
      </c>
      <c r="T72" s="25">
        <v>25854</v>
      </c>
      <c r="U72" s="25">
        <v>23451</v>
      </c>
      <c r="V72" s="26">
        <v>26420</v>
      </c>
    </row>
    <row r="73" spans="1:22" ht="11.25" customHeight="1" x14ac:dyDescent="0.2">
      <c r="A73" s="15" t="s">
        <v>57</v>
      </c>
      <c r="B73" s="15" t="s">
        <v>20</v>
      </c>
      <c r="C73" s="15" t="s">
        <v>33</v>
      </c>
      <c r="D73" s="11" t="s">
        <v>17</v>
      </c>
      <c r="E73" s="9" t="s">
        <v>32</v>
      </c>
      <c r="F73" s="9" t="s">
        <v>14</v>
      </c>
      <c r="G73" s="25">
        <v>3144</v>
      </c>
      <c r="H73" s="25">
        <v>2960</v>
      </c>
      <c r="I73" s="25">
        <v>2974</v>
      </c>
      <c r="J73" s="25">
        <v>3198</v>
      </c>
      <c r="K73" s="24">
        <v>80456249</v>
      </c>
      <c r="L73" s="25">
        <v>77231819</v>
      </c>
      <c r="M73" s="25">
        <v>73129204</v>
      </c>
      <c r="N73" s="26">
        <v>88783192</v>
      </c>
      <c r="O73" s="25">
        <v>12422</v>
      </c>
      <c r="P73" s="25">
        <v>12567</v>
      </c>
      <c r="Q73" s="25">
        <v>13193</v>
      </c>
      <c r="R73" s="25">
        <v>17329</v>
      </c>
      <c r="S73" s="24">
        <v>25582</v>
      </c>
      <c r="T73" s="25">
        <v>26101</v>
      </c>
      <c r="U73" s="25">
        <v>24564</v>
      </c>
      <c r="V73" s="26">
        <v>27748</v>
      </c>
    </row>
    <row r="74" spans="1:22" ht="11.25" customHeight="1" x14ac:dyDescent="0.2">
      <c r="A74" s="15" t="s">
        <v>57</v>
      </c>
      <c r="B74" s="15" t="s">
        <v>20</v>
      </c>
      <c r="C74" s="15" t="s">
        <v>33</v>
      </c>
      <c r="D74" s="11" t="s">
        <v>34</v>
      </c>
      <c r="E74" s="9" t="s">
        <v>32</v>
      </c>
      <c r="F74" s="9" t="s">
        <v>12</v>
      </c>
      <c r="G74" s="25">
        <v>1941</v>
      </c>
      <c r="H74" s="25">
        <v>1847</v>
      </c>
      <c r="I74" s="25">
        <v>1878</v>
      </c>
      <c r="J74" s="25">
        <v>2058</v>
      </c>
      <c r="K74" s="24">
        <v>56148769</v>
      </c>
      <c r="L74" s="25">
        <v>51643171</v>
      </c>
      <c r="M74" s="25">
        <v>49306756</v>
      </c>
      <c r="N74" s="26">
        <v>61413407</v>
      </c>
      <c r="O74" s="25">
        <v>14028</v>
      </c>
      <c r="P74" s="25">
        <v>14169</v>
      </c>
      <c r="Q74" s="25">
        <v>15000</v>
      </c>
      <c r="R74" s="25">
        <v>20307</v>
      </c>
      <c r="S74" s="24">
        <v>28971</v>
      </c>
      <c r="T74" s="25">
        <v>27964</v>
      </c>
      <c r="U74" s="25">
        <v>26284</v>
      </c>
      <c r="V74" s="26">
        <v>29812</v>
      </c>
    </row>
    <row r="75" spans="1:22" ht="11.25" customHeight="1" x14ac:dyDescent="0.2">
      <c r="A75" s="15" t="s">
        <v>57</v>
      </c>
      <c r="B75" s="15" t="s">
        <v>20</v>
      </c>
      <c r="C75" s="15" t="s">
        <v>33</v>
      </c>
      <c r="D75" s="11" t="s">
        <v>34</v>
      </c>
      <c r="E75" s="9" t="s">
        <v>32</v>
      </c>
      <c r="F75" s="9" t="s">
        <v>13</v>
      </c>
      <c r="G75" s="25">
        <v>1966</v>
      </c>
      <c r="H75" s="25">
        <v>1849</v>
      </c>
      <c r="I75" s="25">
        <v>1797</v>
      </c>
      <c r="J75" s="25">
        <v>1961</v>
      </c>
      <c r="K75" s="24">
        <v>42924655</v>
      </c>
      <c r="L75" s="25">
        <v>45440830</v>
      </c>
      <c r="M75" s="25">
        <v>41368724</v>
      </c>
      <c r="N75" s="26">
        <v>50552673</v>
      </c>
      <c r="O75" s="25">
        <v>11849</v>
      </c>
      <c r="P75" s="25">
        <v>11835</v>
      </c>
      <c r="Q75" s="25">
        <v>11677</v>
      </c>
      <c r="R75" s="25">
        <v>14771</v>
      </c>
      <c r="S75" s="24">
        <v>21808</v>
      </c>
      <c r="T75" s="25">
        <v>24591</v>
      </c>
      <c r="U75" s="25">
        <v>23062</v>
      </c>
      <c r="V75" s="26">
        <v>25764</v>
      </c>
    </row>
    <row r="76" spans="1:22" ht="11.25" customHeight="1" x14ac:dyDescent="0.2">
      <c r="A76" s="15" t="s">
        <v>57</v>
      </c>
      <c r="B76" s="15" t="s">
        <v>20</v>
      </c>
      <c r="C76" s="15" t="s">
        <v>33</v>
      </c>
      <c r="D76" s="11" t="s">
        <v>34</v>
      </c>
      <c r="E76" s="9" t="s">
        <v>32</v>
      </c>
      <c r="F76" s="9" t="s">
        <v>14</v>
      </c>
      <c r="G76" s="25">
        <v>3908</v>
      </c>
      <c r="H76" s="25">
        <v>3695</v>
      </c>
      <c r="I76" s="25">
        <v>3672</v>
      </c>
      <c r="J76" s="25">
        <v>4023</v>
      </c>
      <c r="K76" s="24">
        <v>99073429</v>
      </c>
      <c r="L76" s="25">
        <v>97084003</v>
      </c>
      <c r="M76" s="25">
        <v>90675480</v>
      </c>
      <c r="N76" s="26">
        <v>111966080</v>
      </c>
      <c r="O76" s="25">
        <v>12813</v>
      </c>
      <c r="P76" s="25">
        <v>12913</v>
      </c>
      <c r="Q76" s="25">
        <v>13575</v>
      </c>
      <c r="R76" s="25">
        <v>17654</v>
      </c>
      <c r="S76" s="24">
        <v>25363</v>
      </c>
      <c r="T76" s="25">
        <v>26275</v>
      </c>
      <c r="U76" s="25">
        <v>24707</v>
      </c>
      <c r="V76" s="26">
        <v>27835</v>
      </c>
    </row>
    <row r="77" spans="1:22" ht="11.25" customHeight="1" x14ac:dyDescent="0.2">
      <c r="A77" s="15" t="s">
        <v>57</v>
      </c>
      <c r="B77" s="15" t="s">
        <v>20</v>
      </c>
      <c r="C77" s="15" t="s">
        <v>33</v>
      </c>
      <c r="D77" s="15" t="s">
        <v>21</v>
      </c>
      <c r="E77" s="11" t="s">
        <v>32</v>
      </c>
      <c r="F77" s="9" t="s">
        <v>12</v>
      </c>
      <c r="G77" s="25">
        <v>378</v>
      </c>
      <c r="H77" s="25">
        <v>341</v>
      </c>
      <c r="I77" s="25">
        <v>305</v>
      </c>
      <c r="J77" s="25">
        <v>349</v>
      </c>
      <c r="K77" s="24">
        <v>11702375</v>
      </c>
      <c r="L77" s="25">
        <v>12300974</v>
      </c>
      <c r="M77" s="25">
        <v>9372958</v>
      </c>
      <c r="N77" s="26">
        <v>11272778</v>
      </c>
      <c r="O77" s="25">
        <v>15515</v>
      </c>
      <c r="P77" s="25">
        <v>16219</v>
      </c>
      <c r="Q77" s="25">
        <v>15414</v>
      </c>
      <c r="R77" s="25">
        <v>20411</v>
      </c>
      <c r="S77" s="24">
        <v>31043</v>
      </c>
      <c r="T77" s="25">
        <v>36074</v>
      </c>
      <c r="U77" s="25">
        <v>30434</v>
      </c>
      <c r="V77" s="26">
        <v>32580</v>
      </c>
    </row>
    <row r="78" spans="1:22" ht="11.25" customHeight="1" x14ac:dyDescent="0.2">
      <c r="A78" s="15" t="s">
        <v>57</v>
      </c>
      <c r="B78" s="15" t="s">
        <v>20</v>
      </c>
      <c r="C78" s="15" t="s">
        <v>33</v>
      </c>
      <c r="D78" s="15" t="s">
        <v>21</v>
      </c>
      <c r="E78" s="11" t="s">
        <v>32</v>
      </c>
      <c r="F78" s="9" t="s">
        <v>13</v>
      </c>
      <c r="G78" s="25">
        <v>277</v>
      </c>
      <c r="H78" s="25">
        <v>287</v>
      </c>
      <c r="I78" s="25">
        <v>265</v>
      </c>
      <c r="J78" s="25">
        <v>316</v>
      </c>
      <c r="K78" s="24">
        <v>5191823</v>
      </c>
      <c r="L78" s="25">
        <v>5504764</v>
      </c>
      <c r="M78" s="25">
        <v>6046877</v>
      </c>
      <c r="N78" s="26">
        <v>7937504</v>
      </c>
      <c r="O78" s="25">
        <v>12030</v>
      </c>
      <c r="P78" s="25">
        <v>12751</v>
      </c>
      <c r="Q78" s="25">
        <v>15982</v>
      </c>
      <c r="R78" s="25">
        <v>17589</v>
      </c>
      <c r="S78" s="24">
        <v>18746</v>
      </c>
      <c r="T78" s="25">
        <v>19381</v>
      </c>
      <c r="U78" s="25">
        <v>23083</v>
      </c>
      <c r="V78" s="26">
        <v>25276</v>
      </c>
    </row>
    <row r="79" spans="1:22" ht="11.25" customHeight="1" x14ac:dyDescent="0.2">
      <c r="A79" s="15" t="s">
        <v>57</v>
      </c>
      <c r="B79" s="15" t="s">
        <v>20</v>
      </c>
      <c r="C79" s="15" t="s">
        <v>33</v>
      </c>
      <c r="D79" s="11" t="s">
        <v>21</v>
      </c>
      <c r="E79" s="11" t="s">
        <v>32</v>
      </c>
      <c r="F79" s="9" t="s">
        <v>14</v>
      </c>
      <c r="G79" s="25">
        <v>657</v>
      </c>
      <c r="H79" s="25">
        <v>624</v>
      </c>
      <c r="I79" s="25">
        <v>569</v>
      </c>
      <c r="J79" s="25">
        <v>663</v>
      </c>
      <c r="K79" s="24">
        <v>16894202</v>
      </c>
      <c r="L79" s="25">
        <v>17805736</v>
      </c>
      <c r="M79" s="25">
        <v>15419838</v>
      </c>
      <c r="N79" s="26">
        <v>19210282</v>
      </c>
      <c r="O79" s="25">
        <v>14491</v>
      </c>
      <c r="P79" s="25">
        <v>14488</v>
      </c>
      <c r="Q79" s="25">
        <v>15782</v>
      </c>
      <c r="R79" s="25">
        <v>18936</v>
      </c>
      <c r="S79" s="24">
        <v>25833</v>
      </c>
      <c r="T79" s="25">
        <v>28486</v>
      </c>
      <c r="U79" s="25">
        <v>27052</v>
      </c>
      <c r="V79" s="26">
        <v>29107</v>
      </c>
    </row>
    <row r="80" spans="1:22" ht="11.25" customHeight="1" x14ac:dyDescent="0.2">
      <c r="A80" s="15" t="s">
        <v>57</v>
      </c>
      <c r="B80" s="15" t="s">
        <v>20</v>
      </c>
      <c r="C80" s="15" t="s">
        <v>33</v>
      </c>
      <c r="D80" s="11" t="s">
        <v>19</v>
      </c>
      <c r="E80" s="11" t="s">
        <v>32</v>
      </c>
      <c r="F80" s="9" t="s">
        <v>12</v>
      </c>
      <c r="G80" s="25">
        <v>433</v>
      </c>
      <c r="H80" s="25">
        <v>394</v>
      </c>
      <c r="I80" s="25">
        <v>361</v>
      </c>
      <c r="J80" s="25">
        <v>417</v>
      </c>
      <c r="K80" s="24">
        <v>12663359</v>
      </c>
      <c r="L80" s="25">
        <v>13424315</v>
      </c>
      <c r="M80" s="25">
        <v>10435086</v>
      </c>
      <c r="N80" s="26">
        <v>13792995</v>
      </c>
      <c r="O80" s="25">
        <v>15219</v>
      </c>
      <c r="P80" s="25">
        <v>15603</v>
      </c>
      <c r="Q80" s="25">
        <v>14451</v>
      </c>
      <c r="R80" s="25">
        <v>20410</v>
      </c>
      <c r="S80" s="24">
        <v>29244</v>
      </c>
      <c r="T80" s="25">
        <v>33811</v>
      </c>
      <c r="U80" s="25">
        <v>28988</v>
      </c>
      <c r="V80" s="26">
        <v>32999</v>
      </c>
    </row>
    <row r="81" spans="1:22" ht="11.25" customHeight="1" x14ac:dyDescent="0.2">
      <c r="A81" s="15" t="s">
        <v>57</v>
      </c>
      <c r="B81" s="15" t="s">
        <v>20</v>
      </c>
      <c r="C81" s="15" t="s">
        <v>33</v>
      </c>
      <c r="D81" s="11" t="s">
        <v>19</v>
      </c>
      <c r="E81" s="11" t="s">
        <v>32</v>
      </c>
      <c r="F81" s="9" t="s">
        <v>13</v>
      </c>
      <c r="G81" s="25">
        <v>326</v>
      </c>
      <c r="H81" s="25">
        <v>336</v>
      </c>
      <c r="I81" s="25">
        <v>330</v>
      </c>
      <c r="J81" s="25">
        <v>404</v>
      </c>
      <c r="K81" s="24">
        <v>5953827</v>
      </c>
      <c r="L81" s="25">
        <v>6427862</v>
      </c>
      <c r="M81" s="25">
        <v>7111192</v>
      </c>
      <c r="N81" s="26">
        <v>9389890</v>
      </c>
      <c r="O81" s="25">
        <v>11993</v>
      </c>
      <c r="P81" s="25">
        <v>13079</v>
      </c>
      <c r="Q81" s="25">
        <v>15001</v>
      </c>
      <c r="R81" s="25">
        <v>17225</v>
      </c>
      <c r="S81" s="24">
        <v>18149</v>
      </c>
      <c r="T81" s="25">
        <v>18963</v>
      </c>
      <c r="U81" s="25">
        <v>21353</v>
      </c>
      <c r="V81" s="26">
        <v>23243</v>
      </c>
    </row>
    <row r="82" spans="1:22" ht="11.25" customHeight="1" x14ac:dyDescent="0.2">
      <c r="A82" s="15" t="s">
        <v>57</v>
      </c>
      <c r="B82" s="15" t="s">
        <v>20</v>
      </c>
      <c r="C82" s="15" t="s">
        <v>33</v>
      </c>
      <c r="D82" s="11" t="s">
        <v>19</v>
      </c>
      <c r="E82" s="9" t="s">
        <v>32</v>
      </c>
      <c r="F82" s="9" t="s">
        <v>14</v>
      </c>
      <c r="G82" s="25">
        <v>760</v>
      </c>
      <c r="H82" s="25">
        <v>738</v>
      </c>
      <c r="I82" s="25">
        <v>693</v>
      </c>
      <c r="J82" s="25">
        <v>825</v>
      </c>
      <c r="K82" s="24">
        <v>18617184</v>
      </c>
      <c r="L82" s="25">
        <v>19852178</v>
      </c>
      <c r="M82" s="25">
        <v>17546276</v>
      </c>
      <c r="N82" s="26">
        <v>23182882</v>
      </c>
      <c r="O82" s="25">
        <v>14442</v>
      </c>
      <c r="P82" s="25">
        <v>14274</v>
      </c>
      <c r="Q82" s="25">
        <v>14894</v>
      </c>
      <c r="R82" s="25">
        <v>18754</v>
      </c>
      <c r="S82" s="24">
        <v>24467</v>
      </c>
      <c r="T82" s="25">
        <v>26972</v>
      </c>
      <c r="U82" s="25">
        <v>25321</v>
      </c>
      <c r="V82" s="26">
        <v>28201</v>
      </c>
    </row>
    <row r="83" spans="1:22" ht="11.25" customHeight="1" x14ac:dyDescent="0.2">
      <c r="A83" s="15" t="s">
        <v>57</v>
      </c>
      <c r="B83" s="15" t="s">
        <v>20</v>
      </c>
      <c r="C83" s="15" t="s">
        <v>33</v>
      </c>
      <c r="D83" s="11" t="s">
        <v>22</v>
      </c>
      <c r="E83" s="9" t="s">
        <v>32</v>
      </c>
      <c r="F83" s="9" t="s">
        <v>12</v>
      </c>
      <c r="G83" s="25">
        <v>57</v>
      </c>
      <c r="H83" s="25">
        <v>57</v>
      </c>
      <c r="I83" s="25">
        <v>52</v>
      </c>
      <c r="J83" s="25">
        <v>74</v>
      </c>
      <c r="K83" s="24">
        <v>960982</v>
      </c>
      <c r="L83" s="25">
        <v>1123348</v>
      </c>
      <c r="M83" s="25">
        <v>1062120</v>
      </c>
      <c r="N83" s="26">
        <v>2520225</v>
      </c>
      <c r="O83" s="25">
        <v>15009</v>
      </c>
      <c r="P83" s="25">
        <v>10883</v>
      </c>
      <c r="Q83" s="25">
        <v>9352</v>
      </c>
      <c r="R83" s="25">
        <v>20798</v>
      </c>
      <c r="S83" s="24">
        <v>17158</v>
      </c>
      <c r="T83" s="25">
        <v>20062</v>
      </c>
      <c r="U83" s="25">
        <v>20427</v>
      </c>
      <c r="V83" s="26">
        <v>35000</v>
      </c>
    </row>
    <row r="84" spans="1:22" ht="11.25" customHeight="1" x14ac:dyDescent="0.2">
      <c r="A84" s="15" t="s">
        <v>57</v>
      </c>
      <c r="B84" s="15" t="s">
        <v>20</v>
      </c>
      <c r="C84" s="15" t="s">
        <v>33</v>
      </c>
      <c r="D84" s="11" t="s">
        <v>22</v>
      </c>
      <c r="E84" s="9" t="s">
        <v>32</v>
      </c>
      <c r="F84" s="9" t="s">
        <v>13</v>
      </c>
      <c r="G84" s="25">
        <v>53</v>
      </c>
      <c r="H84" s="25">
        <v>57</v>
      </c>
      <c r="I84" s="25">
        <v>71</v>
      </c>
      <c r="J84" s="25">
        <v>92</v>
      </c>
      <c r="K84" s="24">
        <v>761996</v>
      </c>
      <c r="L84" s="25">
        <v>923098</v>
      </c>
      <c r="M84" s="25">
        <v>1064316</v>
      </c>
      <c r="N84" s="26">
        <v>1452383</v>
      </c>
      <c r="O84" s="25">
        <v>10672</v>
      </c>
      <c r="P84" s="25">
        <v>14526</v>
      </c>
      <c r="Q84" s="25">
        <v>13704</v>
      </c>
      <c r="R84" s="25">
        <v>16478</v>
      </c>
      <c r="S84" s="24">
        <v>14940</v>
      </c>
      <c r="T84" s="25">
        <v>16783</v>
      </c>
      <c r="U84" s="25">
        <v>14990</v>
      </c>
      <c r="V84" s="26">
        <v>16137</v>
      </c>
    </row>
    <row r="85" spans="1:22" ht="11.25" customHeight="1" x14ac:dyDescent="0.2">
      <c r="A85" s="15" t="s">
        <v>57</v>
      </c>
      <c r="B85" s="15" t="s">
        <v>20</v>
      </c>
      <c r="C85" s="15" t="s">
        <v>33</v>
      </c>
      <c r="D85" s="11" t="s">
        <v>22</v>
      </c>
      <c r="E85" s="9" t="s">
        <v>32</v>
      </c>
      <c r="F85" s="9" t="s">
        <v>14</v>
      </c>
      <c r="G85" s="25">
        <v>108</v>
      </c>
      <c r="H85" s="25">
        <v>110</v>
      </c>
      <c r="I85" s="25">
        <v>122</v>
      </c>
      <c r="J85" s="25">
        <v>161</v>
      </c>
      <c r="K85" s="24">
        <v>1722981</v>
      </c>
      <c r="L85" s="25">
        <v>2046443</v>
      </c>
      <c r="M85" s="25">
        <v>2126440</v>
      </c>
      <c r="N85" s="26">
        <v>3972605</v>
      </c>
      <c r="O85" s="25">
        <v>12666</v>
      </c>
      <c r="P85" s="25">
        <v>13073</v>
      </c>
      <c r="Q85" s="25">
        <v>13130</v>
      </c>
      <c r="R85" s="25">
        <v>17832</v>
      </c>
      <c r="S85" s="24">
        <v>16106</v>
      </c>
      <c r="T85" s="25">
        <v>18436</v>
      </c>
      <c r="U85" s="25">
        <v>17289</v>
      </c>
      <c r="V85" s="26">
        <v>24524</v>
      </c>
    </row>
    <row r="86" spans="1:22" ht="11.25" customHeight="1" x14ac:dyDescent="0.2">
      <c r="A86" s="15" t="s">
        <v>57</v>
      </c>
      <c r="B86" s="15" t="s">
        <v>20</v>
      </c>
      <c r="C86" s="15" t="s">
        <v>33</v>
      </c>
      <c r="D86" s="11" t="s">
        <v>10</v>
      </c>
      <c r="E86" s="9" t="s">
        <v>32</v>
      </c>
      <c r="F86" s="9" t="s">
        <v>12</v>
      </c>
      <c r="G86" s="25">
        <v>10870</v>
      </c>
      <c r="H86" s="25">
        <v>10703</v>
      </c>
      <c r="I86" s="25">
        <v>11049</v>
      </c>
      <c r="J86" s="25">
        <v>12141</v>
      </c>
      <c r="K86" s="24">
        <v>232752428</v>
      </c>
      <c r="L86" s="25">
        <v>238319857</v>
      </c>
      <c r="M86" s="25">
        <v>228516014</v>
      </c>
      <c r="N86" s="26">
        <v>291589153</v>
      </c>
      <c r="O86" s="25">
        <v>12985</v>
      </c>
      <c r="P86" s="25">
        <v>13249</v>
      </c>
      <c r="Q86" s="25">
        <v>12897</v>
      </c>
      <c r="R86" s="25">
        <v>16342</v>
      </c>
      <c r="S86" s="24">
        <v>21410</v>
      </c>
      <c r="T86" s="25">
        <v>22263</v>
      </c>
      <c r="U86" s="25">
        <v>20685</v>
      </c>
      <c r="V86" s="26">
        <v>24019</v>
      </c>
    </row>
    <row r="87" spans="1:22" ht="11.25" customHeight="1" x14ac:dyDescent="0.2">
      <c r="A87" s="15" t="s">
        <v>57</v>
      </c>
      <c r="B87" s="15" t="s">
        <v>20</v>
      </c>
      <c r="C87" s="15" t="s">
        <v>33</v>
      </c>
      <c r="D87" s="11" t="s">
        <v>10</v>
      </c>
      <c r="E87" s="9" t="s">
        <v>32</v>
      </c>
      <c r="F87" s="9" t="s">
        <v>13</v>
      </c>
      <c r="G87" s="25">
        <v>8913</v>
      </c>
      <c r="H87" s="25">
        <v>8702</v>
      </c>
      <c r="I87" s="25">
        <v>8731</v>
      </c>
      <c r="J87" s="25">
        <v>10386</v>
      </c>
      <c r="K87" s="24">
        <v>169656460</v>
      </c>
      <c r="L87" s="25">
        <v>177035077</v>
      </c>
      <c r="M87" s="25">
        <v>168871654</v>
      </c>
      <c r="N87" s="26">
        <v>214415118</v>
      </c>
      <c r="O87" s="25">
        <v>9813</v>
      </c>
      <c r="P87" s="25">
        <v>9818</v>
      </c>
      <c r="Q87" s="25">
        <v>9384</v>
      </c>
      <c r="R87" s="25">
        <v>10009</v>
      </c>
      <c r="S87" s="24">
        <v>19044</v>
      </c>
      <c r="T87" s="25">
        <v>20349</v>
      </c>
      <c r="U87" s="25">
        <v>19342</v>
      </c>
      <c r="V87" s="26">
        <v>20636</v>
      </c>
    </row>
    <row r="88" spans="1:22" ht="11.25" customHeight="1" x14ac:dyDescent="0.2">
      <c r="A88" s="15" t="s">
        <v>57</v>
      </c>
      <c r="B88" s="15" t="s">
        <v>20</v>
      </c>
      <c r="C88" s="15" t="s">
        <v>33</v>
      </c>
      <c r="D88" s="11" t="s">
        <v>10</v>
      </c>
      <c r="E88" s="9" t="s">
        <v>32</v>
      </c>
      <c r="F88" s="9" t="s">
        <v>14</v>
      </c>
      <c r="G88" s="25">
        <v>19780</v>
      </c>
      <c r="H88" s="25">
        <v>19406</v>
      </c>
      <c r="I88" s="25">
        <v>19775</v>
      </c>
      <c r="J88" s="25">
        <v>22532</v>
      </c>
      <c r="K88" s="24">
        <v>402408890</v>
      </c>
      <c r="L88" s="25">
        <v>415354935</v>
      </c>
      <c r="M88" s="25">
        <v>397387664</v>
      </c>
      <c r="N88" s="26">
        <v>506004272</v>
      </c>
      <c r="O88" s="25">
        <v>11496</v>
      </c>
      <c r="P88" s="25">
        <v>11554</v>
      </c>
      <c r="Q88" s="25">
        <v>11215</v>
      </c>
      <c r="R88" s="25">
        <v>13227</v>
      </c>
      <c r="S88" s="24">
        <v>20346</v>
      </c>
      <c r="T88" s="25">
        <v>21403</v>
      </c>
      <c r="U88" s="25">
        <v>20097</v>
      </c>
      <c r="V88" s="26">
        <v>22461</v>
      </c>
    </row>
    <row r="89" spans="1:22" ht="11.25" customHeight="1" x14ac:dyDescent="0.2">
      <c r="A89" s="15" t="s">
        <v>58</v>
      </c>
      <c r="B89" s="15" t="s">
        <v>23</v>
      </c>
      <c r="C89" s="15" t="s">
        <v>33</v>
      </c>
      <c r="D89" s="11" t="s">
        <v>11</v>
      </c>
      <c r="E89" s="9" t="s">
        <v>10</v>
      </c>
      <c r="F89" s="9" t="s">
        <v>12</v>
      </c>
      <c r="G89" s="25">
        <v>541</v>
      </c>
      <c r="H89" s="25">
        <v>501</v>
      </c>
      <c r="I89" s="25">
        <v>434</v>
      </c>
      <c r="J89" s="25">
        <v>450</v>
      </c>
      <c r="K89" s="24">
        <v>10511555</v>
      </c>
      <c r="L89" s="25">
        <v>10558631</v>
      </c>
      <c r="M89" s="25">
        <v>6754479</v>
      </c>
      <c r="N89" s="26">
        <v>7236319</v>
      </c>
      <c r="O89" s="25">
        <v>19535</v>
      </c>
      <c r="P89" s="25">
        <v>19766</v>
      </c>
      <c r="Q89" s="25">
        <v>12446</v>
      </c>
      <c r="R89" s="25">
        <v>8337</v>
      </c>
      <c r="S89" s="24">
        <v>19464</v>
      </c>
      <c r="T89" s="25">
        <v>21203</v>
      </c>
      <c r="U89" s="25">
        <v>15454</v>
      </c>
      <c r="V89" s="26">
        <v>16156</v>
      </c>
    </row>
    <row r="90" spans="1:22" ht="11.25" customHeight="1" x14ac:dyDescent="0.2">
      <c r="A90" s="15" t="s">
        <v>58</v>
      </c>
      <c r="B90" s="15" t="s">
        <v>23</v>
      </c>
      <c r="C90" s="15" t="s">
        <v>33</v>
      </c>
      <c r="D90" s="11" t="s">
        <v>11</v>
      </c>
      <c r="E90" s="9" t="s">
        <v>10</v>
      </c>
      <c r="F90" s="9" t="s">
        <v>13</v>
      </c>
      <c r="G90" s="25">
        <v>204</v>
      </c>
      <c r="H90" s="25">
        <v>175</v>
      </c>
      <c r="I90" s="25">
        <v>200</v>
      </c>
      <c r="J90" s="25">
        <v>224</v>
      </c>
      <c r="K90" s="24">
        <v>2935688</v>
      </c>
      <c r="L90" s="25">
        <v>2274468</v>
      </c>
      <c r="M90" s="25">
        <v>2327323</v>
      </c>
      <c r="N90" s="26">
        <v>2996378</v>
      </c>
      <c r="O90" s="25">
        <v>10697</v>
      </c>
      <c r="P90" s="25">
        <v>8355</v>
      </c>
      <c r="Q90" s="25">
        <v>7571</v>
      </c>
      <c r="R90" s="25">
        <v>5472</v>
      </c>
      <c r="S90" s="24">
        <v>14253</v>
      </c>
      <c r="T90" s="25">
        <v>12781</v>
      </c>
      <c r="U90" s="25">
        <v>11576</v>
      </c>
      <c r="V90" s="26">
        <v>13314</v>
      </c>
    </row>
    <row r="91" spans="1:22" ht="11.25" customHeight="1" x14ac:dyDescent="0.2">
      <c r="A91" s="15" t="s">
        <v>58</v>
      </c>
      <c r="B91" s="15" t="s">
        <v>23</v>
      </c>
      <c r="C91" s="15" t="s">
        <v>33</v>
      </c>
      <c r="D91" s="11" t="s">
        <v>11</v>
      </c>
      <c r="E91" s="9" t="s">
        <v>10</v>
      </c>
      <c r="F91" s="9" t="s">
        <v>14</v>
      </c>
      <c r="G91" s="25">
        <v>745</v>
      </c>
      <c r="H91" s="25">
        <v>676</v>
      </c>
      <c r="I91" s="25">
        <v>636</v>
      </c>
      <c r="J91" s="25">
        <v>670</v>
      </c>
      <c r="K91" s="24">
        <v>13447238</v>
      </c>
      <c r="L91" s="25">
        <v>12833104</v>
      </c>
      <c r="M91" s="25">
        <v>9081806</v>
      </c>
      <c r="N91" s="26">
        <v>10232693</v>
      </c>
      <c r="O91" s="25">
        <v>16909</v>
      </c>
      <c r="P91" s="25">
        <v>16159</v>
      </c>
      <c r="Q91" s="25">
        <v>10873</v>
      </c>
      <c r="R91" s="25">
        <v>7086</v>
      </c>
      <c r="S91" s="24">
        <v>18023</v>
      </c>
      <c r="T91" s="25">
        <v>18986</v>
      </c>
      <c r="U91" s="25">
        <v>14238</v>
      </c>
      <c r="V91" s="26">
        <v>15203</v>
      </c>
    </row>
    <row r="92" spans="1:22" ht="11.25" customHeight="1" x14ac:dyDescent="0.2">
      <c r="A92" s="15" t="s">
        <v>58</v>
      </c>
      <c r="B92" s="15" t="s">
        <v>23</v>
      </c>
      <c r="C92" s="15" t="s">
        <v>33</v>
      </c>
      <c r="D92" s="11" t="s">
        <v>15</v>
      </c>
      <c r="E92" s="9" t="s">
        <v>10</v>
      </c>
      <c r="F92" s="9" t="s">
        <v>12</v>
      </c>
      <c r="G92" s="25">
        <v>6407</v>
      </c>
      <c r="H92" s="25">
        <v>6249</v>
      </c>
      <c r="I92" s="25">
        <v>5943</v>
      </c>
      <c r="J92" s="25">
        <v>5823</v>
      </c>
      <c r="K92" s="24">
        <v>126220643</v>
      </c>
      <c r="L92" s="25">
        <v>125057773</v>
      </c>
      <c r="M92" s="25">
        <v>115804635</v>
      </c>
      <c r="N92" s="26">
        <v>131644841</v>
      </c>
      <c r="O92" s="25">
        <v>13697</v>
      </c>
      <c r="P92" s="25">
        <v>14315</v>
      </c>
      <c r="Q92" s="25">
        <v>12385</v>
      </c>
      <c r="R92" s="25">
        <v>14063</v>
      </c>
      <c r="S92" s="24">
        <v>19711</v>
      </c>
      <c r="T92" s="25">
        <v>20010</v>
      </c>
      <c r="U92" s="25">
        <v>19490</v>
      </c>
      <c r="V92" s="26">
        <v>22597</v>
      </c>
    </row>
    <row r="93" spans="1:22" ht="11.25" customHeight="1" x14ac:dyDescent="0.2">
      <c r="A93" s="15" t="s">
        <v>58</v>
      </c>
      <c r="B93" s="15" t="s">
        <v>23</v>
      </c>
      <c r="C93" s="15" t="s">
        <v>33</v>
      </c>
      <c r="D93" s="11" t="s">
        <v>15</v>
      </c>
      <c r="E93" s="9" t="s">
        <v>10</v>
      </c>
      <c r="F93" s="9" t="s">
        <v>13</v>
      </c>
      <c r="G93" s="25">
        <v>3731</v>
      </c>
      <c r="H93" s="25">
        <v>3803</v>
      </c>
      <c r="I93" s="25">
        <v>3864</v>
      </c>
      <c r="J93" s="25">
        <v>4203</v>
      </c>
      <c r="K93" s="24">
        <v>67314899</v>
      </c>
      <c r="L93" s="25">
        <v>66713411</v>
      </c>
      <c r="M93" s="25">
        <v>66135103</v>
      </c>
      <c r="N93" s="26">
        <v>78350423</v>
      </c>
      <c r="O93" s="25">
        <v>10264</v>
      </c>
      <c r="P93" s="25">
        <v>9711</v>
      </c>
      <c r="Q93" s="25">
        <v>9448</v>
      </c>
      <c r="R93" s="25">
        <v>8801</v>
      </c>
      <c r="S93" s="24">
        <v>18046</v>
      </c>
      <c r="T93" s="25">
        <v>17536</v>
      </c>
      <c r="U93" s="25">
        <v>17108</v>
      </c>
      <c r="V93" s="26">
        <v>18641</v>
      </c>
    </row>
    <row r="94" spans="1:22" ht="11.25" customHeight="1" x14ac:dyDescent="0.2">
      <c r="A94" s="15" t="s">
        <v>58</v>
      </c>
      <c r="B94" s="15" t="s">
        <v>23</v>
      </c>
      <c r="C94" s="15" t="s">
        <v>33</v>
      </c>
      <c r="D94" s="11" t="s">
        <v>15</v>
      </c>
      <c r="E94" s="9" t="s">
        <v>10</v>
      </c>
      <c r="F94" s="9" t="s">
        <v>14</v>
      </c>
      <c r="G94" s="25">
        <v>10131</v>
      </c>
      <c r="H94" s="25">
        <v>10056</v>
      </c>
      <c r="I94" s="25">
        <v>9804</v>
      </c>
      <c r="J94" s="25">
        <v>10026</v>
      </c>
      <c r="K94" s="24">
        <v>193535543</v>
      </c>
      <c r="L94" s="25">
        <v>191771184</v>
      </c>
      <c r="M94" s="25">
        <v>181939741</v>
      </c>
      <c r="N94" s="26">
        <v>209995257</v>
      </c>
      <c r="O94" s="25">
        <v>12088</v>
      </c>
      <c r="P94" s="25">
        <v>12158</v>
      </c>
      <c r="Q94" s="25">
        <v>11173</v>
      </c>
      <c r="R94" s="25">
        <v>11299</v>
      </c>
      <c r="S94" s="24">
        <v>19101</v>
      </c>
      <c r="T94" s="25">
        <v>19071</v>
      </c>
      <c r="U94" s="25">
        <v>18551</v>
      </c>
      <c r="V94" s="26">
        <v>20942</v>
      </c>
    </row>
    <row r="95" spans="1:22" ht="11.25" customHeight="1" x14ac:dyDescent="0.2">
      <c r="A95" s="15" t="s">
        <v>58</v>
      </c>
      <c r="B95" s="15" t="s">
        <v>23</v>
      </c>
      <c r="C95" s="15" t="s">
        <v>33</v>
      </c>
      <c r="D95" s="11" t="s">
        <v>16</v>
      </c>
      <c r="E95" s="9" t="s">
        <v>10</v>
      </c>
      <c r="F95" s="9" t="s">
        <v>12</v>
      </c>
      <c r="G95" s="25">
        <v>7827</v>
      </c>
      <c r="H95" s="25">
        <v>7852</v>
      </c>
      <c r="I95" s="25">
        <v>7858</v>
      </c>
      <c r="J95" s="25">
        <v>8212</v>
      </c>
      <c r="K95" s="24">
        <v>264348277</v>
      </c>
      <c r="L95" s="25">
        <v>281303900</v>
      </c>
      <c r="M95" s="25">
        <v>256104015</v>
      </c>
      <c r="N95" s="26">
        <v>296419784</v>
      </c>
      <c r="O95" s="25">
        <v>16555</v>
      </c>
      <c r="P95" s="25">
        <v>16880</v>
      </c>
      <c r="Q95" s="25">
        <v>14554</v>
      </c>
      <c r="R95" s="25">
        <v>17584</v>
      </c>
      <c r="S95" s="24">
        <v>33762</v>
      </c>
      <c r="T95" s="25">
        <v>35819</v>
      </c>
      <c r="U95" s="25">
        <v>32593</v>
      </c>
      <c r="V95" s="26">
        <v>36109</v>
      </c>
    </row>
    <row r="96" spans="1:22" ht="11.25" customHeight="1" x14ac:dyDescent="0.2">
      <c r="A96" s="15" t="s">
        <v>58</v>
      </c>
      <c r="B96" s="15" t="s">
        <v>23</v>
      </c>
      <c r="C96" s="15" t="s">
        <v>33</v>
      </c>
      <c r="D96" s="11" t="s">
        <v>16</v>
      </c>
      <c r="E96" s="9" t="s">
        <v>10</v>
      </c>
      <c r="F96" s="9" t="s">
        <v>13</v>
      </c>
      <c r="G96" s="25">
        <v>4598</v>
      </c>
      <c r="H96" s="25">
        <v>4891</v>
      </c>
      <c r="I96" s="25">
        <v>4937</v>
      </c>
      <c r="J96" s="25">
        <v>5506</v>
      </c>
      <c r="K96" s="24">
        <v>117464326</v>
      </c>
      <c r="L96" s="25">
        <v>125943537</v>
      </c>
      <c r="M96" s="25">
        <v>125091983</v>
      </c>
      <c r="N96" s="26">
        <v>160875624</v>
      </c>
      <c r="O96" s="25">
        <v>12258</v>
      </c>
      <c r="P96" s="25">
        <v>12001</v>
      </c>
      <c r="Q96" s="25">
        <v>11145</v>
      </c>
      <c r="R96" s="25">
        <v>13273</v>
      </c>
      <c r="S96" s="24">
        <v>25562</v>
      </c>
      <c r="T96" s="25">
        <v>25756</v>
      </c>
      <c r="U96" s="25">
        <v>25340</v>
      </c>
      <c r="V96" s="26">
        <v>29231</v>
      </c>
    </row>
    <row r="97" spans="1:22" ht="11.25" customHeight="1" x14ac:dyDescent="0.2">
      <c r="A97" s="15" t="s">
        <v>58</v>
      </c>
      <c r="B97" s="15" t="s">
        <v>23</v>
      </c>
      <c r="C97" s="15" t="s">
        <v>33</v>
      </c>
      <c r="D97" s="11" t="s">
        <v>16</v>
      </c>
      <c r="E97" s="9" t="s">
        <v>10</v>
      </c>
      <c r="F97" s="9" t="s">
        <v>14</v>
      </c>
      <c r="G97" s="25">
        <v>12425</v>
      </c>
      <c r="H97" s="25">
        <v>12741</v>
      </c>
      <c r="I97" s="25">
        <v>12792</v>
      </c>
      <c r="J97" s="25">
        <v>13711</v>
      </c>
      <c r="K97" s="24">
        <v>381812604</v>
      </c>
      <c r="L97" s="25">
        <v>407247437</v>
      </c>
      <c r="M97" s="25">
        <v>381196000</v>
      </c>
      <c r="N97" s="26">
        <v>457295409</v>
      </c>
      <c r="O97" s="25">
        <v>14700</v>
      </c>
      <c r="P97" s="25">
        <v>14726</v>
      </c>
      <c r="Q97" s="25">
        <v>13025</v>
      </c>
      <c r="R97" s="25">
        <v>15503</v>
      </c>
      <c r="S97" s="24">
        <v>30732</v>
      </c>
      <c r="T97" s="25">
        <v>31960</v>
      </c>
      <c r="U97" s="25">
        <v>29793</v>
      </c>
      <c r="V97" s="26">
        <v>33348</v>
      </c>
    </row>
    <row r="98" spans="1:22" ht="11.25" customHeight="1" x14ac:dyDescent="0.2">
      <c r="A98" s="15" t="s">
        <v>58</v>
      </c>
      <c r="B98" s="15" t="s">
        <v>23</v>
      </c>
      <c r="C98" s="15" t="s">
        <v>33</v>
      </c>
      <c r="D98" s="11" t="s">
        <v>17</v>
      </c>
      <c r="E98" s="9" t="s">
        <v>10</v>
      </c>
      <c r="F98" s="9" t="s">
        <v>12</v>
      </c>
      <c r="G98" s="25">
        <v>2555</v>
      </c>
      <c r="H98" s="25">
        <v>2482</v>
      </c>
      <c r="I98" s="25">
        <v>2433</v>
      </c>
      <c r="J98" s="25">
        <v>2489</v>
      </c>
      <c r="K98" s="24">
        <v>113374648</v>
      </c>
      <c r="L98" s="25">
        <v>113569907</v>
      </c>
      <c r="M98" s="25">
        <v>105700072</v>
      </c>
      <c r="N98" s="26">
        <v>127773273</v>
      </c>
      <c r="O98" s="25">
        <v>20066</v>
      </c>
      <c r="P98" s="25">
        <v>20633</v>
      </c>
      <c r="Q98" s="25">
        <v>18344</v>
      </c>
      <c r="R98" s="25">
        <v>21899</v>
      </c>
      <c r="S98" s="24">
        <v>44322</v>
      </c>
      <c r="T98" s="25">
        <v>45796</v>
      </c>
      <c r="U98" s="25">
        <v>43483</v>
      </c>
      <c r="V98" s="26">
        <v>51332</v>
      </c>
    </row>
    <row r="99" spans="1:22" ht="11.25" customHeight="1" x14ac:dyDescent="0.2">
      <c r="A99" s="15" t="s">
        <v>58</v>
      </c>
      <c r="B99" s="15" t="s">
        <v>23</v>
      </c>
      <c r="C99" s="15" t="s">
        <v>33</v>
      </c>
      <c r="D99" s="11" t="s">
        <v>17</v>
      </c>
      <c r="E99" s="9" t="s">
        <v>10</v>
      </c>
      <c r="F99" s="9" t="s">
        <v>13</v>
      </c>
      <c r="G99" s="25">
        <v>1531</v>
      </c>
      <c r="H99" s="25">
        <v>1536</v>
      </c>
      <c r="I99" s="25">
        <v>1523</v>
      </c>
      <c r="J99" s="25">
        <v>1622</v>
      </c>
      <c r="K99" s="24">
        <v>44519752</v>
      </c>
      <c r="L99" s="25">
        <v>53370219</v>
      </c>
      <c r="M99" s="25">
        <v>49264957</v>
      </c>
      <c r="N99" s="26">
        <v>55816424</v>
      </c>
      <c r="O99" s="25">
        <v>16358</v>
      </c>
      <c r="P99" s="25">
        <v>18003</v>
      </c>
      <c r="Q99" s="25">
        <v>15771</v>
      </c>
      <c r="R99" s="25">
        <v>17202</v>
      </c>
      <c r="S99" s="24">
        <v>29019</v>
      </c>
      <c r="T99" s="25">
        <v>34682</v>
      </c>
      <c r="U99" s="25">
        <v>32370</v>
      </c>
      <c r="V99" s="26">
        <v>34410</v>
      </c>
    </row>
    <row r="100" spans="1:22" ht="11.25" customHeight="1" x14ac:dyDescent="0.2">
      <c r="A100" s="15" t="s">
        <v>58</v>
      </c>
      <c r="B100" s="15" t="s">
        <v>23</v>
      </c>
      <c r="C100" s="15" t="s">
        <v>33</v>
      </c>
      <c r="D100" s="15" t="s">
        <v>17</v>
      </c>
      <c r="E100" s="11" t="s">
        <v>10</v>
      </c>
      <c r="F100" s="9" t="s">
        <v>14</v>
      </c>
      <c r="G100" s="25">
        <v>4093</v>
      </c>
      <c r="H100" s="25">
        <v>4021</v>
      </c>
      <c r="I100" s="25">
        <v>3950</v>
      </c>
      <c r="J100" s="25">
        <v>4114</v>
      </c>
      <c r="K100" s="24">
        <v>157894399</v>
      </c>
      <c r="L100" s="25">
        <v>166940123</v>
      </c>
      <c r="M100" s="25">
        <v>154965028</v>
      </c>
      <c r="N100" s="26">
        <v>183589700</v>
      </c>
      <c r="O100" s="25">
        <v>18939</v>
      </c>
      <c r="P100" s="25">
        <v>19647</v>
      </c>
      <c r="Q100" s="25">
        <v>17023</v>
      </c>
      <c r="R100" s="25">
        <v>19745</v>
      </c>
      <c r="S100" s="24">
        <v>38585</v>
      </c>
      <c r="T100" s="25">
        <v>41540</v>
      </c>
      <c r="U100" s="25">
        <v>39201</v>
      </c>
      <c r="V100" s="26">
        <v>44655</v>
      </c>
    </row>
    <row r="101" spans="1:22" ht="11.25" customHeight="1" x14ac:dyDescent="0.2">
      <c r="A101" s="15" t="s">
        <v>58</v>
      </c>
      <c r="B101" s="15" t="s">
        <v>23</v>
      </c>
      <c r="C101" s="15" t="s">
        <v>33</v>
      </c>
      <c r="D101" s="15" t="s">
        <v>34</v>
      </c>
      <c r="E101" s="11" t="s">
        <v>10</v>
      </c>
      <c r="F101" s="9" t="s">
        <v>12</v>
      </c>
      <c r="G101" s="25">
        <v>3381</v>
      </c>
      <c r="H101" s="25">
        <v>3338</v>
      </c>
      <c r="I101" s="25">
        <v>3273</v>
      </c>
      <c r="J101" s="25">
        <v>3402</v>
      </c>
      <c r="K101" s="24">
        <v>138888702</v>
      </c>
      <c r="L101" s="25">
        <v>140761872</v>
      </c>
      <c r="M101" s="25">
        <v>132851379</v>
      </c>
      <c r="N101" s="26">
        <v>159850336</v>
      </c>
      <c r="O101" s="25">
        <v>19808</v>
      </c>
      <c r="P101" s="25">
        <v>20286</v>
      </c>
      <c r="Q101" s="25">
        <v>18021</v>
      </c>
      <c r="R101" s="25">
        <v>21367</v>
      </c>
      <c r="S101" s="24">
        <v>41089</v>
      </c>
      <c r="T101" s="25">
        <v>42168</v>
      </c>
      <c r="U101" s="25">
        <v>40550</v>
      </c>
      <c r="V101" s="26">
        <v>46990</v>
      </c>
    </row>
    <row r="102" spans="1:22" ht="11.25" customHeight="1" x14ac:dyDescent="0.2">
      <c r="A102" s="15" t="s">
        <v>58</v>
      </c>
      <c r="B102" s="15" t="s">
        <v>23</v>
      </c>
      <c r="C102" s="15" t="s">
        <v>33</v>
      </c>
      <c r="D102" s="11" t="s">
        <v>34</v>
      </c>
      <c r="E102" s="11" t="s">
        <v>10</v>
      </c>
      <c r="F102" s="9" t="s">
        <v>13</v>
      </c>
      <c r="G102" s="25">
        <v>2136</v>
      </c>
      <c r="H102" s="25">
        <v>2186</v>
      </c>
      <c r="I102" s="25">
        <v>2220</v>
      </c>
      <c r="J102" s="25">
        <v>2403</v>
      </c>
      <c r="K102" s="24">
        <v>57019839</v>
      </c>
      <c r="L102" s="25">
        <v>65959850</v>
      </c>
      <c r="M102" s="25">
        <v>63550722</v>
      </c>
      <c r="N102" s="26">
        <v>75166047</v>
      </c>
      <c r="O102" s="25">
        <v>16542</v>
      </c>
      <c r="P102" s="25">
        <v>17705</v>
      </c>
      <c r="Q102" s="25">
        <v>15905</v>
      </c>
      <c r="R102" s="25">
        <v>18195</v>
      </c>
      <c r="S102" s="24">
        <v>26656</v>
      </c>
      <c r="T102" s="25">
        <v>30218</v>
      </c>
      <c r="U102" s="25">
        <v>28649</v>
      </c>
      <c r="V102" s="26">
        <v>31269</v>
      </c>
    </row>
    <row r="103" spans="1:22" ht="11.25" customHeight="1" x14ac:dyDescent="0.2">
      <c r="A103" s="15" t="s">
        <v>58</v>
      </c>
      <c r="B103" s="15" t="s">
        <v>23</v>
      </c>
      <c r="C103" s="15" t="s">
        <v>33</v>
      </c>
      <c r="D103" s="11" t="s">
        <v>34</v>
      </c>
      <c r="E103" s="11" t="s">
        <v>10</v>
      </c>
      <c r="F103" s="9" t="s">
        <v>14</v>
      </c>
      <c r="G103" s="25">
        <v>5519</v>
      </c>
      <c r="H103" s="25">
        <v>5524</v>
      </c>
      <c r="I103" s="25">
        <v>5495</v>
      </c>
      <c r="J103" s="25">
        <v>5803</v>
      </c>
      <c r="K103" s="24">
        <v>195908544</v>
      </c>
      <c r="L103" s="25">
        <v>206721713</v>
      </c>
      <c r="M103" s="25">
        <v>196402099</v>
      </c>
      <c r="N103" s="26">
        <v>235016381</v>
      </c>
      <c r="O103" s="25">
        <v>18765</v>
      </c>
      <c r="P103" s="25">
        <v>19210</v>
      </c>
      <c r="Q103" s="25">
        <v>16942</v>
      </c>
      <c r="R103" s="25">
        <v>19860</v>
      </c>
      <c r="S103" s="24">
        <v>35494</v>
      </c>
      <c r="T103" s="25">
        <v>37442</v>
      </c>
      <c r="U103" s="25">
        <v>35747</v>
      </c>
      <c r="V103" s="26">
        <v>40476</v>
      </c>
    </row>
    <row r="104" spans="1:22" ht="11.25" customHeight="1" x14ac:dyDescent="0.2">
      <c r="A104" s="15" t="s">
        <v>58</v>
      </c>
      <c r="B104" s="15" t="s">
        <v>23</v>
      </c>
      <c r="C104" s="15" t="s">
        <v>33</v>
      </c>
      <c r="D104" s="11" t="s">
        <v>21</v>
      </c>
      <c r="E104" s="11" t="s">
        <v>10</v>
      </c>
      <c r="F104" s="9" t="s">
        <v>12</v>
      </c>
      <c r="G104" s="25">
        <v>643</v>
      </c>
      <c r="H104" s="25">
        <v>672</v>
      </c>
      <c r="I104" s="25">
        <v>638</v>
      </c>
      <c r="J104" s="25">
        <v>677</v>
      </c>
      <c r="K104" s="24">
        <v>21344671</v>
      </c>
      <c r="L104" s="25">
        <v>23567813</v>
      </c>
      <c r="M104" s="25">
        <v>23720560</v>
      </c>
      <c r="N104" s="26">
        <v>27252245</v>
      </c>
      <c r="O104" s="25">
        <v>19943</v>
      </c>
      <c r="P104" s="25">
        <v>20183</v>
      </c>
      <c r="Q104" s="25">
        <v>18442</v>
      </c>
      <c r="R104" s="25">
        <v>22099</v>
      </c>
      <c r="S104" s="24">
        <v>33348</v>
      </c>
      <c r="T104" s="25">
        <v>34970</v>
      </c>
      <c r="U104" s="25">
        <v>37237</v>
      </c>
      <c r="V104" s="26">
        <v>40433</v>
      </c>
    </row>
    <row r="105" spans="1:22" ht="11.25" customHeight="1" x14ac:dyDescent="0.2">
      <c r="A105" s="15" t="s">
        <v>58</v>
      </c>
      <c r="B105" s="15" t="s">
        <v>23</v>
      </c>
      <c r="C105" s="15" t="s">
        <v>33</v>
      </c>
      <c r="D105" s="11" t="s">
        <v>21</v>
      </c>
      <c r="E105" s="9" t="s">
        <v>10</v>
      </c>
      <c r="F105" s="9" t="s">
        <v>13</v>
      </c>
      <c r="G105" s="25">
        <v>497</v>
      </c>
      <c r="H105" s="25">
        <v>520</v>
      </c>
      <c r="I105" s="25">
        <v>538</v>
      </c>
      <c r="J105" s="25">
        <v>581</v>
      </c>
      <c r="K105" s="24">
        <v>10927809</v>
      </c>
      <c r="L105" s="25">
        <v>10820141</v>
      </c>
      <c r="M105" s="25">
        <v>11198268</v>
      </c>
      <c r="N105" s="26">
        <v>15366161</v>
      </c>
      <c r="O105" s="25">
        <v>17860</v>
      </c>
      <c r="P105" s="25">
        <v>17699</v>
      </c>
      <c r="Q105" s="25">
        <v>16448</v>
      </c>
      <c r="R105" s="25">
        <v>19591</v>
      </c>
      <c r="S105" s="24">
        <v>22124</v>
      </c>
      <c r="T105" s="25">
        <v>20767</v>
      </c>
      <c r="U105" s="25">
        <v>20890</v>
      </c>
      <c r="V105" s="26">
        <v>26587</v>
      </c>
    </row>
    <row r="106" spans="1:22" ht="11.25" customHeight="1" x14ac:dyDescent="0.2">
      <c r="A106" s="15" t="s">
        <v>58</v>
      </c>
      <c r="B106" s="15" t="s">
        <v>23</v>
      </c>
      <c r="C106" s="15" t="s">
        <v>33</v>
      </c>
      <c r="D106" s="11" t="s">
        <v>21</v>
      </c>
      <c r="E106" s="9" t="s">
        <v>10</v>
      </c>
      <c r="F106" s="9" t="s">
        <v>14</v>
      </c>
      <c r="G106" s="25">
        <v>1131</v>
      </c>
      <c r="H106" s="25">
        <v>1195</v>
      </c>
      <c r="I106" s="25">
        <v>1171</v>
      </c>
      <c r="J106" s="25">
        <v>1251</v>
      </c>
      <c r="K106" s="24">
        <v>32272481</v>
      </c>
      <c r="L106" s="25">
        <v>34387953</v>
      </c>
      <c r="M106" s="25">
        <v>34918829</v>
      </c>
      <c r="N106" s="26">
        <v>42618405</v>
      </c>
      <c r="O106" s="25">
        <v>19098</v>
      </c>
      <c r="P106" s="25">
        <v>19093</v>
      </c>
      <c r="Q106" s="25">
        <v>17411</v>
      </c>
      <c r="R106" s="25">
        <v>20804</v>
      </c>
      <c r="S106" s="24">
        <v>28461</v>
      </c>
      <c r="T106" s="25">
        <v>28774</v>
      </c>
      <c r="U106" s="25">
        <v>29771</v>
      </c>
      <c r="V106" s="26">
        <v>34040</v>
      </c>
    </row>
    <row r="107" spans="1:22" ht="11.25" customHeight="1" x14ac:dyDescent="0.2">
      <c r="A107" s="15" t="s">
        <v>58</v>
      </c>
      <c r="B107" s="15" t="s">
        <v>23</v>
      </c>
      <c r="C107" s="15" t="s">
        <v>33</v>
      </c>
      <c r="D107" s="11" t="s">
        <v>19</v>
      </c>
      <c r="E107" s="9" t="s">
        <v>10</v>
      </c>
      <c r="F107" s="9" t="s">
        <v>12</v>
      </c>
      <c r="G107" s="25">
        <v>825</v>
      </c>
      <c r="H107" s="25">
        <v>855</v>
      </c>
      <c r="I107" s="25">
        <v>843</v>
      </c>
      <c r="J107" s="25">
        <v>915</v>
      </c>
      <c r="K107" s="24">
        <v>25514060</v>
      </c>
      <c r="L107" s="25">
        <v>27191964</v>
      </c>
      <c r="M107" s="25">
        <v>27151312</v>
      </c>
      <c r="N107" s="26">
        <v>32077059</v>
      </c>
      <c r="O107" s="25">
        <v>19200</v>
      </c>
      <c r="P107" s="25">
        <v>19344</v>
      </c>
      <c r="Q107" s="25">
        <v>17499</v>
      </c>
      <c r="R107" s="25">
        <v>20776</v>
      </c>
      <c r="S107" s="24">
        <v>31040</v>
      </c>
      <c r="T107" s="25">
        <v>31693</v>
      </c>
      <c r="U107" s="25">
        <v>32135</v>
      </c>
      <c r="V107" s="26">
        <v>35137</v>
      </c>
    </row>
    <row r="108" spans="1:22" ht="11.25" customHeight="1" x14ac:dyDescent="0.2">
      <c r="A108" s="15" t="s">
        <v>58</v>
      </c>
      <c r="B108" s="15" t="s">
        <v>23</v>
      </c>
      <c r="C108" s="15" t="s">
        <v>33</v>
      </c>
      <c r="D108" s="11" t="s">
        <v>19</v>
      </c>
      <c r="E108" s="9" t="s">
        <v>10</v>
      </c>
      <c r="F108" s="9" t="s">
        <v>13</v>
      </c>
      <c r="G108" s="25">
        <v>604</v>
      </c>
      <c r="H108" s="25">
        <v>646</v>
      </c>
      <c r="I108" s="25">
        <v>696</v>
      </c>
      <c r="J108" s="25">
        <v>782</v>
      </c>
      <c r="K108" s="24">
        <v>12500089</v>
      </c>
      <c r="L108" s="25">
        <v>12589631</v>
      </c>
      <c r="M108" s="25">
        <v>14285765</v>
      </c>
      <c r="N108" s="26">
        <v>19349625</v>
      </c>
      <c r="O108" s="25">
        <v>17000</v>
      </c>
      <c r="P108" s="25">
        <v>17024</v>
      </c>
      <c r="Q108" s="25">
        <v>16072</v>
      </c>
      <c r="R108" s="25">
        <v>19331</v>
      </c>
      <c r="S108" s="24">
        <v>20663</v>
      </c>
      <c r="T108" s="25">
        <v>19552</v>
      </c>
      <c r="U108" s="25">
        <v>20526</v>
      </c>
      <c r="V108" s="26">
        <v>24744</v>
      </c>
    </row>
    <row r="109" spans="1:22" ht="11.25" customHeight="1" x14ac:dyDescent="0.2">
      <c r="A109" s="15" t="s">
        <v>58</v>
      </c>
      <c r="B109" s="15" t="s">
        <v>23</v>
      </c>
      <c r="C109" s="15" t="s">
        <v>33</v>
      </c>
      <c r="D109" s="11" t="s">
        <v>19</v>
      </c>
      <c r="E109" s="9" t="s">
        <v>10</v>
      </c>
      <c r="F109" s="9" t="s">
        <v>14</v>
      </c>
      <c r="G109" s="25">
        <v>1430</v>
      </c>
      <c r="H109" s="25">
        <v>1503</v>
      </c>
      <c r="I109" s="25">
        <v>1541</v>
      </c>
      <c r="J109" s="25">
        <v>1694</v>
      </c>
      <c r="K109" s="24">
        <v>38014141</v>
      </c>
      <c r="L109" s="25">
        <v>39781595</v>
      </c>
      <c r="M109" s="25">
        <v>41437069</v>
      </c>
      <c r="N109" s="26">
        <v>51426684</v>
      </c>
      <c r="O109" s="25">
        <v>18260</v>
      </c>
      <c r="P109" s="25">
        <v>18323</v>
      </c>
      <c r="Q109" s="25">
        <v>16728</v>
      </c>
      <c r="R109" s="25">
        <v>20002</v>
      </c>
      <c r="S109" s="24">
        <v>26636</v>
      </c>
      <c r="T109" s="25">
        <v>26484</v>
      </c>
      <c r="U109" s="25">
        <v>26887</v>
      </c>
      <c r="V109" s="26">
        <v>30341</v>
      </c>
    </row>
    <row r="110" spans="1:22" ht="11.25" customHeight="1" x14ac:dyDescent="0.2">
      <c r="A110" s="15" t="s">
        <v>58</v>
      </c>
      <c r="B110" s="15" t="s">
        <v>23</v>
      </c>
      <c r="C110" s="15" t="s">
        <v>33</v>
      </c>
      <c r="D110" s="11" t="s">
        <v>22</v>
      </c>
      <c r="E110" s="9" t="s">
        <v>10</v>
      </c>
      <c r="F110" s="9" t="s">
        <v>12</v>
      </c>
      <c r="G110" s="25">
        <v>179</v>
      </c>
      <c r="H110" s="25">
        <v>183</v>
      </c>
      <c r="I110" s="25">
        <v>205</v>
      </c>
      <c r="J110" s="25">
        <v>240</v>
      </c>
      <c r="K110" s="24">
        <v>4169387</v>
      </c>
      <c r="L110" s="25">
        <v>3624147</v>
      </c>
      <c r="M110" s="25">
        <v>3430746</v>
      </c>
      <c r="N110" s="26">
        <v>4824814</v>
      </c>
      <c r="O110" s="25">
        <v>16227</v>
      </c>
      <c r="P110" s="25">
        <v>15402</v>
      </c>
      <c r="Q110" s="25">
        <v>14019</v>
      </c>
      <c r="R110" s="25">
        <v>17706</v>
      </c>
      <c r="S110" s="24">
        <v>22911</v>
      </c>
      <c r="T110" s="25">
        <v>19698</v>
      </c>
      <c r="U110" s="25">
        <v>16495</v>
      </c>
      <c r="V110" s="26">
        <v>20184</v>
      </c>
    </row>
    <row r="111" spans="1:22" ht="11.25" customHeight="1" x14ac:dyDescent="0.2">
      <c r="A111" s="15" t="s">
        <v>58</v>
      </c>
      <c r="B111" s="15" t="s">
        <v>23</v>
      </c>
      <c r="C111" s="15" t="s">
        <v>33</v>
      </c>
      <c r="D111" s="11" t="s">
        <v>22</v>
      </c>
      <c r="E111" s="9" t="s">
        <v>10</v>
      </c>
      <c r="F111" s="9" t="s">
        <v>13</v>
      </c>
      <c r="G111" s="25">
        <v>113</v>
      </c>
      <c r="H111" s="25">
        <v>121</v>
      </c>
      <c r="I111" s="25">
        <v>163</v>
      </c>
      <c r="J111" s="25">
        <v>207</v>
      </c>
      <c r="K111" s="24">
        <v>1572276</v>
      </c>
      <c r="L111" s="25">
        <v>1769485</v>
      </c>
      <c r="M111" s="25">
        <v>3087496</v>
      </c>
      <c r="N111" s="26">
        <v>3983460</v>
      </c>
      <c r="O111" s="25">
        <v>13900</v>
      </c>
      <c r="P111" s="25">
        <v>14529</v>
      </c>
      <c r="Q111" s="25">
        <v>13684</v>
      </c>
      <c r="R111" s="25">
        <v>18976</v>
      </c>
      <c r="S111" s="24">
        <v>14163</v>
      </c>
      <c r="T111" s="25">
        <v>14388</v>
      </c>
      <c r="U111" s="25">
        <v>19294</v>
      </c>
      <c r="V111" s="26">
        <v>19525</v>
      </c>
    </row>
    <row r="112" spans="1:22" ht="11.25" customHeight="1" x14ac:dyDescent="0.2">
      <c r="A112" s="15" t="s">
        <v>58</v>
      </c>
      <c r="B112" s="15" t="s">
        <v>23</v>
      </c>
      <c r="C112" s="15" t="s">
        <v>33</v>
      </c>
      <c r="D112" s="11" t="s">
        <v>22</v>
      </c>
      <c r="E112" s="9" t="s">
        <v>10</v>
      </c>
      <c r="F112" s="9" t="s">
        <v>14</v>
      </c>
      <c r="G112" s="25">
        <v>296</v>
      </c>
      <c r="H112" s="25">
        <v>305</v>
      </c>
      <c r="I112" s="25">
        <v>367</v>
      </c>
      <c r="J112" s="25">
        <v>443</v>
      </c>
      <c r="K112" s="24">
        <v>5741664</v>
      </c>
      <c r="L112" s="25">
        <v>5393637</v>
      </c>
      <c r="M112" s="25">
        <v>6518243</v>
      </c>
      <c r="N112" s="26">
        <v>8808276</v>
      </c>
      <c r="O112" s="25">
        <v>15370</v>
      </c>
      <c r="P112" s="25">
        <v>15030</v>
      </c>
      <c r="Q112" s="25">
        <v>13844</v>
      </c>
      <c r="R112" s="25">
        <v>18688</v>
      </c>
      <c r="S112" s="24">
        <v>19593</v>
      </c>
      <c r="T112" s="25">
        <v>17567</v>
      </c>
      <c r="U112" s="25">
        <v>17710</v>
      </c>
      <c r="V112" s="26">
        <v>19883</v>
      </c>
    </row>
    <row r="113" spans="1:22" ht="11.25" customHeight="1" x14ac:dyDescent="0.2">
      <c r="A113" s="15" t="s">
        <v>58</v>
      </c>
      <c r="B113" s="15" t="s">
        <v>23</v>
      </c>
      <c r="C113" s="15" t="s">
        <v>33</v>
      </c>
      <c r="D113" s="11" t="s">
        <v>10</v>
      </c>
      <c r="E113" s="9" t="s">
        <v>10</v>
      </c>
      <c r="F113" s="9" t="s">
        <v>12</v>
      </c>
      <c r="G113" s="25">
        <v>18155</v>
      </c>
      <c r="H113" s="25">
        <v>17939</v>
      </c>
      <c r="I113" s="25">
        <v>17513</v>
      </c>
      <c r="J113" s="25">
        <v>17888</v>
      </c>
      <c r="K113" s="24">
        <v>539969179</v>
      </c>
      <c r="L113" s="25">
        <v>557682174</v>
      </c>
      <c r="M113" s="25">
        <v>511514510</v>
      </c>
      <c r="N113" s="26">
        <v>595151278</v>
      </c>
      <c r="O113" s="25">
        <v>16533</v>
      </c>
      <c r="P113" s="25">
        <v>17083</v>
      </c>
      <c r="Q113" s="25">
        <v>14524</v>
      </c>
      <c r="R113" s="25">
        <v>17058</v>
      </c>
      <c r="S113" s="24">
        <v>29747</v>
      </c>
      <c r="T113" s="25">
        <v>31091</v>
      </c>
      <c r="U113" s="25">
        <v>29210</v>
      </c>
      <c r="V113" s="26">
        <v>33276</v>
      </c>
    </row>
    <row r="114" spans="1:22" ht="11.25" customHeight="1" x14ac:dyDescent="0.2">
      <c r="A114" s="15" t="s">
        <v>58</v>
      </c>
      <c r="B114" s="15" t="s">
        <v>23</v>
      </c>
      <c r="C114" s="15" t="s">
        <v>33</v>
      </c>
      <c r="D114" s="11" t="s">
        <v>10</v>
      </c>
      <c r="E114" s="9" t="s">
        <v>10</v>
      </c>
      <c r="F114" s="9" t="s">
        <v>13</v>
      </c>
      <c r="G114" s="25">
        <v>10673</v>
      </c>
      <c r="H114" s="25">
        <v>11058</v>
      </c>
      <c r="I114" s="25">
        <v>11219</v>
      </c>
      <c r="J114" s="25">
        <v>12333</v>
      </c>
      <c r="K114" s="24">
        <v>244734748</v>
      </c>
      <c r="L114" s="25">
        <v>260891268</v>
      </c>
      <c r="M114" s="25">
        <v>257105135</v>
      </c>
      <c r="N114" s="26">
        <v>317388466</v>
      </c>
      <c r="O114" s="25">
        <v>12396</v>
      </c>
      <c r="P114" s="25">
        <v>12314</v>
      </c>
      <c r="Q114" s="25">
        <v>11557</v>
      </c>
      <c r="R114" s="25">
        <v>12407</v>
      </c>
      <c r="S114" s="24">
        <v>22937</v>
      </c>
      <c r="T114" s="25">
        <v>23600</v>
      </c>
      <c r="U114" s="25">
        <v>22915</v>
      </c>
      <c r="V114" s="26">
        <v>25732</v>
      </c>
    </row>
    <row r="115" spans="1:22" ht="11.25" customHeight="1" x14ac:dyDescent="0.2">
      <c r="A115" s="15" t="s">
        <v>58</v>
      </c>
      <c r="B115" s="15" t="s">
        <v>23</v>
      </c>
      <c r="C115" s="15" t="s">
        <v>33</v>
      </c>
      <c r="D115" s="11" t="s">
        <v>10</v>
      </c>
      <c r="E115" s="9" t="s">
        <v>10</v>
      </c>
      <c r="F115" s="9" t="s">
        <v>14</v>
      </c>
      <c r="G115" s="25">
        <v>28824</v>
      </c>
      <c r="H115" s="25">
        <v>28993</v>
      </c>
      <c r="I115" s="25">
        <v>28731</v>
      </c>
      <c r="J115" s="25">
        <v>30221</v>
      </c>
      <c r="K115" s="24">
        <v>784703928</v>
      </c>
      <c r="L115" s="25">
        <v>818573438</v>
      </c>
      <c r="M115" s="25">
        <v>768619645</v>
      </c>
      <c r="N115" s="26">
        <v>912539740</v>
      </c>
      <c r="O115" s="25">
        <v>14797</v>
      </c>
      <c r="P115" s="25">
        <v>14999</v>
      </c>
      <c r="Q115" s="25">
        <v>13222</v>
      </c>
      <c r="R115" s="25">
        <v>14839</v>
      </c>
      <c r="S115" s="24">
        <v>27227</v>
      </c>
      <c r="T115" s="25">
        <v>28235</v>
      </c>
      <c r="U115" s="25">
        <v>26750</v>
      </c>
      <c r="V115" s="26">
        <v>30197</v>
      </c>
    </row>
    <row r="116" spans="1:22" ht="11.25" customHeight="1" x14ac:dyDescent="0.2">
      <c r="A116" s="15" t="s">
        <v>59</v>
      </c>
      <c r="B116" s="15" t="s">
        <v>24</v>
      </c>
      <c r="C116" s="15" t="s">
        <v>33</v>
      </c>
      <c r="D116" s="11" t="s">
        <v>11</v>
      </c>
      <c r="E116" s="9" t="s">
        <v>10</v>
      </c>
      <c r="F116" s="9" t="s">
        <v>12</v>
      </c>
      <c r="G116" s="25">
        <v>761</v>
      </c>
      <c r="H116" s="25">
        <v>732</v>
      </c>
      <c r="I116" s="25">
        <v>574</v>
      </c>
      <c r="J116" s="25">
        <v>595</v>
      </c>
      <c r="K116" s="24">
        <v>14499106</v>
      </c>
      <c r="L116" s="25">
        <v>15004148</v>
      </c>
      <c r="M116" s="25">
        <v>11818627</v>
      </c>
      <c r="N116" s="26">
        <v>12515410</v>
      </c>
      <c r="O116" s="25">
        <v>15929</v>
      </c>
      <c r="P116" s="25">
        <v>17591</v>
      </c>
      <c r="Q116" s="25">
        <v>15640</v>
      </c>
      <c r="R116" s="25">
        <v>12618</v>
      </c>
      <c r="S116" s="24">
        <v>19030</v>
      </c>
      <c r="T116" s="25">
        <v>20444</v>
      </c>
      <c r="U116" s="25">
        <v>20700</v>
      </c>
      <c r="V116" s="26">
        <v>21105</v>
      </c>
    </row>
    <row r="117" spans="1:22" ht="11.25" customHeight="1" x14ac:dyDescent="0.2">
      <c r="A117" s="15" t="s">
        <v>59</v>
      </c>
      <c r="B117" s="15" t="s">
        <v>24</v>
      </c>
      <c r="C117" s="15" t="s">
        <v>33</v>
      </c>
      <c r="D117" s="11" t="s">
        <v>11</v>
      </c>
      <c r="E117" s="9" t="s">
        <v>10</v>
      </c>
      <c r="F117" s="9" t="s">
        <v>13</v>
      </c>
      <c r="G117" s="25">
        <v>228</v>
      </c>
      <c r="H117" s="25">
        <v>215</v>
      </c>
      <c r="I117" s="25">
        <v>210</v>
      </c>
      <c r="J117" s="25">
        <v>252</v>
      </c>
      <c r="K117" s="24">
        <v>3113912</v>
      </c>
      <c r="L117" s="25">
        <v>1990214</v>
      </c>
      <c r="M117" s="25">
        <v>2192248</v>
      </c>
      <c r="N117" s="26">
        <v>2429736</v>
      </c>
      <c r="O117" s="25">
        <v>10511</v>
      </c>
      <c r="P117" s="25">
        <v>5302</v>
      </c>
      <c r="Q117" s="25">
        <v>6205</v>
      </c>
      <c r="R117" s="25">
        <v>3961</v>
      </c>
      <c r="S117" s="24">
        <v>13843</v>
      </c>
      <c r="T117" s="25">
        <v>9347</v>
      </c>
      <c r="U117" s="25">
        <v>10541</v>
      </c>
      <c r="V117" s="26">
        <v>9683</v>
      </c>
    </row>
    <row r="118" spans="1:22" ht="11.25" customHeight="1" x14ac:dyDescent="0.2">
      <c r="A118" s="15" t="s">
        <v>59</v>
      </c>
      <c r="B118" s="15" t="s">
        <v>24</v>
      </c>
      <c r="C118" s="15" t="s">
        <v>33</v>
      </c>
      <c r="D118" s="11" t="s">
        <v>11</v>
      </c>
      <c r="E118" s="9" t="s">
        <v>10</v>
      </c>
      <c r="F118" s="9" t="s">
        <v>14</v>
      </c>
      <c r="G118" s="25">
        <v>986</v>
      </c>
      <c r="H118" s="25">
        <v>950</v>
      </c>
      <c r="I118" s="25">
        <v>778</v>
      </c>
      <c r="J118" s="25">
        <v>842</v>
      </c>
      <c r="K118" s="24">
        <v>17613020</v>
      </c>
      <c r="L118" s="25">
        <v>16994367</v>
      </c>
      <c r="M118" s="25">
        <v>14010872</v>
      </c>
      <c r="N118" s="26">
        <v>14945143</v>
      </c>
      <c r="O118" s="25">
        <v>14392</v>
      </c>
      <c r="P118" s="25">
        <v>13500</v>
      </c>
      <c r="Q118" s="25">
        <v>11904</v>
      </c>
      <c r="R118" s="25">
        <v>8754</v>
      </c>
      <c r="S118" s="24">
        <v>17846</v>
      </c>
      <c r="T118" s="25">
        <v>17948</v>
      </c>
      <c r="U118" s="25">
        <v>17987</v>
      </c>
      <c r="V118" s="26">
        <v>17708</v>
      </c>
    </row>
    <row r="119" spans="1:22" ht="11.25" customHeight="1" x14ac:dyDescent="0.2">
      <c r="A119" s="15" t="s">
        <v>59</v>
      </c>
      <c r="B119" s="15" t="s">
        <v>24</v>
      </c>
      <c r="C119" s="15" t="s">
        <v>33</v>
      </c>
      <c r="D119" s="11" t="s">
        <v>15</v>
      </c>
      <c r="E119" s="9" t="s">
        <v>10</v>
      </c>
      <c r="F119" s="9" t="s">
        <v>12</v>
      </c>
      <c r="G119" s="25">
        <v>8054</v>
      </c>
      <c r="H119" s="25">
        <v>7752</v>
      </c>
      <c r="I119" s="25">
        <v>7490</v>
      </c>
      <c r="J119" s="25">
        <v>7527</v>
      </c>
      <c r="K119" s="24">
        <v>147392557</v>
      </c>
      <c r="L119" s="25">
        <v>153318331</v>
      </c>
      <c r="M119" s="25">
        <v>137627419</v>
      </c>
      <c r="N119" s="26">
        <v>154580996</v>
      </c>
      <c r="O119" s="25">
        <v>12260</v>
      </c>
      <c r="P119" s="25">
        <v>13673</v>
      </c>
      <c r="Q119" s="25">
        <v>12070</v>
      </c>
      <c r="R119" s="25">
        <v>13556</v>
      </c>
      <c r="S119" s="24">
        <v>18297</v>
      </c>
      <c r="T119" s="25">
        <v>19780</v>
      </c>
      <c r="U119" s="25">
        <v>18378</v>
      </c>
      <c r="V119" s="26">
        <v>20540</v>
      </c>
    </row>
    <row r="120" spans="1:22" ht="11.25" customHeight="1" x14ac:dyDescent="0.2">
      <c r="A120" s="15" t="s">
        <v>59</v>
      </c>
      <c r="B120" s="15" t="s">
        <v>24</v>
      </c>
      <c r="C120" s="15" t="s">
        <v>33</v>
      </c>
      <c r="D120" s="11" t="s">
        <v>15</v>
      </c>
      <c r="E120" s="9" t="s">
        <v>10</v>
      </c>
      <c r="F120" s="9" t="s">
        <v>13</v>
      </c>
      <c r="G120" s="25">
        <v>4119</v>
      </c>
      <c r="H120" s="25">
        <v>4176</v>
      </c>
      <c r="I120" s="25">
        <v>3983</v>
      </c>
      <c r="J120" s="25">
        <v>4440</v>
      </c>
      <c r="K120" s="24">
        <v>63130773</v>
      </c>
      <c r="L120" s="25">
        <v>69130202</v>
      </c>
      <c r="M120" s="25">
        <v>67453982</v>
      </c>
      <c r="N120" s="26">
        <v>79687356</v>
      </c>
      <c r="O120" s="25">
        <v>8212</v>
      </c>
      <c r="P120" s="25">
        <v>8981</v>
      </c>
      <c r="Q120" s="25">
        <v>9584</v>
      </c>
      <c r="R120" s="25">
        <v>9127</v>
      </c>
      <c r="S120" s="24">
        <v>15322</v>
      </c>
      <c r="T120" s="25">
        <v>16552</v>
      </c>
      <c r="U120" s="25">
        <v>16940</v>
      </c>
      <c r="V120" s="26">
        <v>17944</v>
      </c>
    </row>
    <row r="121" spans="1:22" ht="11.25" customHeight="1" x14ac:dyDescent="0.2">
      <c r="A121" s="15" t="s">
        <v>59</v>
      </c>
      <c r="B121" s="15" t="s">
        <v>24</v>
      </c>
      <c r="C121" s="15" t="s">
        <v>33</v>
      </c>
      <c r="D121" s="11" t="s">
        <v>15</v>
      </c>
      <c r="E121" s="9" t="s">
        <v>10</v>
      </c>
      <c r="F121" s="9" t="s">
        <v>14</v>
      </c>
      <c r="G121" s="25">
        <v>12180</v>
      </c>
      <c r="H121" s="25">
        <v>11924</v>
      </c>
      <c r="I121" s="25">
        <v>11470</v>
      </c>
      <c r="J121" s="25">
        <v>11966</v>
      </c>
      <c r="K121" s="24">
        <v>210523331</v>
      </c>
      <c r="L121" s="25">
        <v>222448531</v>
      </c>
      <c r="M121" s="25">
        <v>205081395</v>
      </c>
      <c r="N121" s="26">
        <v>234268347</v>
      </c>
      <c r="O121" s="25">
        <v>10502</v>
      </c>
      <c r="P121" s="25">
        <v>11695</v>
      </c>
      <c r="Q121" s="25">
        <v>11075</v>
      </c>
      <c r="R121" s="25">
        <v>11543</v>
      </c>
      <c r="S121" s="24">
        <v>17289</v>
      </c>
      <c r="T121" s="25">
        <v>18653</v>
      </c>
      <c r="U121" s="25">
        <v>17880</v>
      </c>
      <c r="V121" s="26">
        <v>19579</v>
      </c>
    </row>
    <row r="122" spans="1:22" ht="11.25" customHeight="1" x14ac:dyDescent="0.2">
      <c r="A122" s="15" t="s">
        <v>59</v>
      </c>
      <c r="B122" s="15" t="s">
        <v>24</v>
      </c>
      <c r="C122" s="15" t="s">
        <v>33</v>
      </c>
      <c r="D122" s="11" t="s">
        <v>16</v>
      </c>
      <c r="E122" s="9" t="s">
        <v>10</v>
      </c>
      <c r="F122" s="9" t="s">
        <v>12</v>
      </c>
      <c r="G122" s="25">
        <v>8095</v>
      </c>
      <c r="H122" s="25">
        <v>8261</v>
      </c>
      <c r="I122" s="25">
        <v>8371</v>
      </c>
      <c r="J122" s="25">
        <v>8792</v>
      </c>
      <c r="K122" s="24">
        <v>203079530</v>
      </c>
      <c r="L122" s="25">
        <v>227122279</v>
      </c>
      <c r="M122" s="25">
        <v>222506393</v>
      </c>
      <c r="N122" s="26">
        <v>263259450</v>
      </c>
      <c r="O122" s="25">
        <v>14131</v>
      </c>
      <c r="P122" s="25">
        <v>14481</v>
      </c>
      <c r="Q122" s="25">
        <v>13743</v>
      </c>
      <c r="R122" s="25">
        <v>17857</v>
      </c>
      <c r="S122" s="24">
        <v>25092</v>
      </c>
      <c r="T122" s="25">
        <v>27504</v>
      </c>
      <c r="U122" s="25">
        <v>26578</v>
      </c>
      <c r="V122" s="26">
        <v>29934</v>
      </c>
    </row>
    <row r="123" spans="1:22" ht="11.25" customHeight="1" x14ac:dyDescent="0.2">
      <c r="A123" s="15" t="s">
        <v>59</v>
      </c>
      <c r="B123" s="15" t="s">
        <v>24</v>
      </c>
      <c r="C123" s="15" t="s">
        <v>33</v>
      </c>
      <c r="D123" s="15" t="s">
        <v>16</v>
      </c>
      <c r="E123" s="11" t="s">
        <v>10</v>
      </c>
      <c r="F123" s="9" t="s">
        <v>13</v>
      </c>
      <c r="G123" s="25">
        <v>4040</v>
      </c>
      <c r="H123" s="25">
        <v>4266</v>
      </c>
      <c r="I123" s="25">
        <v>4485</v>
      </c>
      <c r="J123" s="25">
        <v>4991</v>
      </c>
      <c r="K123" s="24">
        <v>92266518</v>
      </c>
      <c r="L123" s="25">
        <v>102035855</v>
      </c>
      <c r="M123" s="25">
        <v>105306111</v>
      </c>
      <c r="N123" s="26">
        <v>125215286</v>
      </c>
      <c r="O123" s="25">
        <v>11383</v>
      </c>
      <c r="P123" s="25">
        <v>12072</v>
      </c>
      <c r="Q123" s="25">
        <v>10749</v>
      </c>
      <c r="R123" s="25">
        <v>11408</v>
      </c>
      <c r="S123" s="24">
        <v>22832</v>
      </c>
      <c r="T123" s="25">
        <v>23902</v>
      </c>
      <c r="U123" s="25">
        <v>23480</v>
      </c>
      <c r="V123" s="26">
        <v>25097</v>
      </c>
    </row>
    <row r="124" spans="1:22" ht="11.25" customHeight="1" x14ac:dyDescent="0.2">
      <c r="A124" s="15" t="s">
        <v>59</v>
      </c>
      <c r="B124" s="15" t="s">
        <v>24</v>
      </c>
      <c r="C124" s="15" t="s">
        <v>33</v>
      </c>
      <c r="D124" s="15" t="s">
        <v>16</v>
      </c>
      <c r="E124" s="11" t="s">
        <v>10</v>
      </c>
      <c r="F124" s="9" t="s">
        <v>14</v>
      </c>
      <c r="G124" s="25">
        <v>12133</v>
      </c>
      <c r="H124" s="25">
        <v>12525</v>
      </c>
      <c r="I124" s="25">
        <v>12858</v>
      </c>
      <c r="J124" s="25">
        <v>13787</v>
      </c>
      <c r="K124" s="24">
        <v>295346049</v>
      </c>
      <c r="L124" s="25">
        <v>329158132</v>
      </c>
      <c r="M124" s="25">
        <v>327812501</v>
      </c>
      <c r="N124" s="26">
        <v>388474732</v>
      </c>
      <c r="O124" s="25">
        <v>13147</v>
      </c>
      <c r="P124" s="25">
        <v>13596</v>
      </c>
      <c r="Q124" s="25">
        <v>12555</v>
      </c>
      <c r="R124" s="25">
        <v>15150</v>
      </c>
      <c r="S124" s="24">
        <v>24335</v>
      </c>
      <c r="T124" s="25">
        <v>26275</v>
      </c>
      <c r="U124" s="25">
        <v>25496</v>
      </c>
      <c r="V124" s="26">
        <v>28186</v>
      </c>
    </row>
    <row r="125" spans="1:22" ht="11.25" customHeight="1" x14ac:dyDescent="0.2">
      <c r="A125" s="15" t="s">
        <v>59</v>
      </c>
      <c r="B125" s="15" t="s">
        <v>24</v>
      </c>
      <c r="C125" s="15" t="s">
        <v>33</v>
      </c>
      <c r="D125" s="11" t="s">
        <v>17</v>
      </c>
      <c r="E125" s="11" t="s">
        <v>10</v>
      </c>
      <c r="F125" s="9" t="s">
        <v>12</v>
      </c>
      <c r="G125" s="25">
        <v>2594</v>
      </c>
      <c r="H125" s="25">
        <v>2636</v>
      </c>
      <c r="I125" s="25">
        <v>2582</v>
      </c>
      <c r="J125" s="25">
        <v>2579</v>
      </c>
      <c r="K125" s="24">
        <v>85902448</v>
      </c>
      <c r="L125" s="25">
        <v>93111977</v>
      </c>
      <c r="M125" s="25">
        <v>92561111</v>
      </c>
      <c r="N125" s="26">
        <v>105914868</v>
      </c>
      <c r="O125" s="25">
        <v>17770</v>
      </c>
      <c r="P125" s="25">
        <v>19207</v>
      </c>
      <c r="Q125" s="25">
        <v>18017</v>
      </c>
      <c r="R125" s="25">
        <v>22285</v>
      </c>
      <c r="S125" s="24">
        <v>33079</v>
      </c>
      <c r="T125" s="25">
        <v>35350</v>
      </c>
      <c r="U125" s="25">
        <v>35879</v>
      </c>
      <c r="V125" s="26">
        <v>41097</v>
      </c>
    </row>
    <row r="126" spans="1:22" ht="11.25" customHeight="1" x14ac:dyDescent="0.2">
      <c r="A126" s="15" t="s">
        <v>59</v>
      </c>
      <c r="B126" s="15" t="s">
        <v>24</v>
      </c>
      <c r="C126" s="15" t="s">
        <v>33</v>
      </c>
      <c r="D126" s="11" t="s">
        <v>17</v>
      </c>
      <c r="E126" s="11" t="s">
        <v>10</v>
      </c>
      <c r="F126" s="9" t="s">
        <v>13</v>
      </c>
      <c r="G126" s="25">
        <v>1295</v>
      </c>
      <c r="H126" s="25">
        <v>1348</v>
      </c>
      <c r="I126" s="25">
        <v>1353</v>
      </c>
      <c r="J126" s="25">
        <v>1385</v>
      </c>
      <c r="K126" s="24">
        <v>30246583</v>
      </c>
      <c r="L126" s="25">
        <v>38828026</v>
      </c>
      <c r="M126" s="25">
        <v>37283475</v>
      </c>
      <c r="N126" s="26">
        <v>39685033</v>
      </c>
      <c r="O126" s="25">
        <v>13521</v>
      </c>
      <c r="P126" s="25">
        <v>13492</v>
      </c>
      <c r="Q126" s="25">
        <v>14087</v>
      </c>
      <c r="R126" s="25">
        <v>15033</v>
      </c>
      <c r="S126" s="24">
        <v>23411</v>
      </c>
      <c r="T126" s="25">
        <v>28801</v>
      </c>
      <c r="U126" s="25">
        <v>27576</v>
      </c>
      <c r="V126" s="26">
        <v>28695</v>
      </c>
    </row>
    <row r="127" spans="1:22" ht="11.25" customHeight="1" x14ac:dyDescent="0.2">
      <c r="A127" s="15" t="s">
        <v>59</v>
      </c>
      <c r="B127" s="15" t="s">
        <v>24</v>
      </c>
      <c r="C127" s="15" t="s">
        <v>33</v>
      </c>
      <c r="D127" s="11" t="s">
        <v>17</v>
      </c>
      <c r="E127" s="11" t="s">
        <v>10</v>
      </c>
      <c r="F127" s="9" t="s">
        <v>14</v>
      </c>
      <c r="G127" s="25">
        <v>3891</v>
      </c>
      <c r="H127" s="25">
        <v>3984</v>
      </c>
      <c r="I127" s="25">
        <v>3932</v>
      </c>
      <c r="J127" s="25">
        <v>3957</v>
      </c>
      <c r="K127" s="24">
        <v>116149032</v>
      </c>
      <c r="L127" s="25">
        <v>131940008</v>
      </c>
      <c r="M127" s="25">
        <v>129844584</v>
      </c>
      <c r="N127" s="26">
        <v>145599902</v>
      </c>
      <c r="O127" s="25">
        <v>16427</v>
      </c>
      <c r="P127" s="25">
        <v>17266</v>
      </c>
      <c r="Q127" s="25">
        <v>16328</v>
      </c>
      <c r="R127" s="25">
        <v>19734</v>
      </c>
      <c r="S127" s="24">
        <v>29865</v>
      </c>
      <c r="T127" s="25">
        <v>33134</v>
      </c>
      <c r="U127" s="25">
        <v>33025</v>
      </c>
      <c r="V127" s="26">
        <v>36767</v>
      </c>
    </row>
    <row r="128" spans="1:22" ht="11.25" customHeight="1" x14ac:dyDescent="0.2">
      <c r="A128" s="15" t="s">
        <v>59</v>
      </c>
      <c r="B128" s="15" t="s">
        <v>24</v>
      </c>
      <c r="C128" s="15" t="s">
        <v>33</v>
      </c>
      <c r="D128" s="11" t="s">
        <v>34</v>
      </c>
      <c r="E128" s="9" t="s">
        <v>10</v>
      </c>
      <c r="F128" s="9" t="s">
        <v>12</v>
      </c>
      <c r="G128" s="25">
        <v>3345</v>
      </c>
      <c r="H128" s="25">
        <v>3459</v>
      </c>
      <c r="I128" s="25">
        <v>3378</v>
      </c>
      <c r="J128" s="25">
        <v>3453</v>
      </c>
      <c r="K128" s="24">
        <v>104154240</v>
      </c>
      <c r="L128" s="25">
        <v>115523190</v>
      </c>
      <c r="M128" s="25">
        <v>114015213</v>
      </c>
      <c r="N128" s="26">
        <v>131486067</v>
      </c>
      <c r="O128" s="25">
        <v>17868</v>
      </c>
      <c r="P128" s="25">
        <v>19166</v>
      </c>
      <c r="Q128" s="25">
        <v>17905</v>
      </c>
      <c r="R128" s="25">
        <v>22189</v>
      </c>
      <c r="S128" s="24">
        <v>31147</v>
      </c>
      <c r="T128" s="25">
        <v>33386</v>
      </c>
      <c r="U128" s="25">
        <v>33739</v>
      </c>
      <c r="V128" s="26">
        <v>38067</v>
      </c>
    </row>
    <row r="129" spans="1:22" ht="11.25" customHeight="1" x14ac:dyDescent="0.2">
      <c r="A129" s="15" t="s">
        <v>59</v>
      </c>
      <c r="B129" s="15" t="s">
        <v>24</v>
      </c>
      <c r="C129" s="15" t="s">
        <v>33</v>
      </c>
      <c r="D129" s="11" t="s">
        <v>34</v>
      </c>
      <c r="E129" s="9" t="s">
        <v>10</v>
      </c>
      <c r="F129" s="9" t="s">
        <v>13</v>
      </c>
      <c r="G129" s="25">
        <v>1711</v>
      </c>
      <c r="H129" s="25">
        <v>1820</v>
      </c>
      <c r="I129" s="25">
        <v>1861</v>
      </c>
      <c r="J129" s="25">
        <v>1940</v>
      </c>
      <c r="K129" s="24">
        <v>37941609</v>
      </c>
      <c r="L129" s="25">
        <v>48238672</v>
      </c>
      <c r="M129" s="25">
        <v>47619213</v>
      </c>
      <c r="N129" s="26">
        <v>53082332</v>
      </c>
      <c r="O129" s="25">
        <v>14033</v>
      </c>
      <c r="P129" s="25">
        <v>14449</v>
      </c>
      <c r="Q129" s="25">
        <v>14167</v>
      </c>
      <c r="R129" s="25">
        <v>16163</v>
      </c>
      <c r="S129" s="24">
        <v>22151</v>
      </c>
      <c r="T129" s="25">
        <v>26549</v>
      </c>
      <c r="U129" s="25">
        <v>25589</v>
      </c>
      <c r="V129" s="26">
        <v>27406</v>
      </c>
    </row>
    <row r="130" spans="1:22" ht="11.25" customHeight="1" x14ac:dyDescent="0.2">
      <c r="A130" s="15" t="s">
        <v>59</v>
      </c>
      <c r="B130" s="15" t="s">
        <v>24</v>
      </c>
      <c r="C130" s="15" t="s">
        <v>33</v>
      </c>
      <c r="D130" s="11" t="s">
        <v>34</v>
      </c>
      <c r="E130" s="9" t="s">
        <v>10</v>
      </c>
      <c r="F130" s="9" t="s">
        <v>14</v>
      </c>
      <c r="G130" s="25">
        <v>5058</v>
      </c>
      <c r="H130" s="25">
        <v>5275</v>
      </c>
      <c r="I130" s="25">
        <v>5240</v>
      </c>
      <c r="J130" s="25">
        <v>5391</v>
      </c>
      <c r="K130" s="24">
        <v>142095843</v>
      </c>
      <c r="L130" s="25">
        <v>163761859</v>
      </c>
      <c r="M130" s="25">
        <v>161634427</v>
      </c>
      <c r="N130" s="26">
        <v>184568401</v>
      </c>
      <c r="O130" s="25">
        <v>16561</v>
      </c>
      <c r="P130" s="25">
        <v>17405</v>
      </c>
      <c r="Q130" s="25">
        <v>16239</v>
      </c>
      <c r="R130" s="25">
        <v>20098</v>
      </c>
      <c r="S130" s="24">
        <v>28102</v>
      </c>
      <c r="T130" s="25">
        <v>31036</v>
      </c>
      <c r="U130" s="25">
        <v>30849</v>
      </c>
      <c r="V130" s="26">
        <v>34237</v>
      </c>
    </row>
    <row r="131" spans="1:22" ht="11.25" customHeight="1" x14ac:dyDescent="0.2">
      <c r="A131" s="15" t="s">
        <v>59</v>
      </c>
      <c r="B131" s="15" t="s">
        <v>24</v>
      </c>
      <c r="C131" s="15" t="s">
        <v>33</v>
      </c>
      <c r="D131" s="11" t="s">
        <v>21</v>
      </c>
      <c r="E131" s="9" t="s">
        <v>10</v>
      </c>
      <c r="F131" s="9" t="s">
        <v>12</v>
      </c>
      <c r="G131" s="25">
        <v>591</v>
      </c>
      <c r="H131" s="25">
        <v>642</v>
      </c>
      <c r="I131" s="25">
        <v>606</v>
      </c>
      <c r="J131" s="25">
        <v>662</v>
      </c>
      <c r="K131" s="24">
        <v>15360228</v>
      </c>
      <c r="L131" s="25">
        <v>19212599</v>
      </c>
      <c r="M131" s="25">
        <v>17773374</v>
      </c>
      <c r="N131" s="26">
        <v>20000538</v>
      </c>
      <c r="O131" s="25">
        <v>18701</v>
      </c>
      <c r="P131" s="25">
        <v>20695</v>
      </c>
      <c r="Q131" s="25">
        <v>19159</v>
      </c>
      <c r="R131" s="25">
        <v>22921</v>
      </c>
      <c r="S131" s="24">
        <v>26080</v>
      </c>
      <c r="T131" s="25">
        <v>29784</v>
      </c>
      <c r="U131" s="25">
        <v>29427</v>
      </c>
      <c r="V131" s="26">
        <v>30212</v>
      </c>
    </row>
    <row r="132" spans="1:22" ht="11.25" customHeight="1" x14ac:dyDescent="0.2">
      <c r="A132" s="15" t="s">
        <v>59</v>
      </c>
      <c r="B132" s="15" t="s">
        <v>24</v>
      </c>
      <c r="C132" s="15" t="s">
        <v>33</v>
      </c>
      <c r="D132" s="11" t="s">
        <v>21</v>
      </c>
      <c r="E132" s="9" t="s">
        <v>10</v>
      </c>
      <c r="F132" s="9" t="s">
        <v>13</v>
      </c>
      <c r="G132" s="25">
        <v>338</v>
      </c>
      <c r="H132" s="25">
        <v>373</v>
      </c>
      <c r="I132" s="25">
        <v>376</v>
      </c>
      <c r="J132" s="25">
        <v>418</v>
      </c>
      <c r="K132" s="24">
        <v>5923478</v>
      </c>
      <c r="L132" s="25">
        <v>7665639</v>
      </c>
      <c r="M132" s="25">
        <v>8201740</v>
      </c>
      <c r="N132" s="26">
        <v>10927920</v>
      </c>
      <c r="O132" s="25">
        <v>14493</v>
      </c>
      <c r="P132" s="25">
        <v>15818</v>
      </c>
      <c r="Q132" s="25">
        <v>14840</v>
      </c>
      <c r="R132" s="25">
        <v>18185</v>
      </c>
      <c r="S132" s="24">
        <v>17628</v>
      </c>
      <c r="T132" s="25">
        <v>20715</v>
      </c>
      <c r="U132" s="25">
        <v>21639</v>
      </c>
      <c r="V132" s="26">
        <v>26334</v>
      </c>
    </row>
    <row r="133" spans="1:22" ht="11.25" customHeight="1" x14ac:dyDescent="0.2">
      <c r="A133" s="15" t="s">
        <v>59</v>
      </c>
      <c r="B133" s="15" t="s">
        <v>24</v>
      </c>
      <c r="C133" s="15" t="s">
        <v>33</v>
      </c>
      <c r="D133" s="11" t="s">
        <v>21</v>
      </c>
      <c r="E133" s="9" t="s">
        <v>10</v>
      </c>
      <c r="F133" s="9" t="s">
        <v>14</v>
      </c>
      <c r="G133" s="25">
        <v>926</v>
      </c>
      <c r="H133" s="25">
        <v>1012</v>
      </c>
      <c r="I133" s="25">
        <v>980</v>
      </c>
      <c r="J133" s="25">
        <v>1080</v>
      </c>
      <c r="K133" s="24">
        <v>21283708</v>
      </c>
      <c r="L133" s="25">
        <v>26878247</v>
      </c>
      <c r="M133" s="25">
        <v>25975120</v>
      </c>
      <c r="N133" s="26">
        <v>30928462</v>
      </c>
      <c r="O133" s="25">
        <v>16981</v>
      </c>
      <c r="P133" s="25">
        <v>18732</v>
      </c>
      <c r="Q133" s="25">
        <v>16914</v>
      </c>
      <c r="R133" s="25">
        <v>21037</v>
      </c>
      <c r="S133" s="24">
        <v>23006</v>
      </c>
      <c r="T133" s="25">
        <v>26481</v>
      </c>
      <c r="U133" s="25">
        <v>26425</v>
      </c>
      <c r="V133" s="26">
        <v>28716</v>
      </c>
    </row>
    <row r="134" spans="1:22" ht="11.25" customHeight="1" x14ac:dyDescent="0.2">
      <c r="A134" s="15" t="s">
        <v>59</v>
      </c>
      <c r="B134" s="15" t="s">
        <v>24</v>
      </c>
      <c r="C134" s="15" t="s">
        <v>33</v>
      </c>
      <c r="D134" s="11" t="s">
        <v>19</v>
      </c>
      <c r="E134" s="9" t="s">
        <v>10</v>
      </c>
      <c r="F134" s="9" t="s">
        <v>12</v>
      </c>
      <c r="G134" s="25">
        <v>749</v>
      </c>
      <c r="H134" s="25">
        <v>829</v>
      </c>
      <c r="I134" s="25">
        <v>796</v>
      </c>
      <c r="J134" s="25">
        <v>879</v>
      </c>
      <c r="K134" s="24">
        <v>18251793</v>
      </c>
      <c r="L134" s="25">
        <v>22411214</v>
      </c>
      <c r="M134" s="25">
        <v>21454108</v>
      </c>
      <c r="N134" s="26">
        <v>25571203</v>
      </c>
      <c r="O134" s="25">
        <v>17913</v>
      </c>
      <c r="P134" s="25">
        <v>18883</v>
      </c>
      <c r="Q134" s="25">
        <v>17682</v>
      </c>
      <c r="R134" s="25">
        <v>22029</v>
      </c>
      <c r="S134" s="24">
        <v>24431</v>
      </c>
      <c r="T134" s="25">
        <v>27131</v>
      </c>
      <c r="U134" s="25">
        <v>26848</v>
      </c>
      <c r="V134" s="26">
        <v>29160</v>
      </c>
    </row>
    <row r="135" spans="1:22" ht="11.25" customHeight="1" x14ac:dyDescent="0.2">
      <c r="A135" s="15" t="s">
        <v>59</v>
      </c>
      <c r="B135" s="15" t="s">
        <v>24</v>
      </c>
      <c r="C135" s="15" t="s">
        <v>33</v>
      </c>
      <c r="D135" s="11" t="s">
        <v>19</v>
      </c>
      <c r="E135" s="9" t="s">
        <v>10</v>
      </c>
      <c r="F135" s="9" t="s">
        <v>13</v>
      </c>
      <c r="G135" s="25">
        <v>420</v>
      </c>
      <c r="H135" s="25">
        <v>470</v>
      </c>
      <c r="I135" s="25">
        <v>511</v>
      </c>
      <c r="J135" s="25">
        <v>552</v>
      </c>
      <c r="K135" s="24">
        <v>7695025</v>
      </c>
      <c r="L135" s="25">
        <v>9410639</v>
      </c>
      <c r="M135" s="25">
        <v>10335741</v>
      </c>
      <c r="N135" s="26">
        <v>13397303</v>
      </c>
      <c r="O135" s="25">
        <v>15018</v>
      </c>
      <c r="P135" s="25">
        <v>15983</v>
      </c>
      <c r="Q135" s="25">
        <v>14298</v>
      </c>
      <c r="R135" s="25">
        <v>18066</v>
      </c>
      <c r="S135" s="24">
        <v>18279</v>
      </c>
      <c r="T135" s="25">
        <v>20067</v>
      </c>
      <c r="U135" s="25">
        <v>20306</v>
      </c>
      <c r="V135" s="26">
        <v>24186</v>
      </c>
    </row>
    <row r="136" spans="1:22" ht="11.25" customHeight="1" x14ac:dyDescent="0.2">
      <c r="A136" s="15" t="s">
        <v>59</v>
      </c>
      <c r="B136" s="15" t="s">
        <v>24</v>
      </c>
      <c r="C136" s="15" t="s">
        <v>33</v>
      </c>
      <c r="D136" s="11" t="s">
        <v>19</v>
      </c>
      <c r="E136" s="9" t="s">
        <v>10</v>
      </c>
      <c r="F136" s="9" t="s">
        <v>14</v>
      </c>
      <c r="G136" s="25">
        <v>1170</v>
      </c>
      <c r="H136" s="25">
        <v>1296</v>
      </c>
      <c r="I136" s="25">
        <v>1311</v>
      </c>
      <c r="J136" s="25">
        <v>1431</v>
      </c>
      <c r="K136" s="24">
        <v>25946818</v>
      </c>
      <c r="L136" s="25">
        <v>31821850</v>
      </c>
      <c r="M136" s="25">
        <v>31789848</v>
      </c>
      <c r="N136" s="26">
        <v>38968498</v>
      </c>
      <c r="O136" s="25">
        <v>17007</v>
      </c>
      <c r="P136" s="25">
        <v>17674</v>
      </c>
      <c r="Q136" s="25">
        <v>16132</v>
      </c>
      <c r="R136" s="25">
        <v>20680</v>
      </c>
      <c r="S136" s="24">
        <v>22215</v>
      </c>
      <c r="T136" s="25">
        <v>24576</v>
      </c>
      <c r="U136" s="25">
        <v>24305</v>
      </c>
      <c r="V136" s="26">
        <v>27229</v>
      </c>
    </row>
    <row r="137" spans="1:22" ht="11.25" customHeight="1" x14ac:dyDescent="0.2">
      <c r="A137" s="15" t="s">
        <v>59</v>
      </c>
      <c r="B137" s="15" t="s">
        <v>24</v>
      </c>
      <c r="C137" s="15" t="s">
        <v>33</v>
      </c>
      <c r="D137" s="11" t="s">
        <v>22</v>
      </c>
      <c r="E137" s="9" t="s">
        <v>10</v>
      </c>
      <c r="F137" s="9" t="s">
        <v>12</v>
      </c>
      <c r="G137" s="25">
        <v>157</v>
      </c>
      <c r="H137" s="25">
        <v>183</v>
      </c>
      <c r="I137" s="25">
        <v>198</v>
      </c>
      <c r="J137" s="25">
        <v>214</v>
      </c>
      <c r="K137" s="24">
        <v>2891562</v>
      </c>
      <c r="L137" s="25">
        <v>3198611</v>
      </c>
      <c r="M137" s="25">
        <v>3680727</v>
      </c>
      <c r="N137" s="26">
        <v>5570659</v>
      </c>
      <c r="O137" s="25">
        <v>15971</v>
      </c>
      <c r="P137" s="25">
        <v>14521</v>
      </c>
      <c r="Q137" s="25">
        <v>13200</v>
      </c>
      <c r="R137" s="25">
        <v>20184</v>
      </c>
      <c r="S137" s="24">
        <v>18304</v>
      </c>
      <c r="T137" s="25">
        <v>17672</v>
      </c>
      <c r="U137" s="25">
        <v>18875</v>
      </c>
      <c r="V137" s="26">
        <v>25910</v>
      </c>
    </row>
    <row r="138" spans="1:22" ht="11.25" customHeight="1" x14ac:dyDescent="0.2">
      <c r="A138" s="15" t="s">
        <v>59</v>
      </c>
      <c r="B138" s="15" t="s">
        <v>24</v>
      </c>
      <c r="C138" s="15" t="s">
        <v>33</v>
      </c>
      <c r="D138" s="11" t="s">
        <v>22</v>
      </c>
      <c r="E138" s="9" t="s">
        <v>10</v>
      </c>
      <c r="F138" s="9" t="s">
        <v>13</v>
      </c>
      <c r="G138" s="25">
        <v>85</v>
      </c>
      <c r="H138" s="25">
        <v>102</v>
      </c>
      <c r="I138" s="25">
        <v>129</v>
      </c>
      <c r="J138" s="25">
        <v>140</v>
      </c>
      <c r="K138" s="24">
        <v>1771547</v>
      </c>
      <c r="L138" s="25">
        <v>1744997</v>
      </c>
      <c r="M138" s="25">
        <v>2133999</v>
      </c>
      <c r="N138" s="26">
        <v>2469375</v>
      </c>
      <c r="O138" s="25">
        <v>17998</v>
      </c>
      <c r="P138" s="25">
        <v>17462</v>
      </c>
      <c r="Q138" s="25">
        <v>13616</v>
      </c>
      <c r="R138" s="25">
        <v>16193</v>
      </c>
      <c r="S138" s="24">
        <v>20839</v>
      </c>
      <c r="T138" s="25">
        <v>17623</v>
      </c>
      <c r="U138" s="25">
        <v>16413</v>
      </c>
      <c r="V138" s="26">
        <v>17764</v>
      </c>
    </row>
    <row r="139" spans="1:22" ht="11.25" customHeight="1" x14ac:dyDescent="0.2">
      <c r="A139" s="15" t="s">
        <v>59</v>
      </c>
      <c r="B139" s="15" t="s">
        <v>24</v>
      </c>
      <c r="C139" s="15" t="s">
        <v>33</v>
      </c>
      <c r="D139" s="11" t="s">
        <v>22</v>
      </c>
      <c r="E139" s="9" t="s">
        <v>10</v>
      </c>
      <c r="F139" s="9" t="s">
        <v>14</v>
      </c>
      <c r="G139" s="25">
        <v>243</v>
      </c>
      <c r="H139" s="25">
        <v>279</v>
      </c>
      <c r="I139" s="25">
        <v>328</v>
      </c>
      <c r="J139" s="25">
        <v>354</v>
      </c>
      <c r="K139" s="24">
        <v>4663113</v>
      </c>
      <c r="L139" s="25">
        <v>4943608</v>
      </c>
      <c r="M139" s="25">
        <v>5814728</v>
      </c>
      <c r="N139" s="26">
        <v>8040039</v>
      </c>
      <c r="O139" s="25">
        <v>17036</v>
      </c>
      <c r="P139" s="25">
        <v>15121</v>
      </c>
      <c r="Q139" s="25">
        <v>13201</v>
      </c>
      <c r="R139" s="25">
        <v>18514</v>
      </c>
      <c r="S139" s="24">
        <v>19192</v>
      </c>
      <c r="T139" s="25">
        <v>17654</v>
      </c>
      <c r="U139" s="25">
        <v>17891</v>
      </c>
      <c r="V139" s="26">
        <v>22711</v>
      </c>
    </row>
    <row r="140" spans="1:22" ht="11.25" customHeight="1" x14ac:dyDescent="0.2">
      <c r="A140" s="15" t="s">
        <v>59</v>
      </c>
      <c r="B140" s="15" t="s">
        <v>24</v>
      </c>
      <c r="C140" s="15" t="s">
        <v>33</v>
      </c>
      <c r="D140" s="11" t="s">
        <v>10</v>
      </c>
      <c r="E140" s="9" t="s">
        <v>10</v>
      </c>
      <c r="F140" s="9" t="s">
        <v>12</v>
      </c>
      <c r="G140" s="25">
        <v>20257</v>
      </c>
      <c r="H140" s="25">
        <v>20204</v>
      </c>
      <c r="I140" s="25">
        <v>19814</v>
      </c>
      <c r="J140" s="25">
        <v>20365</v>
      </c>
      <c r="K140" s="24">
        <v>469125431</v>
      </c>
      <c r="L140" s="25">
        <v>510967946</v>
      </c>
      <c r="M140" s="25">
        <v>485967648</v>
      </c>
      <c r="N140" s="26">
        <v>561841921</v>
      </c>
      <c r="O140" s="25">
        <v>14224</v>
      </c>
      <c r="P140" s="25">
        <v>15097</v>
      </c>
      <c r="Q140" s="25">
        <v>13966</v>
      </c>
      <c r="R140" s="25">
        <v>17068</v>
      </c>
      <c r="S140" s="24">
        <v>23159</v>
      </c>
      <c r="T140" s="25">
        <v>25294</v>
      </c>
      <c r="U140" s="25">
        <v>24526</v>
      </c>
      <c r="V140" s="26">
        <v>27587</v>
      </c>
    </row>
    <row r="141" spans="1:22" ht="11.25" customHeight="1" x14ac:dyDescent="0.2">
      <c r="A141" s="15" t="s">
        <v>59</v>
      </c>
      <c r="B141" s="15" t="s">
        <v>24</v>
      </c>
      <c r="C141" s="15" t="s">
        <v>33</v>
      </c>
      <c r="D141" s="11" t="s">
        <v>10</v>
      </c>
      <c r="E141" s="9" t="s">
        <v>10</v>
      </c>
      <c r="F141" s="9" t="s">
        <v>13</v>
      </c>
      <c r="G141" s="25">
        <v>10100</v>
      </c>
      <c r="H141" s="25">
        <v>10474</v>
      </c>
      <c r="I141" s="25">
        <v>10536</v>
      </c>
      <c r="J141" s="25">
        <v>11616</v>
      </c>
      <c r="K141" s="24">
        <v>196452817</v>
      </c>
      <c r="L141" s="25">
        <v>221394944</v>
      </c>
      <c r="M141" s="25">
        <v>222571554</v>
      </c>
      <c r="N141" s="26">
        <v>260414712</v>
      </c>
      <c r="O141" s="25">
        <v>10301</v>
      </c>
      <c r="P141" s="25">
        <v>10770</v>
      </c>
      <c r="Q141" s="25">
        <v>10768</v>
      </c>
      <c r="R141" s="25">
        <v>10811</v>
      </c>
      <c r="S141" s="24">
        <v>19450</v>
      </c>
      <c r="T141" s="25">
        <v>21133</v>
      </c>
      <c r="U141" s="25">
        <v>21126</v>
      </c>
      <c r="V141" s="26">
        <v>22412</v>
      </c>
    </row>
    <row r="142" spans="1:22" ht="11.25" customHeight="1" x14ac:dyDescent="0.2">
      <c r="A142" s="15" t="s">
        <v>59</v>
      </c>
      <c r="B142" s="15" t="s">
        <v>24</v>
      </c>
      <c r="C142" s="15" t="s">
        <v>33</v>
      </c>
      <c r="D142" s="11" t="s">
        <v>10</v>
      </c>
      <c r="E142" s="9" t="s">
        <v>10</v>
      </c>
      <c r="F142" s="9" t="s">
        <v>14</v>
      </c>
      <c r="G142" s="25">
        <v>30355</v>
      </c>
      <c r="H142" s="25">
        <v>30681</v>
      </c>
      <c r="I142" s="25">
        <v>30350</v>
      </c>
      <c r="J142" s="25">
        <v>31984</v>
      </c>
      <c r="K142" s="24">
        <v>665578247</v>
      </c>
      <c r="L142" s="25">
        <v>732362890</v>
      </c>
      <c r="M142" s="25">
        <v>708539205</v>
      </c>
      <c r="N142" s="26">
        <v>822256626</v>
      </c>
      <c r="O142" s="25">
        <v>12677</v>
      </c>
      <c r="P142" s="25">
        <v>13587</v>
      </c>
      <c r="Q142" s="25">
        <v>12664</v>
      </c>
      <c r="R142" s="25">
        <v>14406</v>
      </c>
      <c r="S142" s="24">
        <v>21924</v>
      </c>
      <c r="T142" s="25">
        <v>23872</v>
      </c>
      <c r="U142" s="25">
        <v>23346</v>
      </c>
      <c r="V142" s="26">
        <v>25704</v>
      </c>
    </row>
    <row r="143" spans="1:22" ht="11.25" customHeight="1" x14ac:dyDescent="0.2">
      <c r="A143" s="15" t="s">
        <v>60</v>
      </c>
      <c r="B143" s="15" t="s">
        <v>25</v>
      </c>
      <c r="C143" s="15" t="s">
        <v>33</v>
      </c>
      <c r="D143" s="11" t="s">
        <v>11</v>
      </c>
      <c r="E143" s="9" t="s">
        <v>10</v>
      </c>
      <c r="F143" s="9" t="s">
        <v>12</v>
      </c>
      <c r="G143" s="25">
        <v>407</v>
      </c>
      <c r="H143" s="25">
        <v>368</v>
      </c>
      <c r="I143" s="25">
        <v>280</v>
      </c>
      <c r="J143" s="25">
        <v>319</v>
      </c>
      <c r="K143" s="24">
        <v>6303034</v>
      </c>
      <c r="L143" s="25">
        <v>6155216</v>
      </c>
      <c r="M143" s="25">
        <v>4301997</v>
      </c>
      <c r="N143" s="26">
        <v>3998573</v>
      </c>
      <c r="O143" s="25">
        <v>11296</v>
      </c>
      <c r="P143" s="25">
        <v>11930</v>
      </c>
      <c r="Q143" s="25">
        <v>10861</v>
      </c>
      <c r="R143" s="25">
        <v>6046</v>
      </c>
      <c r="S143" s="24">
        <v>15526</v>
      </c>
      <c r="T143" s="25">
        <v>16861</v>
      </c>
      <c r="U143" s="25">
        <v>15256</v>
      </c>
      <c r="V143" s="26">
        <v>12613</v>
      </c>
    </row>
    <row r="144" spans="1:22" ht="11.25" customHeight="1" x14ac:dyDescent="0.2">
      <c r="A144" s="15" t="s">
        <v>60</v>
      </c>
      <c r="B144" s="15" t="s">
        <v>25</v>
      </c>
      <c r="C144" s="15" t="s">
        <v>33</v>
      </c>
      <c r="D144" s="11" t="s">
        <v>11</v>
      </c>
      <c r="E144" s="9" t="s">
        <v>10</v>
      </c>
      <c r="F144" s="9" t="s">
        <v>13</v>
      </c>
      <c r="G144" s="25">
        <v>151</v>
      </c>
      <c r="H144" s="25">
        <v>158</v>
      </c>
      <c r="I144" s="25">
        <v>145</v>
      </c>
      <c r="J144" s="25">
        <v>160</v>
      </c>
      <c r="K144" s="24">
        <v>1906347</v>
      </c>
      <c r="L144" s="25">
        <v>1522541</v>
      </c>
      <c r="M144" s="25">
        <v>1809377</v>
      </c>
      <c r="N144" s="26">
        <v>2218062</v>
      </c>
      <c r="O144" s="25">
        <v>8246</v>
      </c>
      <c r="P144" s="25">
        <v>4261</v>
      </c>
      <c r="Q144" s="25">
        <v>5911</v>
      </c>
      <c r="R144" s="25">
        <v>5775</v>
      </c>
      <c r="S144" s="24">
        <v>12377</v>
      </c>
      <c r="T144" s="25">
        <v>9634</v>
      </c>
      <c r="U144" s="25">
        <v>12744</v>
      </c>
      <c r="V144" s="26">
        <v>13777</v>
      </c>
    </row>
    <row r="145" spans="1:22" ht="11.25" customHeight="1" x14ac:dyDescent="0.2">
      <c r="A145" s="15" t="s">
        <v>60</v>
      </c>
      <c r="B145" s="15" t="s">
        <v>25</v>
      </c>
      <c r="C145" s="15" t="s">
        <v>33</v>
      </c>
      <c r="D145" s="11" t="s">
        <v>11</v>
      </c>
      <c r="E145" s="9" t="s">
        <v>10</v>
      </c>
      <c r="F145" s="9" t="s">
        <v>14</v>
      </c>
      <c r="G145" s="25">
        <v>560</v>
      </c>
      <c r="H145" s="25">
        <v>525</v>
      </c>
      <c r="I145" s="25">
        <v>424</v>
      </c>
      <c r="J145" s="25">
        <v>478</v>
      </c>
      <c r="K145" s="24">
        <v>8209381</v>
      </c>
      <c r="L145" s="25">
        <v>7677758</v>
      </c>
      <c r="M145" s="25">
        <v>6111374</v>
      </c>
      <c r="N145" s="26">
        <v>6216643</v>
      </c>
      <c r="O145" s="25">
        <v>10102</v>
      </c>
      <c r="P145" s="25">
        <v>8462</v>
      </c>
      <c r="Q145" s="25">
        <v>8685</v>
      </c>
      <c r="R145" s="25">
        <v>6000</v>
      </c>
      <c r="S145" s="24">
        <v>14661</v>
      </c>
      <c r="T145" s="25">
        <v>14683</v>
      </c>
      <c r="U145" s="25">
        <v>14411</v>
      </c>
      <c r="V145" s="26">
        <v>13003</v>
      </c>
    </row>
    <row r="146" spans="1:22" ht="11.25" customHeight="1" x14ac:dyDescent="0.2">
      <c r="A146" s="15" t="s">
        <v>60</v>
      </c>
      <c r="B146" s="15" t="s">
        <v>25</v>
      </c>
      <c r="C146" s="15" t="s">
        <v>33</v>
      </c>
      <c r="D146" s="15" t="s">
        <v>15</v>
      </c>
      <c r="E146" s="15" t="s">
        <v>10</v>
      </c>
      <c r="F146" s="15" t="s">
        <v>12</v>
      </c>
      <c r="G146" s="25">
        <v>3058</v>
      </c>
      <c r="H146" s="25">
        <v>2979</v>
      </c>
      <c r="I146" s="25">
        <v>2974</v>
      </c>
      <c r="J146" s="25">
        <v>3043</v>
      </c>
      <c r="K146" s="24">
        <v>57924422</v>
      </c>
      <c r="L146" s="25">
        <v>58939756</v>
      </c>
      <c r="M146" s="25">
        <v>57885448</v>
      </c>
      <c r="N146" s="26">
        <v>67976154</v>
      </c>
      <c r="O146" s="25">
        <v>13042</v>
      </c>
      <c r="P146" s="25">
        <v>12965</v>
      </c>
      <c r="Q146" s="25">
        <v>12179</v>
      </c>
      <c r="R146" s="25">
        <v>14958</v>
      </c>
      <c r="S146" s="24">
        <v>18925</v>
      </c>
      <c r="T146" s="25">
        <v>19768</v>
      </c>
      <c r="U146" s="25">
        <v>19452</v>
      </c>
      <c r="V146" s="26">
        <v>22364</v>
      </c>
    </row>
    <row r="147" spans="1:22" ht="11.25" customHeight="1" x14ac:dyDescent="0.2">
      <c r="A147" s="15" t="s">
        <v>60</v>
      </c>
      <c r="B147" s="15" t="s">
        <v>25</v>
      </c>
      <c r="C147" s="15" t="s">
        <v>33</v>
      </c>
      <c r="D147" s="15" t="s">
        <v>15</v>
      </c>
      <c r="E147" s="15" t="s">
        <v>10</v>
      </c>
      <c r="F147" s="15" t="s">
        <v>13</v>
      </c>
      <c r="G147" s="25">
        <v>1769</v>
      </c>
      <c r="H147" s="25">
        <v>1924</v>
      </c>
      <c r="I147" s="25">
        <v>1906</v>
      </c>
      <c r="J147" s="25">
        <v>2167</v>
      </c>
      <c r="K147" s="24">
        <v>29123526</v>
      </c>
      <c r="L147" s="25">
        <v>32662149</v>
      </c>
      <c r="M147" s="25">
        <v>33528653</v>
      </c>
      <c r="N147" s="26">
        <v>43098982</v>
      </c>
      <c r="O147" s="25">
        <v>8713</v>
      </c>
      <c r="P147" s="25">
        <v>8810</v>
      </c>
      <c r="Q147" s="25">
        <v>8963</v>
      </c>
      <c r="R147" s="25">
        <v>9655</v>
      </c>
      <c r="S147" s="24">
        <v>16471</v>
      </c>
      <c r="T147" s="25">
        <v>16960</v>
      </c>
      <c r="U147" s="25">
        <v>17562</v>
      </c>
      <c r="V147" s="26">
        <v>19914</v>
      </c>
    </row>
    <row r="148" spans="1:22" ht="11.25" customHeight="1" x14ac:dyDescent="0.2">
      <c r="A148" s="15" t="s">
        <v>60</v>
      </c>
      <c r="B148" s="15" t="s">
        <v>25</v>
      </c>
      <c r="C148" s="15" t="s">
        <v>33</v>
      </c>
      <c r="D148" s="15" t="s">
        <v>15</v>
      </c>
      <c r="E148" s="15" t="s">
        <v>10</v>
      </c>
      <c r="F148" s="15" t="s">
        <v>14</v>
      </c>
      <c r="G148" s="25">
        <v>4830</v>
      </c>
      <c r="H148" s="25">
        <v>4911</v>
      </c>
      <c r="I148" s="25">
        <v>4885</v>
      </c>
      <c r="J148" s="25">
        <v>5205</v>
      </c>
      <c r="K148" s="24">
        <v>87047944</v>
      </c>
      <c r="L148" s="25">
        <v>91601903</v>
      </c>
      <c r="M148" s="25">
        <v>91414100</v>
      </c>
      <c r="N148" s="26">
        <v>111075137</v>
      </c>
      <c r="O148" s="25">
        <v>11202</v>
      </c>
      <c r="P148" s="25">
        <v>11322</v>
      </c>
      <c r="Q148" s="25">
        <v>10996</v>
      </c>
      <c r="R148" s="25">
        <v>12838</v>
      </c>
      <c r="S148" s="24">
        <v>18029</v>
      </c>
      <c r="T148" s="25">
        <v>18665</v>
      </c>
      <c r="U148" s="25">
        <v>18715</v>
      </c>
      <c r="V148" s="26">
        <v>21347</v>
      </c>
    </row>
    <row r="149" spans="1:22" ht="11.25" customHeight="1" x14ac:dyDescent="0.2">
      <c r="A149" s="15" t="s">
        <v>60</v>
      </c>
      <c r="B149" s="15" t="s">
        <v>25</v>
      </c>
      <c r="C149" s="15" t="s">
        <v>33</v>
      </c>
      <c r="D149" s="15" t="s">
        <v>16</v>
      </c>
      <c r="E149" s="15" t="s">
        <v>10</v>
      </c>
      <c r="F149" s="15" t="s">
        <v>12</v>
      </c>
      <c r="G149" s="25">
        <v>3927</v>
      </c>
      <c r="H149" s="25">
        <v>4029</v>
      </c>
      <c r="I149" s="25">
        <v>4288</v>
      </c>
      <c r="J149" s="25">
        <v>4469</v>
      </c>
      <c r="K149" s="24">
        <v>120283848</v>
      </c>
      <c r="L149" s="25">
        <v>124849213</v>
      </c>
      <c r="M149" s="25">
        <v>127724050</v>
      </c>
      <c r="N149" s="26">
        <v>147833334</v>
      </c>
      <c r="O149" s="25">
        <v>15032</v>
      </c>
      <c r="P149" s="25">
        <v>15050</v>
      </c>
      <c r="Q149" s="25">
        <v>14352</v>
      </c>
      <c r="R149" s="25">
        <v>19035</v>
      </c>
      <c r="S149" s="24">
        <v>30630</v>
      </c>
      <c r="T149" s="25">
        <v>30962</v>
      </c>
      <c r="U149" s="25">
        <v>29779</v>
      </c>
      <c r="V149" s="26">
        <v>33060</v>
      </c>
    </row>
    <row r="150" spans="1:22" ht="11.25" customHeight="1" x14ac:dyDescent="0.2">
      <c r="A150" s="15" t="s">
        <v>60</v>
      </c>
      <c r="B150" s="15" t="s">
        <v>25</v>
      </c>
      <c r="C150" s="15" t="s">
        <v>33</v>
      </c>
      <c r="D150" s="15" t="s">
        <v>16</v>
      </c>
      <c r="E150" s="15" t="s">
        <v>10</v>
      </c>
      <c r="F150" s="15" t="s">
        <v>13</v>
      </c>
      <c r="G150" s="25">
        <v>2525</v>
      </c>
      <c r="H150" s="25">
        <v>2719</v>
      </c>
      <c r="I150" s="25">
        <v>2897</v>
      </c>
      <c r="J150" s="25">
        <v>3325</v>
      </c>
      <c r="K150" s="24">
        <v>57727038</v>
      </c>
      <c r="L150" s="25">
        <v>66444141</v>
      </c>
      <c r="M150" s="25">
        <v>66789263</v>
      </c>
      <c r="N150" s="26">
        <v>86416833</v>
      </c>
      <c r="O150" s="25">
        <v>10554</v>
      </c>
      <c r="P150" s="25">
        <v>10990</v>
      </c>
      <c r="Q150" s="25">
        <v>10106</v>
      </c>
      <c r="R150" s="25">
        <v>12649</v>
      </c>
      <c r="S150" s="24">
        <v>22850</v>
      </c>
      <c r="T150" s="25">
        <v>24429</v>
      </c>
      <c r="U150" s="25">
        <v>23064</v>
      </c>
      <c r="V150" s="26">
        <v>26013</v>
      </c>
    </row>
    <row r="151" spans="1:22" ht="11.25" customHeight="1" x14ac:dyDescent="0.2">
      <c r="A151" s="15" t="s">
        <v>60</v>
      </c>
      <c r="B151" s="15" t="s">
        <v>25</v>
      </c>
      <c r="C151" s="15" t="s">
        <v>33</v>
      </c>
      <c r="D151" s="15" t="s">
        <v>16</v>
      </c>
      <c r="E151" s="15" t="s">
        <v>10</v>
      </c>
      <c r="F151" s="15" t="s">
        <v>14</v>
      </c>
      <c r="G151" s="25">
        <v>6454</v>
      </c>
      <c r="H151" s="25">
        <v>6754</v>
      </c>
      <c r="I151" s="25">
        <v>7185</v>
      </c>
      <c r="J151" s="25">
        <v>7792</v>
      </c>
      <c r="K151" s="24">
        <v>178010880</v>
      </c>
      <c r="L151" s="25">
        <v>191293356</v>
      </c>
      <c r="M151" s="25">
        <v>194513318</v>
      </c>
      <c r="N151" s="26">
        <v>234250171</v>
      </c>
      <c r="O151" s="25">
        <v>13140</v>
      </c>
      <c r="P151" s="25">
        <v>13338</v>
      </c>
      <c r="Q151" s="25">
        <v>12644</v>
      </c>
      <c r="R151" s="25">
        <v>15800</v>
      </c>
      <c r="S151" s="24">
        <v>27588</v>
      </c>
      <c r="T151" s="25">
        <v>28330</v>
      </c>
      <c r="U151" s="25">
        <v>27074</v>
      </c>
      <c r="V151" s="26">
        <v>30052</v>
      </c>
    </row>
    <row r="152" spans="1:22" ht="11.25" customHeight="1" x14ac:dyDescent="0.2">
      <c r="A152" s="15" t="s">
        <v>60</v>
      </c>
      <c r="B152" s="15" t="s">
        <v>25</v>
      </c>
      <c r="C152" s="15" t="s">
        <v>33</v>
      </c>
      <c r="D152" s="15" t="s">
        <v>17</v>
      </c>
      <c r="E152" s="15" t="s">
        <v>10</v>
      </c>
      <c r="F152" s="15" t="s">
        <v>12</v>
      </c>
      <c r="G152" s="25">
        <v>1694</v>
      </c>
      <c r="H152" s="25">
        <v>1531</v>
      </c>
      <c r="I152" s="25">
        <v>1443</v>
      </c>
      <c r="J152" s="25">
        <v>1512</v>
      </c>
      <c r="K152" s="24">
        <v>75731539</v>
      </c>
      <c r="L152" s="25">
        <v>74543636</v>
      </c>
      <c r="M152" s="25">
        <v>68260316</v>
      </c>
      <c r="N152" s="26">
        <v>81489846</v>
      </c>
      <c r="O152" s="25">
        <v>16564</v>
      </c>
      <c r="P152" s="25">
        <v>18239</v>
      </c>
      <c r="Q152" s="25">
        <v>17224</v>
      </c>
      <c r="R152" s="25">
        <v>22396</v>
      </c>
      <c r="S152" s="24">
        <v>44757</v>
      </c>
      <c r="T152" s="25">
        <v>48751</v>
      </c>
      <c r="U152" s="25">
        <v>47301</v>
      </c>
      <c r="V152" s="26">
        <v>53932</v>
      </c>
    </row>
    <row r="153" spans="1:22" ht="11.25" customHeight="1" x14ac:dyDescent="0.2">
      <c r="A153" s="15" t="s">
        <v>60</v>
      </c>
      <c r="B153" s="15" t="s">
        <v>25</v>
      </c>
      <c r="C153" s="15" t="s">
        <v>33</v>
      </c>
      <c r="D153" s="15" t="s">
        <v>17</v>
      </c>
      <c r="E153" s="15" t="s">
        <v>10</v>
      </c>
      <c r="F153" s="15" t="s">
        <v>13</v>
      </c>
      <c r="G153" s="25">
        <v>1074</v>
      </c>
      <c r="H153" s="25">
        <v>1094</v>
      </c>
      <c r="I153" s="25">
        <v>1099</v>
      </c>
      <c r="J153" s="25">
        <v>1139</v>
      </c>
      <c r="K153" s="24">
        <v>32223446</v>
      </c>
      <c r="L153" s="25">
        <v>33515202</v>
      </c>
      <c r="M153" s="25">
        <v>32762449</v>
      </c>
      <c r="N153" s="26">
        <v>36080841</v>
      </c>
      <c r="O153" s="25">
        <v>13508</v>
      </c>
      <c r="P153" s="25">
        <v>14686</v>
      </c>
      <c r="Q153" s="25">
        <v>13326</v>
      </c>
      <c r="R153" s="25">
        <v>17347</v>
      </c>
      <c r="S153" s="24">
        <v>29923</v>
      </c>
      <c r="T153" s="25">
        <v>30638</v>
      </c>
      <c r="U153" s="25">
        <v>29787</v>
      </c>
      <c r="V153" s="26">
        <v>31621</v>
      </c>
    </row>
    <row r="154" spans="1:22" ht="11.25" customHeight="1" x14ac:dyDescent="0.2">
      <c r="A154" s="15" t="s">
        <v>60</v>
      </c>
      <c r="B154" s="15" t="s">
        <v>25</v>
      </c>
      <c r="C154" s="15" t="s">
        <v>33</v>
      </c>
      <c r="D154" s="15" t="s">
        <v>17</v>
      </c>
      <c r="E154" s="15" t="s">
        <v>10</v>
      </c>
      <c r="F154" s="15" t="s">
        <v>14</v>
      </c>
      <c r="G154" s="25">
        <v>2768</v>
      </c>
      <c r="H154" s="25">
        <v>2623</v>
      </c>
      <c r="I154" s="25">
        <v>2544</v>
      </c>
      <c r="J154" s="25">
        <v>2650</v>
      </c>
      <c r="K154" s="24">
        <v>107954982</v>
      </c>
      <c r="L154" s="25">
        <v>108058839</v>
      </c>
      <c r="M154" s="25">
        <v>101022768</v>
      </c>
      <c r="N154" s="26">
        <v>117570688</v>
      </c>
      <c r="O154" s="25">
        <v>14992</v>
      </c>
      <c r="P154" s="25">
        <v>16496</v>
      </c>
      <c r="Q154" s="25">
        <v>15400</v>
      </c>
      <c r="R154" s="25">
        <v>19894</v>
      </c>
      <c r="S154" s="24">
        <v>38987</v>
      </c>
      <c r="T154" s="25">
        <v>41200</v>
      </c>
      <c r="U154" s="25">
        <v>39726</v>
      </c>
      <c r="V154" s="26">
        <v>44333</v>
      </c>
    </row>
    <row r="155" spans="1:22" ht="11.25" customHeight="1" x14ac:dyDescent="0.2">
      <c r="A155" s="15" t="s">
        <v>60</v>
      </c>
      <c r="B155" s="15" t="s">
        <v>25</v>
      </c>
      <c r="C155" s="15" t="s">
        <v>33</v>
      </c>
      <c r="D155" s="15" t="s">
        <v>34</v>
      </c>
      <c r="E155" s="15" t="s">
        <v>10</v>
      </c>
      <c r="F155" s="15" t="s">
        <v>12</v>
      </c>
      <c r="G155" s="25">
        <v>2182</v>
      </c>
      <c r="H155" s="25">
        <v>2012</v>
      </c>
      <c r="I155" s="25">
        <v>1931</v>
      </c>
      <c r="J155" s="25">
        <v>2025</v>
      </c>
      <c r="K155" s="24">
        <v>98513958</v>
      </c>
      <c r="L155" s="25">
        <v>95224116</v>
      </c>
      <c r="M155" s="25">
        <v>86842585</v>
      </c>
      <c r="N155" s="26">
        <v>104745540</v>
      </c>
      <c r="O155" s="25">
        <v>15870</v>
      </c>
      <c r="P155" s="25">
        <v>17395</v>
      </c>
      <c r="Q155" s="25">
        <v>16483</v>
      </c>
      <c r="R155" s="25">
        <v>21707</v>
      </c>
      <c r="S155" s="24">
        <v>45084</v>
      </c>
      <c r="T155" s="25">
        <v>47256</v>
      </c>
      <c r="U155" s="25">
        <v>44971</v>
      </c>
      <c r="V155" s="26">
        <v>51652</v>
      </c>
    </row>
    <row r="156" spans="1:22" ht="11.25" customHeight="1" x14ac:dyDescent="0.2">
      <c r="A156" s="15" t="s">
        <v>60</v>
      </c>
      <c r="B156" s="15" t="s">
        <v>25</v>
      </c>
      <c r="C156" s="15" t="s">
        <v>33</v>
      </c>
      <c r="D156" s="15" t="s">
        <v>34</v>
      </c>
      <c r="E156" s="15" t="s">
        <v>10</v>
      </c>
      <c r="F156" s="15" t="s">
        <v>13</v>
      </c>
      <c r="G156" s="25">
        <v>1376</v>
      </c>
      <c r="H156" s="25">
        <v>1400</v>
      </c>
      <c r="I156" s="25">
        <v>1462</v>
      </c>
      <c r="J156" s="25">
        <v>1541</v>
      </c>
      <c r="K156" s="24">
        <v>39001493</v>
      </c>
      <c r="L156" s="25">
        <v>40331313</v>
      </c>
      <c r="M156" s="25">
        <v>42581358</v>
      </c>
      <c r="N156" s="26">
        <v>48771240</v>
      </c>
      <c r="O156" s="25">
        <v>12721</v>
      </c>
      <c r="P156" s="25">
        <v>13920</v>
      </c>
      <c r="Q156" s="25">
        <v>13125</v>
      </c>
      <c r="R156" s="25">
        <v>17039</v>
      </c>
      <c r="S156" s="24">
        <v>28326</v>
      </c>
      <c r="T156" s="25">
        <v>28827</v>
      </c>
      <c r="U156" s="25">
        <v>29108</v>
      </c>
      <c r="V156" s="26">
        <v>31627</v>
      </c>
    </row>
    <row r="157" spans="1:22" ht="11.25" customHeight="1" x14ac:dyDescent="0.2">
      <c r="A157" s="15" t="s">
        <v>60</v>
      </c>
      <c r="B157" s="15" t="s">
        <v>25</v>
      </c>
      <c r="C157" s="15" t="s">
        <v>33</v>
      </c>
      <c r="D157" s="15" t="s">
        <v>34</v>
      </c>
      <c r="E157" s="15" t="s">
        <v>10</v>
      </c>
      <c r="F157" s="15" t="s">
        <v>14</v>
      </c>
      <c r="G157" s="25">
        <v>3563</v>
      </c>
      <c r="H157" s="25">
        <v>3411</v>
      </c>
      <c r="I157" s="25">
        <v>3392</v>
      </c>
      <c r="J157" s="25">
        <v>3570</v>
      </c>
      <c r="K157" s="24">
        <v>137515453</v>
      </c>
      <c r="L157" s="25">
        <v>135555430</v>
      </c>
      <c r="M157" s="25">
        <v>129423943</v>
      </c>
      <c r="N157" s="26">
        <v>153516778</v>
      </c>
      <c r="O157" s="25">
        <v>14388</v>
      </c>
      <c r="P157" s="25">
        <v>15720</v>
      </c>
      <c r="Q157" s="25">
        <v>15003</v>
      </c>
      <c r="R157" s="25">
        <v>19523</v>
      </c>
      <c r="S157" s="24">
        <v>38607</v>
      </c>
      <c r="T157" s="25">
        <v>39704</v>
      </c>
      <c r="U157" s="25">
        <v>38132</v>
      </c>
      <c r="V157" s="26">
        <v>43004</v>
      </c>
    </row>
    <row r="158" spans="1:22" ht="11.25" customHeight="1" x14ac:dyDescent="0.2">
      <c r="A158" s="15" t="s">
        <v>60</v>
      </c>
      <c r="B158" s="15" t="s">
        <v>25</v>
      </c>
      <c r="C158" s="15" t="s">
        <v>33</v>
      </c>
      <c r="D158" s="15" t="s">
        <v>21</v>
      </c>
      <c r="E158" s="15" t="s">
        <v>10</v>
      </c>
      <c r="F158" s="15" t="s">
        <v>12</v>
      </c>
      <c r="G158" s="25">
        <v>391</v>
      </c>
      <c r="H158" s="25">
        <v>381</v>
      </c>
      <c r="I158" s="25">
        <v>371</v>
      </c>
      <c r="J158" s="25">
        <v>382</v>
      </c>
      <c r="K158" s="24">
        <v>19555785</v>
      </c>
      <c r="L158" s="25">
        <v>17736546</v>
      </c>
      <c r="M158" s="25">
        <v>15720569</v>
      </c>
      <c r="N158" s="26">
        <v>19008839</v>
      </c>
      <c r="O158" s="25">
        <v>13938</v>
      </c>
      <c r="P158" s="25">
        <v>15836</v>
      </c>
      <c r="Q158" s="25">
        <v>15880</v>
      </c>
      <c r="R158" s="25">
        <v>22720</v>
      </c>
      <c r="S158" s="24">
        <v>50017</v>
      </c>
      <c r="T158" s="25">
        <v>46678</v>
      </c>
      <c r="U158" s="25">
        <v>42377</v>
      </c>
      <c r="V158" s="26">
        <v>49372</v>
      </c>
    </row>
    <row r="159" spans="1:22" ht="11.25" customHeight="1" x14ac:dyDescent="0.2">
      <c r="A159" s="15" t="s">
        <v>60</v>
      </c>
      <c r="B159" s="15" t="s">
        <v>25</v>
      </c>
      <c r="C159" s="15" t="s">
        <v>33</v>
      </c>
      <c r="D159" s="15" t="s">
        <v>21</v>
      </c>
      <c r="E159" s="15" t="s">
        <v>10</v>
      </c>
      <c r="F159" s="15" t="s">
        <v>13</v>
      </c>
      <c r="G159" s="25">
        <v>254</v>
      </c>
      <c r="H159" s="25">
        <v>253</v>
      </c>
      <c r="I159" s="25">
        <v>295</v>
      </c>
      <c r="J159" s="25">
        <v>322</v>
      </c>
      <c r="K159" s="24">
        <v>6138907</v>
      </c>
      <c r="L159" s="25">
        <v>5826835</v>
      </c>
      <c r="M159" s="25">
        <v>8361724</v>
      </c>
      <c r="N159" s="26">
        <v>10981869</v>
      </c>
      <c r="O159" s="25">
        <v>11293</v>
      </c>
      <c r="P159" s="25">
        <v>12590</v>
      </c>
      <c r="Q159" s="25">
        <v>13470</v>
      </c>
      <c r="R159" s="25">
        <v>17093</v>
      </c>
      <c r="S159" s="24">
        <v>24267</v>
      </c>
      <c r="T159" s="25">
        <v>23212</v>
      </c>
      <c r="U159" s="25">
        <v>28156</v>
      </c>
      <c r="V159" s="26">
        <v>34209</v>
      </c>
    </row>
    <row r="160" spans="1:22" ht="11.25" customHeight="1" x14ac:dyDescent="0.2">
      <c r="A160" s="15" t="s">
        <v>60</v>
      </c>
      <c r="B160" s="15" t="s">
        <v>25</v>
      </c>
      <c r="C160" s="15" t="s">
        <v>33</v>
      </c>
      <c r="D160" s="15" t="s">
        <v>21</v>
      </c>
      <c r="E160" s="15" t="s">
        <v>10</v>
      </c>
      <c r="F160" s="15" t="s">
        <v>14</v>
      </c>
      <c r="G160" s="25">
        <v>647</v>
      </c>
      <c r="H160" s="25">
        <v>628</v>
      </c>
      <c r="I160" s="25">
        <v>665</v>
      </c>
      <c r="J160" s="25">
        <v>705</v>
      </c>
      <c r="K160" s="24">
        <v>25694693</v>
      </c>
      <c r="L160" s="25">
        <v>23563384</v>
      </c>
      <c r="M160" s="25">
        <v>24082295</v>
      </c>
      <c r="N160" s="26">
        <v>29990707</v>
      </c>
      <c r="O160" s="25">
        <v>12792</v>
      </c>
      <c r="P160" s="25">
        <v>14998</v>
      </c>
      <c r="Q160" s="25">
        <v>14408</v>
      </c>
      <c r="R160" s="25">
        <v>19487</v>
      </c>
      <c r="S160" s="24">
        <v>39897</v>
      </c>
      <c r="T160" s="25">
        <v>37345</v>
      </c>
      <c r="U160" s="25">
        <v>36048</v>
      </c>
      <c r="V160" s="26">
        <v>42483</v>
      </c>
    </row>
    <row r="161" spans="1:22" ht="11.25" customHeight="1" x14ac:dyDescent="0.2">
      <c r="A161" s="15" t="s">
        <v>60</v>
      </c>
      <c r="B161" s="15" t="s">
        <v>25</v>
      </c>
      <c r="C161" s="15" t="s">
        <v>33</v>
      </c>
      <c r="D161" s="15" t="s">
        <v>19</v>
      </c>
      <c r="E161" s="15" t="s">
        <v>10</v>
      </c>
      <c r="F161" s="15" t="s">
        <v>12</v>
      </c>
      <c r="G161" s="25">
        <v>495</v>
      </c>
      <c r="H161" s="25">
        <v>489</v>
      </c>
      <c r="I161" s="25">
        <v>487</v>
      </c>
      <c r="J161" s="25">
        <v>517</v>
      </c>
      <c r="K161" s="24">
        <v>22782422</v>
      </c>
      <c r="L161" s="25">
        <v>20680475</v>
      </c>
      <c r="M161" s="25">
        <v>18582262</v>
      </c>
      <c r="N161" s="26">
        <v>23255694</v>
      </c>
      <c r="O161" s="25">
        <v>13762</v>
      </c>
      <c r="P161" s="25">
        <v>15658</v>
      </c>
      <c r="Q161" s="25">
        <v>14737</v>
      </c>
      <c r="R161" s="25">
        <v>21187</v>
      </c>
      <c r="S161" s="24">
        <v>46211</v>
      </c>
      <c r="T161" s="25">
        <v>42553</v>
      </c>
      <c r="U161" s="25">
        <v>38075</v>
      </c>
      <c r="V161" s="26">
        <v>44983</v>
      </c>
    </row>
    <row r="162" spans="1:22" ht="11.25" customHeight="1" x14ac:dyDescent="0.2">
      <c r="A162" s="15" t="s">
        <v>60</v>
      </c>
      <c r="B162" s="15" t="s">
        <v>25</v>
      </c>
      <c r="C162" s="15" t="s">
        <v>33</v>
      </c>
      <c r="D162" s="15" t="s">
        <v>19</v>
      </c>
      <c r="E162" s="15" t="s">
        <v>10</v>
      </c>
      <c r="F162" s="15" t="s">
        <v>13</v>
      </c>
      <c r="G162" s="25">
        <v>303</v>
      </c>
      <c r="H162" s="25">
        <v>304</v>
      </c>
      <c r="I162" s="25">
        <v>361</v>
      </c>
      <c r="J162" s="25">
        <v>402</v>
      </c>
      <c r="K162" s="24">
        <v>6778044</v>
      </c>
      <c r="L162" s="25">
        <v>6816119</v>
      </c>
      <c r="M162" s="25">
        <v>9818909</v>
      </c>
      <c r="N162" s="26">
        <v>12690394</v>
      </c>
      <c r="O162" s="25">
        <v>9848</v>
      </c>
      <c r="P162" s="25">
        <v>11922</v>
      </c>
      <c r="Q162" s="25">
        <v>12998</v>
      </c>
      <c r="R162" s="25">
        <v>16321</v>
      </c>
      <c r="S162" s="24">
        <v>22596</v>
      </c>
      <c r="T162" s="25">
        <v>22350</v>
      </c>
      <c r="U162" s="25">
        <v>27047</v>
      </c>
      <c r="V162" s="26">
        <v>31645</v>
      </c>
    </row>
    <row r="163" spans="1:22" ht="11.25" customHeight="1" x14ac:dyDescent="0.2">
      <c r="A163" s="15" t="s">
        <v>60</v>
      </c>
      <c r="B163" s="15" t="s">
        <v>25</v>
      </c>
      <c r="C163" s="15" t="s">
        <v>33</v>
      </c>
      <c r="D163" s="15" t="s">
        <v>19</v>
      </c>
      <c r="E163" s="15" t="s">
        <v>10</v>
      </c>
      <c r="F163" s="15" t="s">
        <v>14</v>
      </c>
      <c r="G163" s="25">
        <v>795</v>
      </c>
      <c r="H163" s="25">
        <v>790</v>
      </c>
      <c r="I163" s="25">
        <v>852</v>
      </c>
      <c r="J163" s="25">
        <v>921</v>
      </c>
      <c r="K163" s="24">
        <v>29560467</v>
      </c>
      <c r="L163" s="25">
        <v>27496592</v>
      </c>
      <c r="M163" s="25">
        <v>28401173</v>
      </c>
      <c r="N163" s="26">
        <v>35946092</v>
      </c>
      <c r="O163" s="25">
        <v>12373</v>
      </c>
      <c r="P163" s="25">
        <v>14673</v>
      </c>
      <c r="Q163" s="25">
        <v>13998</v>
      </c>
      <c r="R163" s="25">
        <v>18446</v>
      </c>
      <c r="S163" s="24">
        <v>37274</v>
      </c>
      <c r="T163" s="25">
        <v>34760</v>
      </c>
      <c r="U163" s="25">
        <v>33375</v>
      </c>
      <c r="V163" s="26">
        <v>39159</v>
      </c>
    </row>
    <row r="164" spans="1:22" ht="11.25" customHeight="1" x14ac:dyDescent="0.2">
      <c r="A164" s="15" t="s">
        <v>60</v>
      </c>
      <c r="B164" s="15" t="s">
        <v>25</v>
      </c>
      <c r="C164" s="15" t="s">
        <v>33</v>
      </c>
      <c r="D164" s="15" t="s">
        <v>22</v>
      </c>
      <c r="E164" s="15" t="s">
        <v>10</v>
      </c>
      <c r="F164" s="15" t="s">
        <v>12</v>
      </c>
      <c r="G164" s="25">
        <v>100</v>
      </c>
      <c r="H164" s="25">
        <v>103</v>
      </c>
      <c r="I164" s="25">
        <v>120</v>
      </c>
      <c r="J164" s="25">
        <v>130</v>
      </c>
      <c r="K164" s="24">
        <v>3226632</v>
      </c>
      <c r="L164" s="25">
        <v>2943933</v>
      </c>
      <c r="M164" s="25">
        <v>2861697</v>
      </c>
      <c r="N164" s="26">
        <v>4246864</v>
      </c>
      <c r="O164" s="25">
        <v>13361</v>
      </c>
      <c r="P164" s="25">
        <v>14561</v>
      </c>
      <c r="Q164" s="25">
        <v>13613</v>
      </c>
      <c r="R164" s="25">
        <v>18987</v>
      </c>
      <c r="S164" s="24">
        <v>31636</v>
      </c>
      <c r="T164" s="25">
        <v>27770</v>
      </c>
      <c r="U164" s="25">
        <v>24460</v>
      </c>
      <c r="V164" s="26">
        <v>32171</v>
      </c>
    </row>
    <row r="165" spans="1:22" ht="11.25" customHeight="1" x14ac:dyDescent="0.2">
      <c r="A165" s="15" t="s">
        <v>60</v>
      </c>
      <c r="B165" s="15" t="s">
        <v>25</v>
      </c>
      <c r="C165" s="15" t="s">
        <v>33</v>
      </c>
      <c r="D165" s="15" t="s">
        <v>22</v>
      </c>
      <c r="E165" s="15" t="s">
        <v>10</v>
      </c>
      <c r="F165" s="15" t="s">
        <v>13</v>
      </c>
      <c r="G165" s="25">
        <v>46</v>
      </c>
      <c r="H165" s="25">
        <v>52</v>
      </c>
      <c r="I165" s="25">
        <v>64</v>
      </c>
      <c r="J165" s="25">
        <v>83</v>
      </c>
      <c r="K165" s="24">
        <v>639143</v>
      </c>
      <c r="L165" s="25">
        <v>989275</v>
      </c>
      <c r="M165" s="25">
        <v>1457185</v>
      </c>
      <c r="N165" s="26">
        <v>1708527</v>
      </c>
      <c r="O165" s="25">
        <v>8190</v>
      </c>
      <c r="P165" s="25">
        <v>8572</v>
      </c>
      <c r="Q165" s="25">
        <v>11827</v>
      </c>
      <c r="R165" s="25">
        <v>10306</v>
      </c>
      <c r="S165" s="24">
        <v>13599</v>
      </c>
      <c r="T165" s="25">
        <v>18317</v>
      </c>
      <c r="U165" s="25">
        <v>22079</v>
      </c>
      <c r="V165" s="26">
        <v>21360</v>
      </c>
    </row>
    <row r="166" spans="1:22" ht="11.25" customHeight="1" x14ac:dyDescent="0.2">
      <c r="A166" s="15" t="s">
        <v>60</v>
      </c>
      <c r="B166" s="15" t="s">
        <v>25</v>
      </c>
      <c r="C166" s="15" t="s">
        <v>33</v>
      </c>
      <c r="D166" s="15" t="s">
        <v>22</v>
      </c>
      <c r="E166" s="15" t="s">
        <v>10</v>
      </c>
      <c r="F166" s="15" t="s">
        <v>14</v>
      </c>
      <c r="G166" s="25">
        <v>152</v>
      </c>
      <c r="H166" s="25">
        <v>161</v>
      </c>
      <c r="I166" s="25">
        <v>185</v>
      </c>
      <c r="J166" s="25">
        <v>209</v>
      </c>
      <c r="K166" s="24">
        <v>3865772</v>
      </c>
      <c r="L166" s="25">
        <v>3933211</v>
      </c>
      <c r="M166" s="25">
        <v>4318880</v>
      </c>
      <c r="N166" s="26">
        <v>5955389</v>
      </c>
      <c r="O166" s="25">
        <v>9883</v>
      </c>
      <c r="P166" s="25">
        <v>12607</v>
      </c>
      <c r="Q166" s="25">
        <v>13125</v>
      </c>
      <c r="R166" s="25">
        <v>17336</v>
      </c>
      <c r="S166" s="24">
        <v>25944</v>
      </c>
      <c r="T166" s="25">
        <v>24586</v>
      </c>
      <c r="U166" s="25">
        <v>23600</v>
      </c>
      <c r="V166" s="26">
        <v>28091</v>
      </c>
    </row>
    <row r="167" spans="1:22" ht="11.25" customHeight="1" x14ac:dyDescent="0.2">
      <c r="A167" s="15" t="s">
        <v>60</v>
      </c>
      <c r="B167" s="15" t="s">
        <v>25</v>
      </c>
      <c r="C167" s="15" t="s">
        <v>33</v>
      </c>
      <c r="D167" s="15" t="s">
        <v>10</v>
      </c>
      <c r="E167" s="15" t="s">
        <v>10</v>
      </c>
      <c r="F167" s="15" t="s">
        <v>12</v>
      </c>
      <c r="G167" s="25">
        <v>9576</v>
      </c>
      <c r="H167" s="25">
        <v>9397</v>
      </c>
      <c r="I167" s="25">
        <v>9476</v>
      </c>
      <c r="J167" s="25">
        <v>9859</v>
      </c>
      <c r="K167" s="24">
        <v>283025258</v>
      </c>
      <c r="L167" s="25">
        <v>285168302</v>
      </c>
      <c r="M167" s="25">
        <v>276754082</v>
      </c>
      <c r="N167" s="26">
        <v>324553604</v>
      </c>
      <c r="O167" s="25">
        <v>14357</v>
      </c>
      <c r="P167" s="25">
        <v>14677</v>
      </c>
      <c r="Q167" s="25">
        <v>13917</v>
      </c>
      <c r="R167" s="25">
        <v>17396</v>
      </c>
      <c r="S167" s="24">
        <v>29546</v>
      </c>
      <c r="T167" s="25">
        <v>30355</v>
      </c>
      <c r="U167" s="25">
        <v>29201</v>
      </c>
      <c r="V167" s="26">
        <v>32923</v>
      </c>
    </row>
    <row r="168" spans="1:22" ht="11.25" customHeight="1" x14ac:dyDescent="0.2">
      <c r="A168" s="15" t="s">
        <v>60</v>
      </c>
      <c r="B168" s="15" t="s">
        <v>25</v>
      </c>
      <c r="C168" s="15" t="s">
        <v>33</v>
      </c>
      <c r="D168" s="15" t="s">
        <v>10</v>
      </c>
      <c r="E168" s="15" t="s">
        <v>10</v>
      </c>
      <c r="F168" s="15" t="s">
        <v>13</v>
      </c>
      <c r="G168" s="25">
        <v>5827</v>
      </c>
      <c r="H168" s="25">
        <v>6201</v>
      </c>
      <c r="I168" s="25">
        <v>6412</v>
      </c>
      <c r="J168" s="25">
        <v>7190</v>
      </c>
      <c r="K168" s="24">
        <v>127758400</v>
      </c>
      <c r="L168" s="25">
        <v>140960145</v>
      </c>
      <c r="M168" s="25">
        <v>144708652</v>
      </c>
      <c r="N168" s="26">
        <v>180505118</v>
      </c>
      <c r="O168" s="25">
        <v>10107</v>
      </c>
      <c r="P168" s="25">
        <v>10764</v>
      </c>
      <c r="Q168" s="25">
        <v>10259</v>
      </c>
      <c r="R168" s="25">
        <v>12455</v>
      </c>
      <c r="S168" s="24">
        <v>21933</v>
      </c>
      <c r="T168" s="25">
        <v>22722</v>
      </c>
      <c r="U168" s="25">
        <v>22573</v>
      </c>
      <c r="V168" s="26">
        <v>25106</v>
      </c>
    </row>
    <row r="169" spans="1:22" ht="11.25" customHeight="1" x14ac:dyDescent="0.2">
      <c r="A169" s="15" t="s">
        <v>60</v>
      </c>
      <c r="B169" s="15" t="s">
        <v>25</v>
      </c>
      <c r="C169" s="15" t="s">
        <v>33</v>
      </c>
      <c r="D169" s="15" t="s">
        <v>10</v>
      </c>
      <c r="E169" s="15" t="s">
        <v>10</v>
      </c>
      <c r="F169" s="15" t="s">
        <v>14</v>
      </c>
      <c r="G169" s="25">
        <v>15407</v>
      </c>
      <c r="H169" s="25">
        <v>15594</v>
      </c>
      <c r="I169" s="25">
        <v>15889</v>
      </c>
      <c r="J169" s="25">
        <v>17048</v>
      </c>
      <c r="K169" s="24">
        <v>410783655</v>
      </c>
      <c r="L169" s="25">
        <v>426128448</v>
      </c>
      <c r="M169" s="25">
        <v>421462738</v>
      </c>
      <c r="N169" s="26">
        <v>505058730</v>
      </c>
      <c r="O169" s="25">
        <v>12652</v>
      </c>
      <c r="P169" s="25">
        <v>13044</v>
      </c>
      <c r="Q169" s="25">
        <v>12402</v>
      </c>
      <c r="R169" s="25">
        <v>15082</v>
      </c>
      <c r="S169" s="24">
        <v>26666</v>
      </c>
      <c r="T169" s="25">
        <v>27320</v>
      </c>
      <c r="U169" s="25">
        <v>26530</v>
      </c>
      <c r="V169" s="26">
        <v>29631</v>
      </c>
    </row>
    <row r="170" spans="1:22" ht="11.25" customHeight="1" x14ac:dyDescent="0.2">
      <c r="A170" s="15" t="s">
        <v>61</v>
      </c>
      <c r="B170" s="15" t="s">
        <v>26</v>
      </c>
      <c r="C170" s="15" t="s">
        <v>33</v>
      </c>
      <c r="D170" s="15" t="s">
        <v>11</v>
      </c>
      <c r="E170" s="15" t="s">
        <v>10</v>
      </c>
      <c r="F170" s="15" t="s">
        <v>12</v>
      </c>
      <c r="G170" s="25">
        <v>214</v>
      </c>
      <c r="H170" s="25">
        <v>214</v>
      </c>
      <c r="I170" s="25">
        <v>170</v>
      </c>
      <c r="J170" s="25">
        <v>153</v>
      </c>
      <c r="K170" s="24">
        <v>3756620</v>
      </c>
      <c r="L170" s="25">
        <v>4130853</v>
      </c>
      <c r="M170" s="25">
        <v>2839961</v>
      </c>
      <c r="N170" s="26">
        <v>2602561</v>
      </c>
      <c r="O170" s="25">
        <v>13638</v>
      </c>
      <c r="P170" s="25">
        <v>14890</v>
      </c>
      <c r="Q170" s="25">
        <v>10829</v>
      </c>
      <c r="R170" s="25">
        <v>10000</v>
      </c>
      <c r="S170" s="24">
        <v>17393</v>
      </c>
      <c r="T170" s="25">
        <v>19483</v>
      </c>
      <c r="U170" s="25">
        <v>16903</v>
      </c>
      <c r="V170" s="26">
        <v>17013</v>
      </c>
    </row>
    <row r="171" spans="1:22" ht="11.25" customHeight="1" x14ac:dyDescent="0.2">
      <c r="A171" s="15" t="s">
        <v>61</v>
      </c>
      <c r="B171" s="15" t="s">
        <v>26</v>
      </c>
      <c r="C171" s="15" t="s">
        <v>33</v>
      </c>
      <c r="D171" s="15" t="s">
        <v>11</v>
      </c>
      <c r="E171" s="15" t="s">
        <v>10</v>
      </c>
      <c r="F171" s="15" t="s">
        <v>13</v>
      </c>
      <c r="G171" s="25">
        <v>40</v>
      </c>
      <c r="H171" s="25">
        <v>52</v>
      </c>
      <c r="I171" s="25">
        <v>48</v>
      </c>
      <c r="J171" s="25">
        <v>63</v>
      </c>
      <c r="K171" s="24">
        <v>336295</v>
      </c>
      <c r="L171" s="25">
        <v>548134</v>
      </c>
      <c r="M171" s="25">
        <v>574070</v>
      </c>
      <c r="N171" s="26">
        <v>585898</v>
      </c>
      <c r="O171" s="25">
        <v>5003</v>
      </c>
      <c r="P171" s="25">
        <v>6665</v>
      </c>
      <c r="Q171" s="25">
        <v>9689</v>
      </c>
      <c r="R171" s="25">
        <v>5672</v>
      </c>
      <c r="S171" s="24">
        <v>9090</v>
      </c>
      <c r="T171" s="25">
        <v>10963</v>
      </c>
      <c r="U171" s="25">
        <v>11958</v>
      </c>
      <c r="V171" s="26">
        <v>9605</v>
      </c>
    </row>
    <row r="172" spans="1:22" ht="11.25" customHeight="1" x14ac:dyDescent="0.2">
      <c r="A172" s="15" t="s">
        <v>61</v>
      </c>
      <c r="B172" s="15" t="s">
        <v>26</v>
      </c>
      <c r="C172" s="15" t="s">
        <v>33</v>
      </c>
      <c r="D172" s="15" t="s">
        <v>11</v>
      </c>
      <c r="E172" s="15" t="s">
        <v>10</v>
      </c>
      <c r="F172" s="15" t="s">
        <v>14</v>
      </c>
      <c r="G172" s="25">
        <v>251</v>
      </c>
      <c r="H172" s="25">
        <v>259</v>
      </c>
      <c r="I172" s="25">
        <v>217</v>
      </c>
      <c r="J172" s="25">
        <v>213</v>
      </c>
      <c r="K172" s="24">
        <v>4092907</v>
      </c>
      <c r="L172" s="25">
        <v>4678988</v>
      </c>
      <c r="M172" s="25">
        <v>3414028</v>
      </c>
      <c r="N172" s="26">
        <v>3188466</v>
      </c>
      <c r="O172" s="25">
        <v>11451</v>
      </c>
      <c r="P172" s="25">
        <v>13487</v>
      </c>
      <c r="Q172" s="25">
        <v>10282</v>
      </c>
      <c r="R172" s="25">
        <v>7409</v>
      </c>
      <c r="S172" s="24">
        <v>16175</v>
      </c>
      <c r="T172" s="25">
        <v>17862</v>
      </c>
      <c r="U172" s="25">
        <v>15809</v>
      </c>
      <c r="V172" s="26">
        <v>14899</v>
      </c>
    </row>
    <row r="173" spans="1:22" ht="11.25" customHeight="1" x14ac:dyDescent="0.2">
      <c r="A173" s="15" t="s">
        <v>61</v>
      </c>
      <c r="B173" s="15" t="s">
        <v>26</v>
      </c>
      <c r="C173" s="15" t="s">
        <v>33</v>
      </c>
      <c r="D173" s="15" t="s">
        <v>15</v>
      </c>
      <c r="E173" s="15" t="s">
        <v>10</v>
      </c>
      <c r="F173" s="15" t="s">
        <v>12</v>
      </c>
      <c r="G173" s="25">
        <v>1350</v>
      </c>
      <c r="H173" s="25">
        <v>1222</v>
      </c>
      <c r="I173" s="25">
        <v>1204</v>
      </c>
      <c r="J173" s="25">
        <v>1237</v>
      </c>
      <c r="K173" s="24">
        <v>26829158</v>
      </c>
      <c r="L173" s="25">
        <v>25328841</v>
      </c>
      <c r="M173" s="25">
        <v>24489318</v>
      </c>
      <c r="N173" s="26">
        <v>27792701</v>
      </c>
      <c r="O173" s="25">
        <v>12001</v>
      </c>
      <c r="P173" s="25">
        <v>13308</v>
      </c>
      <c r="Q173" s="25">
        <v>13731</v>
      </c>
      <c r="R173" s="25">
        <v>14421</v>
      </c>
      <c r="S173" s="24">
        <v>19858</v>
      </c>
      <c r="T173" s="25">
        <v>20729</v>
      </c>
      <c r="U173" s="25">
        <v>20388</v>
      </c>
      <c r="V173" s="26">
        <v>22448</v>
      </c>
    </row>
    <row r="174" spans="1:22" ht="11.25" customHeight="1" x14ac:dyDescent="0.2">
      <c r="A174" s="15" t="s">
        <v>61</v>
      </c>
      <c r="B174" s="15" t="s">
        <v>26</v>
      </c>
      <c r="C174" s="15" t="s">
        <v>33</v>
      </c>
      <c r="D174" s="15" t="s">
        <v>15</v>
      </c>
      <c r="E174" s="15" t="s">
        <v>10</v>
      </c>
      <c r="F174" s="15" t="s">
        <v>13</v>
      </c>
      <c r="G174" s="25">
        <v>608</v>
      </c>
      <c r="H174" s="25">
        <v>611</v>
      </c>
      <c r="I174" s="25">
        <v>580</v>
      </c>
      <c r="J174" s="25">
        <v>656</v>
      </c>
      <c r="K174" s="24">
        <v>10700167</v>
      </c>
      <c r="L174" s="25">
        <v>10492437</v>
      </c>
      <c r="M174" s="25">
        <v>11138015</v>
      </c>
      <c r="N174" s="26">
        <v>13899031</v>
      </c>
      <c r="O174" s="25">
        <v>8309</v>
      </c>
      <c r="P174" s="25">
        <v>8146</v>
      </c>
      <c r="Q174" s="25">
        <v>8754</v>
      </c>
      <c r="R174" s="25">
        <v>8143</v>
      </c>
      <c r="S174" s="24">
        <v>17596</v>
      </c>
      <c r="T174" s="25">
        <v>17199</v>
      </c>
      <c r="U174" s="25">
        <v>19303</v>
      </c>
      <c r="V174" s="26">
        <v>21158</v>
      </c>
    </row>
    <row r="175" spans="1:22" ht="11.25" customHeight="1" x14ac:dyDescent="0.2">
      <c r="A175" s="15" t="s">
        <v>61</v>
      </c>
      <c r="B175" s="15" t="s">
        <v>26</v>
      </c>
      <c r="C175" s="15" t="s">
        <v>33</v>
      </c>
      <c r="D175" s="15" t="s">
        <v>15</v>
      </c>
      <c r="E175" s="15" t="s">
        <v>10</v>
      </c>
      <c r="F175" s="15" t="s">
        <v>14</v>
      </c>
      <c r="G175" s="25">
        <v>1958</v>
      </c>
      <c r="H175" s="25">
        <v>1834</v>
      </c>
      <c r="I175" s="25">
        <v>1781</v>
      </c>
      <c r="J175" s="25">
        <v>1898</v>
      </c>
      <c r="K175" s="24">
        <v>37529323</v>
      </c>
      <c r="L175" s="25">
        <v>35821284</v>
      </c>
      <c r="M175" s="25">
        <v>35627333</v>
      </c>
      <c r="N175" s="26">
        <v>41691736</v>
      </c>
      <c r="O175" s="25">
        <v>10689</v>
      </c>
      <c r="P175" s="25">
        <v>11638</v>
      </c>
      <c r="Q175" s="25">
        <v>11731</v>
      </c>
      <c r="R175" s="25">
        <v>11925</v>
      </c>
      <c r="S175" s="24">
        <v>19155</v>
      </c>
      <c r="T175" s="25">
        <v>19556</v>
      </c>
      <c r="U175" s="25">
        <v>20035</v>
      </c>
      <c r="V175" s="26">
        <v>22002</v>
      </c>
    </row>
    <row r="176" spans="1:22" ht="11.25" customHeight="1" x14ac:dyDescent="0.2">
      <c r="A176" s="15" t="s">
        <v>61</v>
      </c>
      <c r="B176" s="15" t="s">
        <v>26</v>
      </c>
      <c r="C176" s="15" t="s">
        <v>33</v>
      </c>
      <c r="D176" s="15" t="s">
        <v>16</v>
      </c>
      <c r="E176" s="15" t="s">
        <v>10</v>
      </c>
      <c r="F176" s="15" t="s">
        <v>12</v>
      </c>
      <c r="G176" s="25">
        <v>1817</v>
      </c>
      <c r="H176" s="25">
        <v>1766</v>
      </c>
      <c r="I176" s="25">
        <v>1691</v>
      </c>
      <c r="J176" s="25">
        <v>1743</v>
      </c>
      <c r="K176" s="24">
        <v>43573109</v>
      </c>
      <c r="L176" s="25">
        <v>45034734</v>
      </c>
      <c r="M176" s="25">
        <v>41091185</v>
      </c>
      <c r="N176" s="26">
        <v>52624035</v>
      </c>
      <c r="O176" s="25">
        <v>11427</v>
      </c>
      <c r="P176" s="25">
        <v>12736</v>
      </c>
      <c r="Q176" s="25">
        <v>11875</v>
      </c>
      <c r="R176" s="25">
        <v>18001</v>
      </c>
      <c r="S176" s="24">
        <v>24017</v>
      </c>
      <c r="T176" s="25">
        <v>25474</v>
      </c>
      <c r="U176" s="25">
        <v>24345</v>
      </c>
      <c r="V176" s="26">
        <v>30241</v>
      </c>
    </row>
    <row r="177" spans="1:22" ht="11.25" customHeight="1" x14ac:dyDescent="0.2">
      <c r="A177" s="15" t="s">
        <v>61</v>
      </c>
      <c r="B177" s="15" t="s">
        <v>26</v>
      </c>
      <c r="C177" s="15" t="s">
        <v>33</v>
      </c>
      <c r="D177" s="15" t="s">
        <v>16</v>
      </c>
      <c r="E177" s="15" t="s">
        <v>10</v>
      </c>
      <c r="F177" s="15" t="s">
        <v>13</v>
      </c>
      <c r="G177" s="25">
        <v>819</v>
      </c>
      <c r="H177" s="25">
        <v>850</v>
      </c>
      <c r="I177" s="25">
        <v>828</v>
      </c>
      <c r="J177" s="25">
        <v>917</v>
      </c>
      <c r="K177" s="24">
        <v>17839229</v>
      </c>
      <c r="L177" s="25">
        <v>20627848</v>
      </c>
      <c r="M177" s="25">
        <v>19388852</v>
      </c>
      <c r="N177" s="26">
        <v>23318652</v>
      </c>
      <c r="O177" s="25">
        <v>9142</v>
      </c>
      <c r="P177" s="25">
        <v>10051</v>
      </c>
      <c r="Q177" s="25">
        <v>9320</v>
      </c>
      <c r="R177" s="25">
        <v>10861</v>
      </c>
      <c r="S177" s="24">
        <v>21838</v>
      </c>
      <c r="T177" s="25">
        <v>24328</v>
      </c>
      <c r="U177" s="25">
        <v>23447</v>
      </c>
      <c r="V177" s="26">
        <v>25428</v>
      </c>
    </row>
    <row r="178" spans="1:22" ht="11.25" customHeight="1" x14ac:dyDescent="0.2">
      <c r="A178" s="15" t="s">
        <v>61</v>
      </c>
      <c r="B178" s="15" t="s">
        <v>26</v>
      </c>
      <c r="C178" s="15" t="s">
        <v>33</v>
      </c>
      <c r="D178" s="15" t="s">
        <v>16</v>
      </c>
      <c r="E178" s="15" t="s">
        <v>10</v>
      </c>
      <c r="F178" s="15" t="s">
        <v>14</v>
      </c>
      <c r="G178" s="25">
        <v>2632</v>
      </c>
      <c r="H178" s="25">
        <v>2617</v>
      </c>
      <c r="I178" s="25">
        <v>2514</v>
      </c>
      <c r="J178" s="25">
        <v>2657</v>
      </c>
      <c r="K178" s="24">
        <v>61412339</v>
      </c>
      <c r="L178" s="25">
        <v>65662579</v>
      </c>
      <c r="M178" s="25">
        <v>60480044</v>
      </c>
      <c r="N178" s="26">
        <v>75942686</v>
      </c>
      <c r="O178" s="25">
        <v>10588</v>
      </c>
      <c r="P178" s="25">
        <v>11910</v>
      </c>
      <c r="Q178" s="25">
        <v>10883</v>
      </c>
      <c r="R178" s="25">
        <v>14854</v>
      </c>
      <c r="S178" s="24">
        <v>23345</v>
      </c>
      <c r="T178" s="25">
        <v>25103</v>
      </c>
      <c r="U178" s="25">
        <v>24048</v>
      </c>
      <c r="V178" s="26">
        <v>28583</v>
      </c>
    </row>
    <row r="179" spans="1:22" ht="11.25" customHeight="1" x14ac:dyDescent="0.2">
      <c r="A179" s="15" t="s">
        <v>61</v>
      </c>
      <c r="B179" s="15" t="s">
        <v>26</v>
      </c>
      <c r="C179" s="15" t="s">
        <v>33</v>
      </c>
      <c r="D179" s="15" t="s">
        <v>17</v>
      </c>
      <c r="E179" s="15" t="s">
        <v>10</v>
      </c>
      <c r="F179" s="15" t="s">
        <v>12</v>
      </c>
      <c r="G179" s="25">
        <v>803</v>
      </c>
      <c r="H179" s="25">
        <v>776</v>
      </c>
      <c r="I179" s="25">
        <v>697</v>
      </c>
      <c r="J179" s="25">
        <v>696</v>
      </c>
      <c r="K179" s="24">
        <v>23438193</v>
      </c>
      <c r="L179" s="25">
        <v>22939923</v>
      </c>
      <c r="M179" s="25">
        <v>22420486</v>
      </c>
      <c r="N179" s="26">
        <v>24891592</v>
      </c>
      <c r="O179" s="25">
        <v>16311</v>
      </c>
      <c r="P179" s="25">
        <v>17032</v>
      </c>
      <c r="Q179" s="25">
        <v>16327</v>
      </c>
      <c r="R179" s="25">
        <v>19633</v>
      </c>
      <c r="S179" s="24">
        <v>29259</v>
      </c>
      <c r="T179" s="25">
        <v>29564</v>
      </c>
      <c r="U179" s="25">
        <v>32306</v>
      </c>
      <c r="V179" s="26">
        <v>35714</v>
      </c>
    </row>
    <row r="180" spans="1:22" ht="11.25" customHeight="1" x14ac:dyDescent="0.2">
      <c r="A180" s="15" t="s">
        <v>61</v>
      </c>
      <c r="B180" s="15" t="s">
        <v>26</v>
      </c>
      <c r="C180" s="15" t="s">
        <v>33</v>
      </c>
      <c r="D180" s="15" t="s">
        <v>17</v>
      </c>
      <c r="E180" s="15" t="s">
        <v>10</v>
      </c>
      <c r="F180" s="15" t="s">
        <v>13</v>
      </c>
      <c r="G180" s="25">
        <v>389</v>
      </c>
      <c r="H180" s="25">
        <v>382</v>
      </c>
      <c r="I180" s="25">
        <v>377</v>
      </c>
      <c r="J180" s="25">
        <v>375</v>
      </c>
      <c r="K180" s="24">
        <v>8399795</v>
      </c>
      <c r="L180" s="25">
        <v>10348402</v>
      </c>
      <c r="M180" s="25">
        <v>9078762</v>
      </c>
      <c r="N180" s="26">
        <v>10442175</v>
      </c>
      <c r="O180" s="25">
        <v>10003</v>
      </c>
      <c r="P180" s="25">
        <v>12949</v>
      </c>
      <c r="Q180" s="25">
        <v>11097</v>
      </c>
      <c r="R180" s="25">
        <v>16605</v>
      </c>
      <c r="S180" s="24">
        <v>21702</v>
      </c>
      <c r="T180" s="25">
        <v>26952</v>
      </c>
      <c r="U180" s="25">
        <v>24275</v>
      </c>
      <c r="V180" s="26">
        <v>27700</v>
      </c>
    </row>
    <row r="181" spans="1:22" ht="11.25" customHeight="1" x14ac:dyDescent="0.2">
      <c r="A181" s="15" t="s">
        <v>61</v>
      </c>
      <c r="B181" s="15" t="s">
        <v>26</v>
      </c>
      <c r="C181" s="15" t="s">
        <v>33</v>
      </c>
      <c r="D181" s="15" t="s">
        <v>17</v>
      </c>
      <c r="E181" s="15" t="s">
        <v>10</v>
      </c>
      <c r="F181" s="15" t="s">
        <v>14</v>
      </c>
      <c r="G181" s="25">
        <v>1185</v>
      </c>
      <c r="H181" s="25">
        <v>1163</v>
      </c>
      <c r="I181" s="25">
        <v>1069</v>
      </c>
      <c r="J181" s="25">
        <v>1077</v>
      </c>
      <c r="K181" s="24">
        <v>31837995</v>
      </c>
      <c r="L181" s="25">
        <v>33288325</v>
      </c>
      <c r="M181" s="25">
        <v>31499251</v>
      </c>
      <c r="N181" s="26">
        <v>35333769</v>
      </c>
      <c r="O181" s="25">
        <v>13884</v>
      </c>
      <c r="P181" s="25">
        <v>15402</v>
      </c>
      <c r="Q181" s="25">
        <v>14629</v>
      </c>
      <c r="R181" s="25">
        <v>18056</v>
      </c>
      <c r="S181" s="24">
        <v>26797</v>
      </c>
      <c r="T181" s="25">
        <v>28700</v>
      </c>
      <c r="U181" s="25">
        <v>29495</v>
      </c>
      <c r="V181" s="26">
        <v>32899</v>
      </c>
    </row>
    <row r="182" spans="1:22" ht="11.25" customHeight="1" x14ac:dyDescent="0.2">
      <c r="A182" s="15" t="s">
        <v>61</v>
      </c>
      <c r="B182" s="15" t="s">
        <v>26</v>
      </c>
      <c r="C182" s="15" t="s">
        <v>33</v>
      </c>
      <c r="D182" s="15" t="s">
        <v>34</v>
      </c>
      <c r="E182" s="15" t="s">
        <v>10</v>
      </c>
      <c r="F182" s="15" t="s">
        <v>12</v>
      </c>
      <c r="G182" s="25">
        <v>967</v>
      </c>
      <c r="H182" s="25">
        <v>958</v>
      </c>
      <c r="I182" s="25">
        <v>850</v>
      </c>
      <c r="J182" s="25">
        <v>864</v>
      </c>
      <c r="K182" s="24">
        <v>29004250</v>
      </c>
      <c r="L182" s="25">
        <v>27234748</v>
      </c>
      <c r="M182" s="25">
        <v>26349012</v>
      </c>
      <c r="N182" s="26">
        <v>30439565</v>
      </c>
      <c r="O182" s="25">
        <v>16290</v>
      </c>
      <c r="P182" s="25">
        <v>16745</v>
      </c>
      <c r="Q182" s="25">
        <v>15672</v>
      </c>
      <c r="R182" s="25">
        <v>20843</v>
      </c>
      <c r="S182" s="24">
        <v>29961</v>
      </c>
      <c r="T182" s="25">
        <v>28460</v>
      </c>
      <c r="U182" s="25">
        <v>31000</v>
      </c>
      <c r="V182" s="26">
        <v>35112</v>
      </c>
    </row>
    <row r="183" spans="1:22" ht="11.25" customHeight="1" x14ac:dyDescent="0.2">
      <c r="A183" s="15" t="s">
        <v>61</v>
      </c>
      <c r="B183" s="15" t="s">
        <v>26</v>
      </c>
      <c r="C183" s="15" t="s">
        <v>33</v>
      </c>
      <c r="D183" s="15" t="s">
        <v>34</v>
      </c>
      <c r="E183" s="15" t="s">
        <v>10</v>
      </c>
      <c r="F183" s="15" t="s">
        <v>13</v>
      </c>
      <c r="G183" s="25">
        <v>480</v>
      </c>
      <c r="H183" s="25">
        <v>490</v>
      </c>
      <c r="I183" s="25">
        <v>474</v>
      </c>
      <c r="J183" s="25">
        <v>481</v>
      </c>
      <c r="K183" s="24">
        <v>9974544</v>
      </c>
      <c r="L183" s="25">
        <v>12413030</v>
      </c>
      <c r="M183" s="25">
        <v>12029591</v>
      </c>
      <c r="N183" s="26">
        <v>13484301</v>
      </c>
      <c r="O183" s="25">
        <v>9683</v>
      </c>
      <c r="P183" s="25">
        <v>11991</v>
      </c>
      <c r="Q183" s="25">
        <v>10999</v>
      </c>
      <c r="R183" s="25">
        <v>17251</v>
      </c>
      <c r="S183" s="24">
        <v>20782</v>
      </c>
      <c r="T183" s="25">
        <v>25335</v>
      </c>
      <c r="U183" s="25">
        <v>25323</v>
      </c>
      <c r="V183" s="26">
        <v>27858</v>
      </c>
    </row>
    <row r="184" spans="1:22" ht="11.25" customHeight="1" x14ac:dyDescent="0.2">
      <c r="A184" s="15" t="s">
        <v>61</v>
      </c>
      <c r="B184" s="15" t="s">
        <v>26</v>
      </c>
      <c r="C184" s="15" t="s">
        <v>33</v>
      </c>
      <c r="D184" s="15" t="s">
        <v>34</v>
      </c>
      <c r="E184" s="15" t="s">
        <v>10</v>
      </c>
      <c r="F184" s="15" t="s">
        <v>14</v>
      </c>
      <c r="G184" s="25">
        <v>1450</v>
      </c>
      <c r="H184" s="25">
        <v>1450</v>
      </c>
      <c r="I184" s="25">
        <v>1327</v>
      </c>
      <c r="J184" s="25">
        <v>1348</v>
      </c>
      <c r="K184" s="24">
        <v>38978796</v>
      </c>
      <c r="L184" s="25">
        <v>39647779</v>
      </c>
      <c r="M184" s="25">
        <v>38378603</v>
      </c>
      <c r="N184" s="26">
        <v>43923866</v>
      </c>
      <c r="O184" s="25">
        <v>13907</v>
      </c>
      <c r="P184" s="25">
        <v>14857</v>
      </c>
      <c r="Q184" s="25">
        <v>13856</v>
      </c>
      <c r="R184" s="25">
        <v>19121</v>
      </c>
      <c r="S184" s="24">
        <v>26917</v>
      </c>
      <c r="T184" s="25">
        <v>27398</v>
      </c>
      <c r="U184" s="25">
        <v>28964</v>
      </c>
      <c r="V184" s="26">
        <v>32514</v>
      </c>
    </row>
    <row r="185" spans="1:22" ht="11.25" customHeight="1" x14ac:dyDescent="0.2">
      <c r="A185" s="15" t="s">
        <v>61</v>
      </c>
      <c r="B185" s="15" t="s">
        <v>26</v>
      </c>
      <c r="C185" s="15" t="s">
        <v>33</v>
      </c>
      <c r="D185" s="15" t="s">
        <v>21</v>
      </c>
      <c r="E185" s="15" t="s">
        <v>10</v>
      </c>
      <c r="F185" s="15" t="s">
        <v>12</v>
      </c>
      <c r="G185" s="25">
        <v>136</v>
      </c>
      <c r="H185" s="25">
        <v>155</v>
      </c>
      <c r="I185" s="25">
        <v>122</v>
      </c>
      <c r="J185" s="25">
        <v>134</v>
      </c>
      <c r="K185" s="24">
        <v>5036505</v>
      </c>
      <c r="L185" s="25">
        <v>3591972</v>
      </c>
      <c r="M185" s="25">
        <v>3301090</v>
      </c>
      <c r="N185" s="26">
        <v>4637132</v>
      </c>
      <c r="O185" s="25">
        <v>17496</v>
      </c>
      <c r="P185" s="25">
        <v>15435</v>
      </c>
      <c r="Q185" s="25">
        <v>12698</v>
      </c>
      <c r="R185" s="25">
        <v>23018</v>
      </c>
      <c r="S185" s="24">
        <v>36496</v>
      </c>
      <c r="T185" s="25">
        <v>23631</v>
      </c>
      <c r="U185" s="25">
        <v>26840</v>
      </c>
      <c r="V185" s="26">
        <v>34097</v>
      </c>
    </row>
    <row r="186" spans="1:22" ht="11.25" customHeight="1" x14ac:dyDescent="0.2">
      <c r="A186" s="15" t="s">
        <v>61</v>
      </c>
      <c r="B186" s="15" t="s">
        <v>26</v>
      </c>
      <c r="C186" s="15" t="s">
        <v>33</v>
      </c>
      <c r="D186" s="15" t="s">
        <v>21</v>
      </c>
      <c r="E186" s="15" t="s">
        <v>10</v>
      </c>
      <c r="F186" s="15" t="s">
        <v>13</v>
      </c>
      <c r="G186" s="25">
        <v>74</v>
      </c>
      <c r="H186" s="25">
        <v>81</v>
      </c>
      <c r="I186" s="25">
        <v>80</v>
      </c>
      <c r="J186" s="25">
        <v>80</v>
      </c>
      <c r="K186" s="24">
        <v>1375566</v>
      </c>
      <c r="L186" s="25">
        <v>1786592</v>
      </c>
      <c r="M186" s="25">
        <v>2528682</v>
      </c>
      <c r="N186" s="26">
        <v>2657730</v>
      </c>
      <c r="O186" s="25">
        <v>9852</v>
      </c>
      <c r="P186" s="25">
        <v>12555</v>
      </c>
      <c r="Q186" s="25">
        <v>12215</v>
      </c>
      <c r="R186" s="25">
        <v>22125</v>
      </c>
      <c r="S186" s="24">
        <v>18845</v>
      </c>
      <c r="T186" s="25">
        <v>21790</v>
      </c>
      <c r="U186" s="25">
        <v>31218</v>
      </c>
      <c r="V186" s="26">
        <v>32409</v>
      </c>
    </row>
    <row r="187" spans="1:22" ht="11.25" customHeight="1" x14ac:dyDescent="0.2">
      <c r="A187" s="15" t="s">
        <v>61</v>
      </c>
      <c r="B187" s="15" t="s">
        <v>26</v>
      </c>
      <c r="C187" s="15" t="s">
        <v>33</v>
      </c>
      <c r="D187" s="15" t="s">
        <v>21</v>
      </c>
      <c r="E187" s="15" t="s">
        <v>10</v>
      </c>
      <c r="F187" s="15" t="s">
        <v>14</v>
      </c>
      <c r="G187" s="25">
        <v>212</v>
      </c>
      <c r="H187" s="25">
        <v>231</v>
      </c>
      <c r="I187" s="25">
        <v>205</v>
      </c>
      <c r="J187" s="25">
        <v>219</v>
      </c>
      <c r="K187" s="24">
        <v>6412080</v>
      </c>
      <c r="L187" s="25">
        <v>5378566</v>
      </c>
      <c r="M187" s="25">
        <v>5829776</v>
      </c>
      <c r="N187" s="26">
        <v>7294866</v>
      </c>
      <c r="O187" s="25">
        <v>15170</v>
      </c>
      <c r="P187" s="25">
        <v>13584</v>
      </c>
      <c r="Q187" s="25">
        <v>12612</v>
      </c>
      <c r="R187" s="25">
        <v>22808</v>
      </c>
      <c r="S187" s="24">
        <v>30388</v>
      </c>
      <c r="T187" s="25">
        <v>22983</v>
      </c>
      <c r="U187" s="25">
        <v>28577</v>
      </c>
      <c r="V187" s="26">
        <v>33466</v>
      </c>
    </row>
    <row r="188" spans="1:22" ht="11.25" customHeight="1" x14ac:dyDescent="0.2">
      <c r="A188" s="15" t="s">
        <v>61</v>
      </c>
      <c r="B188" s="15" t="s">
        <v>26</v>
      </c>
      <c r="C188" s="15" t="s">
        <v>33</v>
      </c>
      <c r="D188" s="15" t="s">
        <v>19</v>
      </c>
      <c r="E188" s="15" t="s">
        <v>10</v>
      </c>
      <c r="F188" s="15" t="s">
        <v>12</v>
      </c>
      <c r="G188" s="25">
        <v>168</v>
      </c>
      <c r="H188" s="25">
        <v>183</v>
      </c>
      <c r="I188" s="25">
        <v>157</v>
      </c>
      <c r="J188" s="25">
        <v>172</v>
      </c>
      <c r="K188" s="24">
        <v>5566051</v>
      </c>
      <c r="L188" s="25">
        <v>4294824</v>
      </c>
      <c r="M188" s="25">
        <v>3928524</v>
      </c>
      <c r="N188" s="26">
        <v>5547969</v>
      </c>
      <c r="O188" s="25">
        <v>16274</v>
      </c>
      <c r="P188" s="25">
        <v>14626</v>
      </c>
      <c r="Q188" s="25">
        <v>12171</v>
      </c>
      <c r="R188" s="25">
        <v>22343</v>
      </c>
      <c r="S188" s="24">
        <v>33333</v>
      </c>
      <c r="T188" s="25">
        <v>23729</v>
      </c>
      <c r="U188" s="25">
        <v>25181</v>
      </c>
      <c r="V188" s="26">
        <v>32635</v>
      </c>
    </row>
    <row r="189" spans="1:22" ht="11.25" customHeight="1" x14ac:dyDescent="0.2">
      <c r="A189" s="15" t="s">
        <v>61</v>
      </c>
      <c r="B189" s="15" t="s">
        <v>26</v>
      </c>
      <c r="C189" s="15" t="s">
        <v>33</v>
      </c>
      <c r="D189" s="15" t="s">
        <v>19</v>
      </c>
      <c r="E189" s="15" t="s">
        <v>10</v>
      </c>
      <c r="F189" s="15" t="s">
        <v>13</v>
      </c>
      <c r="G189" s="25">
        <v>94</v>
      </c>
      <c r="H189" s="25">
        <v>106</v>
      </c>
      <c r="I189" s="25">
        <v>100</v>
      </c>
      <c r="J189" s="25">
        <v>104</v>
      </c>
      <c r="K189" s="24">
        <v>1574750</v>
      </c>
      <c r="L189" s="25">
        <v>2064631</v>
      </c>
      <c r="M189" s="25">
        <v>2950826</v>
      </c>
      <c r="N189" s="26">
        <v>3042132</v>
      </c>
      <c r="O189" s="25">
        <v>8469</v>
      </c>
      <c r="P189" s="25">
        <v>10511</v>
      </c>
      <c r="Q189" s="25">
        <v>10443</v>
      </c>
      <c r="R189" s="25">
        <v>19205</v>
      </c>
      <c r="S189" s="24">
        <v>16934</v>
      </c>
      <c r="T189" s="25">
        <v>19476</v>
      </c>
      <c r="U189" s="25">
        <v>29217</v>
      </c>
      <c r="V189" s="26">
        <v>28428</v>
      </c>
    </row>
    <row r="190" spans="1:22" ht="11.25" customHeight="1" x14ac:dyDescent="0.2">
      <c r="A190" s="15" t="s">
        <v>61</v>
      </c>
      <c r="B190" s="15" t="s">
        <v>26</v>
      </c>
      <c r="C190" s="15" t="s">
        <v>33</v>
      </c>
      <c r="D190" s="15" t="s">
        <v>19</v>
      </c>
      <c r="E190" s="15" t="s">
        <v>10</v>
      </c>
      <c r="F190" s="15" t="s">
        <v>14</v>
      </c>
      <c r="G190" s="25">
        <v>260</v>
      </c>
      <c r="H190" s="25">
        <v>288</v>
      </c>
      <c r="I190" s="25">
        <v>254</v>
      </c>
      <c r="J190" s="25">
        <v>278</v>
      </c>
      <c r="K190" s="24">
        <v>7140802</v>
      </c>
      <c r="L190" s="25">
        <v>6359456</v>
      </c>
      <c r="M190" s="25">
        <v>6879352</v>
      </c>
      <c r="N190" s="26">
        <v>8590097</v>
      </c>
      <c r="O190" s="25">
        <v>14099</v>
      </c>
      <c r="P190" s="25">
        <v>12660</v>
      </c>
      <c r="Q190" s="25">
        <v>11810</v>
      </c>
      <c r="R190" s="25">
        <v>21552</v>
      </c>
      <c r="S190" s="24">
        <v>27463</v>
      </c>
      <c r="T190" s="25">
        <v>22158</v>
      </c>
      <c r="U190" s="25">
        <v>26768</v>
      </c>
      <c r="V190" s="26">
        <v>31013</v>
      </c>
    </row>
    <row r="191" spans="1:22" ht="11.25" customHeight="1" x14ac:dyDescent="0.2">
      <c r="A191" s="15" t="s">
        <v>61</v>
      </c>
      <c r="B191" s="15" t="s">
        <v>26</v>
      </c>
      <c r="C191" s="15" t="s">
        <v>33</v>
      </c>
      <c r="D191" s="15" t="s">
        <v>22</v>
      </c>
      <c r="E191" s="15" t="s">
        <v>10</v>
      </c>
      <c r="F191" s="15" t="s">
        <v>12</v>
      </c>
      <c r="G191" s="25">
        <v>26</v>
      </c>
      <c r="H191" s="25">
        <v>26</v>
      </c>
      <c r="I191" s="25">
        <v>34</v>
      </c>
      <c r="J191" s="25">
        <v>32</v>
      </c>
      <c r="K191" s="24">
        <v>529546</v>
      </c>
      <c r="L191" s="25">
        <v>702857</v>
      </c>
      <c r="M191" s="25">
        <v>627435</v>
      </c>
      <c r="N191" s="26">
        <v>910833</v>
      </c>
      <c r="O191" s="25">
        <v>15522</v>
      </c>
      <c r="P191" s="25">
        <v>14200</v>
      </c>
      <c r="Q191" s="25">
        <v>8569</v>
      </c>
      <c r="R191" s="25">
        <v>18308</v>
      </c>
      <c r="S191" s="24">
        <v>18260</v>
      </c>
      <c r="T191" s="25">
        <v>24233</v>
      </c>
      <c r="U191" s="25">
        <v>19010</v>
      </c>
      <c r="V191" s="26">
        <v>26791</v>
      </c>
    </row>
    <row r="192" spans="1:22" ht="11.25" customHeight="1" x14ac:dyDescent="0.2">
      <c r="A192" s="15" t="s">
        <v>61</v>
      </c>
      <c r="B192" s="15" t="s">
        <v>26</v>
      </c>
      <c r="C192" s="15" t="s">
        <v>33</v>
      </c>
      <c r="D192" s="15" t="s">
        <v>22</v>
      </c>
      <c r="E192" s="15" t="s">
        <v>10</v>
      </c>
      <c r="F192" s="15" t="s">
        <v>13</v>
      </c>
      <c r="G192" s="25">
        <v>19</v>
      </c>
      <c r="H192" s="25">
        <v>25</v>
      </c>
      <c r="I192" s="25">
        <v>19</v>
      </c>
      <c r="J192" s="25">
        <v>22</v>
      </c>
      <c r="K192" s="24">
        <v>199179</v>
      </c>
      <c r="L192" s="25">
        <v>278032</v>
      </c>
      <c r="M192" s="25">
        <v>422143</v>
      </c>
      <c r="N192" s="26">
        <v>384400</v>
      </c>
      <c r="O192" s="25">
        <v>5388</v>
      </c>
      <c r="P192" s="25">
        <v>5257</v>
      </c>
      <c r="Q192" s="25">
        <v>7788</v>
      </c>
      <c r="R192" s="25">
        <v>14226</v>
      </c>
      <c r="S192" s="24">
        <v>9958</v>
      </c>
      <c r="T192" s="25">
        <v>11583</v>
      </c>
      <c r="U192" s="25">
        <v>21110</v>
      </c>
      <c r="V192" s="26">
        <v>15378</v>
      </c>
    </row>
    <row r="193" spans="1:22" ht="11.25" customHeight="1" x14ac:dyDescent="0.2">
      <c r="A193" s="15" t="s">
        <v>61</v>
      </c>
      <c r="B193" s="15" t="s">
        <v>26</v>
      </c>
      <c r="C193" s="15" t="s">
        <v>33</v>
      </c>
      <c r="D193" s="15" t="s">
        <v>22</v>
      </c>
      <c r="E193" s="15" t="s">
        <v>10</v>
      </c>
      <c r="F193" s="15" t="s">
        <v>14</v>
      </c>
      <c r="G193" s="25">
        <v>50</v>
      </c>
      <c r="H193" s="25">
        <v>52</v>
      </c>
      <c r="I193" s="25">
        <v>54</v>
      </c>
      <c r="J193" s="25">
        <v>59</v>
      </c>
      <c r="K193" s="24">
        <v>728722</v>
      </c>
      <c r="L193" s="25">
        <v>980889</v>
      </c>
      <c r="M193" s="25">
        <v>1049582</v>
      </c>
      <c r="N193" s="26">
        <v>1295236</v>
      </c>
      <c r="O193" s="25">
        <v>8469</v>
      </c>
      <c r="P193" s="25">
        <v>10665</v>
      </c>
      <c r="Q193" s="25">
        <v>7787</v>
      </c>
      <c r="R193" s="25">
        <v>15409</v>
      </c>
      <c r="S193" s="24">
        <v>14872</v>
      </c>
      <c r="T193" s="25">
        <v>18507</v>
      </c>
      <c r="U193" s="25">
        <v>19806</v>
      </c>
      <c r="V193" s="26">
        <v>21955</v>
      </c>
    </row>
    <row r="194" spans="1:22" ht="11.25" customHeight="1" x14ac:dyDescent="0.2">
      <c r="A194" s="15" t="s">
        <v>61</v>
      </c>
      <c r="B194" s="15" t="s">
        <v>26</v>
      </c>
      <c r="C194" s="15" t="s">
        <v>33</v>
      </c>
      <c r="D194" s="15" t="s">
        <v>10</v>
      </c>
      <c r="E194" s="15" t="s">
        <v>10</v>
      </c>
      <c r="F194" s="15" t="s">
        <v>12</v>
      </c>
      <c r="G194" s="25">
        <v>4348</v>
      </c>
      <c r="H194" s="25">
        <v>4162</v>
      </c>
      <c r="I194" s="25">
        <v>3904</v>
      </c>
      <c r="J194" s="25">
        <v>3998</v>
      </c>
      <c r="K194" s="24">
        <v>103163132</v>
      </c>
      <c r="L194" s="25">
        <v>101729176</v>
      </c>
      <c r="M194" s="25">
        <v>94769472</v>
      </c>
      <c r="N194" s="26">
        <v>113458862</v>
      </c>
      <c r="O194" s="25">
        <v>12808</v>
      </c>
      <c r="P194" s="25">
        <v>14058</v>
      </c>
      <c r="Q194" s="25">
        <v>13318</v>
      </c>
      <c r="R194" s="25">
        <v>16849</v>
      </c>
      <c r="S194" s="24">
        <v>23724</v>
      </c>
      <c r="T194" s="25">
        <v>24459</v>
      </c>
      <c r="U194" s="25">
        <v>24257</v>
      </c>
      <c r="V194" s="26">
        <v>28380</v>
      </c>
    </row>
    <row r="195" spans="1:22" ht="11.25" customHeight="1" x14ac:dyDescent="0.2">
      <c r="A195" s="15" t="s">
        <v>61</v>
      </c>
      <c r="B195" s="15" t="s">
        <v>26</v>
      </c>
      <c r="C195" s="15" t="s">
        <v>33</v>
      </c>
      <c r="D195" s="15" t="s">
        <v>10</v>
      </c>
      <c r="E195" s="15" t="s">
        <v>10</v>
      </c>
      <c r="F195" s="15" t="s">
        <v>13</v>
      </c>
      <c r="G195" s="25">
        <v>1944</v>
      </c>
      <c r="H195" s="25">
        <v>1998</v>
      </c>
      <c r="I195" s="25">
        <v>1929</v>
      </c>
      <c r="J195" s="25">
        <v>2116</v>
      </c>
      <c r="K195" s="24">
        <v>38850231</v>
      </c>
      <c r="L195" s="25">
        <v>44081453</v>
      </c>
      <c r="M195" s="25">
        <v>43130531</v>
      </c>
      <c r="N195" s="26">
        <v>51287889</v>
      </c>
      <c r="O195" s="25">
        <v>8755</v>
      </c>
      <c r="P195" s="25">
        <v>9816</v>
      </c>
      <c r="Q195" s="25">
        <v>9653</v>
      </c>
      <c r="R195" s="25">
        <v>10895</v>
      </c>
      <c r="S195" s="24">
        <v>20007</v>
      </c>
      <c r="T195" s="25">
        <v>22061</v>
      </c>
      <c r="U195" s="25">
        <v>22379</v>
      </c>
      <c r="V195" s="26">
        <v>24203</v>
      </c>
    </row>
    <row r="196" spans="1:22" ht="11.25" customHeight="1" x14ac:dyDescent="0.2">
      <c r="A196" s="15" t="s">
        <v>61</v>
      </c>
      <c r="B196" s="15" t="s">
        <v>26</v>
      </c>
      <c r="C196" s="15" t="s">
        <v>33</v>
      </c>
      <c r="D196" s="15" t="s">
        <v>10</v>
      </c>
      <c r="E196" s="15" t="s">
        <v>10</v>
      </c>
      <c r="F196" s="15" t="s">
        <v>14</v>
      </c>
      <c r="G196" s="25">
        <v>6288</v>
      </c>
      <c r="H196" s="25">
        <v>6157</v>
      </c>
      <c r="I196" s="25">
        <v>5835</v>
      </c>
      <c r="J196" s="25">
        <v>6120</v>
      </c>
      <c r="K196" s="24">
        <v>142013365</v>
      </c>
      <c r="L196" s="25">
        <v>145810629</v>
      </c>
      <c r="M196" s="25">
        <v>137900003</v>
      </c>
      <c r="N196" s="26">
        <v>164746749</v>
      </c>
      <c r="O196" s="25">
        <v>11252</v>
      </c>
      <c r="P196" s="25">
        <v>12566</v>
      </c>
      <c r="Q196" s="25">
        <v>11862</v>
      </c>
      <c r="R196" s="25">
        <v>14658</v>
      </c>
      <c r="S196" s="24">
        <v>22575</v>
      </c>
      <c r="T196" s="25">
        <v>23682</v>
      </c>
      <c r="U196" s="25">
        <v>23640</v>
      </c>
      <c r="V196" s="26">
        <v>26933</v>
      </c>
    </row>
    <row r="197" spans="1:22" ht="11.25" customHeight="1" x14ac:dyDescent="0.2">
      <c r="A197" s="15" t="s">
        <v>62</v>
      </c>
      <c r="B197" s="15" t="s">
        <v>27</v>
      </c>
      <c r="C197" s="15" t="s">
        <v>33</v>
      </c>
      <c r="D197" s="15" t="s">
        <v>11</v>
      </c>
      <c r="E197" s="15" t="s">
        <v>10</v>
      </c>
      <c r="F197" s="15" t="s">
        <v>12</v>
      </c>
      <c r="G197" s="25">
        <v>346</v>
      </c>
      <c r="H197" s="25">
        <v>314</v>
      </c>
      <c r="I197" s="25">
        <v>230</v>
      </c>
      <c r="J197" s="25">
        <v>272</v>
      </c>
      <c r="K197" s="24">
        <v>5551489</v>
      </c>
      <c r="L197" s="25">
        <v>4678902</v>
      </c>
      <c r="M197" s="25">
        <v>3178097</v>
      </c>
      <c r="N197" s="26">
        <v>3638918</v>
      </c>
      <c r="O197" s="25">
        <v>10606</v>
      </c>
      <c r="P197" s="25">
        <v>8711</v>
      </c>
      <c r="Q197" s="25">
        <v>8179</v>
      </c>
      <c r="R197" s="25">
        <v>7267</v>
      </c>
      <c r="S197" s="24">
        <v>16001</v>
      </c>
      <c r="T197" s="25">
        <v>15043</v>
      </c>
      <c r="U197" s="25">
        <v>13643</v>
      </c>
      <c r="V197" s="26">
        <v>13377</v>
      </c>
    </row>
    <row r="198" spans="1:22" ht="11.25" customHeight="1" x14ac:dyDescent="0.2">
      <c r="A198" s="15" t="s">
        <v>62</v>
      </c>
      <c r="B198" s="15" t="s">
        <v>27</v>
      </c>
      <c r="C198" s="15" t="s">
        <v>33</v>
      </c>
      <c r="D198" s="15" t="s">
        <v>11</v>
      </c>
      <c r="E198" s="15" t="s">
        <v>10</v>
      </c>
      <c r="F198" s="15" t="s">
        <v>13</v>
      </c>
      <c r="G198" s="25">
        <v>128</v>
      </c>
      <c r="H198" s="25">
        <v>122</v>
      </c>
      <c r="I198" s="25">
        <v>124</v>
      </c>
      <c r="J198" s="25">
        <v>159</v>
      </c>
      <c r="K198" s="24">
        <v>1118558</v>
      </c>
      <c r="L198" s="25">
        <v>885483</v>
      </c>
      <c r="M198" s="25">
        <v>1084606</v>
      </c>
      <c r="N198" s="26">
        <v>1672883</v>
      </c>
      <c r="O198" s="25">
        <v>3763</v>
      </c>
      <c r="P198" s="25">
        <v>2851</v>
      </c>
      <c r="Q198" s="25">
        <v>3050</v>
      </c>
      <c r="R198" s="25">
        <v>4097</v>
      </c>
      <c r="S198" s="24">
        <v>8946</v>
      </c>
      <c r="T198" s="25">
        <v>7198</v>
      </c>
      <c r="U198" s="25">
        <v>8966</v>
      </c>
      <c r="V198" s="26">
        <v>10323</v>
      </c>
    </row>
    <row r="199" spans="1:22" ht="11.25" customHeight="1" x14ac:dyDescent="0.2">
      <c r="A199" s="15" t="s">
        <v>62</v>
      </c>
      <c r="B199" s="15" t="s">
        <v>27</v>
      </c>
      <c r="C199" s="15" t="s">
        <v>33</v>
      </c>
      <c r="D199" s="15" t="s">
        <v>11</v>
      </c>
      <c r="E199" s="15" t="s">
        <v>10</v>
      </c>
      <c r="F199" s="15" t="s">
        <v>14</v>
      </c>
      <c r="G199" s="25">
        <v>475</v>
      </c>
      <c r="H199" s="25">
        <v>436</v>
      </c>
      <c r="I199" s="25">
        <v>356</v>
      </c>
      <c r="J199" s="25">
        <v>437</v>
      </c>
      <c r="K199" s="24">
        <v>6670048</v>
      </c>
      <c r="L199" s="25">
        <v>5564385</v>
      </c>
      <c r="M199" s="25">
        <v>4262701</v>
      </c>
      <c r="N199" s="26">
        <v>5311797</v>
      </c>
      <c r="O199" s="25">
        <v>9036</v>
      </c>
      <c r="P199" s="25">
        <v>6814</v>
      </c>
      <c r="Q199" s="25">
        <v>5895</v>
      </c>
      <c r="R199" s="25">
        <v>5755</v>
      </c>
      <c r="S199" s="24">
        <v>14134</v>
      </c>
      <c r="T199" s="25">
        <v>12818</v>
      </c>
      <c r="U199" s="25">
        <v>12040</v>
      </c>
      <c r="V199" s="26">
        <v>12241</v>
      </c>
    </row>
    <row r="200" spans="1:22" ht="11.25" customHeight="1" x14ac:dyDescent="0.2">
      <c r="A200" s="15" t="s">
        <v>62</v>
      </c>
      <c r="B200" s="15" t="s">
        <v>27</v>
      </c>
      <c r="C200" s="15" t="s">
        <v>33</v>
      </c>
      <c r="D200" s="15" t="s">
        <v>15</v>
      </c>
      <c r="E200" s="15" t="s">
        <v>10</v>
      </c>
      <c r="F200" s="15" t="s">
        <v>12</v>
      </c>
      <c r="G200" s="25">
        <v>2593</v>
      </c>
      <c r="H200" s="25">
        <v>2504</v>
      </c>
      <c r="I200" s="25">
        <v>2343</v>
      </c>
      <c r="J200" s="25">
        <v>2332</v>
      </c>
      <c r="K200" s="24">
        <v>47853392</v>
      </c>
      <c r="L200" s="25">
        <v>49048003</v>
      </c>
      <c r="M200" s="25">
        <v>49015237</v>
      </c>
      <c r="N200" s="26">
        <v>52467916</v>
      </c>
      <c r="O200" s="25">
        <v>10494</v>
      </c>
      <c r="P200" s="25">
        <v>11457</v>
      </c>
      <c r="Q200" s="25">
        <v>11983</v>
      </c>
      <c r="R200" s="25">
        <v>13657</v>
      </c>
      <c r="S200" s="24">
        <v>18470</v>
      </c>
      <c r="T200" s="25">
        <v>19603</v>
      </c>
      <c r="U200" s="25">
        <v>20948</v>
      </c>
      <c r="V200" s="26">
        <v>22489</v>
      </c>
    </row>
    <row r="201" spans="1:22" ht="11.25" customHeight="1" x14ac:dyDescent="0.2">
      <c r="A201" s="15" t="s">
        <v>62</v>
      </c>
      <c r="B201" s="15" t="s">
        <v>27</v>
      </c>
      <c r="C201" s="15" t="s">
        <v>33</v>
      </c>
      <c r="D201" s="15" t="s">
        <v>15</v>
      </c>
      <c r="E201" s="15" t="s">
        <v>10</v>
      </c>
      <c r="F201" s="15" t="s">
        <v>13</v>
      </c>
      <c r="G201" s="25">
        <v>1388</v>
      </c>
      <c r="H201" s="25">
        <v>1465</v>
      </c>
      <c r="I201" s="25">
        <v>1465</v>
      </c>
      <c r="J201" s="25">
        <v>1614</v>
      </c>
      <c r="K201" s="24">
        <v>21615626</v>
      </c>
      <c r="L201" s="25">
        <v>22972032</v>
      </c>
      <c r="M201" s="25">
        <v>25443241</v>
      </c>
      <c r="N201" s="26">
        <v>33366220</v>
      </c>
      <c r="O201" s="25">
        <v>6303</v>
      </c>
      <c r="P201" s="25">
        <v>7627</v>
      </c>
      <c r="Q201" s="25">
        <v>7607</v>
      </c>
      <c r="R201" s="25">
        <v>8732</v>
      </c>
      <c r="S201" s="24">
        <v>15574</v>
      </c>
      <c r="T201" s="25">
        <v>15652</v>
      </c>
      <c r="U201" s="25">
        <v>17370</v>
      </c>
      <c r="V201" s="26">
        <v>20648</v>
      </c>
    </row>
    <row r="202" spans="1:22" ht="11.25" customHeight="1" x14ac:dyDescent="0.2">
      <c r="A202" s="15" t="s">
        <v>62</v>
      </c>
      <c r="B202" s="15" t="s">
        <v>27</v>
      </c>
      <c r="C202" s="15" t="s">
        <v>33</v>
      </c>
      <c r="D202" s="15" t="s">
        <v>15</v>
      </c>
      <c r="E202" s="15" t="s">
        <v>10</v>
      </c>
      <c r="F202" s="15" t="s">
        <v>14</v>
      </c>
      <c r="G202" s="25">
        <v>3982</v>
      </c>
      <c r="H202" s="25">
        <v>3969</v>
      </c>
      <c r="I202" s="25">
        <v>3803</v>
      </c>
      <c r="J202" s="25">
        <v>3950</v>
      </c>
      <c r="K202" s="24">
        <v>69469017</v>
      </c>
      <c r="L202" s="25">
        <v>72020037</v>
      </c>
      <c r="M202" s="25">
        <v>74458483</v>
      </c>
      <c r="N202" s="26">
        <v>85834133</v>
      </c>
      <c r="O202" s="25">
        <v>9000</v>
      </c>
      <c r="P202" s="25">
        <v>9945</v>
      </c>
      <c r="Q202" s="25">
        <v>9856</v>
      </c>
      <c r="R202" s="25">
        <v>11605</v>
      </c>
      <c r="S202" s="24">
        <v>17458</v>
      </c>
      <c r="T202" s="25">
        <v>18144</v>
      </c>
      <c r="U202" s="25">
        <v>19568</v>
      </c>
      <c r="V202" s="26">
        <v>21736</v>
      </c>
    </row>
    <row r="203" spans="1:22" ht="11.25" customHeight="1" x14ac:dyDescent="0.2">
      <c r="A203" s="15" t="s">
        <v>62</v>
      </c>
      <c r="B203" s="15" t="s">
        <v>27</v>
      </c>
      <c r="C203" s="15" t="s">
        <v>33</v>
      </c>
      <c r="D203" s="15" t="s">
        <v>16</v>
      </c>
      <c r="E203" s="15" t="s">
        <v>10</v>
      </c>
      <c r="F203" s="15" t="s">
        <v>12</v>
      </c>
      <c r="G203" s="25">
        <v>3621</v>
      </c>
      <c r="H203" s="25">
        <v>3770</v>
      </c>
      <c r="I203" s="25">
        <v>3763</v>
      </c>
      <c r="J203" s="25">
        <v>3912</v>
      </c>
      <c r="K203" s="24">
        <v>107803727</v>
      </c>
      <c r="L203" s="25">
        <v>125236263</v>
      </c>
      <c r="M203" s="25">
        <v>118645398</v>
      </c>
      <c r="N203" s="26">
        <v>142613247</v>
      </c>
      <c r="O203" s="25">
        <v>11849</v>
      </c>
      <c r="P203" s="25">
        <v>13303</v>
      </c>
      <c r="Q203" s="25">
        <v>14406</v>
      </c>
      <c r="R203" s="25">
        <v>17567</v>
      </c>
      <c r="S203" s="24">
        <v>29794</v>
      </c>
      <c r="T203" s="25">
        <v>33221</v>
      </c>
      <c r="U203" s="25">
        <v>31535</v>
      </c>
      <c r="V203" s="26">
        <v>36484</v>
      </c>
    </row>
    <row r="204" spans="1:22" ht="11.25" customHeight="1" x14ac:dyDescent="0.2">
      <c r="A204" s="15" t="s">
        <v>62</v>
      </c>
      <c r="B204" s="15" t="s">
        <v>27</v>
      </c>
      <c r="C204" s="15" t="s">
        <v>33</v>
      </c>
      <c r="D204" s="15" t="s">
        <v>16</v>
      </c>
      <c r="E204" s="15" t="s">
        <v>10</v>
      </c>
      <c r="F204" s="15" t="s">
        <v>13</v>
      </c>
      <c r="G204" s="25">
        <v>2120</v>
      </c>
      <c r="H204" s="25">
        <v>2248</v>
      </c>
      <c r="I204" s="25">
        <v>2342</v>
      </c>
      <c r="J204" s="25">
        <v>2666</v>
      </c>
      <c r="K204" s="24">
        <v>45066229</v>
      </c>
      <c r="L204" s="25">
        <v>47325168</v>
      </c>
      <c r="M204" s="25">
        <v>51466125</v>
      </c>
      <c r="N204" s="26">
        <v>67077030</v>
      </c>
      <c r="O204" s="25">
        <v>8567</v>
      </c>
      <c r="P204" s="25">
        <v>7988</v>
      </c>
      <c r="Q204" s="25">
        <v>8111</v>
      </c>
      <c r="R204" s="25">
        <v>10017</v>
      </c>
      <c r="S204" s="24">
        <v>21257</v>
      </c>
      <c r="T204" s="25">
        <v>21064</v>
      </c>
      <c r="U204" s="25">
        <v>21987</v>
      </c>
      <c r="V204" s="26">
        <v>25161</v>
      </c>
    </row>
    <row r="205" spans="1:22" ht="11.25" customHeight="1" x14ac:dyDescent="0.2">
      <c r="A205" s="15" t="s">
        <v>62</v>
      </c>
      <c r="B205" s="15" t="s">
        <v>27</v>
      </c>
      <c r="C205" s="15" t="s">
        <v>33</v>
      </c>
      <c r="D205" s="15" t="s">
        <v>16</v>
      </c>
      <c r="E205" s="15" t="s">
        <v>10</v>
      </c>
      <c r="F205" s="15" t="s">
        <v>14</v>
      </c>
      <c r="G205" s="25">
        <v>5737</v>
      </c>
      <c r="H205" s="25">
        <v>6014</v>
      </c>
      <c r="I205" s="25">
        <v>6101</v>
      </c>
      <c r="J205" s="25">
        <v>6573</v>
      </c>
      <c r="K205" s="24">
        <v>152869952</v>
      </c>
      <c r="L205" s="25">
        <v>172561426</v>
      </c>
      <c r="M205" s="25">
        <v>170111514</v>
      </c>
      <c r="N205" s="26">
        <v>209690281</v>
      </c>
      <c r="O205" s="25">
        <v>10202</v>
      </c>
      <c r="P205" s="25">
        <v>10585</v>
      </c>
      <c r="Q205" s="25">
        <v>11701</v>
      </c>
      <c r="R205" s="25">
        <v>14002</v>
      </c>
      <c r="S205" s="24">
        <v>26645</v>
      </c>
      <c r="T205" s="25">
        <v>28678</v>
      </c>
      <c r="U205" s="25">
        <v>27870</v>
      </c>
      <c r="V205" s="26">
        <v>31894</v>
      </c>
    </row>
    <row r="206" spans="1:22" ht="11.25" customHeight="1" x14ac:dyDescent="0.2">
      <c r="A206" s="15" t="s">
        <v>62</v>
      </c>
      <c r="B206" s="15" t="s">
        <v>27</v>
      </c>
      <c r="C206" s="15" t="s">
        <v>33</v>
      </c>
      <c r="D206" s="15" t="s">
        <v>17</v>
      </c>
      <c r="E206" s="15" t="s">
        <v>10</v>
      </c>
      <c r="F206" s="15" t="s">
        <v>12</v>
      </c>
      <c r="G206" s="25">
        <v>1840</v>
      </c>
      <c r="H206" s="25">
        <v>1714</v>
      </c>
      <c r="I206" s="25">
        <v>1602</v>
      </c>
      <c r="J206" s="25">
        <v>1575</v>
      </c>
      <c r="K206" s="24">
        <v>69560420</v>
      </c>
      <c r="L206" s="25">
        <v>61390961</v>
      </c>
      <c r="M206" s="25">
        <v>64275226</v>
      </c>
      <c r="N206" s="26">
        <v>77593832</v>
      </c>
      <c r="O206" s="25">
        <v>17188</v>
      </c>
      <c r="P206" s="25">
        <v>17299</v>
      </c>
      <c r="Q206" s="25">
        <v>17213</v>
      </c>
      <c r="R206" s="25">
        <v>20826</v>
      </c>
      <c r="S206" s="24">
        <v>37764</v>
      </c>
      <c r="T206" s="25">
        <v>35837</v>
      </c>
      <c r="U206" s="25">
        <v>40121</v>
      </c>
      <c r="V206" s="26">
        <v>49169</v>
      </c>
    </row>
    <row r="207" spans="1:22" ht="11.25" customHeight="1" x14ac:dyDescent="0.2">
      <c r="A207" s="15" t="s">
        <v>62</v>
      </c>
      <c r="B207" s="15" t="s">
        <v>27</v>
      </c>
      <c r="C207" s="15" t="s">
        <v>33</v>
      </c>
      <c r="D207" s="15" t="s">
        <v>17</v>
      </c>
      <c r="E207" s="15" t="s">
        <v>10</v>
      </c>
      <c r="F207" s="15" t="s">
        <v>13</v>
      </c>
      <c r="G207" s="25">
        <v>990</v>
      </c>
      <c r="H207" s="25">
        <v>939</v>
      </c>
      <c r="I207" s="25">
        <v>915</v>
      </c>
      <c r="J207" s="25">
        <v>984</v>
      </c>
      <c r="K207" s="24">
        <v>24941597</v>
      </c>
      <c r="L207" s="25">
        <v>25312028</v>
      </c>
      <c r="M207" s="25">
        <v>23997178</v>
      </c>
      <c r="N207" s="26">
        <v>30656216</v>
      </c>
      <c r="O207" s="25">
        <v>11194</v>
      </c>
      <c r="P207" s="25">
        <v>13031</v>
      </c>
      <c r="Q207" s="25">
        <v>10834</v>
      </c>
      <c r="R207" s="25">
        <v>14652</v>
      </c>
      <c r="S207" s="24">
        <v>25146</v>
      </c>
      <c r="T207" s="25">
        <v>26902</v>
      </c>
      <c r="U207" s="25">
        <v>26201</v>
      </c>
      <c r="V207" s="26">
        <v>31253</v>
      </c>
    </row>
    <row r="208" spans="1:22" ht="11.25" customHeight="1" x14ac:dyDescent="0.2">
      <c r="A208" s="15" t="s">
        <v>62</v>
      </c>
      <c r="B208" s="15" t="s">
        <v>27</v>
      </c>
      <c r="C208" s="15" t="s">
        <v>33</v>
      </c>
      <c r="D208" s="15" t="s">
        <v>17</v>
      </c>
      <c r="E208" s="15" t="s">
        <v>10</v>
      </c>
      <c r="F208" s="15" t="s">
        <v>14</v>
      </c>
      <c r="G208" s="25">
        <v>2832</v>
      </c>
      <c r="H208" s="25">
        <v>2652</v>
      </c>
      <c r="I208" s="25">
        <v>2521</v>
      </c>
      <c r="J208" s="25">
        <v>2557</v>
      </c>
      <c r="K208" s="24">
        <v>94502024</v>
      </c>
      <c r="L208" s="25">
        <v>86702993</v>
      </c>
      <c r="M208" s="25">
        <v>88272399</v>
      </c>
      <c r="N208" s="26">
        <v>108250049</v>
      </c>
      <c r="O208" s="25">
        <v>13965</v>
      </c>
      <c r="P208" s="25">
        <v>15314</v>
      </c>
      <c r="Q208" s="25">
        <v>14004</v>
      </c>
      <c r="R208" s="25">
        <v>18308</v>
      </c>
      <c r="S208" s="24">
        <v>33346</v>
      </c>
      <c r="T208" s="25">
        <v>32669</v>
      </c>
      <c r="U208" s="25">
        <v>35059</v>
      </c>
      <c r="V208" s="26">
        <v>42305</v>
      </c>
    </row>
    <row r="209" spans="1:22" ht="11.25" customHeight="1" x14ac:dyDescent="0.2">
      <c r="A209" s="15" t="s">
        <v>62</v>
      </c>
      <c r="B209" s="15" t="s">
        <v>27</v>
      </c>
      <c r="C209" s="15" t="s">
        <v>33</v>
      </c>
      <c r="D209" s="15" t="s">
        <v>34</v>
      </c>
      <c r="E209" s="15" t="s">
        <v>10</v>
      </c>
      <c r="F209" s="15" t="s">
        <v>12</v>
      </c>
      <c r="G209" s="25">
        <v>2332</v>
      </c>
      <c r="H209" s="25">
        <v>2153</v>
      </c>
      <c r="I209" s="25">
        <v>2062</v>
      </c>
      <c r="J209" s="25">
        <v>2027</v>
      </c>
      <c r="K209" s="24">
        <v>88376124</v>
      </c>
      <c r="L209" s="25">
        <v>77280700</v>
      </c>
      <c r="M209" s="25">
        <v>79942981</v>
      </c>
      <c r="N209" s="26">
        <v>95162398</v>
      </c>
      <c r="O209" s="25">
        <v>16284</v>
      </c>
      <c r="P209" s="25">
        <v>17117</v>
      </c>
      <c r="Q209" s="25">
        <v>17128</v>
      </c>
      <c r="R209" s="25">
        <v>21150</v>
      </c>
      <c r="S209" s="24">
        <v>37850</v>
      </c>
      <c r="T209" s="25">
        <v>35881</v>
      </c>
      <c r="U209" s="25">
        <v>38731</v>
      </c>
      <c r="V209" s="26">
        <v>46968</v>
      </c>
    </row>
    <row r="210" spans="1:22" ht="11.25" customHeight="1" x14ac:dyDescent="0.2">
      <c r="A210" s="15" t="s">
        <v>62</v>
      </c>
      <c r="B210" s="15" t="s">
        <v>27</v>
      </c>
      <c r="C210" s="15" t="s">
        <v>33</v>
      </c>
      <c r="D210" s="15" t="s">
        <v>34</v>
      </c>
      <c r="E210" s="15" t="s">
        <v>10</v>
      </c>
      <c r="F210" s="15" t="s">
        <v>13</v>
      </c>
      <c r="G210" s="25">
        <v>1228</v>
      </c>
      <c r="H210" s="25">
        <v>1203</v>
      </c>
      <c r="I210" s="25">
        <v>1177</v>
      </c>
      <c r="J210" s="25">
        <v>1299</v>
      </c>
      <c r="K210" s="24">
        <v>30202731</v>
      </c>
      <c r="L210" s="25">
        <v>30324370</v>
      </c>
      <c r="M210" s="25">
        <v>28829811</v>
      </c>
      <c r="N210" s="26">
        <v>38583660</v>
      </c>
      <c r="O210" s="25">
        <v>11146</v>
      </c>
      <c r="P210" s="25">
        <v>12808</v>
      </c>
      <c r="Q210" s="25">
        <v>10875</v>
      </c>
      <c r="R210" s="25">
        <v>14740</v>
      </c>
      <c r="S210" s="24">
        <v>24556</v>
      </c>
      <c r="T210" s="25">
        <v>25210</v>
      </c>
      <c r="U210" s="25">
        <v>24495</v>
      </c>
      <c r="V210" s="26">
        <v>29702</v>
      </c>
    </row>
    <row r="211" spans="1:22" ht="11.25" customHeight="1" x14ac:dyDescent="0.2">
      <c r="A211" s="15" t="s">
        <v>62</v>
      </c>
      <c r="B211" s="15" t="s">
        <v>27</v>
      </c>
      <c r="C211" s="15" t="s">
        <v>33</v>
      </c>
      <c r="D211" s="15" t="s">
        <v>34</v>
      </c>
      <c r="E211" s="15" t="s">
        <v>10</v>
      </c>
      <c r="F211" s="15" t="s">
        <v>14</v>
      </c>
      <c r="G211" s="25">
        <v>3565</v>
      </c>
      <c r="H211" s="25">
        <v>3358</v>
      </c>
      <c r="I211" s="25">
        <v>3238</v>
      </c>
      <c r="J211" s="25">
        <v>3328</v>
      </c>
      <c r="K211" s="24">
        <v>118578853</v>
      </c>
      <c r="L211" s="25">
        <v>107605065</v>
      </c>
      <c r="M211" s="25">
        <v>108772796</v>
      </c>
      <c r="N211" s="26">
        <v>133746053</v>
      </c>
      <c r="O211" s="25">
        <v>13871</v>
      </c>
      <c r="P211" s="25">
        <v>14881</v>
      </c>
      <c r="Q211" s="25">
        <v>13910</v>
      </c>
      <c r="R211" s="25">
        <v>18294</v>
      </c>
      <c r="S211" s="24">
        <v>33263</v>
      </c>
      <c r="T211" s="25">
        <v>32057</v>
      </c>
      <c r="U211" s="25">
        <v>33560</v>
      </c>
      <c r="V211" s="26">
        <v>40225</v>
      </c>
    </row>
    <row r="212" spans="1:22" ht="11.25" customHeight="1" x14ac:dyDescent="0.2">
      <c r="A212" s="15" t="s">
        <v>62</v>
      </c>
      <c r="B212" s="15" t="s">
        <v>27</v>
      </c>
      <c r="C212" s="15" t="s">
        <v>33</v>
      </c>
      <c r="D212" s="15" t="s">
        <v>21</v>
      </c>
      <c r="E212" s="15" t="s">
        <v>10</v>
      </c>
      <c r="F212" s="15" t="s">
        <v>12</v>
      </c>
      <c r="G212" s="25">
        <v>411</v>
      </c>
      <c r="H212" s="25">
        <v>346</v>
      </c>
      <c r="I212" s="25">
        <v>372</v>
      </c>
      <c r="J212" s="25">
        <v>349</v>
      </c>
      <c r="K212" s="24">
        <v>17071617</v>
      </c>
      <c r="L212" s="25">
        <v>13471057</v>
      </c>
      <c r="M212" s="25">
        <v>12907985</v>
      </c>
      <c r="N212" s="26">
        <v>14147959</v>
      </c>
      <c r="O212" s="25">
        <v>15284</v>
      </c>
      <c r="P212" s="25">
        <v>17712</v>
      </c>
      <c r="Q212" s="25">
        <v>18615</v>
      </c>
      <c r="R212" s="25">
        <v>23549</v>
      </c>
      <c r="S212" s="24">
        <v>41237</v>
      </c>
      <c r="T212" s="25">
        <v>38937</v>
      </c>
      <c r="U212" s="25">
        <v>34790</v>
      </c>
      <c r="V212" s="26">
        <v>40658</v>
      </c>
    </row>
    <row r="213" spans="1:22" ht="11.25" customHeight="1" x14ac:dyDescent="0.2">
      <c r="A213" s="15" t="s">
        <v>62</v>
      </c>
      <c r="B213" s="15" t="s">
        <v>27</v>
      </c>
      <c r="C213" s="15" t="s">
        <v>33</v>
      </c>
      <c r="D213" s="15" t="s">
        <v>21</v>
      </c>
      <c r="E213" s="15" t="s">
        <v>10</v>
      </c>
      <c r="F213" s="15" t="s">
        <v>13</v>
      </c>
      <c r="G213" s="25">
        <v>199</v>
      </c>
      <c r="H213" s="25">
        <v>215</v>
      </c>
      <c r="I213" s="25">
        <v>203</v>
      </c>
      <c r="J213" s="25">
        <v>248</v>
      </c>
      <c r="K213" s="24">
        <v>4514652</v>
      </c>
      <c r="L213" s="25">
        <v>4508398</v>
      </c>
      <c r="M213" s="25">
        <v>4228499</v>
      </c>
      <c r="N213" s="26">
        <v>6938615</v>
      </c>
      <c r="O213" s="25">
        <v>11052</v>
      </c>
      <c r="P213" s="25">
        <v>12662</v>
      </c>
      <c r="Q213" s="25">
        <v>11295</v>
      </c>
      <c r="R213" s="25">
        <v>15784</v>
      </c>
      <c r="S213" s="24">
        <v>23037</v>
      </c>
      <c r="T213" s="25">
        <v>21168</v>
      </c>
      <c r="U213" s="25">
        <v>21142</v>
      </c>
      <c r="V213" s="26">
        <v>27647</v>
      </c>
    </row>
    <row r="214" spans="1:22" ht="11.25" customHeight="1" x14ac:dyDescent="0.2">
      <c r="A214" s="15" t="s">
        <v>62</v>
      </c>
      <c r="B214" s="15" t="s">
        <v>27</v>
      </c>
      <c r="C214" s="15" t="s">
        <v>33</v>
      </c>
      <c r="D214" s="15" t="s">
        <v>21</v>
      </c>
      <c r="E214" s="15" t="s">
        <v>10</v>
      </c>
      <c r="F214" s="15" t="s">
        <v>14</v>
      </c>
      <c r="G214" s="25">
        <v>613</v>
      </c>
      <c r="H214" s="25">
        <v>557</v>
      </c>
      <c r="I214" s="25">
        <v>571</v>
      </c>
      <c r="J214" s="25">
        <v>599</v>
      </c>
      <c r="K214" s="24">
        <v>21586271</v>
      </c>
      <c r="L214" s="25">
        <v>17979459</v>
      </c>
      <c r="M214" s="25">
        <v>17136483</v>
      </c>
      <c r="N214" s="26">
        <v>21086571</v>
      </c>
      <c r="O214" s="25">
        <v>14311</v>
      </c>
      <c r="P214" s="25">
        <v>14536</v>
      </c>
      <c r="Q214" s="25">
        <v>15002</v>
      </c>
      <c r="R214" s="25">
        <v>19924</v>
      </c>
      <c r="S214" s="24">
        <v>35390</v>
      </c>
      <c r="T214" s="25">
        <v>32162</v>
      </c>
      <c r="U214" s="25">
        <v>30011</v>
      </c>
      <c r="V214" s="26">
        <v>35200</v>
      </c>
    </row>
    <row r="215" spans="1:22" ht="11.25" customHeight="1" x14ac:dyDescent="0.2">
      <c r="A215" s="15" t="s">
        <v>62</v>
      </c>
      <c r="B215" s="15" t="s">
        <v>27</v>
      </c>
      <c r="C215" s="15" t="s">
        <v>33</v>
      </c>
      <c r="D215" s="15" t="s">
        <v>19</v>
      </c>
      <c r="E215" s="15" t="s">
        <v>10</v>
      </c>
      <c r="F215" s="15" t="s">
        <v>12</v>
      </c>
      <c r="G215" s="25">
        <v>491</v>
      </c>
      <c r="H215" s="25">
        <v>441</v>
      </c>
      <c r="I215" s="25">
        <v>460</v>
      </c>
      <c r="J215" s="25">
        <v>451</v>
      </c>
      <c r="K215" s="24">
        <v>18815702</v>
      </c>
      <c r="L215" s="25">
        <v>15889740</v>
      </c>
      <c r="M215" s="25">
        <v>15667757</v>
      </c>
      <c r="N215" s="26">
        <v>17568562</v>
      </c>
      <c r="O215" s="25">
        <v>14858</v>
      </c>
      <c r="P215" s="25">
        <v>16579</v>
      </c>
      <c r="Q215" s="25">
        <v>16786</v>
      </c>
      <c r="R215" s="25">
        <v>21460</v>
      </c>
      <c r="S215" s="24">
        <v>38163</v>
      </c>
      <c r="T215" s="25">
        <v>36028</v>
      </c>
      <c r="U215" s="25">
        <v>33910</v>
      </c>
      <c r="V215" s="26">
        <v>39216</v>
      </c>
    </row>
    <row r="216" spans="1:22" ht="11.25" customHeight="1" x14ac:dyDescent="0.2">
      <c r="A216" s="15" t="s">
        <v>62</v>
      </c>
      <c r="B216" s="15" t="s">
        <v>27</v>
      </c>
      <c r="C216" s="15" t="s">
        <v>33</v>
      </c>
      <c r="D216" s="15" t="s">
        <v>19</v>
      </c>
      <c r="E216" s="15" t="s">
        <v>10</v>
      </c>
      <c r="F216" s="15" t="s">
        <v>13</v>
      </c>
      <c r="G216" s="25">
        <v>237</v>
      </c>
      <c r="H216" s="25">
        <v>263</v>
      </c>
      <c r="I216" s="25">
        <v>262</v>
      </c>
      <c r="J216" s="25">
        <v>316</v>
      </c>
      <c r="K216" s="24">
        <v>5261131</v>
      </c>
      <c r="L216" s="25">
        <v>5012342</v>
      </c>
      <c r="M216" s="25">
        <v>4832636</v>
      </c>
      <c r="N216" s="26">
        <v>7927441</v>
      </c>
      <c r="O216" s="25">
        <v>11094</v>
      </c>
      <c r="P216" s="25">
        <v>11793</v>
      </c>
      <c r="Q216" s="25">
        <v>11019</v>
      </c>
      <c r="R216" s="25">
        <v>14903</v>
      </c>
      <c r="S216" s="24">
        <v>22106</v>
      </c>
      <c r="T216" s="25">
        <v>19128</v>
      </c>
      <c r="U216" s="25">
        <v>18514</v>
      </c>
      <c r="V216" s="26">
        <v>24931</v>
      </c>
    </row>
    <row r="217" spans="1:22" ht="11.25" customHeight="1" x14ac:dyDescent="0.2">
      <c r="A217" s="15" t="s">
        <v>62</v>
      </c>
      <c r="B217" s="15" t="s">
        <v>27</v>
      </c>
      <c r="C217" s="15" t="s">
        <v>33</v>
      </c>
      <c r="D217" s="15" t="s">
        <v>19</v>
      </c>
      <c r="E217" s="15" t="s">
        <v>10</v>
      </c>
      <c r="F217" s="15" t="s">
        <v>14</v>
      </c>
      <c r="G217" s="25">
        <v>728</v>
      </c>
      <c r="H217" s="25">
        <v>704</v>
      </c>
      <c r="I217" s="25">
        <v>725</v>
      </c>
      <c r="J217" s="25">
        <v>768</v>
      </c>
      <c r="K217" s="24">
        <v>24076835</v>
      </c>
      <c r="L217" s="25">
        <v>20902076</v>
      </c>
      <c r="M217" s="25">
        <v>20500398</v>
      </c>
      <c r="N217" s="26">
        <v>25496011</v>
      </c>
      <c r="O217" s="25">
        <v>13796</v>
      </c>
      <c r="P217" s="25">
        <v>13550</v>
      </c>
      <c r="Q217" s="25">
        <v>13565</v>
      </c>
      <c r="R217" s="25">
        <v>18161</v>
      </c>
      <c r="S217" s="24">
        <v>32938</v>
      </c>
      <c r="T217" s="25">
        <v>29733</v>
      </c>
      <c r="U217" s="25">
        <v>28352</v>
      </c>
      <c r="V217" s="26">
        <v>33282</v>
      </c>
    </row>
    <row r="218" spans="1:22" ht="11.25" customHeight="1" x14ac:dyDescent="0.2">
      <c r="A218" s="15" t="s">
        <v>62</v>
      </c>
      <c r="B218" s="15" t="s">
        <v>27</v>
      </c>
      <c r="C218" s="15" t="s">
        <v>33</v>
      </c>
      <c r="D218" s="15" t="s">
        <v>22</v>
      </c>
      <c r="E218" s="15" t="s">
        <v>10</v>
      </c>
      <c r="F218" s="15" t="s">
        <v>12</v>
      </c>
      <c r="G218" s="25">
        <v>81</v>
      </c>
      <c r="H218" s="25">
        <v>95</v>
      </c>
      <c r="I218" s="25">
        <v>91</v>
      </c>
      <c r="J218" s="25">
        <v>101</v>
      </c>
      <c r="K218" s="24">
        <v>1744083</v>
      </c>
      <c r="L218" s="25">
        <v>2418677</v>
      </c>
      <c r="M218" s="25">
        <v>2759774</v>
      </c>
      <c r="N218" s="26">
        <v>3420611</v>
      </c>
      <c r="O218" s="25">
        <v>12195</v>
      </c>
      <c r="P218" s="25">
        <v>11181</v>
      </c>
      <c r="Q218" s="25">
        <v>11568</v>
      </c>
      <c r="R218" s="25">
        <v>16175</v>
      </c>
      <c r="S218" s="24">
        <v>22076</v>
      </c>
      <c r="T218" s="25">
        <v>25463</v>
      </c>
      <c r="U218" s="25">
        <v>30328</v>
      </c>
      <c r="V218" s="26">
        <v>34206</v>
      </c>
    </row>
    <row r="219" spans="1:22" ht="11.25" customHeight="1" x14ac:dyDescent="0.2">
      <c r="A219" s="15" t="s">
        <v>62</v>
      </c>
      <c r="B219" s="15" t="s">
        <v>27</v>
      </c>
      <c r="C219" s="15" t="s">
        <v>33</v>
      </c>
      <c r="D219" s="15" t="s">
        <v>22</v>
      </c>
      <c r="E219" s="15" t="s">
        <v>10</v>
      </c>
      <c r="F219" s="15" t="s">
        <v>13</v>
      </c>
      <c r="G219" s="25">
        <v>42</v>
      </c>
      <c r="H219" s="25">
        <v>47</v>
      </c>
      <c r="I219" s="25">
        <v>63</v>
      </c>
      <c r="J219" s="25">
        <v>64</v>
      </c>
      <c r="K219" s="24">
        <v>746479</v>
      </c>
      <c r="L219" s="25">
        <v>503939</v>
      </c>
      <c r="M219" s="25">
        <v>604136</v>
      </c>
      <c r="N219" s="26">
        <v>988831</v>
      </c>
      <c r="O219" s="25">
        <v>11641</v>
      </c>
      <c r="P219" s="25">
        <v>10109</v>
      </c>
      <c r="Q219" s="25">
        <v>8853</v>
      </c>
      <c r="R219" s="25">
        <v>8679</v>
      </c>
      <c r="S219" s="24">
        <v>17770</v>
      </c>
      <c r="T219" s="25">
        <v>10282</v>
      </c>
      <c r="U219" s="25">
        <v>9902</v>
      </c>
      <c r="V219" s="26">
        <v>14760</v>
      </c>
    </row>
    <row r="220" spans="1:22" ht="11.25" customHeight="1" x14ac:dyDescent="0.2">
      <c r="A220" s="15" t="s">
        <v>62</v>
      </c>
      <c r="B220" s="15" t="s">
        <v>27</v>
      </c>
      <c r="C220" s="15" t="s">
        <v>33</v>
      </c>
      <c r="D220" s="15" t="s">
        <v>22</v>
      </c>
      <c r="E220" s="15" t="s">
        <v>10</v>
      </c>
      <c r="F220" s="15" t="s">
        <v>14</v>
      </c>
      <c r="G220" s="25">
        <v>119</v>
      </c>
      <c r="H220" s="25">
        <v>144</v>
      </c>
      <c r="I220" s="25">
        <v>152</v>
      </c>
      <c r="J220" s="25">
        <v>167</v>
      </c>
      <c r="K220" s="24">
        <v>2490561</v>
      </c>
      <c r="L220" s="25">
        <v>2922618</v>
      </c>
      <c r="M220" s="25">
        <v>3363911</v>
      </c>
      <c r="N220" s="26">
        <v>4409433</v>
      </c>
      <c r="O220" s="25">
        <v>12201</v>
      </c>
      <c r="P220" s="25">
        <v>10376</v>
      </c>
      <c r="Q220" s="25">
        <v>9662</v>
      </c>
      <c r="R220" s="25">
        <v>14422</v>
      </c>
      <c r="S220" s="24">
        <v>20584</v>
      </c>
      <c r="T220" s="25">
        <v>20294</v>
      </c>
      <c r="U220" s="25">
        <v>22134</v>
      </c>
      <c r="V220" s="26">
        <v>26403</v>
      </c>
    </row>
    <row r="221" spans="1:22" ht="11.25" customHeight="1" x14ac:dyDescent="0.2">
      <c r="A221" s="15" t="s">
        <v>62</v>
      </c>
      <c r="B221" s="15" t="s">
        <v>27</v>
      </c>
      <c r="C221" s="15" t="s">
        <v>33</v>
      </c>
      <c r="D221" s="15" t="s">
        <v>10</v>
      </c>
      <c r="E221" s="15" t="s">
        <v>10</v>
      </c>
      <c r="F221" s="15" t="s">
        <v>12</v>
      </c>
      <c r="G221" s="25">
        <v>8892</v>
      </c>
      <c r="H221" s="25">
        <v>8740</v>
      </c>
      <c r="I221" s="25">
        <v>8398</v>
      </c>
      <c r="J221" s="25">
        <v>8543</v>
      </c>
      <c r="K221" s="24">
        <v>249584734</v>
      </c>
      <c r="L221" s="25">
        <v>256243866</v>
      </c>
      <c r="M221" s="25">
        <v>250781717</v>
      </c>
      <c r="N221" s="26">
        <v>293882479</v>
      </c>
      <c r="O221" s="25">
        <v>12415</v>
      </c>
      <c r="P221" s="25">
        <v>13512</v>
      </c>
      <c r="Q221" s="25">
        <v>13919</v>
      </c>
      <c r="R221" s="25">
        <v>16682</v>
      </c>
      <c r="S221" s="24">
        <v>28075</v>
      </c>
      <c r="T221" s="25">
        <v>29332</v>
      </c>
      <c r="U221" s="25">
        <v>29856</v>
      </c>
      <c r="V221" s="26">
        <v>34411</v>
      </c>
    </row>
    <row r="222" spans="1:22" ht="11.25" customHeight="1" x14ac:dyDescent="0.2">
      <c r="A222" s="15" t="s">
        <v>62</v>
      </c>
      <c r="B222" s="15" t="s">
        <v>27</v>
      </c>
      <c r="C222" s="15" t="s">
        <v>33</v>
      </c>
      <c r="D222" s="15" t="s">
        <v>10</v>
      </c>
      <c r="E222" s="15" t="s">
        <v>10</v>
      </c>
      <c r="F222" s="15" t="s">
        <v>13</v>
      </c>
      <c r="G222" s="25">
        <v>4864</v>
      </c>
      <c r="H222" s="25">
        <v>5038</v>
      </c>
      <c r="I222" s="25">
        <v>5101</v>
      </c>
      <c r="J222" s="25">
        <v>5743</v>
      </c>
      <c r="K222" s="24">
        <v>98003142</v>
      </c>
      <c r="L222" s="25">
        <v>101507047</v>
      </c>
      <c r="M222" s="25">
        <v>106823783</v>
      </c>
      <c r="N222" s="26">
        <v>140699792</v>
      </c>
      <c r="O222" s="25">
        <v>8499</v>
      </c>
      <c r="P222" s="25">
        <v>8814</v>
      </c>
      <c r="Q222" s="25">
        <v>8466</v>
      </c>
      <c r="R222" s="25">
        <v>10260</v>
      </c>
      <c r="S222" s="24">
        <v>20156</v>
      </c>
      <c r="T222" s="25">
        <v>20133</v>
      </c>
      <c r="U222" s="25">
        <v>20927</v>
      </c>
      <c r="V222" s="26">
        <v>24496</v>
      </c>
    </row>
    <row r="223" spans="1:22" ht="11.25" customHeight="1" x14ac:dyDescent="0.2">
      <c r="A223" s="15" t="s">
        <v>62</v>
      </c>
      <c r="B223" s="15" t="s">
        <v>27</v>
      </c>
      <c r="C223" s="15" t="s">
        <v>33</v>
      </c>
      <c r="D223" s="15" t="s">
        <v>10</v>
      </c>
      <c r="E223" s="15" t="s">
        <v>10</v>
      </c>
      <c r="F223" s="15" t="s">
        <v>14</v>
      </c>
      <c r="G223" s="25">
        <v>13753</v>
      </c>
      <c r="H223" s="25">
        <v>13780</v>
      </c>
      <c r="I223" s="25">
        <v>13503</v>
      </c>
      <c r="J223" s="25">
        <v>14284</v>
      </c>
      <c r="K223" s="24">
        <v>347587873</v>
      </c>
      <c r="L223" s="25">
        <v>357750919</v>
      </c>
      <c r="M223" s="25">
        <v>357605502</v>
      </c>
      <c r="N223" s="26">
        <v>434582267</v>
      </c>
      <c r="O223" s="25">
        <v>10653</v>
      </c>
      <c r="P223" s="25">
        <v>11239</v>
      </c>
      <c r="Q223" s="25">
        <v>11625</v>
      </c>
      <c r="R223" s="25">
        <v>13692</v>
      </c>
      <c r="S223" s="24">
        <v>25273</v>
      </c>
      <c r="T223" s="25">
        <v>25967</v>
      </c>
      <c r="U223" s="25">
        <v>26481</v>
      </c>
      <c r="V223" s="26">
        <v>30425</v>
      </c>
    </row>
    <row r="224" spans="1:22" ht="11.25" customHeight="1" x14ac:dyDescent="0.2">
      <c r="A224" s="15" t="s">
        <v>63</v>
      </c>
      <c r="B224" s="15" t="s">
        <v>28</v>
      </c>
      <c r="C224" s="15" t="s">
        <v>33</v>
      </c>
      <c r="D224" s="15" t="s">
        <v>11</v>
      </c>
      <c r="E224" s="15" t="s">
        <v>10</v>
      </c>
      <c r="F224" s="15" t="s">
        <v>12</v>
      </c>
      <c r="G224" s="25">
        <v>12</v>
      </c>
      <c r="H224" s="25">
        <v>12</v>
      </c>
      <c r="I224" s="25" t="s">
        <v>78</v>
      </c>
      <c r="J224" s="25">
        <v>9</v>
      </c>
      <c r="K224" s="24">
        <v>140727</v>
      </c>
      <c r="L224" s="25">
        <v>206452</v>
      </c>
      <c r="M224" s="25" t="s">
        <v>78</v>
      </c>
      <c r="N224" s="26">
        <v>95859</v>
      </c>
      <c r="O224" s="25">
        <v>11707</v>
      </c>
      <c r="P224" s="25">
        <v>4124</v>
      </c>
      <c r="Q224" s="25" t="s">
        <v>78</v>
      </c>
      <c r="R224" s="25">
        <v>4204</v>
      </c>
      <c r="S224" s="24">
        <v>15638</v>
      </c>
      <c r="T224" s="25">
        <v>22939</v>
      </c>
      <c r="U224" s="25" t="s">
        <v>78</v>
      </c>
      <c r="V224" s="26">
        <v>13693</v>
      </c>
    </row>
    <row r="225" spans="1:22" ht="11.25" customHeight="1" x14ac:dyDescent="0.2">
      <c r="A225" s="15" t="s">
        <v>63</v>
      </c>
      <c r="B225" s="15" t="s">
        <v>28</v>
      </c>
      <c r="C225" s="15" t="s">
        <v>33</v>
      </c>
      <c r="D225" s="15" t="s">
        <v>11</v>
      </c>
      <c r="E225" s="15" t="s">
        <v>10</v>
      </c>
      <c r="F225" s="15" t="s">
        <v>13</v>
      </c>
      <c r="G225" s="25">
        <v>9</v>
      </c>
      <c r="H225" s="25">
        <v>5</v>
      </c>
      <c r="I225" s="25" t="s">
        <v>78</v>
      </c>
      <c r="J225" s="25">
        <v>5</v>
      </c>
      <c r="K225" s="24">
        <v>65340</v>
      </c>
      <c r="L225" s="25">
        <v>137756</v>
      </c>
      <c r="M225" s="25" t="s">
        <v>78</v>
      </c>
      <c r="N225" s="26">
        <v>7963</v>
      </c>
      <c r="O225" s="25">
        <v>1565</v>
      </c>
      <c r="P225" s="25">
        <v>463</v>
      </c>
      <c r="Q225" s="25" t="s">
        <v>78</v>
      </c>
      <c r="R225" s="25">
        <v>1045</v>
      </c>
      <c r="S225" s="24">
        <v>10888</v>
      </c>
      <c r="T225" s="25">
        <v>45918</v>
      </c>
      <c r="U225" s="25" t="s">
        <v>78</v>
      </c>
      <c r="V225" s="26">
        <v>1990</v>
      </c>
    </row>
    <row r="226" spans="1:22" ht="11.25" customHeight="1" x14ac:dyDescent="0.2">
      <c r="A226" s="15" t="s">
        <v>63</v>
      </c>
      <c r="B226" s="15" t="s">
        <v>28</v>
      </c>
      <c r="C226" s="15" t="s">
        <v>33</v>
      </c>
      <c r="D226" s="15" t="s">
        <v>11</v>
      </c>
      <c r="E226" s="15" t="s">
        <v>10</v>
      </c>
      <c r="F226" s="15" t="s">
        <v>14</v>
      </c>
      <c r="G226" s="25">
        <v>15</v>
      </c>
      <c r="H226" s="25">
        <v>15</v>
      </c>
      <c r="I226" s="25">
        <v>11</v>
      </c>
      <c r="J226" s="25">
        <v>13</v>
      </c>
      <c r="K226" s="24">
        <v>206072</v>
      </c>
      <c r="L226" s="25">
        <v>344215</v>
      </c>
      <c r="M226" s="25">
        <v>87483</v>
      </c>
      <c r="N226" s="26">
        <v>103828</v>
      </c>
      <c r="O226" s="25">
        <v>8701</v>
      </c>
      <c r="P226" s="25">
        <v>3466</v>
      </c>
      <c r="Q226" s="25">
        <v>3100</v>
      </c>
      <c r="R226" s="25">
        <v>3095</v>
      </c>
      <c r="S226" s="24">
        <v>13736</v>
      </c>
      <c r="T226" s="25">
        <v>28687</v>
      </c>
      <c r="U226" s="25">
        <v>7291</v>
      </c>
      <c r="V226" s="26">
        <v>9440</v>
      </c>
    </row>
    <row r="227" spans="1:22" ht="11.25" customHeight="1" x14ac:dyDescent="0.2">
      <c r="A227" s="15" t="s">
        <v>63</v>
      </c>
      <c r="B227" s="15" t="s">
        <v>28</v>
      </c>
      <c r="C227" s="15" t="s">
        <v>33</v>
      </c>
      <c r="D227" s="15" t="s">
        <v>15</v>
      </c>
      <c r="E227" s="15" t="s">
        <v>10</v>
      </c>
      <c r="F227" s="15" t="s">
        <v>12</v>
      </c>
      <c r="G227" s="25">
        <v>136</v>
      </c>
      <c r="H227" s="25">
        <v>185</v>
      </c>
      <c r="I227" s="25">
        <v>314</v>
      </c>
      <c r="J227" s="25">
        <v>391</v>
      </c>
      <c r="K227" s="24">
        <v>2345297</v>
      </c>
      <c r="L227" s="25">
        <v>2815194</v>
      </c>
      <c r="M227" s="25">
        <v>3930850</v>
      </c>
      <c r="N227" s="26">
        <v>5328421</v>
      </c>
      <c r="O227" s="25">
        <v>9406</v>
      </c>
      <c r="P227" s="25">
        <v>8296</v>
      </c>
      <c r="Q227" s="25">
        <v>5341</v>
      </c>
      <c r="R227" s="25">
        <v>5929</v>
      </c>
      <c r="S227" s="24">
        <v>16873</v>
      </c>
      <c r="T227" s="25">
        <v>15135</v>
      </c>
      <c r="U227" s="25">
        <v>12438</v>
      </c>
      <c r="V227" s="26">
        <v>13626</v>
      </c>
    </row>
    <row r="228" spans="1:22" ht="11.25" customHeight="1" x14ac:dyDescent="0.2">
      <c r="A228" s="15" t="s">
        <v>63</v>
      </c>
      <c r="B228" s="15" t="s">
        <v>28</v>
      </c>
      <c r="C228" s="15" t="s">
        <v>33</v>
      </c>
      <c r="D228" s="15" t="s">
        <v>15</v>
      </c>
      <c r="E228" s="15" t="s">
        <v>10</v>
      </c>
      <c r="F228" s="15" t="s">
        <v>13</v>
      </c>
      <c r="G228" s="25">
        <v>114</v>
      </c>
      <c r="H228" s="25">
        <v>110</v>
      </c>
      <c r="I228" s="25">
        <v>146</v>
      </c>
      <c r="J228" s="25">
        <v>184</v>
      </c>
      <c r="K228" s="24">
        <v>2541478</v>
      </c>
      <c r="L228" s="25">
        <v>2419158</v>
      </c>
      <c r="M228" s="25">
        <v>2566811</v>
      </c>
      <c r="N228" s="26">
        <v>3554050</v>
      </c>
      <c r="O228" s="25">
        <v>9737</v>
      </c>
      <c r="P228" s="25">
        <v>8580</v>
      </c>
      <c r="Q228" s="25">
        <v>10221</v>
      </c>
      <c r="R228" s="25">
        <v>6410</v>
      </c>
      <c r="S228" s="24">
        <v>22489</v>
      </c>
      <c r="T228" s="25">
        <v>21995</v>
      </c>
      <c r="U228" s="25">
        <v>17583</v>
      </c>
      <c r="V228" s="26">
        <v>19003</v>
      </c>
    </row>
    <row r="229" spans="1:22" ht="11.25" customHeight="1" x14ac:dyDescent="0.2">
      <c r="A229" s="15" t="s">
        <v>63</v>
      </c>
      <c r="B229" s="15" t="s">
        <v>28</v>
      </c>
      <c r="C229" s="15" t="s">
        <v>33</v>
      </c>
      <c r="D229" s="15" t="s">
        <v>15</v>
      </c>
      <c r="E229" s="15" t="s">
        <v>10</v>
      </c>
      <c r="F229" s="15" t="s">
        <v>14</v>
      </c>
      <c r="G229" s="25">
        <v>253</v>
      </c>
      <c r="H229" s="25">
        <v>296</v>
      </c>
      <c r="I229" s="25">
        <v>465</v>
      </c>
      <c r="J229" s="25">
        <v>578</v>
      </c>
      <c r="K229" s="24">
        <v>4886775</v>
      </c>
      <c r="L229" s="25">
        <v>5234353</v>
      </c>
      <c r="M229" s="25">
        <v>6497664</v>
      </c>
      <c r="N229" s="26">
        <v>8882474</v>
      </c>
      <c r="O229" s="25">
        <v>9573</v>
      </c>
      <c r="P229" s="25">
        <v>8522</v>
      </c>
      <c r="Q229" s="25">
        <v>6493</v>
      </c>
      <c r="R229" s="25">
        <v>6070</v>
      </c>
      <c r="S229" s="24">
        <v>19393</v>
      </c>
      <c r="T229" s="25">
        <v>17686</v>
      </c>
      <c r="U229" s="25">
        <v>14065</v>
      </c>
      <c r="V229" s="26">
        <v>15366</v>
      </c>
    </row>
    <row r="230" spans="1:22" ht="11.25" customHeight="1" x14ac:dyDescent="0.2">
      <c r="A230" s="15" t="s">
        <v>63</v>
      </c>
      <c r="B230" s="15" t="s">
        <v>28</v>
      </c>
      <c r="C230" s="15" t="s">
        <v>33</v>
      </c>
      <c r="D230" s="15" t="s">
        <v>16</v>
      </c>
      <c r="E230" s="15" t="s">
        <v>10</v>
      </c>
      <c r="F230" s="15" t="s">
        <v>12</v>
      </c>
      <c r="G230" s="25">
        <v>178</v>
      </c>
      <c r="H230" s="25">
        <v>188</v>
      </c>
      <c r="I230" s="25">
        <v>263</v>
      </c>
      <c r="J230" s="25">
        <v>349</v>
      </c>
      <c r="K230" s="24">
        <v>6951258</v>
      </c>
      <c r="L230" s="25">
        <v>6643468</v>
      </c>
      <c r="M230" s="25">
        <v>7278158</v>
      </c>
      <c r="N230" s="26">
        <v>10713600</v>
      </c>
      <c r="O230" s="25">
        <v>11622</v>
      </c>
      <c r="P230" s="25">
        <v>13634</v>
      </c>
      <c r="Q230" s="25">
        <v>8626</v>
      </c>
      <c r="R230" s="25">
        <v>10049</v>
      </c>
      <c r="S230" s="24">
        <v>38831</v>
      </c>
      <c r="T230" s="25">
        <v>35718</v>
      </c>
      <c r="U230" s="25">
        <v>27570</v>
      </c>
      <c r="V230" s="26">
        <v>30873</v>
      </c>
    </row>
    <row r="231" spans="1:22" ht="11.25" customHeight="1" x14ac:dyDescent="0.2">
      <c r="A231" s="15" t="s">
        <v>63</v>
      </c>
      <c r="B231" s="15" t="s">
        <v>28</v>
      </c>
      <c r="C231" s="15" t="s">
        <v>33</v>
      </c>
      <c r="D231" s="15" t="s">
        <v>16</v>
      </c>
      <c r="E231" s="15" t="s">
        <v>10</v>
      </c>
      <c r="F231" s="15" t="s">
        <v>13</v>
      </c>
      <c r="G231" s="25">
        <v>121</v>
      </c>
      <c r="H231" s="25">
        <v>135</v>
      </c>
      <c r="I231" s="25">
        <v>166</v>
      </c>
      <c r="J231" s="25">
        <v>194</v>
      </c>
      <c r="K231" s="24">
        <v>2758549</v>
      </c>
      <c r="L231" s="25">
        <v>3191212</v>
      </c>
      <c r="M231" s="25">
        <v>3659221</v>
      </c>
      <c r="N231" s="26">
        <v>5223716</v>
      </c>
      <c r="O231" s="25">
        <v>10039</v>
      </c>
      <c r="P231" s="25">
        <v>8862</v>
      </c>
      <c r="Q231" s="25">
        <v>8222</v>
      </c>
      <c r="R231" s="25">
        <v>10216</v>
      </c>
      <c r="S231" s="24">
        <v>23182</v>
      </c>
      <c r="T231" s="25">
        <v>23995</v>
      </c>
      <c r="U231" s="25">
        <v>22449</v>
      </c>
      <c r="V231" s="26">
        <v>27063</v>
      </c>
    </row>
    <row r="232" spans="1:22" ht="11.25" customHeight="1" x14ac:dyDescent="0.2">
      <c r="A232" s="15" t="s">
        <v>63</v>
      </c>
      <c r="B232" s="15" t="s">
        <v>28</v>
      </c>
      <c r="C232" s="15" t="s">
        <v>33</v>
      </c>
      <c r="D232" s="15" t="s">
        <v>16</v>
      </c>
      <c r="E232" s="15" t="s">
        <v>10</v>
      </c>
      <c r="F232" s="15" t="s">
        <v>14</v>
      </c>
      <c r="G232" s="25">
        <v>298</v>
      </c>
      <c r="H232" s="25">
        <v>316</v>
      </c>
      <c r="I232" s="25">
        <v>426</v>
      </c>
      <c r="J232" s="25">
        <v>542</v>
      </c>
      <c r="K232" s="24">
        <v>9709805</v>
      </c>
      <c r="L232" s="25">
        <v>9834683</v>
      </c>
      <c r="M232" s="25">
        <v>10937383</v>
      </c>
      <c r="N232" s="26">
        <v>15937323</v>
      </c>
      <c r="O232" s="25">
        <v>11151</v>
      </c>
      <c r="P232" s="25">
        <v>10774</v>
      </c>
      <c r="Q232" s="25">
        <v>8569</v>
      </c>
      <c r="R232" s="25">
        <v>10086</v>
      </c>
      <c r="S232" s="24">
        <v>32581</v>
      </c>
      <c r="T232" s="25">
        <v>30831</v>
      </c>
      <c r="U232" s="25">
        <v>25611</v>
      </c>
      <c r="V232" s="26">
        <v>29516</v>
      </c>
    </row>
    <row r="233" spans="1:22" ht="11.25" customHeight="1" x14ac:dyDescent="0.2">
      <c r="A233" s="15" t="s">
        <v>63</v>
      </c>
      <c r="B233" s="15" t="s">
        <v>28</v>
      </c>
      <c r="C233" s="15" t="s">
        <v>33</v>
      </c>
      <c r="D233" s="15" t="s">
        <v>17</v>
      </c>
      <c r="E233" s="15" t="s">
        <v>10</v>
      </c>
      <c r="F233" s="15" t="s">
        <v>12</v>
      </c>
      <c r="G233" s="25">
        <v>104</v>
      </c>
      <c r="H233" s="25">
        <v>83</v>
      </c>
      <c r="I233" s="25">
        <v>90</v>
      </c>
      <c r="J233" s="25">
        <v>71</v>
      </c>
      <c r="K233" s="24">
        <v>4912323</v>
      </c>
      <c r="L233" s="25">
        <v>4481849</v>
      </c>
      <c r="M233" s="25">
        <v>4214503</v>
      </c>
      <c r="N233" s="26">
        <v>6161221</v>
      </c>
      <c r="O233" s="25">
        <v>15174</v>
      </c>
      <c r="P233" s="25">
        <v>14617</v>
      </c>
      <c r="Q233" s="25">
        <v>12497</v>
      </c>
      <c r="R233" s="25">
        <v>20241</v>
      </c>
      <c r="S233" s="24">
        <v>48638</v>
      </c>
      <c r="T233" s="25">
        <v>52726</v>
      </c>
      <c r="U233" s="25">
        <v>48446</v>
      </c>
      <c r="V233" s="26">
        <v>85573</v>
      </c>
    </row>
    <row r="234" spans="1:22" ht="11.25" customHeight="1" x14ac:dyDescent="0.2">
      <c r="A234" s="15" t="s">
        <v>63</v>
      </c>
      <c r="B234" s="15" t="s">
        <v>28</v>
      </c>
      <c r="C234" s="15" t="s">
        <v>33</v>
      </c>
      <c r="D234" s="15" t="s">
        <v>17</v>
      </c>
      <c r="E234" s="15" t="s">
        <v>10</v>
      </c>
      <c r="F234" s="15" t="s">
        <v>13</v>
      </c>
      <c r="G234" s="25">
        <v>72</v>
      </c>
      <c r="H234" s="25">
        <v>71</v>
      </c>
      <c r="I234" s="25">
        <v>62</v>
      </c>
      <c r="J234" s="25">
        <v>65</v>
      </c>
      <c r="K234" s="24">
        <v>1762718</v>
      </c>
      <c r="L234" s="25">
        <v>1898424</v>
      </c>
      <c r="M234" s="25">
        <v>1245653</v>
      </c>
      <c r="N234" s="26">
        <v>1843859</v>
      </c>
      <c r="O234" s="25">
        <v>8927</v>
      </c>
      <c r="P234" s="25">
        <v>9215</v>
      </c>
      <c r="Q234" s="25">
        <v>6830</v>
      </c>
      <c r="R234" s="25">
        <v>21091</v>
      </c>
      <c r="S234" s="24">
        <v>23502</v>
      </c>
      <c r="T234" s="25">
        <v>27120</v>
      </c>
      <c r="U234" s="25">
        <v>21110</v>
      </c>
      <c r="V234" s="26">
        <v>29737</v>
      </c>
    </row>
    <row r="235" spans="1:22" ht="11.25" customHeight="1" x14ac:dyDescent="0.2">
      <c r="A235" s="15" t="s">
        <v>63</v>
      </c>
      <c r="B235" s="15" t="s">
        <v>28</v>
      </c>
      <c r="C235" s="15" t="s">
        <v>33</v>
      </c>
      <c r="D235" s="15" t="s">
        <v>17</v>
      </c>
      <c r="E235" s="15" t="s">
        <v>10</v>
      </c>
      <c r="F235" s="15" t="s">
        <v>14</v>
      </c>
      <c r="G235" s="25">
        <v>174</v>
      </c>
      <c r="H235" s="25">
        <v>155</v>
      </c>
      <c r="I235" s="25">
        <v>149</v>
      </c>
      <c r="J235" s="25">
        <v>134</v>
      </c>
      <c r="K235" s="24">
        <v>6675039</v>
      </c>
      <c r="L235" s="25">
        <v>6380269</v>
      </c>
      <c r="M235" s="25">
        <v>5460153</v>
      </c>
      <c r="N235" s="26">
        <v>8005088</v>
      </c>
      <c r="O235" s="25">
        <v>12102</v>
      </c>
      <c r="P235" s="25">
        <v>11999</v>
      </c>
      <c r="Q235" s="25">
        <v>10654</v>
      </c>
      <c r="R235" s="25">
        <v>21088</v>
      </c>
      <c r="S235" s="24">
        <v>37929</v>
      </c>
      <c r="T235" s="25">
        <v>41160</v>
      </c>
      <c r="U235" s="25">
        <v>37396</v>
      </c>
      <c r="V235" s="26">
        <v>59738</v>
      </c>
    </row>
    <row r="236" spans="1:22" ht="11.25" customHeight="1" x14ac:dyDescent="0.2">
      <c r="A236" s="15" t="s">
        <v>63</v>
      </c>
      <c r="B236" s="15" t="s">
        <v>28</v>
      </c>
      <c r="C236" s="15" t="s">
        <v>33</v>
      </c>
      <c r="D236" s="15" t="s">
        <v>34</v>
      </c>
      <c r="E236" s="15" t="s">
        <v>10</v>
      </c>
      <c r="F236" s="15" t="s">
        <v>12</v>
      </c>
      <c r="G236" s="25">
        <v>132</v>
      </c>
      <c r="H236" s="25">
        <v>124</v>
      </c>
      <c r="I236" s="25">
        <v>117</v>
      </c>
      <c r="J236" s="25">
        <v>106</v>
      </c>
      <c r="K236" s="24">
        <v>6618450</v>
      </c>
      <c r="L236" s="25">
        <v>6519345</v>
      </c>
      <c r="M236" s="25">
        <v>5493944</v>
      </c>
      <c r="N236" s="26">
        <v>7977622</v>
      </c>
      <c r="O236" s="25">
        <v>13707</v>
      </c>
      <c r="P236" s="25">
        <v>11584</v>
      </c>
      <c r="Q236" s="25">
        <v>10937</v>
      </c>
      <c r="R236" s="25">
        <v>11886</v>
      </c>
      <c r="S236" s="24">
        <v>49393</v>
      </c>
      <c r="T236" s="25">
        <v>51738</v>
      </c>
      <c r="U236" s="25">
        <v>45783</v>
      </c>
      <c r="V236" s="26">
        <v>75260</v>
      </c>
    </row>
    <row r="237" spans="1:22" ht="11.25" customHeight="1" x14ac:dyDescent="0.2">
      <c r="A237" s="15" t="s">
        <v>63</v>
      </c>
      <c r="B237" s="15" t="s">
        <v>28</v>
      </c>
      <c r="C237" s="15" t="s">
        <v>33</v>
      </c>
      <c r="D237" s="15" t="s">
        <v>34</v>
      </c>
      <c r="E237" s="15" t="s">
        <v>10</v>
      </c>
      <c r="F237" s="15" t="s">
        <v>13</v>
      </c>
      <c r="G237" s="25">
        <v>89</v>
      </c>
      <c r="H237" s="25">
        <v>86</v>
      </c>
      <c r="I237" s="25">
        <v>83</v>
      </c>
      <c r="J237" s="25">
        <v>90</v>
      </c>
      <c r="K237" s="24">
        <v>2085188</v>
      </c>
      <c r="L237" s="25">
        <v>2311833</v>
      </c>
      <c r="M237" s="25">
        <v>1715122</v>
      </c>
      <c r="N237" s="26">
        <v>3075554</v>
      </c>
      <c r="O237" s="25">
        <v>9393</v>
      </c>
      <c r="P237" s="25">
        <v>9277</v>
      </c>
      <c r="Q237" s="25">
        <v>7534</v>
      </c>
      <c r="R237" s="25">
        <v>20557</v>
      </c>
      <c r="S237" s="24">
        <v>22667</v>
      </c>
      <c r="T237" s="25">
        <v>25976</v>
      </c>
      <c r="U237" s="25">
        <v>20916</v>
      </c>
      <c r="V237" s="26">
        <v>35350</v>
      </c>
    </row>
    <row r="238" spans="1:22" ht="11.25" customHeight="1" x14ac:dyDescent="0.2">
      <c r="A238" s="15" t="s">
        <v>63</v>
      </c>
      <c r="B238" s="15" t="s">
        <v>28</v>
      </c>
      <c r="C238" s="15" t="s">
        <v>33</v>
      </c>
      <c r="D238" s="15" t="s">
        <v>34</v>
      </c>
      <c r="E238" s="15" t="s">
        <v>10</v>
      </c>
      <c r="F238" s="15" t="s">
        <v>14</v>
      </c>
      <c r="G238" s="25">
        <v>223</v>
      </c>
      <c r="H238" s="25">
        <v>212</v>
      </c>
      <c r="I238" s="25">
        <v>204</v>
      </c>
      <c r="J238" s="25">
        <v>191</v>
      </c>
      <c r="K238" s="24">
        <v>8703639</v>
      </c>
      <c r="L238" s="25">
        <v>8831178</v>
      </c>
      <c r="M238" s="25">
        <v>7209070</v>
      </c>
      <c r="N238" s="26">
        <v>11053179</v>
      </c>
      <c r="O238" s="25">
        <v>11725</v>
      </c>
      <c r="P238" s="25">
        <v>10556</v>
      </c>
      <c r="Q238" s="25">
        <v>9843</v>
      </c>
      <c r="R238" s="25">
        <v>18605</v>
      </c>
      <c r="S238" s="24">
        <v>38509</v>
      </c>
      <c r="T238" s="25">
        <v>41074</v>
      </c>
      <c r="U238" s="25">
        <v>35690</v>
      </c>
      <c r="V238" s="26">
        <v>57271</v>
      </c>
    </row>
    <row r="239" spans="1:22" ht="11.25" customHeight="1" x14ac:dyDescent="0.2">
      <c r="A239" s="15" t="s">
        <v>63</v>
      </c>
      <c r="B239" s="15" t="s">
        <v>28</v>
      </c>
      <c r="C239" s="15" t="s">
        <v>33</v>
      </c>
      <c r="D239" s="15" t="s">
        <v>21</v>
      </c>
      <c r="E239" s="15" t="s">
        <v>10</v>
      </c>
      <c r="F239" s="15" t="s">
        <v>12</v>
      </c>
      <c r="G239" s="25">
        <v>28</v>
      </c>
      <c r="H239" s="25">
        <v>35</v>
      </c>
      <c r="I239" s="25">
        <v>25</v>
      </c>
      <c r="J239" s="25">
        <v>25</v>
      </c>
      <c r="K239" s="24">
        <v>1617019</v>
      </c>
      <c r="L239" s="25">
        <v>1952500</v>
      </c>
      <c r="M239" s="25">
        <v>1169240</v>
      </c>
      <c r="N239" s="26">
        <v>1001880</v>
      </c>
      <c r="O239" s="25">
        <v>11759</v>
      </c>
      <c r="P239" s="25">
        <v>10463</v>
      </c>
      <c r="Q239" s="25">
        <v>17530</v>
      </c>
      <c r="R239" s="25">
        <v>11454</v>
      </c>
      <c r="S239" s="24">
        <v>59887</v>
      </c>
      <c r="T239" s="25">
        <v>59170</v>
      </c>
      <c r="U239" s="25">
        <v>43304</v>
      </c>
      <c r="V239" s="26">
        <v>37110</v>
      </c>
    </row>
    <row r="240" spans="1:22" ht="11.25" customHeight="1" x14ac:dyDescent="0.2">
      <c r="A240" s="15" t="s">
        <v>63</v>
      </c>
      <c r="B240" s="15" t="s">
        <v>28</v>
      </c>
      <c r="C240" s="15" t="s">
        <v>33</v>
      </c>
      <c r="D240" s="15" t="s">
        <v>21</v>
      </c>
      <c r="E240" s="15" t="s">
        <v>10</v>
      </c>
      <c r="F240" s="15" t="s">
        <v>13</v>
      </c>
      <c r="G240" s="25">
        <v>16</v>
      </c>
      <c r="H240" s="25">
        <v>17</v>
      </c>
      <c r="I240" s="25">
        <v>21</v>
      </c>
      <c r="J240" s="25">
        <v>23</v>
      </c>
      <c r="K240" s="24">
        <v>202987</v>
      </c>
      <c r="L240" s="25">
        <v>421193</v>
      </c>
      <c r="M240" s="25">
        <v>434071</v>
      </c>
      <c r="N240" s="26">
        <v>1171081</v>
      </c>
      <c r="O240" s="25">
        <v>8345</v>
      </c>
      <c r="P240" s="25">
        <v>11533</v>
      </c>
      <c r="Q240" s="25">
        <v>8480</v>
      </c>
      <c r="R240" s="25">
        <v>15677</v>
      </c>
      <c r="S240" s="24">
        <v>14499</v>
      </c>
      <c r="T240" s="25">
        <v>24775</v>
      </c>
      <c r="U240" s="25">
        <v>21702</v>
      </c>
      <c r="V240" s="26">
        <v>53228</v>
      </c>
    </row>
    <row r="241" spans="1:22" ht="11.25" customHeight="1" x14ac:dyDescent="0.2">
      <c r="A241" s="15" t="s">
        <v>63</v>
      </c>
      <c r="B241" s="15" t="s">
        <v>28</v>
      </c>
      <c r="C241" s="15" t="s">
        <v>33</v>
      </c>
      <c r="D241" s="15" t="s">
        <v>21</v>
      </c>
      <c r="E241" s="15" t="s">
        <v>10</v>
      </c>
      <c r="F241" s="15" t="s">
        <v>14</v>
      </c>
      <c r="G241" s="25">
        <v>44</v>
      </c>
      <c r="H241" s="25">
        <v>49</v>
      </c>
      <c r="I241" s="25">
        <v>44</v>
      </c>
      <c r="J241" s="25">
        <v>50</v>
      </c>
      <c r="K241" s="24">
        <v>1820005</v>
      </c>
      <c r="L241" s="25">
        <v>2373694</v>
      </c>
      <c r="M241" s="25">
        <v>1603309</v>
      </c>
      <c r="N241" s="26">
        <v>2172967</v>
      </c>
      <c r="O241" s="25">
        <v>9861</v>
      </c>
      <c r="P241" s="25">
        <v>10504</v>
      </c>
      <c r="Q241" s="25">
        <v>9177</v>
      </c>
      <c r="R241" s="25">
        <v>11880</v>
      </c>
      <c r="S241" s="24">
        <v>44387</v>
      </c>
      <c r="T241" s="25">
        <v>47473</v>
      </c>
      <c r="U241" s="25">
        <v>34116</v>
      </c>
      <c r="V241" s="26">
        <v>44345</v>
      </c>
    </row>
    <row r="242" spans="1:22" ht="11.25" customHeight="1" x14ac:dyDescent="0.2">
      <c r="A242" s="15" t="s">
        <v>63</v>
      </c>
      <c r="B242" s="15" t="s">
        <v>28</v>
      </c>
      <c r="C242" s="15" t="s">
        <v>33</v>
      </c>
      <c r="D242" s="15" t="s">
        <v>19</v>
      </c>
      <c r="E242" s="15" t="s">
        <v>10</v>
      </c>
      <c r="F242" s="15" t="s">
        <v>12</v>
      </c>
      <c r="G242" s="25">
        <v>30</v>
      </c>
      <c r="H242" s="25">
        <v>38</v>
      </c>
      <c r="I242" s="25">
        <v>34</v>
      </c>
      <c r="J242" s="25">
        <v>37</v>
      </c>
      <c r="K242" s="24">
        <v>1706126</v>
      </c>
      <c r="L242" s="25">
        <v>2037496</v>
      </c>
      <c r="M242" s="25">
        <v>1279440</v>
      </c>
      <c r="N242" s="26">
        <v>1816398</v>
      </c>
      <c r="O242" s="25">
        <v>8675</v>
      </c>
      <c r="P242" s="25">
        <v>7916</v>
      </c>
      <c r="Q242" s="25">
        <v>8541</v>
      </c>
      <c r="R242" s="25">
        <v>11253</v>
      </c>
      <c r="S242" s="24">
        <v>51700</v>
      </c>
      <c r="T242" s="25">
        <v>49693</v>
      </c>
      <c r="U242" s="25">
        <v>38773</v>
      </c>
      <c r="V242" s="26">
        <v>53424</v>
      </c>
    </row>
    <row r="243" spans="1:22" ht="11.25" customHeight="1" x14ac:dyDescent="0.2">
      <c r="A243" s="15" t="s">
        <v>63</v>
      </c>
      <c r="B243" s="15" t="s">
        <v>28</v>
      </c>
      <c r="C243" s="15" t="s">
        <v>33</v>
      </c>
      <c r="D243" s="15" t="s">
        <v>19</v>
      </c>
      <c r="E243" s="15" t="s">
        <v>10</v>
      </c>
      <c r="F243" s="15" t="s">
        <v>13</v>
      </c>
      <c r="G243" s="25">
        <v>19</v>
      </c>
      <c r="H243" s="25">
        <v>16</v>
      </c>
      <c r="I243" s="25">
        <v>21</v>
      </c>
      <c r="J243" s="25">
        <v>27</v>
      </c>
      <c r="K243" s="24">
        <v>322474</v>
      </c>
      <c r="L243" s="25">
        <v>413412</v>
      </c>
      <c r="M243" s="25">
        <v>469472</v>
      </c>
      <c r="N243" s="26">
        <v>1231693</v>
      </c>
      <c r="O243" s="25">
        <v>9861</v>
      </c>
      <c r="P243" s="25">
        <v>10171</v>
      </c>
      <c r="Q243" s="25">
        <v>8160</v>
      </c>
      <c r="R243" s="25">
        <v>19474</v>
      </c>
      <c r="S243" s="24">
        <v>18971</v>
      </c>
      <c r="T243" s="25">
        <v>21758</v>
      </c>
      <c r="U243" s="25">
        <v>20411</v>
      </c>
      <c r="V243" s="26">
        <v>49269</v>
      </c>
    </row>
    <row r="244" spans="1:22" ht="11.25" customHeight="1" x14ac:dyDescent="0.2">
      <c r="A244" s="15" t="s">
        <v>63</v>
      </c>
      <c r="B244" s="15" t="s">
        <v>28</v>
      </c>
      <c r="C244" s="15" t="s">
        <v>33</v>
      </c>
      <c r="D244" s="15" t="s">
        <v>19</v>
      </c>
      <c r="E244" s="15" t="s">
        <v>10</v>
      </c>
      <c r="F244" s="15" t="s">
        <v>14</v>
      </c>
      <c r="G244" s="25">
        <v>52</v>
      </c>
      <c r="H244" s="25">
        <v>57</v>
      </c>
      <c r="I244" s="25">
        <v>55</v>
      </c>
      <c r="J244" s="25">
        <v>56</v>
      </c>
      <c r="K244" s="24">
        <v>2028605</v>
      </c>
      <c r="L244" s="25">
        <v>2450910</v>
      </c>
      <c r="M244" s="25">
        <v>1748915</v>
      </c>
      <c r="N244" s="26">
        <v>3048094</v>
      </c>
      <c r="O244" s="25">
        <v>9269</v>
      </c>
      <c r="P244" s="25">
        <v>9042</v>
      </c>
      <c r="Q244" s="25">
        <v>8355</v>
      </c>
      <c r="R244" s="25">
        <v>11885</v>
      </c>
      <c r="S244" s="24">
        <v>40574</v>
      </c>
      <c r="T244" s="25">
        <v>40847</v>
      </c>
      <c r="U244" s="25">
        <v>31229</v>
      </c>
      <c r="V244" s="26">
        <v>51660</v>
      </c>
    </row>
    <row r="245" spans="1:22" ht="11.25" customHeight="1" x14ac:dyDescent="0.2">
      <c r="A245" s="15" t="s">
        <v>63</v>
      </c>
      <c r="B245" s="15" t="s">
        <v>28</v>
      </c>
      <c r="C245" s="15" t="s">
        <v>33</v>
      </c>
      <c r="D245" s="15" t="s">
        <v>22</v>
      </c>
      <c r="E245" s="15" t="s">
        <v>10</v>
      </c>
      <c r="F245" s="15" t="s">
        <v>12</v>
      </c>
      <c r="G245" s="25">
        <v>8</v>
      </c>
      <c r="H245" s="25" t="s">
        <v>78</v>
      </c>
      <c r="I245" s="25">
        <v>9</v>
      </c>
      <c r="J245" s="25">
        <v>10</v>
      </c>
      <c r="K245" s="24">
        <v>89116</v>
      </c>
      <c r="L245" s="25" t="s">
        <v>78</v>
      </c>
      <c r="M245" s="25">
        <v>110208</v>
      </c>
      <c r="N245" s="26">
        <v>814515</v>
      </c>
      <c r="O245" s="25">
        <v>8635</v>
      </c>
      <c r="P245" s="25" t="s">
        <v>78</v>
      </c>
      <c r="Q245" s="25">
        <v>1282</v>
      </c>
      <c r="R245" s="25">
        <v>11050</v>
      </c>
      <c r="S245" s="24">
        <v>14855</v>
      </c>
      <c r="T245" s="25" t="s">
        <v>78</v>
      </c>
      <c r="U245" s="25">
        <v>18365</v>
      </c>
      <c r="V245" s="26">
        <v>116359</v>
      </c>
    </row>
    <row r="246" spans="1:22" ht="11.25" customHeight="1" x14ac:dyDescent="0.2">
      <c r="A246" s="15" t="s">
        <v>63</v>
      </c>
      <c r="B246" s="15" t="s">
        <v>28</v>
      </c>
      <c r="C246" s="15" t="s">
        <v>33</v>
      </c>
      <c r="D246" s="15" t="s">
        <v>22</v>
      </c>
      <c r="E246" s="15" t="s">
        <v>10</v>
      </c>
      <c r="F246" s="15" t="s">
        <v>13</v>
      </c>
      <c r="G246" s="25">
        <v>5</v>
      </c>
      <c r="H246" s="25" t="s">
        <v>78</v>
      </c>
      <c r="I246" s="25">
        <v>4</v>
      </c>
      <c r="J246" s="25">
        <v>6</v>
      </c>
      <c r="K246" s="24">
        <v>119488</v>
      </c>
      <c r="L246" s="25" t="s">
        <v>78</v>
      </c>
      <c r="M246" s="25">
        <v>35398</v>
      </c>
      <c r="N246" s="26">
        <v>60614</v>
      </c>
      <c r="O246" s="25">
        <v>47434</v>
      </c>
      <c r="P246" s="25" t="s">
        <v>78</v>
      </c>
      <c r="Q246" s="25">
        <v>5106</v>
      </c>
      <c r="R246" s="25">
        <v>20553</v>
      </c>
      <c r="S246" s="24">
        <v>39828</v>
      </c>
      <c r="T246" s="25" t="s">
        <v>78</v>
      </c>
      <c r="U246" s="25">
        <v>11802</v>
      </c>
      <c r="V246" s="26">
        <v>20203</v>
      </c>
    </row>
    <row r="247" spans="1:22" ht="11.25" customHeight="1" x14ac:dyDescent="0.2">
      <c r="A247" s="15" t="s">
        <v>63</v>
      </c>
      <c r="B247" s="15" t="s">
        <v>28</v>
      </c>
      <c r="C247" s="15" t="s">
        <v>33</v>
      </c>
      <c r="D247" s="15" t="s">
        <v>22</v>
      </c>
      <c r="E247" s="15" t="s">
        <v>10</v>
      </c>
      <c r="F247" s="15" t="s">
        <v>14</v>
      </c>
      <c r="G247" s="25">
        <v>10</v>
      </c>
      <c r="H247" s="25">
        <v>11</v>
      </c>
      <c r="I247" s="25">
        <v>10</v>
      </c>
      <c r="J247" s="25">
        <v>13</v>
      </c>
      <c r="K247" s="24">
        <v>208598</v>
      </c>
      <c r="L247" s="25">
        <v>77210</v>
      </c>
      <c r="M247" s="25">
        <v>145607</v>
      </c>
      <c r="N247" s="26">
        <v>875124</v>
      </c>
      <c r="O247" s="25">
        <v>8639</v>
      </c>
      <c r="P247" s="25">
        <v>1407</v>
      </c>
      <c r="Q247" s="25">
        <v>1324</v>
      </c>
      <c r="R247" s="25">
        <v>15806</v>
      </c>
      <c r="S247" s="24">
        <v>23177</v>
      </c>
      <c r="T247" s="25">
        <v>7724</v>
      </c>
      <c r="U247" s="25">
        <v>16180</v>
      </c>
      <c r="V247" s="26">
        <v>87511</v>
      </c>
    </row>
    <row r="248" spans="1:22" ht="11.25" customHeight="1" x14ac:dyDescent="0.2">
      <c r="A248" s="15" t="s">
        <v>63</v>
      </c>
      <c r="B248" s="15" t="s">
        <v>28</v>
      </c>
      <c r="C248" s="15" t="s">
        <v>33</v>
      </c>
      <c r="D248" s="15" t="s">
        <v>10</v>
      </c>
      <c r="E248" s="15" t="s">
        <v>10</v>
      </c>
      <c r="F248" s="15" t="s">
        <v>12</v>
      </c>
      <c r="G248" s="25">
        <v>460</v>
      </c>
      <c r="H248" s="25">
        <v>510</v>
      </c>
      <c r="I248" s="25">
        <v>709</v>
      </c>
      <c r="J248" s="25">
        <v>849</v>
      </c>
      <c r="K248" s="24">
        <v>16055731</v>
      </c>
      <c r="L248" s="25">
        <v>16184463</v>
      </c>
      <c r="M248" s="25">
        <v>16760195</v>
      </c>
      <c r="N248" s="26">
        <v>24115510</v>
      </c>
      <c r="O248" s="25">
        <v>11633</v>
      </c>
      <c r="P248" s="25">
        <v>10462</v>
      </c>
      <c r="Q248" s="25">
        <v>7329</v>
      </c>
      <c r="R248" s="25">
        <v>7804</v>
      </c>
      <c r="S248" s="24">
        <v>34827</v>
      </c>
      <c r="T248" s="25">
        <v>31920</v>
      </c>
      <c r="U248" s="25">
        <v>23603</v>
      </c>
      <c r="V248" s="26">
        <v>28336</v>
      </c>
    </row>
    <row r="249" spans="1:22" ht="11.25" customHeight="1" x14ac:dyDescent="0.2">
      <c r="A249" s="15" t="s">
        <v>63</v>
      </c>
      <c r="B249" s="15" t="s">
        <v>28</v>
      </c>
      <c r="C249" s="15" t="s">
        <v>33</v>
      </c>
      <c r="D249" s="15" t="s">
        <v>10</v>
      </c>
      <c r="E249" s="15" t="s">
        <v>10</v>
      </c>
      <c r="F249" s="15" t="s">
        <v>13</v>
      </c>
      <c r="G249" s="25">
        <v>330</v>
      </c>
      <c r="H249" s="25">
        <v>333</v>
      </c>
      <c r="I249" s="25">
        <v>392</v>
      </c>
      <c r="J249" s="25">
        <v>473</v>
      </c>
      <c r="K249" s="24">
        <v>7450557</v>
      </c>
      <c r="L249" s="25">
        <v>8059964</v>
      </c>
      <c r="M249" s="25">
        <v>7971403</v>
      </c>
      <c r="N249" s="26">
        <v>11861288</v>
      </c>
      <c r="O249" s="25">
        <v>9450</v>
      </c>
      <c r="P249" s="25">
        <v>8785</v>
      </c>
      <c r="Q249" s="25">
        <v>9072</v>
      </c>
      <c r="R249" s="25">
        <v>9456</v>
      </c>
      <c r="S249" s="24">
        <v>22574</v>
      </c>
      <c r="T249" s="25">
        <v>24062</v>
      </c>
      <c r="U249" s="25">
        <v>20281</v>
      </c>
      <c r="V249" s="26">
        <v>25181</v>
      </c>
    </row>
    <row r="250" spans="1:22" ht="11.25" customHeight="1" x14ac:dyDescent="0.2">
      <c r="A250" s="15" t="s">
        <v>63</v>
      </c>
      <c r="B250" s="15" t="s">
        <v>28</v>
      </c>
      <c r="C250" s="15" t="s">
        <v>33</v>
      </c>
      <c r="D250" s="15" t="s">
        <v>10</v>
      </c>
      <c r="E250" s="15" t="s">
        <v>10</v>
      </c>
      <c r="F250" s="15" t="s">
        <v>14</v>
      </c>
      <c r="G250" s="25">
        <v>788</v>
      </c>
      <c r="H250" s="25">
        <v>844</v>
      </c>
      <c r="I250" s="25">
        <v>1102</v>
      </c>
      <c r="J250" s="25">
        <v>1320</v>
      </c>
      <c r="K250" s="24">
        <v>23506287</v>
      </c>
      <c r="L250" s="25">
        <v>24244429</v>
      </c>
      <c r="M250" s="25">
        <v>24731598</v>
      </c>
      <c r="N250" s="26">
        <v>35976794</v>
      </c>
      <c r="O250" s="25">
        <v>10678</v>
      </c>
      <c r="P250" s="25">
        <v>9687</v>
      </c>
      <c r="Q250" s="25">
        <v>7914</v>
      </c>
      <c r="R250" s="25">
        <v>8400</v>
      </c>
      <c r="S250" s="24">
        <v>29714</v>
      </c>
      <c r="T250" s="25">
        <v>28797</v>
      </c>
      <c r="U250" s="25">
        <v>22421</v>
      </c>
      <c r="V250" s="26">
        <v>27212</v>
      </c>
    </row>
    <row r="251" spans="1:22" ht="11.25" customHeight="1" x14ac:dyDescent="0.2">
      <c r="A251" s="15" t="s">
        <v>64</v>
      </c>
      <c r="B251" s="15" t="s">
        <v>29</v>
      </c>
      <c r="C251" s="15" t="s">
        <v>33</v>
      </c>
      <c r="D251" s="15" t="s">
        <v>11</v>
      </c>
      <c r="E251" s="15" t="s">
        <v>10</v>
      </c>
      <c r="F251" s="15" t="s">
        <v>12</v>
      </c>
      <c r="G251" s="25">
        <v>12</v>
      </c>
      <c r="H251" s="25">
        <v>12</v>
      </c>
      <c r="I251" s="25">
        <v>12</v>
      </c>
      <c r="J251" s="25">
        <v>10</v>
      </c>
      <c r="K251" s="24">
        <v>120432</v>
      </c>
      <c r="L251" s="25">
        <v>219292</v>
      </c>
      <c r="M251" s="25">
        <v>248934</v>
      </c>
      <c r="N251" s="26">
        <v>41905</v>
      </c>
      <c r="O251" s="25">
        <v>3243</v>
      </c>
      <c r="P251" s="25">
        <v>12074</v>
      </c>
      <c r="Q251" s="25">
        <v>7408</v>
      </c>
      <c r="R251" s="25">
        <v>3570</v>
      </c>
      <c r="S251" s="24">
        <v>12044</v>
      </c>
      <c r="T251" s="25">
        <v>15664</v>
      </c>
      <c r="U251" s="25">
        <v>16594</v>
      </c>
      <c r="V251" s="26">
        <v>5989</v>
      </c>
    </row>
    <row r="252" spans="1:22" ht="11.25" customHeight="1" x14ac:dyDescent="0.2">
      <c r="A252" s="15" t="s">
        <v>64</v>
      </c>
      <c r="B252" s="15" t="s">
        <v>29</v>
      </c>
      <c r="C252" s="15" t="s">
        <v>33</v>
      </c>
      <c r="D252" s="15" t="s">
        <v>11</v>
      </c>
      <c r="E252" s="15" t="s">
        <v>10</v>
      </c>
      <c r="F252" s="15" t="s">
        <v>13</v>
      </c>
      <c r="G252" s="25">
        <v>6</v>
      </c>
      <c r="H252" s="25">
        <v>11</v>
      </c>
      <c r="I252" s="25">
        <v>10</v>
      </c>
      <c r="J252" s="25">
        <v>14</v>
      </c>
      <c r="K252" s="24">
        <v>152725</v>
      </c>
      <c r="L252" s="25">
        <v>132352</v>
      </c>
      <c r="M252" s="25">
        <v>17910</v>
      </c>
      <c r="N252" s="26">
        <v>140724</v>
      </c>
      <c r="O252" s="25">
        <v>29247</v>
      </c>
      <c r="P252" s="25">
        <v>10933</v>
      </c>
      <c r="Q252" s="25">
        <v>3350</v>
      </c>
      <c r="R252" s="25">
        <v>4251</v>
      </c>
      <c r="S252" s="24">
        <v>30545</v>
      </c>
      <c r="T252" s="25">
        <v>16541</v>
      </c>
      <c r="U252" s="25">
        <v>2557</v>
      </c>
      <c r="V252" s="26">
        <v>12793</v>
      </c>
    </row>
    <row r="253" spans="1:22" ht="11.25" customHeight="1" x14ac:dyDescent="0.2">
      <c r="A253" s="15" t="s">
        <v>64</v>
      </c>
      <c r="B253" s="15" t="s">
        <v>29</v>
      </c>
      <c r="C253" s="15" t="s">
        <v>33</v>
      </c>
      <c r="D253" s="15" t="s">
        <v>11</v>
      </c>
      <c r="E253" s="15" t="s">
        <v>10</v>
      </c>
      <c r="F253" s="15" t="s">
        <v>14</v>
      </c>
      <c r="G253" s="25">
        <v>14</v>
      </c>
      <c r="H253" s="25">
        <v>21</v>
      </c>
      <c r="I253" s="25">
        <v>25</v>
      </c>
      <c r="J253" s="25">
        <v>19</v>
      </c>
      <c r="K253" s="24">
        <v>273158</v>
      </c>
      <c r="L253" s="25">
        <v>351642</v>
      </c>
      <c r="M253" s="25">
        <v>266851</v>
      </c>
      <c r="N253" s="26">
        <v>182631</v>
      </c>
      <c r="O253" s="25">
        <v>22055</v>
      </c>
      <c r="P253" s="25">
        <v>12069</v>
      </c>
      <c r="Q253" s="25">
        <v>6397</v>
      </c>
      <c r="R253" s="25">
        <v>4175</v>
      </c>
      <c r="S253" s="24">
        <v>18210</v>
      </c>
      <c r="T253" s="25">
        <v>15987</v>
      </c>
      <c r="U253" s="25">
        <v>12132</v>
      </c>
      <c r="V253" s="26">
        <v>10144</v>
      </c>
    </row>
    <row r="254" spans="1:22" ht="11.25" customHeight="1" x14ac:dyDescent="0.2">
      <c r="A254" s="15" t="s">
        <v>64</v>
      </c>
      <c r="B254" s="15" t="s">
        <v>29</v>
      </c>
      <c r="C254" s="15" t="s">
        <v>33</v>
      </c>
      <c r="D254" s="15" t="s">
        <v>15</v>
      </c>
      <c r="E254" s="15" t="s">
        <v>10</v>
      </c>
      <c r="F254" s="15" t="s">
        <v>12</v>
      </c>
      <c r="G254" s="25">
        <v>127</v>
      </c>
      <c r="H254" s="25">
        <v>126</v>
      </c>
      <c r="I254" s="25">
        <v>156</v>
      </c>
      <c r="J254" s="25">
        <v>154</v>
      </c>
      <c r="K254" s="24">
        <v>2661903</v>
      </c>
      <c r="L254" s="25">
        <v>2537804</v>
      </c>
      <c r="M254" s="25">
        <v>3310344</v>
      </c>
      <c r="N254" s="26">
        <v>3356537</v>
      </c>
      <c r="O254" s="25">
        <v>12395</v>
      </c>
      <c r="P254" s="25">
        <v>8097</v>
      </c>
      <c r="Q254" s="25">
        <v>6601</v>
      </c>
      <c r="R254" s="25">
        <v>8511</v>
      </c>
      <c r="S254" s="24">
        <v>20635</v>
      </c>
      <c r="T254" s="25">
        <v>20464</v>
      </c>
      <c r="U254" s="25">
        <v>21360</v>
      </c>
      <c r="V254" s="26">
        <v>21937</v>
      </c>
    </row>
    <row r="255" spans="1:22" ht="11.25" customHeight="1" x14ac:dyDescent="0.2">
      <c r="A255" s="15" t="s">
        <v>64</v>
      </c>
      <c r="B255" s="15" t="s">
        <v>29</v>
      </c>
      <c r="C255" s="15" t="s">
        <v>33</v>
      </c>
      <c r="D255" s="15" t="s">
        <v>15</v>
      </c>
      <c r="E255" s="15" t="s">
        <v>10</v>
      </c>
      <c r="F255" s="15" t="s">
        <v>13</v>
      </c>
      <c r="G255" s="25">
        <v>99</v>
      </c>
      <c r="H255" s="25">
        <v>106</v>
      </c>
      <c r="I255" s="25">
        <v>112</v>
      </c>
      <c r="J255" s="25">
        <v>115</v>
      </c>
      <c r="K255" s="24">
        <v>2062866</v>
      </c>
      <c r="L255" s="25">
        <v>1960714</v>
      </c>
      <c r="M255" s="25">
        <v>1767448</v>
      </c>
      <c r="N255" s="26">
        <v>2900845</v>
      </c>
      <c r="O255" s="25">
        <v>12884</v>
      </c>
      <c r="P255" s="25">
        <v>9480</v>
      </c>
      <c r="Q255" s="25">
        <v>9933</v>
      </c>
      <c r="R255" s="25">
        <v>14891</v>
      </c>
      <c r="S255" s="24">
        <v>21491</v>
      </c>
      <c r="T255" s="25">
        <v>18850</v>
      </c>
      <c r="U255" s="25">
        <v>16066</v>
      </c>
      <c r="V255" s="26">
        <v>24583</v>
      </c>
    </row>
    <row r="256" spans="1:22" ht="11.25" customHeight="1" x14ac:dyDescent="0.2">
      <c r="A256" s="15" t="s">
        <v>64</v>
      </c>
      <c r="B256" s="15" t="s">
        <v>29</v>
      </c>
      <c r="C256" s="15" t="s">
        <v>33</v>
      </c>
      <c r="D256" s="15" t="s">
        <v>15</v>
      </c>
      <c r="E256" s="15" t="s">
        <v>10</v>
      </c>
      <c r="F256" s="15" t="s">
        <v>14</v>
      </c>
      <c r="G256" s="25">
        <v>224</v>
      </c>
      <c r="H256" s="25">
        <v>229</v>
      </c>
      <c r="I256" s="25">
        <v>264</v>
      </c>
      <c r="J256" s="25">
        <v>268</v>
      </c>
      <c r="K256" s="24">
        <v>4724764</v>
      </c>
      <c r="L256" s="25">
        <v>4498511</v>
      </c>
      <c r="M256" s="25">
        <v>5077793</v>
      </c>
      <c r="N256" s="26">
        <v>6257381</v>
      </c>
      <c r="O256" s="25">
        <v>12395</v>
      </c>
      <c r="P256" s="25">
        <v>9056</v>
      </c>
      <c r="Q256" s="25">
        <v>8740</v>
      </c>
      <c r="R256" s="25">
        <v>11132</v>
      </c>
      <c r="S256" s="24">
        <v>21002</v>
      </c>
      <c r="T256" s="25">
        <v>19733</v>
      </c>
      <c r="U256" s="25">
        <v>19158</v>
      </c>
      <c r="V256" s="26">
        <v>23089</v>
      </c>
    </row>
    <row r="257" spans="1:22" ht="11.25" customHeight="1" x14ac:dyDescent="0.2">
      <c r="A257" s="15" t="s">
        <v>64</v>
      </c>
      <c r="B257" s="15" t="s">
        <v>29</v>
      </c>
      <c r="C257" s="15" t="s">
        <v>33</v>
      </c>
      <c r="D257" s="15" t="s">
        <v>16</v>
      </c>
      <c r="E257" s="15" t="s">
        <v>10</v>
      </c>
      <c r="F257" s="15" t="s">
        <v>12</v>
      </c>
      <c r="G257" s="25">
        <v>162</v>
      </c>
      <c r="H257" s="25">
        <v>180</v>
      </c>
      <c r="I257" s="25">
        <v>178</v>
      </c>
      <c r="J257" s="25">
        <v>215</v>
      </c>
      <c r="K257" s="24">
        <v>4322686</v>
      </c>
      <c r="L257" s="25">
        <v>4471886</v>
      </c>
      <c r="M257" s="25">
        <v>3832369</v>
      </c>
      <c r="N257" s="26">
        <v>5449834</v>
      </c>
      <c r="O257" s="25">
        <v>17588</v>
      </c>
      <c r="P257" s="25">
        <v>9575</v>
      </c>
      <c r="Q257" s="25">
        <v>6762</v>
      </c>
      <c r="R257" s="25">
        <v>7537</v>
      </c>
      <c r="S257" s="24">
        <v>26685</v>
      </c>
      <c r="T257" s="25">
        <v>24568</v>
      </c>
      <c r="U257" s="25">
        <v>21529</v>
      </c>
      <c r="V257" s="26">
        <v>25587</v>
      </c>
    </row>
    <row r="258" spans="1:22" ht="11.25" customHeight="1" x14ac:dyDescent="0.2">
      <c r="A258" s="15" t="s">
        <v>64</v>
      </c>
      <c r="B258" s="15" t="s">
        <v>29</v>
      </c>
      <c r="C258" s="15" t="s">
        <v>33</v>
      </c>
      <c r="D258" s="15" t="s">
        <v>16</v>
      </c>
      <c r="E258" s="15" t="s">
        <v>10</v>
      </c>
      <c r="F258" s="15" t="s">
        <v>13</v>
      </c>
      <c r="G258" s="25">
        <v>146</v>
      </c>
      <c r="H258" s="25">
        <v>162</v>
      </c>
      <c r="I258" s="25">
        <v>179</v>
      </c>
      <c r="J258" s="25">
        <v>178</v>
      </c>
      <c r="K258" s="24">
        <v>4327069</v>
      </c>
      <c r="L258" s="25">
        <v>2766523</v>
      </c>
      <c r="M258" s="25">
        <v>3377364</v>
      </c>
      <c r="N258" s="26">
        <v>3543312</v>
      </c>
      <c r="O258" s="25">
        <v>15457</v>
      </c>
      <c r="P258" s="25">
        <v>5516</v>
      </c>
      <c r="Q258" s="25">
        <v>8638</v>
      </c>
      <c r="R258" s="25">
        <v>9107</v>
      </c>
      <c r="S258" s="24">
        <v>29842</v>
      </c>
      <c r="T258" s="25">
        <v>17080</v>
      </c>
      <c r="U258" s="25">
        <v>19190</v>
      </c>
      <c r="V258" s="26">
        <v>19904</v>
      </c>
    </row>
    <row r="259" spans="1:22" ht="11.25" customHeight="1" x14ac:dyDescent="0.2">
      <c r="A259" s="15" t="s">
        <v>64</v>
      </c>
      <c r="B259" s="15" t="s">
        <v>29</v>
      </c>
      <c r="C259" s="15" t="s">
        <v>33</v>
      </c>
      <c r="D259" s="15" t="s">
        <v>16</v>
      </c>
      <c r="E259" s="15" t="s">
        <v>10</v>
      </c>
      <c r="F259" s="15" t="s">
        <v>14</v>
      </c>
      <c r="G259" s="25">
        <v>307</v>
      </c>
      <c r="H259" s="25">
        <v>343</v>
      </c>
      <c r="I259" s="25">
        <v>351</v>
      </c>
      <c r="J259" s="25">
        <v>394</v>
      </c>
      <c r="K259" s="24">
        <v>8649761</v>
      </c>
      <c r="L259" s="25">
        <v>7238407</v>
      </c>
      <c r="M259" s="25">
        <v>7209738</v>
      </c>
      <c r="N259" s="26">
        <v>8993150</v>
      </c>
      <c r="O259" s="25">
        <v>17297</v>
      </c>
      <c r="P259" s="25">
        <v>6624</v>
      </c>
      <c r="Q259" s="25">
        <v>7614</v>
      </c>
      <c r="R259" s="25">
        <v>8601</v>
      </c>
      <c r="S259" s="24">
        <v>28174</v>
      </c>
      <c r="T259" s="25">
        <v>21039</v>
      </c>
      <c r="U259" s="25">
        <v>20365</v>
      </c>
      <c r="V259" s="26">
        <v>23001</v>
      </c>
    </row>
    <row r="260" spans="1:22" ht="11.25" customHeight="1" x14ac:dyDescent="0.2">
      <c r="A260" s="15" t="s">
        <v>64</v>
      </c>
      <c r="B260" s="15" t="s">
        <v>29</v>
      </c>
      <c r="C260" s="15" t="s">
        <v>33</v>
      </c>
      <c r="D260" s="15" t="s">
        <v>17</v>
      </c>
      <c r="E260" s="15" t="s">
        <v>10</v>
      </c>
      <c r="F260" s="15" t="s">
        <v>12</v>
      </c>
      <c r="G260" s="25">
        <v>89</v>
      </c>
      <c r="H260" s="25">
        <v>93</v>
      </c>
      <c r="I260" s="25">
        <v>83</v>
      </c>
      <c r="J260" s="25">
        <v>73</v>
      </c>
      <c r="K260" s="24">
        <v>3479413</v>
      </c>
      <c r="L260" s="25">
        <v>3778596</v>
      </c>
      <c r="M260" s="25">
        <v>2853839</v>
      </c>
      <c r="N260" s="26">
        <v>3073705</v>
      </c>
      <c r="O260" s="25">
        <v>18271</v>
      </c>
      <c r="P260" s="25">
        <v>21653</v>
      </c>
      <c r="Q260" s="25">
        <v>15548</v>
      </c>
      <c r="R260" s="25">
        <v>28993</v>
      </c>
      <c r="S260" s="24">
        <v>39995</v>
      </c>
      <c r="T260" s="25">
        <v>41071</v>
      </c>
      <c r="U260" s="25">
        <v>35231</v>
      </c>
      <c r="V260" s="26">
        <v>40986</v>
      </c>
    </row>
    <row r="261" spans="1:22" ht="11.25" customHeight="1" x14ac:dyDescent="0.2">
      <c r="A261" s="15" t="s">
        <v>64</v>
      </c>
      <c r="B261" s="15" t="s">
        <v>29</v>
      </c>
      <c r="C261" s="15" t="s">
        <v>33</v>
      </c>
      <c r="D261" s="15" t="s">
        <v>17</v>
      </c>
      <c r="E261" s="15" t="s">
        <v>10</v>
      </c>
      <c r="F261" s="15" t="s">
        <v>13</v>
      </c>
      <c r="G261" s="25">
        <v>62</v>
      </c>
      <c r="H261" s="25">
        <v>49</v>
      </c>
      <c r="I261" s="25">
        <v>57</v>
      </c>
      <c r="J261" s="25">
        <v>47</v>
      </c>
      <c r="K261" s="24">
        <v>1841765</v>
      </c>
      <c r="L261" s="25">
        <v>2336553</v>
      </c>
      <c r="M261" s="25">
        <v>1779091</v>
      </c>
      <c r="N261" s="26">
        <v>1374154</v>
      </c>
      <c r="O261" s="25">
        <v>18570</v>
      </c>
      <c r="P261" s="25">
        <v>23156</v>
      </c>
      <c r="Q261" s="25">
        <v>17424</v>
      </c>
      <c r="R261" s="25">
        <v>11944</v>
      </c>
      <c r="S261" s="24">
        <v>29231</v>
      </c>
      <c r="T261" s="25">
        <v>45816</v>
      </c>
      <c r="U261" s="25">
        <v>30155</v>
      </c>
      <c r="V261" s="26">
        <v>27482</v>
      </c>
    </row>
    <row r="262" spans="1:22" ht="11.25" customHeight="1" x14ac:dyDescent="0.2">
      <c r="A262" s="15" t="s">
        <v>64</v>
      </c>
      <c r="B262" s="15" t="s">
        <v>29</v>
      </c>
      <c r="C262" s="15" t="s">
        <v>33</v>
      </c>
      <c r="D262" s="15" t="s">
        <v>17</v>
      </c>
      <c r="E262" s="15" t="s">
        <v>10</v>
      </c>
      <c r="F262" s="15" t="s">
        <v>14</v>
      </c>
      <c r="G262" s="25">
        <v>153</v>
      </c>
      <c r="H262" s="25">
        <v>140</v>
      </c>
      <c r="I262" s="25">
        <v>137</v>
      </c>
      <c r="J262" s="25">
        <v>124</v>
      </c>
      <c r="K262" s="24">
        <v>5321178</v>
      </c>
      <c r="L262" s="25">
        <v>6115152</v>
      </c>
      <c r="M262" s="25">
        <v>4632934</v>
      </c>
      <c r="N262" s="26">
        <v>4447865</v>
      </c>
      <c r="O262" s="25">
        <v>18421</v>
      </c>
      <c r="P262" s="25">
        <v>21853</v>
      </c>
      <c r="Q262" s="25">
        <v>15656</v>
      </c>
      <c r="R262" s="25">
        <v>23996</v>
      </c>
      <c r="S262" s="24">
        <v>35475</v>
      </c>
      <c r="T262" s="25">
        <v>42761</v>
      </c>
      <c r="U262" s="25">
        <v>33094</v>
      </c>
      <c r="V262" s="26">
        <v>35582</v>
      </c>
    </row>
    <row r="263" spans="1:22" ht="11.25" customHeight="1" x14ac:dyDescent="0.2">
      <c r="A263" s="15" t="s">
        <v>64</v>
      </c>
      <c r="B263" s="15" t="s">
        <v>29</v>
      </c>
      <c r="C263" s="15" t="s">
        <v>33</v>
      </c>
      <c r="D263" s="15" t="s">
        <v>34</v>
      </c>
      <c r="E263" s="15" t="s">
        <v>10</v>
      </c>
      <c r="F263" s="15" t="s">
        <v>12</v>
      </c>
      <c r="G263" s="25">
        <v>110</v>
      </c>
      <c r="H263" s="25">
        <v>111</v>
      </c>
      <c r="I263" s="25">
        <v>95</v>
      </c>
      <c r="J263" s="25">
        <v>96</v>
      </c>
      <c r="K263" s="24">
        <v>3792272</v>
      </c>
      <c r="L263" s="25">
        <v>4105684</v>
      </c>
      <c r="M263" s="25">
        <v>3050691</v>
      </c>
      <c r="N263" s="26">
        <v>4102684</v>
      </c>
      <c r="O263" s="25">
        <v>16385</v>
      </c>
      <c r="P263" s="25">
        <v>20600</v>
      </c>
      <c r="Q263" s="25">
        <v>15632</v>
      </c>
      <c r="R263" s="25">
        <v>25256</v>
      </c>
      <c r="S263" s="24">
        <v>34477</v>
      </c>
      <c r="T263" s="25">
        <v>36336</v>
      </c>
      <c r="U263" s="25">
        <v>31775</v>
      </c>
      <c r="V263" s="26">
        <v>44117</v>
      </c>
    </row>
    <row r="264" spans="1:22" ht="11.25" customHeight="1" x14ac:dyDescent="0.2">
      <c r="A264" s="15" t="s">
        <v>64</v>
      </c>
      <c r="B264" s="15" t="s">
        <v>29</v>
      </c>
      <c r="C264" s="15" t="s">
        <v>33</v>
      </c>
      <c r="D264" s="15" t="s">
        <v>34</v>
      </c>
      <c r="E264" s="15" t="s">
        <v>10</v>
      </c>
      <c r="F264" s="15" t="s">
        <v>13</v>
      </c>
      <c r="G264" s="25">
        <v>80</v>
      </c>
      <c r="H264" s="25">
        <v>64</v>
      </c>
      <c r="I264" s="25">
        <v>68</v>
      </c>
      <c r="J264" s="25">
        <v>63</v>
      </c>
      <c r="K264" s="24">
        <v>2075478</v>
      </c>
      <c r="L264" s="25">
        <v>2597387</v>
      </c>
      <c r="M264" s="25">
        <v>1901531</v>
      </c>
      <c r="N264" s="26">
        <v>1623652</v>
      </c>
      <c r="O264" s="25">
        <v>15974</v>
      </c>
      <c r="P264" s="25">
        <v>18507</v>
      </c>
      <c r="Q264" s="25">
        <v>13624</v>
      </c>
      <c r="R264" s="25">
        <v>12547</v>
      </c>
      <c r="S264" s="24">
        <v>25941</v>
      </c>
      <c r="T264" s="25">
        <v>39959</v>
      </c>
      <c r="U264" s="25">
        <v>27560</v>
      </c>
      <c r="V264" s="26">
        <v>26187</v>
      </c>
    </row>
    <row r="265" spans="1:22" ht="11.25" customHeight="1" x14ac:dyDescent="0.2">
      <c r="A265" s="15" t="s">
        <v>64</v>
      </c>
      <c r="B265" s="15" t="s">
        <v>29</v>
      </c>
      <c r="C265" s="15" t="s">
        <v>33</v>
      </c>
      <c r="D265" s="15" t="s">
        <v>34</v>
      </c>
      <c r="E265" s="15" t="s">
        <v>10</v>
      </c>
      <c r="F265" s="15" t="s">
        <v>14</v>
      </c>
      <c r="G265" s="25">
        <v>189</v>
      </c>
      <c r="H265" s="25">
        <v>178</v>
      </c>
      <c r="I265" s="25">
        <v>168</v>
      </c>
      <c r="J265" s="25">
        <v>153</v>
      </c>
      <c r="K265" s="24">
        <v>5867750</v>
      </c>
      <c r="L265" s="25">
        <v>6703063</v>
      </c>
      <c r="M265" s="25">
        <v>4952219</v>
      </c>
      <c r="N265" s="26">
        <v>5726338</v>
      </c>
      <c r="O265" s="25">
        <v>16148</v>
      </c>
      <c r="P265" s="25">
        <v>19419</v>
      </c>
      <c r="Q265" s="25">
        <v>15443</v>
      </c>
      <c r="R265" s="25">
        <v>22416</v>
      </c>
      <c r="S265" s="24">
        <v>30883</v>
      </c>
      <c r="T265" s="25">
        <v>37660</v>
      </c>
      <c r="U265" s="25">
        <v>30012</v>
      </c>
      <c r="V265" s="26">
        <v>36941</v>
      </c>
    </row>
    <row r="266" spans="1:22" ht="11.25" customHeight="1" x14ac:dyDescent="0.2">
      <c r="A266" s="15" t="s">
        <v>64</v>
      </c>
      <c r="B266" s="15" t="s">
        <v>29</v>
      </c>
      <c r="C266" s="15" t="s">
        <v>33</v>
      </c>
      <c r="D266" s="15" t="s">
        <v>21</v>
      </c>
      <c r="E266" s="15" t="s">
        <v>10</v>
      </c>
      <c r="F266" s="15" t="s">
        <v>12</v>
      </c>
      <c r="G266" s="25">
        <v>20</v>
      </c>
      <c r="H266" s="25">
        <v>19</v>
      </c>
      <c r="I266" s="25">
        <v>11</v>
      </c>
      <c r="J266" s="25">
        <v>17</v>
      </c>
      <c r="K266" s="24">
        <v>325806</v>
      </c>
      <c r="L266" s="25">
        <v>313773</v>
      </c>
      <c r="M266" s="25">
        <v>175036</v>
      </c>
      <c r="N266" s="26">
        <v>966425</v>
      </c>
      <c r="O266" s="25">
        <v>11111</v>
      </c>
      <c r="P266" s="25">
        <v>17337</v>
      </c>
      <c r="Q266" s="25">
        <v>12860</v>
      </c>
      <c r="R266" s="25">
        <v>16578</v>
      </c>
      <c r="S266" s="24">
        <v>15515</v>
      </c>
      <c r="T266" s="25">
        <v>16515</v>
      </c>
      <c r="U266" s="25">
        <v>14583</v>
      </c>
      <c r="V266" s="26">
        <v>64429</v>
      </c>
    </row>
    <row r="267" spans="1:22" ht="11.25" customHeight="1" x14ac:dyDescent="0.2">
      <c r="A267" s="15" t="s">
        <v>64</v>
      </c>
      <c r="B267" s="15" t="s">
        <v>29</v>
      </c>
      <c r="C267" s="15" t="s">
        <v>33</v>
      </c>
      <c r="D267" s="15" t="s">
        <v>21</v>
      </c>
      <c r="E267" s="15" t="s">
        <v>10</v>
      </c>
      <c r="F267" s="15" t="s">
        <v>13</v>
      </c>
      <c r="G267" s="25">
        <v>16</v>
      </c>
      <c r="H267" s="25">
        <v>11</v>
      </c>
      <c r="I267" s="25">
        <v>8</v>
      </c>
      <c r="J267" s="25">
        <v>11</v>
      </c>
      <c r="K267" s="24">
        <v>226527</v>
      </c>
      <c r="L267" s="25">
        <v>256129</v>
      </c>
      <c r="M267" s="25">
        <v>106284</v>
      </c>
      <c r="N267" s="26">
        <v>189052</v>
      </c>
      <c r="O267" s="25">
        <v>5104</v>
      </c>
      <c r="P267" s="25">
        <v>8093</v>
      </c>
      <c r="Q267" s="25">
        <v>8161</v>
      </c>
      <c r="R267" s="25">
        <v>10361</v>
      </c>
      <c r="S267" s="24">
        <v>14159</v>
      </c>
      <c r="T267" s="25">
        <v>23283</v>
      </c>
      <c r="U267" s="25">
        <v>15182</v>
      </c>
      <c r="V267" s="26">
        <v>18905</v>
      </c>
    </row>
    <row r="268" spans="1:22" ht="11.25" customHeight="1" x14ac:dyDescent="0.2">
      <c r="A268" s="15" t="s">
        <v>64</v>
      </c>
      <c r="B268" s="15" t="s">
        <v>29</v>
      </c>
      <c r="C268" s="15" t="s">
        <v>33</v>
      </c>
      <c r="D268" s="15" t="s">
        <v>21</v>
      </c>
      <c r="E268" s="15" t="s">
        <v>10</v>
      </c>
      <c r="F268" s="15" t="s">
        <v>14</v>
      </c>
      <c r="G268" s="25">
        <v>39</v>
      </c>
      <c r="H268" s="25">
        <v>31</v>
      </c>
      <c r="I268" s="25">
        <v>18</v>
      </c>
      <c r="J268" s="25">
        <v>22</v>
      </c>
      <c r="K268" s="24">
        <v>552329</v>
      </c>
      <c r="L268" s="25">
        <v>569897</v>
      </c>
      <c r="M268" s="25">
        <v>281316</v>
      </c>
      <c r="N268" s="26">
        <v>1155480</v>
      </c>
      <c r="O268" s="25">
        <v>11036</v>
      </c>
      <c r="P268" s="25">
        <v>10353</v>
      </c>
      <c r="Q268" s="25">
        <v>9111</v>
      </c>
      <c r="R268" s="25">
        <v>12848</v>
      </c>
      <c r="S268" s="24">
        <v>14925</v>
      </c>
      <c r="T268" s="25">
        <v>19000</v>
      </c>
      <c r="U268" s="25">
        <v>14809</v>
      </c>
      <c r="V268" s="26">
        <v>46221</v>
      </c>
    </row>
    <row r="269" spans="1:22" ht="11.25" customHeight="1" x14ac:dyDescent="0.2">
      <c r="A269" s="15" t="s">
        <v>64</v>
      </c>
      <c r="B269" s="15" t="s">
        <v>29</v>
      </c>
      <c r="C269" s="15" t="s">
        <v>33</v>
      </c>
      <c r="D269" s="15" t="s">
        <v>19</v>
      </c>
      <c r="E269" s="15" t="s">
        <v>10</v>
      </c>
      <c r="F269" s="15" t="s">
        <v>12</v>
      </c>
      <c r="G269" s="25">
        <v>23</v>
      </c>
      <c r="H269" s="25">
        <v>18</v>
      </c>
      <c r="I269" s="25">
        <v>15</v>
      </c>
      <c r="J269" s="25">
        <v>19</v>
      </c>
      <c r="K269" s="24">
        <v>312853</v>
      </c>
      <c r="L269" s="25">
        <v>327082</v>
      </c>
      <c r="M269" s="25">
        <v>196847</v>
      </c>
      <c r="N269" s="26">
        <v>1028978</v>
      </c>
      <c r="O269" s="25">
        <v>11042</v>
      </c>
      <c r="P269" s="25">
        <v>10922</v>
      </c>
      <c r="Q269" s="25">
        <v>15711</v>
      </c>
      <c r="R269" s="25">
        <v>19710</v>
      </c>
      <c r="S269" s="24">
        <v>13603</v>
      </c>
      <c r="T269" s="25">
        <v>15574</v>
      </c>
      <c r="U269" s="25">
        <v>13125</v>
      </c>
      <c r="V269" s="26">
        <v>57164</v>
      </c>
    </row>
    <row r="270" spans="1:22" ht="11.25" customHeight="1" x14ac:dyDescent="0.2">
      <c r="A270" s="15" t="s">
        <v>64</v>
      </c>
      <c r="B270" s="15" t="s">
        <v>29</v>
      </c>
      <c r="C270" s="15" t="s">
        <v>33</v>
      </c>
      <c r="D270" s="15" t="s">
        <v>19</v>
      </c>
      <c r="E270" s="15" t="s">
        <v>10</v>
      </c>
      <c r="F270" s="15" t="s">
        <v>13</v>
      </c>
      <c r="G270" s="25">
        <v>14</v>
      </c>
      <c r="H270" s="25">
        <v>11</v>
      </c>
      <c r="I270" s="25">
        <v>11</v>
      </c>
      <c r="J270" s="25">
        <v>12</v>
      </c>
      <c r="K270" s="24">
        <v>233714</v>
      </c>
      <c r="L270" s="25">
        <v>260834</v>
      </c>
      <c r="M270" s="25">
        <v>122441</v>
      </c>
      <c r="N270" s="26">
        <v>249495</v>
      </c>
      <c r="O270" s="25">
        <v>6425</v>
      </c>
      <c r="P270" s="25">
        <v>6847</v>
      </c>
      <c r="Q270" s="25">
        <v>6823</v>
      </c>
      <c r="R270" s="25">
        <v>15693</v>
      </c>
      <c r="S270" s="24">
        <v>13751</v>
      </c>
      <c r="T270" s="25">
        <v>18633</v>
      </c>
      <c r="U270" s="25">
        <v>12241</v>
      </c>
      <c r="V270" s="26">
        <v>20793</v>
      </c>
    </row>
    <row r="271" spans="1:22" ht="11.25" customHeight="1" x14ac:dyDescent="0.2">
      <c r="A271" s="15" t="s">
        <v>64</v>
      </c>
      <c r="B271" s="15" t="s">
        <v>29</v>
      </c>
      <c r="C271" s="15" t="s">
        <v>33</v>
      </c>
      <c r="D271" s="15" t="s">
        <v>19</v>
      </c>
      <c r="E271" s="15" t="s">
        <v>10</v>
      </c>
      <c r="F271" s="15" t="s">
        <v>14</v>
      </c>
      <c r="G271" s="25">
        <v>42</v>
      </c>
      <c r="H271" s="25">
        <v>36</v>
      </c>
      <c r="I271" s="25">
        <v>23</v>
      </c>
      <c r="J271" s="25">
        <v>29</v>
      </c>
      <c r="K271" s="24">
        <v>546571</v>
      </c>
      <c r="L271" s="25">
        <v>587916</v>
      </c>
      <c r="M271" s="25">
        <v>319293</v>
      </c>
      <c r="N271" s="26">
        <v>1278474</v>
      </c>
      <c r="O271" s="25">
        <v>10588</v>
      </c>
      <c r="P271" s="25">
        <v>8394</v>
      </c>
      <c r="Q271" s="25">
        <v>9110</v>
      </c>
      <c r="R271" s="25">
        <v>17561</v>
      </c>
      <c r="S271" s="24">
        <v>13662</v>
      </c>
      <c r="T271" s="25">
        <v>16798</v>
      </c>
      <c r="U271" s="25">
        <v>12775</v>
      </c>
      <c r="V271" s="26">
        <v>42613</v>
      </c>
    </row>
    <row r="272" spans="1:22" ht="11.25" customHeight="1" x14ac:dyDescent="0.2">
      <c r="A272" s="15" t="s">
        <v>64</v>
      </c>
      <c r="B272" s="15" t="s">
        <v>29</v>
      </c>
      <c r="C272" s="15" t="s">
        <v>33</v>
      </c>
      <c r="D272" s="15" t="s">
        <v>22</v>
      </c>
      <c r="E272" s="15" t="s">
        <v>10</v>
      </c>
      <c r="F272" s="15" t="s">
        <v>12</v>
      </c>
      <c r="G272" s="25" t="s">
        <v>78</v>
      </c>
      <c r="H272" s="25" t="s">
        <v>78</v>
      </c>
      <c r="I272" s="25">
        <v>5</v>
      </c>
      <c r="J272" s="25" t="s">
        <v>78</v>
      </c>
      <c r="K272" s="24" t="s">
        <v>78</v>
      </c>
      <c r="L272" s="25" t="s">
        <v>78</v>
      </c>
      <c r="M272" s="25">
        <v>21816</v>
      </c>
      <c r="N272" s="26" t="s">
        <v>78</v>
      </c>
      <c r="O272" s="25" t="s">
        <v>78</v>
      </c>
      <c r="P272" s="25" t="s">
        <v>78</v>
      </c>
      <c r="Q272" s="25">
        <v>18440</v>
      </c>
      <c r="R272" s="25" t="s">
        <v>78</v>
      </c>
      <c r="S272" s="24" t="s">
        <v>78</v>
      </c>
      <c r="T272" s="25" t="s">
        <v>78</v>
      </c>
      <c r="U272" s="25">
        <v>7275</v>
      </c>
      <c r="V272" s="26" t="s">
        <v>78</v>
      </c>
    </row>
    <row r="273" spans="1:22" ht="11.25" customHeight="1" x14ac:dyDescent="0.2">
      <c r="A273" s="15" t="s">
        <v>64</v>
      </c>
      <c r="B273" s="15" t="s">
        <v>29</v>
      </c>
      <c r="C273" s="15" t="s">
        <v>33</v>
      </c>
      <c r="D273" s="15" t="s">
        <v>22</v>
      </c>
      <c r="E273" s="15" t="s">
        <v>10</v>
      </c>
      <c r="F273" s="15" t="s">
        <v>13</v>
      </c>
      <c r="G273" s="25" t="s">
        <v>78</v>
      </c>
      <c r="H273" s="25" t="s">
        <v>78</v>
      </c>
      <c r="I273" s="25">
        <v>4</v>
      </c>
      <c r="J273" s="25" t="s">
        <v>78</v>
      </c>
      <c r="K273" s="24" t="s">
        <v>78</v>
      </c>
      <c r="L273" s="25" t="s">
        <v>78</v>
      </c>
      <c r="M273" s="25">
        <v>16153</v>
      </c>
      <c r="N273" s="26" t="s">
        <v>78</v>
      </c>
      <c r="O273" s="25" t="s">
        <v>78</v>
      </c>
      <c r="P273" s="25" t="s">
        <v>78</v>
      </c>
      <c r="Q273" s="25">
        <v>508</v>
      </c>
      <c r="R273" s="25" t="s">
        <v>78</v>
      </c>
      <c r="S273" s="24" t="s">
        <v>78</v>
      </c>
      <c r="T273" s="25" t="s">
        <v>78</v>
      </c>
      <c r="U273" s="25">
        <v>5382</v>
      </c>
      <c r="V273" s="26" t="s">
        <v>78</v>
      </c>
    </row>
    <row r="274" spans="1:22" ht="11.25" customHeight="1" x14ac:dyDescent="0.2">
      <c r="A274" s="15" t="s">
        <v>64</v>
      </c>
      <c r="B274" s="15" t="s">
        <v>29</v>
      </c>
      <c r="C274" s="15" t="s">
        <v>33</v>
      </c>
      <c r="D274" s="15" t="s">
        <v>22</v>
      </c>
      <c r="E274" s="15" t="s">
        <v>10</v>
      </c>
      <c r="F274" s="15" t="s">
        <v>14</v>
      </c>
      <c r="G274" s="25">
        <v>5</v>
      </c>
      <c r="H274" s="25">
        <v>7</v>
      </c>
      <c r="I274" s="25">
        <v>8</v>
      </c>
      <c r="J274" s="25">
        <v>8</v>
      </c>
      <c r="K274" s="24">
        <v>-5759</v>
      </c>
      <c r="L274" s="25">
        <v>18016</v>
      </c>
      <c r="M274" s="25">
        <v>37973</v>
      </c>
      <c r="N274" s="26">
        <v>123001</v>
      </c>
      <c r="O274" s="25">
        <v>-1258</v>
      </c>
      <c r="P274" s="25">
        <v>2973</v>
      </c>
      <c r="Q274" s="25">
        <v>9470</v>
      </c>
      <c r="R274" s="25">
        <v>30864</v>
      </c>
      <c r="S274" s="24">
        <v>-1918</v>
      </c>
      <c r="T274" s="25">
        <v>3602</v>
      </c>
      <c r="U274" s="25">
        <v>6329</v>
      </c>
      <c r="V274" s="26">
        <v>24598</v>
      </c>
    </row>
    <row r="275" spans="1:22" ht="11.25" customHeight="1" x14ac:dyDescent="0.2">
      <c r="A275" s="15" t="s">
        <v>64</v>
      </c>
      <c r="B275" s="15" t="s">
        <v>29</v>
      </c>
      <c r="C275" s="15" t="s">
        <v>33</v>
      </c>
      <c r="D275" s="15" t="s">
        <v>10</v>
      </c>
      <c r="E275" s="15" t="s">
        <v>10</v>
      </c>
      <c r="F275" s="15" t="s">
        <v>12</v>
      </c>
      <c r="G275" s="25">
        <v>411</v>
      </c>
      <c r="H275" s="25">
        <v>430</v>
      </c>
      <c r="I275" s="25">
        <v>446</v>
      </c>
      <c r="J275" s="25">
        <v>466</v>
      </c>
      <c r="K275" s="24">
        <v>10897296</v>
      </c>
      <c r="L275" s="25">
        <v>11334657</v>
      </c>
      <c r="M275" s="25">
        <v>10442342</v>
      </c>
      <c r="N275" s="26">
        <v>12950964</v>
      </c>
      <c r="O275" s="25">
        <v>15394</v>
      </c>
      <c r="P275" s="25">
        <v>12164</v>
      </c>
      <c r="Q275" s="25">
        <v>8239</v>
      </c>
      <c r="R275" s="25">
        <v>10789</v>
      </c>
      <c r="S275" s="24">
        <v>26511</v>
      </c>
      <c r="T275" s="25">
        <v>26178</v>
      </c>
      <c r="U275" s="25">
        <v>23522</v>
      </c>
      <c r="V275" s="26">
        <v>27790</v>
      </c>
    </row>
    <row r="276" spans="1:22" ht="11.25" customHeight="1" x14ac:dyDescent="0.2">
      <c r="A276" s="15" t="s">
        <v>64</v>
      </c>
      <c r="B276" s="15" t="s">
        <v>29</v>
      </c>
      <c r="C276" s="15" t="s">
        <v>33</v>
      </c>
      <c r="D276" s="15" t="s">
        <v>10</v>
      </c>
      <c r="E276" s="15" t="s">
        <v>10</v>
      </c>
      <c r="F276" s="15" t="s">
        <v>13</v>
      </c>
      <c r="G276" s="25">
        <v>325</v>
      </c>
      <c r="H276" s="25">
        <v>336</v>
      </c>
      <c r="I276" s="25">
        <v>362</v>
      </c>
      <c r="J276" s="25">
        <v>369</v>
      </c>
      <c r="K276" s="24">
        <v>8618140</v>
      </c>
      <c r="L276" s="25">
        <v>7456968</v>
      </c>
      <c r="M276" s="25">
        <v>7064259</v>
      </c>
      <c r="N276" s="26">
        <v>8208529</v>
      </c>
      <c r="O276" s="25">
        <v>15203</v>
      </c>
      <c r="P276" s="25">
        <v>9110</v>
      </c>
      <c r="Q276" s="25">
        <v>9098</v>
      </c>
      <c r="R276" s="25">
        <v>9854</v>
      </c>
      <c r="S276" s="24">
        <v>26435</v>
      </c>
      <c r="T276" s="25">
        <v>21995</v>
      </c>
      <c r="U276" s="25">
        <v>19515</v>
      </c>
      <c r="V276" s="26">
        <v>22242</v>
      </c>
    </row>
    <row r="277" spans="1:22" ht="11.25" customHeight="1" x14ac:dyDescent="0.2">
      <c r="A277" s="15" t="s">
        <v>64</v>
      </c>
      <c r="B277" s="15" t="s">
        <v>29</v>
      </c>
      <c r="C277" s="15" t="s">
        <v>33</v>
      </c>
      <c r="D277" s="15" t="s">
        <v>10</v>
      </c>
      <c r="E277" s="15" t="s">
        <v>10</v>
      </c>
      <c r="F277" s="15" t="s">
        <v>14</v>
      </c>
      <c r="G277" s="25">
        <v>739</v>
      </c>
      <c r="H277" s="25">
        <v>770</v>
      </c>
      <c r="I277" s="25">
        <v>805</v>
      </c>
      <c r="J277" s="25">
        <v>836</v>
      </c>
      <c r="K277" s="24">
        <v>19515434</v>
      </c>
      <c r="L277" s="25">
        <v>18791631</v>
      </c>
      <c r="M277" s="25">
        <v>17506599</v>
      </c>
      <c r="N277" s="26">
        <v>21159499</v>
      </c>
      <c r="O277" s="25">
        <v>15375</v>
      </c>
      <c r="P277" s="25">
        <v>10414</v>
      </c>
      <c r="Q277" s="25">
        <v>8868</v>
      </c>
      <c r="R277" s="25">
        <v>10442</v>
      </c>
      <c r="S277" s="24">
        <v>26478</v>
      </c>
      <c r="T277" s="25">
        <v>24344</v>
      </c>
      <c r="U277" s="25">
        <v>21718</v>
      </c>
      <c r="V277" s="26">
        <v>25338</v>
      </c>
    </row>
    <row r="278" spans="1:22" ht="11.25" customHeight="1" x14ac:dyDescent="0.2">
      <c r="A278" s="15" t="s">
        <v>65</v>
      </c>
      <c r="B278" s="15" t="s">
        <v>30</v>
      </c>
      <c r="C278" s="15" t="s">
        <v>33</v>
      </c>
      <c r="D278" s="15" t="s">
        <v>11</v>
      </c>
      <c r="E278" s="15" t="s">
        <v>10</v>
      </c>
      <c r="F278" s="15" t="s">
        <v>12</v>
      </c>
      <c r="G278" s="25">
        <v>17</v>
      </c>
      <c r="H278" s="25">
        <v>29</v>
      </c>
      <c r="I278" s="25">
        <v>34</v>
      </c>
      <c r="J278" s="25">
        <v>31</v>
      </c>
      <c r="K278" s="24">
        <v>235224</v>
      </c>
      <c r="L278" s="25">
        <v>736317</v>
      </c>
      <c r="M278" s="25">
        <v>401044</v>
      </c>
      <c r="N278" s="26">
        <v>308440</v>
      </c>
      <c r="O278" s="25">
        <v>12539</v>
      </c>
      <c r="P278" s="25">
        <v>20612</v>
      </c>
      <c r="Q278" s="25">
        <v>8797</v>
      </c>
      <c r="R278" s="25">
        <v>4965</v>
      </c>
      <c r="S278" s="24">
        <v>13071</v>
      </c>
      <c r="T278" s="25">
        <v>27269</v>
      </c>
      <c r="U278" s="25">
        <v>12534</v>
      </c>
      <c r="V278" s="26">
        <v>11018</v>
      </c>
    </row>
    <row r="279" spans="1:22" ht="11.25" customHeight="1" x14ac:dyDescent="0.2">
      <c r="A279" s="15" t="s">
        <v>65</v>
      </c>
      <c r="B279" s="15" t="s">
        <v>30</v>
      </c>
      <c r="C279" s="15" t="s">
        <v>33</v>
      </c>
      <c r="D279" s="15" t="s">
        <v>11</v>
      </c>
      <c r="E279" s="15" t="s">
        <v>10</v>
      </c>
      <c r="F279" s="15" t="s">
        <v>13</v>
      </c>
      <c r="G279" s="25">
        <v>15</v>
      </c>
      <c r="H279" s="25">
        <v>17</v>
      </c>
      <c r="I279" s="25">
        <v>13</v>
      </c>
      <c r="J279" s="25">
        <v>11</v>
      </c>
      <c r="K279" s="24">
        <v>78752</v>
      </c>
      <c r="L279" s="25">
        <v>225491</v>
      </c>
      <c r="M279" s="25">
        <v>211009</v>
      </c>
      <c r="N279" s="26">
        <v>277618</v>
      </c>
      <c r="O279" s="25">
        <v>2701</v>
      </c>
      <c r="P279" s="25">
        <v>3082</v>
      </c>
      <c r="Q279" s="25">
        <v>13091</v>
      </c>
      <c r="R279" s="25">
        <v>16601</v>
      </c>
      <c r="S279" s="24">
        <v>6060</v>
      </c>
      <c r="T279" s="25">
        <v>14095</v>
      </c>
      <c r="U279" s="25">
        <v>21098</v>
      </c>
      <c r="V279" s="26">
        <v>34703</v>
      </c>
    </row>
    <row r="280" spans="1:22" ht="11.25" customHeight="1" x14ac:dyDescent="0.2">
      <c r="A280" s="15" t="s">
        <v>65</v>
      </c>
      <c r="B280" s="15" t="s">
        <v>30</v>
      </c>
      <c r="C280" s="15" t="s">
        <v>33</v>
      </c>
      <c r="D280" s="15" t="s">
        <v>11</v>
      </c>
      <c r="E280" s="15" t="s">
        <v>10</v>
      </c>
      <c r="F280" s="15" t="s">
        <v>14</v>
      </c>
      <c r="G280" s="25">
        <v>34</v>
      </c>
      <c r="H280" s="25">
        <v>40</v>
      </c>
      <c r="I280" s="25">
        <v>45</v>
      </c>
      <c r="J280" s="25">
        <v>38</v>
      </c>
      <c r="K280" s="24">
        <v>313975</v>
      </c>
      <c r="L280" s="25">
        <v>961808</v>
      </c>
      <c r="M280" s="25">
        <v>612048</v>
      </c>
      <c r="N280" s="26">
        <v>586065</v>
      </c>
      <c r="O280" s="25">
        <v>8578</v>
      </c>
      <c r="P280" s="25">
        <v>16073</v>
      </c>
      <c r="Q280" s="25">
        <v>10079</v>
      </c>
      <c r="R280" s="25">
        <v>12481</v>
      </c>
      <c r="S280" s="24">
        <v>10129</v>
      </c>
      <c r="T280" s="25">
        <v>22367</v>
      </c>
      <c r="U280" s="25">
        <v>14572</v>
      </c>
      <c r="V280" s="26">
        <v>16277</v>
      </c>
    </row>
    <row r="281" spans="1:22" ht="11.25" customHeight="1" x14ac:dyDescent="0.2">
      <c r="A281" s="15" t="s">
        <v>65</v>
      </c>
      <c r="B281" s="15" t="s">
        <v>30</v>
      </c>
      <c r="C281" s="15" t="s">
        <v>33</v>
      </c>
      <c r="D281" s="15" t="s">
        <v>15</v>
      </c>
      <c r="E281" s="15" t="s">
        <v>10</v>
      </c>
      <c r="F281" s="15" t="s">
        <v>12</v>
      </c>
      <c r="G281" s="25">
        <v>320</v>
      </c>
      <c r="H281" s="25">
        <v>298</v>
      </c>
      <c r="I281" s="25">
        <v>386</v>
      </c>
      <c r="J281" s="25">
        <v>442</v>
      </c>
      <c r="K281" s="24">
        <v>5631990</v>
      </c>
      <c r="L281" s="25">
        <v>5496080</v>
      </c>
      <c r="M281" s="25">
        <v>7116398</v>
      </c>
      <c r="N281" s="26">
        <v>8846170</v>
      </c>
      <c r="O281" s="25">
        <v>7962</v>
      </c>
      <c r="P281" s="25">
        <v>8578</v>
      </c>
      <c r="Q281" s="25">
        <v>6200</v>
      </c>
      <c r="R281" s="25">
        <v>7844</v>
      </c>
      <c r="S281" s="24">
        <v>17712</v>
      </c>
      <c r="T281" s="25">
        <v>18632</v>
      </c>
      <c r="U281" s="25">
        <v>18439</v>
      </c>
      <c r="V281" s="26">
        <v>19876</v>
      </c>
    </row>
    <row r="282" spans="1:22" ht="11.25" customHeight="1" x14ac:dyDescent="0.2">
      <c r="A282" s="15" t="s">
        <v>65</v>
      </c>
      <c r="B282" s="15" t="s">
        <v>30</v>
      </c>
      <c r="C282" s="15" t="s">
        <v>33</v>
      </c>
      <c r="D282" s="15" t="s">
        <v>15</v>
      </c>
      <c r="E282" s="15" t="s">
        <v>10</v>
      </c>
      <c r="F282" s="15" t="s">
        <v>13</v>
      </c>
      <c r="G282" s="25">
        <v>196</v>
      </c>
      <c r="H282" s="25">
        <v>191</v>
      </c>
      <c r="I282" s="25">
        <v>203</v>
      </c>
      <c r="J282" s="25">
        <v>214</v>
      </c>
      <c r="K282" s="24">
        <v>3966986</v>
      </c>
      <c r="L282" s="25">
        <v>3777273</v>
      </c>
      <c r="M282" s="25">
        <v>3188625</v>
      </c>
      <c r="N282" s="26">
        <v>4092078</v>
      </c>
      <c r="O282" s="25">
        <v>8360</v>
      </c>
      <c r="P282" s="25">
        <v>7326</v>
      </c>
      <c r="Q282" s="25">
        <v>10851</v>
      </c>
      <c r="R282" s="25">
        <v>7773</v>
      </c>
      <c r="S282" s="24">
        <v>20447</v>
      </c>
      <c r="T282" s="25">
        <v>19988</v>
      </c>
      <c r="U282" s="25">
        <v>15861</v>
      </c>
      <c r="V282" s="26">
        <v>19397</v>
      </c>
    </row>
    <row r="283" spans="1:22" ht="11.25" customHeight="1" x14ac:dyDescent="0.2">
      <c r="A283" s="15" t="s">
        <v>65</v>
      </c>
      <c r="B283" s="15" t="s">
        <v>30</v>
      </c>
      <c r="C283" s="15" t="s">
        <v>33</v>
      </c>
      <c r="D283" s="15" t="s">
        <v>15</v>
      </c>
      <c r="E283" s="15" t="s">
        <v>10</v>
      </c>
      <c r="F283" s="15" t="s">
        <v>14</v>
      </c>
      <c r="G283" s="25">
        <v>511</v>
      </c>
      <c r="H283" s="25">
        <v>485</v>
      </c>
      <c r="I283" s="25">
        <v>588</v>
      </c>
      <c r="J283" s="25">
        <v>658</v>
      </c>
      <c r="K283" s="24">
        <v>9598972</v>
      </c>
      <c r="L283" s="25">
        <v>9273349</v>
      </c>
      <c r="M283" s="25">
        <v>10305025</v>
      </c>
      <c r="N283" s="26">
        <v>12938251</v>
      </c>
      <c r="O283" s="25">
        <v>8092</v>
      </c>
      <c r="P283" s="25">
        <v>8006</v>
      </c>
      <c r="Q283" s="25">
        <v>7713</v>
      </c>
      <c r="R283" s="25">
        <v>7818</v>
      </c>
      <c r="S283" s="24">
        <v>18745</v>
      </c>
      <c r="T283" s="25">
        <v>19157</v>
      </c>
      <c r="U283" s="25">
        <v>17557</v>
      </c>
      <c r="V283" s="26">
        <v>19724</v>
      </c>
    </row>
    <row r="284" spans="1:22" ht="11.25" customHeight="1" x14ac:dyDescent="0.2">
      <c r="A284" s="15" t="s">
        <v>65</v>
      </c>
      <c r="B284" s="15" t="s">
        <v>30</v>
      </c>
      <c r="C284" s="15" t="s">
        <v>33</v>
      </c>
      <c r="D284" s="15" t="s">
        <v>16</v>
      </c>
      <c r="E284" s="15" t="s">
        <v>10</v>
      </c>
      <c r="F284" s="15" t="s">
        <v>12</v>
      </c>
      <c r="G284" s="25">
        <v>397</v>
      </c>
      <c r="H284" s="25">
        <v>422</v>
      </c>
      <c r="I284" s="25">
        <v>465</v>
      </c>
      <c r="J284" s="25">
        <v>538</v>
      </c>
      <c r="K284" s="24">
        <v>12625611</v>
      </c>
      <c r="L284" s="25">
        <v>16734878</v>
      </c>
      <c r="M284" s="25">
        <v>19582157</v>
      </c>
      <c r="N284" s="26">
        <v>20664980</v>
      </c>
      <c r="O284" s="25">
        <v>13035</v>
      </c>
      <c r="P284" s="25">
        <v>14009</v>
      </c>
      <c r="Q284" s="25">
        <v>10849</v>
      </c>
      <c r="R284" s="25">
        <v>11760</v>
      </c>
      <c r="S284" s="24">
        <v>31642</v>
      </c>
      <c r="T284" s="25">
        <v>39468</v>
      </c>
      <c r="U284" s="25">
        <v>42204</v>
      </c>
      <c r="V284" s="26">
        <v>38624</v>
      </c>
    </row>
    <row r="285" spans="1:22" ht="11.25" customHeight="1" x14ac:dyDescent="0.2">
      <c r="A285" s="15" t="s">
        <v>65</v>
      </c>
      <c r="B285" s="15" t="s">
        <v>30</v>
      </c>
      <c r="C285" s="15" t="s">
        <v>33</v>
      </c>
      <c r="D285" s="15" t="s">
        <v>16</v>
      </c>
      <c r="E285" s="15" t="s">
        <v>10</v>
      </c>
      <c r="F285" s="15" t="s">
        <v>13</v>
      </c>
      <c r="G285" s="25">
        <v>213</v>
      </c>
      <c r="H285" s="25">
        <v>214</v>
      </c>
      <c r="I285" s="25">
        <v>235</v>
      </c>
      <c r="J285" s="25">
        <v>279</v>
      </c>
      <c r="K285" s="24">
        <v>7508144</v>
      </c>
      <c r="L285" s="25">
        <v>7433715</v>
      </c>
      <c r="M285" s="25">
        <v>7430621</v>
      </c>
      <c r="N285" s="26">
        <v>8290825</v>
      </c>
      <c r="O285" s="25">
        <v>16395</v>
      </c>
      <c r="P285" s="25">
        <v>10865</v>
      </c>
      <c r="Q285" s="25">
        <v>7249</v>
      </c>
      <c r="R285" s="25">
        <v>10657</v>
      </c>
      <c r="S285" s="24">
        <v>35252</v>
      </c>
      <c r="T285" s="25">
        <v>35234</v>
      </c>
      <c r="U285" s="25">
        <v>31753</v>
      </c>
      <c r="V285" s="26">
        <v>29716</v>
      </c>
    </row>
    <row r="286" spans="1:22" ht="11.25" customHeight="1" x14ac:dyDescent="0.2">
      <c r="A286" s="15" t="s">
        <v>65</v>
      </c>
      <c r="B286" s="15" t="s">
        <v>30</v>
      </c>
      <c r="C286" s="15" t="s">
        <v>33</v>
      </c>
      <c r="D286" s="15" t="s">
        <v>16</v>
      </c>
      <c r="E286" s="15" t="s">
        <v>10</v>
      </c>
      <c r="F286" s="15" t="s">
        <v>14</v>
      </c>
      <c r="G286" s="25">
        <v>613</v>
      </c>
      <c r="H286" s="25">
        <v>632</v>
      </c>
      <c r="I286" s="25">
        <v>700</v>
      </c>
      <c r="J286" s="25">
        <v>813</v>
      </c>
      <c r="K286" s="24">
        <v>20133755</v>
      </c>
      <c r="L286" s="25">
        <v>24168594</v>
      </c>
      <c r="M286" s="25">
        <v>27012777</v>
      </c>
      <c r="N286" s="26">
        <v>28955807</v>
      </c>
      <c r="O286" s="25">
        <v>13820</v>
      </c>
      <c r="P286" s="25">
        <v>12739</v>
      </c>
      <c r="Q286" s="25">
        <v>9325</v>
      </c>
      <c r="R286" s="25">
        <v>11340</v>
      </c>
      <c r="S286" s="24">
        <v>32900</v>
      </c>
      <c r="T286" s="25">
        <v>38063</v>
      </c>
      <c r="U286" s="25">
        <v>38700</v>
      </c>
      <c r="V286" s="26">
        <v>35574</v>
      </c>
    </row>
    <row r="287" spans="1:22" ht="11.25" customHeight="1" x14ac:dyDescent="0.2">
      <c r="A287" s="15" t="s">
        <v>65</v>
      </c>
      <c r="B287" s="15" t="s">
        <v>30</v>
      </c>
      <c r="C287" s="15" t="s">
        <v>33</v>
      </c>
      <c r="D287" s="15" t="s">
        <v>17</v>
      </c>
      <c r="E287" s="15" t="s">
        <v>10</v>
      </c>
      <c r="F287" s="15" t="s">
        <v>12</v>
      </c>
      <c r="G287" s="25">
        <v>158</v>
      </c>
      <c r="H287" s="25">
        <v>157</v>
      </c>
      <c r="I287" s="25">
        <v>154</v>
      </c>
      <c r="J287" s="25">
        <v>145</v>
      </c>
      <c r="K287" s="24">
        <v>8093751</v>
      </c>
      <c r="L287" s="25">
        <v>5171501</v>
      </c>
      <c r="M287" s="25">
        <v>6751421</v>
      </c>
      <c r="N287" s="26">
        <v>8083717</v>
      </c>
      <c r="O287" s="25">
        <v>18314</v>
      </c>
      <c r="P287" s="25">
        <v>11266</v>
      </c>
      <c r="Q287" s="25">
        <v>13880</v>
      </c>
      <c r="R287" s="25">
        <v>17668</v>
      </c>
      <c r="S287" s="24">
        <v>50588</v>
      </c>
      <c r="T287" s="25">
        <v>32528</v>
      </c>
      <c r="U287" s="25">
        <v>43841</v>
      </c>
      <c r="V287" s="26">
        <v>56530</v>
      </c>
    </row>
    <row r="288" spans="1:22" ht="11.25" customHeight="1" x14ac:dyDescent="0.2">
      <c r="A288" s="15" t="s">
        <v>65</v>
      </c>
      <c r="B288" s="15" t="s">
        <v>30</v>
      </c>
      <c r="C288" s="15" t="s">
        <v>33</v>
      </c>
      <c r="D288" s="15" t="s">
        <v>17</v>
      </c>
      <c r="E288" s="15" t="s">
        <v>10</v>
      </c>
      <c r="F288" s="15" t="s">
        <v>13</v>
      </c>
      <c r="G288" s="25">
        <v>64</v>
      </c>
      <c r="H288" s="25">
        <v>68</v>
      </c>
      <c r="I288" s="25">
        <v>75</v>
      </c>
      <c r="J288" s="25">
        <v>71</v>
      </c>
      <c r="K288" s="24">
        <v>3142513</v>
      </c>
      <c r="L288" s="25">
        <v>3023433</v>
      </c>
      <c r="M288" s="25">
        <v>2371171</v>
      </c>
      <c r="N288" s="26">
        <v>1831879</v>
      </c>
      <c r="O288" s="25">
        <v>15912</v>
      </c>
      <c r="P288" s="25">
        <v>13887</v>
      </c>
      <c r="Q288" s="25">
        <v>10238</v>
      </c>
      <c r="R288" s="25">
        <v>10561</v>
      </c>
      <c r="S288" s="24">
        <v>51515</v>
      </c>
      <c r="T288" s="25">
        <v>44463</v>
      </c>
      <c r="U288" s="25">
        <v>30403</v>
      </c>
      <c r="V288" s="26">
        <v>24752</v>
      </c>
    </row>
    <row r="289" spans="1:22" ht="11.25" customHeight="1" x14ac:dyDescent="0.2">
      <c r="A289" s="15" t="s">
        <v>65</v>
      </c>
      <c r="B289" s="15" t="s">
        <v>30</v>
      </c>
      <c r="C289" s="15" t="s">
        <v>33</v>
      </c>
      <c r="D289" s="15" t="s">
        <v>17</v>
      </c>
      <c r="E289" s="15" t="s">
        <v>10</v>
      </c>
      <c r="F289" s="15" t="s">
        <v>14</v>
      </c>
      <c r="G289" s="25">
        <v>224</v>
      </c>
      <c r="H289" s="25">
        <v>229</v>
      </c>
      <c r="I289" s="25">
        <v>233</v>
      </c>
      <c r="J289" s="25">
        <v>214</v>
      </c>
      <c r="K289" s="24">
        <v>11236261</v>
      </c>
      <c r="L289" s="25">
        <v>8194937</v>
      </c>
      <c r="M289" s="25">
        <v>9122594</v>
      </c>
      <c r="N289" s="26">
        <v>9915599</v>
      </c>
      <c r="O289" s="25">
        <v>17594</v>
      </c>
      <c r="P289" s="25">
        <v>11697</v>
      </c>
      <c r="Q289" s="25">
        <v>11793</v>
      </c>
      <c r="R289" s="25">
        <v>15414</v>
      </c>
      <c r="S289" s="24">
        <v>50842</v>
      </c>
      <c r="T289" s="25">
        <v>36099</v>
      </c>
      <c r="U289" s="25">
        <v>39323</v>
      </c>
      <c r="V289" s="26">
        <v>45692</v>
      </c>
    </row>
    <row r="290" spans="1:22" ht="11.25" customHeight="1" x14ac:dyDescent="0.2">
      <c r="A290" s="15" t="s">
        <v>65</v>
      </c>
      <c r="B290" s="15" t="s">
        <v>30</v>
      </c>
      <c r="C290" s="15" t="s">
        <v>33</v>
      </c>
      <c r="D290" s="15" t="s">
        <v>34</v>
      </c>
      <c r="E290" s="15" t="s">
        <v>10</v>
      </c>
      <c r="F290" s="15" t="s">
        <v>12</v>
      </c>
      <c r="G290" s="25">
        <v>205</v>
      </c>
      <c r="H290" s="25">
        <v>198</v>
      </c>
      <c r="I290" s="25">
        <v>197</v>
      </c>
      <c r="J290" s="25">
        <v>193</v>
      </c>
      <c r="K290" s="24">
        <v>9688608</v>
      </c>
      <c r="L290" s="25">
        <v>6567320</v>
      </c>
      <c r="M290" s="25">
        <v>8351297</v>
      </c>
      <c r="N290" s="26">
        <v>9510069</v>
      </c>
      <c r="O290" s="25">
        <v>17592</v>
      </c>
      <c r="P290" s="25">
        <v>11872</v>
      </c>
      <c r="Q290" s="25">
        <v>14924</v>
      </c>
      <c r="R290" s="25">
        <v>20148</v>
      </c>
      <c r="S290" s="24">
        <v>47730</v>
      </c>
      <c r="T290" s="25">
        <v>32670</v>
      </c>
      <c r="U290" s="25">
        <v>43048</v>
      </c>
      <c r="V290" s="26">
        <v>50056</v>
      </c>
    </row>
    <row r="291" spans="1:22" ht="11.25" customHeight="1" x14ac:dyDescent="0.2">
      <c r="A291" s="15" t="s">
        <v>65</v>
      </c>
      <c r="B291" s="15" t="s">
        <v>30</v>
      </c>
      <c r="C291" s="15" t="s">
        <v>33</v>
      </c>
      <c r="D291" s="15" t="s">
        <v>34</v>
      </c>
      <c r="E291" s="15" t="s">
        <v>10</v>
      </c>
      <c r="F291" s="15" t="s">
        <v>13</v>
      </c>
      <c r="G291" s="25">
        <v>80</v>
      </c>
      <c r="H291" s="25">
        <v>91</v>
      </c>
      <c r="I291" s="25">
        <v>104</v>
      </c>
      <c r="J291" s="25">
        <v>96</v>
      </c>
      <c r="K291" s="24">
        <v>3603805</v>
      </c>
      <c r="L291" s="25">
        <v>3471192</v>
      </c>
      <c r="M291" s="25">
        <v>3219213</v>
      </c>
      <c r="N291" s="26">
        <v>2940860</v>
      </c>
      <c r="O291" s="25">
        <v>16920</v>
      </c>
      <c r="P291" s="25">
        <v>17075</v>
      </c>
      <c r="Q291" s="25">
        <v>13347</v>
      </c>
      <c r="R291" s="25">
        <v>12648</v>
      </c>
      <c r="S291" s="24">
        <v>45045</v>
      </c>
      <c r="T291" s="25">
        <v>38571</v>
      </c>
      <c r="U291" s="25">
        <v>31874</v>
      </c>
      <c r="V291" s="26">
        <v>30953</v>
      </c>
    </row>
    <row r="292" spans="1:22" ht="11.25" customHeight="1" x14ac:dyDescent="0.2">
      <c r="A292" s="15" t="s">
        <v>65</v>
      </c>
      <c r="B292" s="15" t="s">
        <v>30</v>
      </c>
      <c r="C292" s="15" t="s">
        <v>33</v>
      </c>
      <c r="D292" s="15" t="s">
        <v>34</v>
      </c>
      <c r="E292" s="15" t="s">
        <v>10</v>
      </c>
      <c r="F292" s="15" t="s">
        <v>14</v>
      </c>
      <c r="G292" s="25">
        <v>285</v>
      </c>
      <c r="H292" s="25">
        <v>289</v>
      </c>
      <c r="I292" s="25">
        <v>298</v>
      </c>
      <c r="J292" s="25">
        <v>286</v>
      </c>
      <c r="K292" s="24">
        <v>13292416</v>
      </c>
      <c r="L292" s="25">
        <v>10038510</v>
      </c>
      <c r="M292" s="25">
        <v>11570512</v>
      </c>
      <c r="N292" s="26">
        <v>12450930</v>
      </c>
      <c r="O292" s="25">
        <v>17065</v>
      </c>
      <c r="P292" s="25">
        <v>12855</v>
      </c>
      <c r="Q292" s="25">
        <v>13945</v>
      </c>
      <c r="R292" s="25">
        <v>17938</v>
      </c>
      <c r="S292" s="24">
        <v>46967</v>
      </c>
      <c r="T292" s="25">
        <v>34498</v>
      </c>
      <c r="U292" s="25">
        <v>39222</v>
      </c>
      <c r="V292" s="26">
        <v>43685</v>
      </c>
    </row>
    <row r="293" spans="1:22" ht="11.25" customHeight="1" x14ac:dyDescent="0.2">
      <c r="A293" s="15" t="s">
        <v>65</v>
      </c>
      <c r="B293" s="15" t="s">
        <v>30</v>
      </c>
      <c r="C293" s="15" t="s">
        <v>33</v>
      </c>
      <c r="D293" s="15" t="s">
        <v>21</v>
      </c>
      <c r="E293" s="15" t="s">
        <v>10</v>
      </c>
      <c r="F293" s="15" t="s">
        <v>12</v>
      </c>
      <c r="G293" s="25">
        <v>33</v>
      </c>
      <c r="H293" s="25">
        <v>34</v>
      </c>
      <c r="I293" s="25">
        <v>34</v>
      </c>
      <c r="J293" s="25">
        <v>37</v>
      </c>
      <c r="K293" s="24">
        <v>1445832</v>
      </c>
      <c r="L293" s="25">
        <v>1246631</v>
      </c>
      <c r="M293" s="25">
        <v>1476859</v>
      </c>
      <c r="N293" s="26">
        <v>1044857</v>
      </c>
      <c r="O293" s="25">
        <v>9652</v>
      </c>
      <c r="P293" s="25">
        <v>13592</v>
      </c>
      <c r="Q293" s="25">
        <v>14291</v>
      </c>
      <c r="R293" s="25">
        <v>23552</v>
      </c>
      <c r="S293" s="24">
        <v>40165</v>
      </c>
      <c r="T293" s="25">
        <v>38957</v>
      </c>
      <c r="U293" s="25">
        <v>46152</v>
      </c>
      <c r="V293" s="26">
        <v>29851</v>
      </c>
    </row>
    <row r="294" spans="1:22" ht="11.25" customHeight="1" x14ac:dyDescent="0.2">
      <c r="A294" s="15" t="s">
        <v>65</v>
      </c>
      <c r="B294" s="15" t="s">
        <v>30</v>
      </c>
      <c r="C294" s="15" t="s">
        <v>33</v>
      </c>
      <c r="D294" s="15" t="s">
        <v>21</v>
      </c>
      <c r="E294" s="15" t="s">
        <v>10</v>
      </c>
      <c r="F294" s="15" t="s">
        <v>13</v>
      </c>
      <c r="G294" s="25">
        <v>15</v>
      </c>
      <c r="H294" s="25">
        <v>13</v>
      </c>
      <c r="I294" s="25">
        <v>14</v>
      </c>
      <c r="J294" s="25">
        <v>17</v>
      </c>
      <c r="K294" s="24">
        <v>377087</v>
      </c>
      <c r="L294" s="25">
        <v>356003</v>
      </c>
      <c r="M294" s="25">
        <v>701286</v>
      </c>
      <c r="N294" s="26">
        <v>973817</v>
      </c>
      <c r="O294" s="25">
        <v>16769</v>
      </c>
      <c r="P294" s="25">
        <v>21694</v>
      </c>
      <c r="Q294" s="25">
        <v>21093</v>
      </c>
      <c r="R294" s="25">
        <v>23805</v>
      </c>
      <c r="S294" s="24">
        <v>22185</v>
      </c>
      <c r="T294" s="25">
        <v>22247</v>
      </c>
      <c r="U294" s="25">
        <v>43828</v>
      </c>
      <c r="V294" s="26">
        <v>64920</v>
      </c>
    </row>
    <row r="295" spans="1:22" ht="11.25" customHeight="1" x14ac:dyDescent="0.2">
      <c r="A295" s="15" t="s">
        <v>65</v>
      </c>
      <c r="B295" s="15" t="s">
        <v>30</v>
      </c>
      <c r="C295" s="15" t="s">
        <v>33</v>
      </c>
      <c r="D295" s="15" t="s">
        <v>21</v>
      </c>
      <c r="E295" s="15" t="s">
        <v>10</v>
      </c>
      <c r="F295" s="15" t="s">
        <v>14</v>
      </c>
      <c r="G295" s="25">
        <v>56</v>
      </c>
      <c r="H295" s="25">
        <v>50</v>
      </c>
      <c r="I295" s="25">
        <v>46</v>
      </c>
      <c r="J295" s="25">
        <v>53</v>
      </c>
      <c r="K295" s="24">
        <v>1822917</v>
      </c>
      <c r="L295" s="25">
        <v>1602636</v>
      </c>
      <c r="M295" s="25">
        <v>2178144</v>
      </c>
      <c r="N295" s="26">
        <v>2018673</v>
      </c>
      <c r="O295" s="25">
        <v>14915</v>
      </c>
      <c r="P295" s="25">
        <v>16326</v>
      </c>
      <c r="Q295" s="25">
        <v>18957</v>
      </c>
      <c r="R295" s="25">
        <v>23676</v>
      </c>
      <c r="S295" s="24">
        <v>34398</v>
      </c>
      <c r="T295" s="25">
        <v>33386</v>
      </c>
      <c r="U295" s="25">
        <v>45381</v>
      </c>
      <c r="V295" s="26">
        <v>40375</v>
      </c>
    </row>
    <row r="296" spans="1:22" ht="11.25" customHeight="1" x14ac:dyDescent="0.2">
      <c r="A296" s="15" t="s">
        <v>65</v>
      </c>
      <c r="B296" s="15" t="s">
        <v>30</v>
      </c>
      <c r="C296" s="15" t="s">
        <v>33</v>
      </c>
      <c r="D296" s="15" t="s">
        <v>19</v>
      </c>
      <c r="E296" s="15" t="s">
        <v>10</v>
      </c>
      <c r="F296" s="15" t="s">
        <v>12</v>
      </c>
      <c r="G296" s="25">
        <v>45</v>
      </c>
      <c r="H296" s="25">
        <v>45</v>
      </c>
      <c r="I296" s="25">
        <v>42</v>
      </c>
      <c r="J296" s="25">
        <v>48</v>
      </c>
      <c r="K296" s="24">
        <v>1594860</v>
      </c>
      <c r="L296" s="25">
        <v>1395823</v>
      </c>
      <c r="M296" s="25">
        <v>1599872</v>
      </c>
      <c r="N296" s="26">
        <v>1426353</v>
      </c>
      <c r="O296" s="25">
        <v>12545</v>
      </c>
      <c r="P296" s="25">
        <v>14415</v>
      </c>
      <c r="Q296" s="25">
        <v>15936</v>
      </c>
      <c r="R296" s="25">
        <v>23178</v>
      </c>
      <c r="S296" s="24">
        <v>37089</v>
      </c>
      <c r="T296" s="25">
        <v>33233</v>
      </c>
      <c r="U296" s="25">
        <v>39996</v>
      </c>
      <c r="V296" s="26">
        <v>30349</v>
      </c>
    </row>
    <row r="297" spans="1:22" ht="11.25" customHeight="1" x14ac:dyDescent="0.2">
      <c r="A297" s="15" t="s">
        <v>65</v>
      </c>
      <c r="B297" s="15" t="s">
        <v>30</v>
      </c>
      <c r="C297" s="15" t="s">
        <v>33</v>
      </c>
      <c r="D297" s="15" t="s">
        <v>19</v>
      </c>
      <c r="E297" s="15" t="s">
        <v>10</v>
      </c>
      <c r="F297" s="15" t="s">
        <v>13</v>
      </c>
      <c r="G297" s="25">
        <v>17</v>
      </c>
      <c r="H297" s="25">
        <v>24</v>
      </c>
      <c r="I297" s="25">
        <v>23</v>
      </c>
      <c r="J297" s="25">
        <v>20</v>
      </c>
      <c r="K297" s="24">
        <v>461293</v>
      </c>
      <c r="L297" s="25">
        <v>447756</v>
      </c>
      <c r="M297" s="25">
        <v>848042</v>
      </c>
      <c r="N297" s="26">
        <v>1108981</v>
      </c>
      <c r="O297" s="25">
        <v>20816</v>
      </c>
      <c r="P297" s="25">
        <v>20434</v>
      </c>
      <c r="Q297" s="25">
        <v>20000</v>
      </c>
      <c r="R297" s="25">
        <v>23805</v>
      </c>
      <c r="S297" s="24">
        <v>24282</v>
      </c>
      <c r="T297" s="25">
        <v>20356</v>
      </c>
      <c r="U297" s="25">
        <v>36871</v>
      </c>
      <c r="V297" s="26">
        <v>52812</v>
      </c>
    </row>
    <row r="298" spans="1:22" ht="11.25" customHeight="1" x14ac:dyDescent="0.2">
      <c r="A298" s="15" t="s">
        <v>65</v>
      </c>
      <c r="B298" s="15" t="s">
        <v>30</v>
      </c>
      <c r="C298" s="15" t="s">
        <v>33</v>
      </c>
      <c r="D298" s="15" t="s">
        <v>19</v>
      </c>
      <c r="E298" s="15" t="s">
        <v>10</v>
      </c>
      <c r="F298" s="15" t="s">
        <v>14</v>
      </c>
      <c r="G298" s="25">
        <v>64</v>
      </c>
      <c r="H298" s="25">
        <v>64</v>
      </c>
      <c r="I298" s="25">
        <v>63</v>
      </c>
      <c r="J298" s="25">
        <v>65</v>
      </c>
      <c r="K298" s="24">
        <v>2056155</v>
      </c>
      <c r="L298" s="25">
        <v>1843576</v>
      </c>
      <c r="M298" s="25">
        <v>2447916</v>
      </c>
      <c r="N298" s="26">
        <v>2535334</v>
      </c>
      <c r="O298" s="25">
        <v>16146</v>
      </c>
      <c r="P298" s="25">
        <v>16332</v>
      </c>
      <c r="Q298" s="25">
        <v>18875</v>
      </c>
      <c r="R298" s="25">
        <v>23415</v>
      </c>
      <c r="S298" s="24">
        <v>33167</v>
      </c>
      <c r="T298" s="25">
        <v>28805</v>
      </c>
      <c r="U298" s="25">
        <v>38854</v>
      </c>
      <c r="V298" s="26">
        <v>37281</v>
      </c>
    </row>
    <row r="299" spans="1:22" ht="11.25" customHeight="1" x14ac:dyDescent="0.2">
      <c r="A299" s="15" t="s">
        <v>65</v>
      </c>
      <c r="B299" s="15" t="s">
        <v>30</v>
      </c>
      <c r="C299" s="15" t="s">
        <v>33</v>
      </c>
      <c r="D299" s="15" t="s">
        <v>22</v>
      </c>
      <c r="E299" s="15" t="s">
        <v>10</v>
      </c>
      <c r="F299" s="15" t="s">
        <v>12</v>
      </c>
      <c r="G299" s="25" t="s">
        <v>78</v>
      </c>
      <c r="H299" s="25">
        <v>12</v>
      </c>
      <c r="I299" s="25">
        <v>9</v>
      </c>
      <c r="J299" s="25">
        <v>13</v>
      </c>
      <c r="K299" s="24" t="s">
        <v>78</v>
      </c>
      <c r="L299" s="25">
        <v>149190</v>
      </c>
      <c r="M299" s="25">
        <v>123016</v>
      </c>
      <c r="N299" s="26">
        <v>381490</v>
      </c>
      <c r="O299" s="25" t="s">
        <v>78</v>
      </c>
      <c r="P299" s="25">
        <v>15983</v>
      </c>
      <c r="Q299" s="25">
        <v>18122</v>
      </c>
      <c r="R299" s="25">
        <v>19560</v>
      </c>
      <c r="S299" s="24" t="s">
        <v>78</v>
      </c>
      <c r="T299" s="25">
        <v>14920</v>
      </c>
      <c r="U299" s="25">
        <v>15375</v>
      </c>
      <c r="V299" s="26">
        <v>31788</v>
      </c>
    </row>
    <row r="300" spans="1:22" ht="11.25" customHeight="1" x14ac:dyDescent="0.2">
      <c r="A300" s="15" t="s">
        <v>65</v>
      </c>
      <c r="B300" s="15" t="s">
        <v>30</v>
      </c>
      <c r="C300" s="15" t="s">
        <v>33</v>
      </c>
      <c r="D300" s="15" t="s">
        <v>22</v>
      </c>
      <c r="E300" s="15" t="s">
        <v>10</v>
      </c>
      <c r="F300" s="15" t="s">
        <v>13</v>
      </c>
      <c r="G300" s="25" t="s">
        <v>78</v>
      </c>
      <c r="H300" s="25">
        <v>8</v>
      </c>
      <c r="I300" s="25">
        <v>8</v>
      </c>
      <c r="J300" s="25">
        <v>8</v>
      </c>
      <c r="K300" s="24" t="s">
        <v>78</v>
      </c>
      <c r="L300" s="25">
        <v>91752</v>
      </c>
      <c r="M300" s="25">
        <v>146754</v>
      </c>
      <c r="N300" s="26">
        <v>135165</v>
      </c>
      <c r="O300" s="25" t="s">
        <v>78</v>
      </c>
      <c r="P300" s="25">
        <v>13823</v>
      </c>
      <c r="Q300" s="25">
        <v>16755</v>
      </c>
      <c r="R300" s="25">
        <v>22151</v>
      </c>
      <c r="S300" s="24" t="s">
        <v>78</v>
      </c>
      <c r="T300" s="25">
        <v>15289</v>
      </c>
      <c r="U300" s="25">
        <v>20967</v>
      </c>
      <c r="V300" s="26">
        <v>22529</v>
      </c>
    </row>
    <row r="301" spans="1:22" ht="11.25" customHeight="1" x14ac:dyDescent="0.2">
      <c r="A301" s="15" t="s">
        <v>65</v>
      </c>
      <c r="B301" s="15" t="s">
        <v>30</v>
      </c>
      <c r="C301" s="15" t="s">
        <v>33</v>
      </c>
      <c r="D301" s="15" t="s">
        <v>22</v>
      </c>
      <c r="E301" s="15" t="s">
        <v>10</v>
      </c>
      <c r="F301" s="15" t="s">
        <v>14</v>
      </c>
      <c r="G301" s="25">
        <v>10</v>
      </c>
      <c r="H301" s="25">
        <v>14</v>
      </c>
      <c r="I301" s="25">
        <v>16</v>
      </c>
      <c r="J301" s="25">
        <v>15</v>
      </c>
      <c r="K301" s="24">
        <v>233232</v>
      </c>
      <c r="L301" s="25">
        <v>240942</v>
      </c>
      <c r="M301" s="25">
        <v>269773</v>
      </c>
      <c r="N301" s="26">
        <v>516654</v>
      </c>
      <c r="O301" s="25">
        <v>24258</v>
      </c>
      <c r="P301" s="25">
        <v>15982</v>
      </c>
      <c r="Q301" s="25">
        <v>17228</v>
      </c>
      <c r="R301" s="25">
        <v>19558</v>
      </c>
      <c r="S301" s="24">
        <v>25912</v>
      </c>
      <c r="T301" s="25">
        <v>15060</v>
      </c>
      <c r="U301" s="25">
        <v>17983</v>
      </c>
      <c r="V301" s="26">
        <v>28706</v>
      </c>
    </row>
    <row r="302" spans="1:22" ht="11.25" customHeight="1" x14ac:dyDescent="0.2">
      <c r="A302" s="15" t="s">
        <v>65</v>
      </c>
      <c r="B302" s="15" t="s">
        <v>30</v>
      </c>
      <c r="C302" s="15" t="s">
        <v>33</v>
      </c>
      <c r="D302" s="15" t="s">
        <v>10</v>
      </c>
      <c r="E302" s="15" t="s">
        <v>10</v>
      </c>
      <c r="F302" s="15" t="s">
        <v>12</v>
      </c>
      <c r="G302" s="25">
        <v>939</v>
      </c>
      <c r="H302" s="25">
        <v>948</v>
      </c>
      <c r="I302" s="25">
        <v>1073</v>
      </c>
      <c r="J302" s="25">
        <v>1201</v>
      </c>
      <c r="K302" s="24">
        <v>28181432</v>
      </c>
      <c r="L302" s="25">
        <v>29534598</v>
      </c>
      <c r="M302" s="25">
        <v>35450894</v>
      </c>
      <c r="N302" s="26">
        <v>39329666</v>
      </c>
      <c r="O302" s="25">
        <v>11978</v>
      </c>
      <c r="P302" s="25">
        <v>11875</v>
      </c>
      <c r="Q302" s="25">
        <v>9429</v>
      </c>
      <c r="R302" s="25">
        <v>11504</v>
      </c>
      <c r="S302" s="24">
        <v>30046</v>
      </c>
      <c r="T302" s="25">
        <v>31187</v>
      </c>
      <c r="U302" s="25">
        <v>32947</v>
      </c>
      <c r="V302" s="26">
        <v>32827</v>
      </c>
    </row>
    <row r="303" spans="1:22" ht="11.25" customHeight="1" x14ac:dyDescent="0.2">
      <c r="A303" s="15" t="s">
        <v>65</v>
      </c>
      <c r="B303" s="15" t="s">
        <v>30</v>
      </c>
      <c r="C303" s="15" t="s">
        <v>33</v>
      </c>
      <c r="D303" s="15" t="s">
        <v>10</v>
      </c>
      <c r="E303" s="15" t="s">
        <v>10</v>
      </c>
      <c r="F303" s="15" t="s">
        <v>13</v>
      </c>
      <c r="G303" s="25">
        <v>500</v>
      </c>
      <c r="H303" s="25">
        <v>504</v>
      </c>
      <c r="I303" s="25">
        <v>543</v>
      </c>
      <c r="J303" s="25">
        <v>591</v>
      </c>
      <c r="K303" s="24">
        <v>15157686</v>
      </c>
      <c r="L303" s="25">
        <v>14907673</v>
      </c>
      <c r="M303" s="25">
        <v>14049471</v>
      </c>
      <c r="N303" s="26">
        <v>15601388</v>
      </c>
      <c r="O303" s="25">
        <v>13839</v>
      </c>
      <c r="P303" s="25">
        <v>10234</v>
      </c>
      <c r="Q303" s="25">
        <v>9926</v>
      </c>
      <c r="R303" s="25">
        <v>10044</v>
      </c>
      <c r="S303" s="24">
        <v>30318</v>
      </c>
      <c r="T303" s="25">
        <v>29465</v>
      </c>
      <c r="U303" s="25">
        <v>25729</v>
      </c>
      <c r="V303" s="26">
        <v>26311</v>
      </c>
    </row>
    <row r="304" spans="1:22" ht="11.25" customHeight="1" x14ac:dyDescent="0.2">
      <c r="A304" s="15" t="s">
        <v>65</v>
      </c>
      <c r="B304" s="15" t="s">
        <v>30</v>
      </c>
      <c r="C304" s="15" t="s">
        <v>33</v>
      </c>
      <c r="D304" s="15" t="s">
        <v>10</v>
      </c>
      <c r="E304" s="15" t="s">
        <v>10</v>
      </c>
      <c r="F304" s="15" t="s">
        <v>14</v>
      </c>
      <c r="G304" s="25">
        <v>1437</v>
      </c>
      <c r="H304" s="25">
        <v>1454</v>
      </c>
      <c r="I304" s="25">
        <v>1622</v>
      </c>
      <c r="J304" s="25">
        <v>1788</v>
      </c>
      <c r="K304" s="24">
        <v>43339121</v>
      </c>
      <c r="L304" s="25">
        <v>44442268</v>
      </c>
      <c r="M304" s="25">
        <v>49500358</v>
      </c>
      <c r="N304" s="26">
        <v>54931051</v>
      </c>
      <c r="O304" s="25">
        <v>12625</v>
      </c>
      <c r="P304" s="25">
        <v>11188</v>
      </c>
      <c r="Q304" s="25">
        <v>9710</v>
      </c>
      <c r="R304" s="25">
        <v>10985</v>
      </c>
      <c r="S304" s="24">
        <v>30138</v>
      </c>
      <c r="T304" s="25">
        <v>30585</v>
      </c>
      <c r="U304" s="25">
        <v>30519</v>
      </c>
      <c r="V304" s="26">
        <v>30671</v>
      </c>
    </row>
    <row r="305" spans="1:22" ht="11.25" customHeight="1" x14ac:dyDescent="0.2">
      <c r="A305" s="15" t="s">
        <v>57</v>
      </c>
      <c r="B305" s="15" t="s">
        <v>20</v>
      </c>
      <c r="C305" s="15" t="s">
        <v>46</v>
      </c>
      <c r="D305" s="15" t="s">
        <v>11</v>
      </c>
      <c r="E305" s="15" t="s">
        <v>10</v>
      </c>
      <c r="F305" s="15" t="s">
        <v>12</v>
      </c>
      <c r="G305" s="25">
        <v>735</v>
      </c>
      <c r="H305" s="25">
        <v>671</v>
      </c>
      <c r="I305" s="25">
        <v>618</v>
      </c>
      <c r="J305" s="25">
        <v>715</v>
      </c>
      <c r="K305" s="24">
        <v>8685955</v>
      </c>
      <c r="L305" s="25">
        <v>8092309</v>
      </c>
      <c r="M305" s="25">
        <v>7313652</v>
      </c>
      <c r="N305" s="26">
        <v>8246318</v>
      </c>
      <c r="O305" s="25">
        <v>6734</v>
      </c>
      <c r="P305" s="25">
        <v>5633</v>
      </c>
      <c r="Q305" s="25">
        <v>6125</v>
      </c>
      <c r="R305" s="25">
        <v>4837</v>
      </c>
      <c r="S305" s="24">
        <v>11835</v>
      </c>
      <c r="T305" s="25">
        <v>12061</v>
      </c>
      <c r="U305" s="25">
        <v>11852</v>
      </c>
      <c r="V305" s="26">
        <v>11550</v>
      </c>
    </row>
    <row r="306" spans="1:22" ht="11.25" customHeight="1" x14ac:dyDescent="0.2">
      <c r="A306" s="15" t="s">
        <v>57</v>
      </c>
      <c r="B306" s="15" t="s">
        <v>20</v>
      </c>
      <c r="C306" s="15" t="s">
        <v>46</v>
      </c>
      <c r="D306" s="15" t="s">
        <v>11</v>
      </c>
      <c r="E306" s="15" t="s">
        <v>10</v>
      </c>
      <c r="F306" s="15" t="s">
        <v>13</v>
      </c>
      <c r="G306" s="25">
        <v>399</v>
      </c>
      <c r="H306" s="25">
        <v>395</v>
      </c>
      <c r="I306" s="25">
        <v>408</v>
      </c>
      <c r="J306" s="25">
        <v>489</v>
      </c>
      <c r="K306" s="24">
        <v>3731849</v>
      </c>
      <c r="L306" s="25">
        <v>3219904</v>
      </c>
      <c r="M306" s="25">
        <v>3780669</v>
      </c>
      <c r="N306" s="26">
        <v>4923741</v>
      </c>
      <c r="O306" s="25">
        <v>3936</v>
      </c>
      <c r="P306" s="25">
        <v>3678</v>
      </c>
      <c r="Q306" s="25">
        <v>3726</v>
      </c>
      <c r="R306" s="25">
        <v>3723</v>
      </c>
      <c r="S306" s="24">
        <v>9423</v>
      </c>
      <c r="T306" s="25">
        <v>8213</v>
      </c>
      <c r="U306" s="25">
        <v>9220</v>
      </c>
      <c r="V306" s="26">
        <v>10108</v>
      </c>
    </row>
    <row r="307" spans="1:22" ht="11.25" customHeight="1" x14ac:dyDescent="0.2">
      <c r="A307" s="15" t="s">
        <v>57</v>
      </c>
      <c r="B307" s="15" t="s">
        <v>20</v>
      </c>
      <c r="C307" s="15" t="s">
        <v>46</v>
      </c>
      <c r="D307" s="15" t="s">
        <v>11</v>
      </c>
      <c r="E307" s="15" t="s">
        <v>10</v>
      </c>
      <c r="F307" s="15" t="s">
        <v>14</v>
      </c>
      <c r="G307" s="25">
        <v>1133</v>
      </c>
      <c r="H307" s="25">
        <v>1062</v>
      </c>
      <c r="I307" s="25">
        <v>1029</v>
      </c>
      <c r="J307" s="25">
        <v>1203</v>
      </c>
      <c r="K307" s="24">
        <v>12417802</v>
      </c>
      <c r="L307" s="25">
        <v>11312211</v>
      </c>
      <c r="M307" s="25">
        <v>11094322</v>
      </c>
      <c r="N307" s="26">
        <v>13170062</v>
      </c>
      <c r="O307" s="25">
        <v>5746</v>
      </c>
      <c r="P307" s="25">
        <v>4889</v>
      </c>
      <c r="Q307" s="25">
        <v>5283</v>
      </c>
      <c r="R307" s="25">
        <v>4340</v>
      </c>
      <c r="S307" s="24">
        <v>10990</v>
      </c>
      <c r="T307" s="25">
        <v>10643</v>
      </c>
      <c r="U307" s="25">
        <v>10802</v>
      </c>
      <c r="V307" s="26">
        <v>10966</v>
      </c>
    </row>
    <row r="308" spans="1:22" ht="11.25" customHeight="1" x14ac:dyDescent="0.2">
      <c r="A308" s="15" t="s">
        <v>57</v>
      </c>
      <c r="B308" s="15" t="s">
        <v>20</v>
      </c>
      <c r="C308" s="15" t="s">
        <v>46</v>
      </c>
      <c r="D308" s="15" t="s">
        <v>15</v>
      </c>
      <c r="E308" s="15" t="s">
        <v>10</v>
      </c>
      <c r="F308" s="15" t="s">
        <v>12</v>
      </c>
      <c r="G308" s="25">
        <v>13141</v>
      </c>
      <c r="H308" s="25">
        <v>12265</v>
      </c>
      <c r="I308" s="25">
        <v>12385</v>
      </c>
      <c r="J308" s="25">
        <v>12667</v>
      </c>
      <c r="K308" s="24">
        <v>224714613</v>
      </c>
      <c r="L308" s="25">
        <v>221767464</v>
      </c>
      <c r="M308" s="25">
        <v>216739684</v>
      </c>
      <c r="N308" s="26">
        <v>250207766</v>
      </c>
      <c r="O308" s="25">
        <v>8582</v>
      </c>
      <c r="P308" s="25">
        <v>9019</v>
      </c>
      <c r="Q308" s="25">
        <v>8061</v>
      </c>
      <c r="R308" s="25">
        <v>9437</v>
      </c>
      <c r="S308" s="24">
        <v>17104</v>
      </c>
      <c r="T308" s="25">
        <v>18080</v>
      </c>
      <c r="U308" s="25">
        <v>17498</v>
      </c>
      <c r="V308" s="26">
        <v>19755</v>
      </c>
    </row>
    <row r="309" spans="1:22" ht="11.25" customHeight="1" x14ac:dyDescent="0.2">
      <c r="A309" s="15" t="s">
        <v>57</v>
      </c>
      <c r="B309" s="15" t="s">
        <v>20</v>
      </c>
      <c r="C309" s="15" t="s">
        <v>46</v>
      </c>
      <c r="D309" s="15" t="s">
        <v>15</v>
      </c>
      <c r="E309" s="15" t="s">
        <v>10</v>
      </c>
      <c r="F309" s="15" t="s">
        <v>13</v>
      </c>
      <c r="G309" s="25">
        <v>5637</v>
      </c>
      <c r="H309" s="25">
        <v>5812</v>
      </c>
      <c r="I309" s="25">
        <v>5859</v>
      </c>
      <c r="J309" s="25">
        <v>6577</v>
      </c>
      <c r="K309" s="24">
        <v>98996405</v>
      </c>
      <c r="L309" s="25">
        <v>105226486</v>
      </c>
      <c r="M309" s="25">
        <v>107321696</v>
      </c>
      <c r="N309" s="26">
        <v>130289312</v>
      </c>
      <c r="O309" s="25">
        <v>7202</v>
      </c>
      <c r="P309" s="25">
        <v>7505</v>
      </c>
      <c r="Q309" s="25">
        <v>8055</v>
      </c>
      <c r="R309" s="25">
        <v>7458</v>
      </c>
      <c r="S309" s="24">
        <v>17568</v>
      </c>
      <c r="T309" s="25">
        <v>18102</v>
      </c>
      <c r="U309" s="25">
        <v>18312</v>
      </c>
      <c r="V309" s="26">
        <v>19811</v>
      </c>
    </row>
    <row r="310" spans="1:22" ht="11.25" customHeight="1" x14ac:dyDescent="0.2">
      <c r="A310" s="15" t="s">
        <v>57</v>
      </c>
      <c r="B310" s="15" t="s">
        <v>20</v>
      </c>
      <c r="C310" s="15" t="s">
        <v>46</v>
      </c>
      <c r="D310" s="15" t="s">
        <v>15</v>
      </c>
      <c r="E310" s="15" t="s">
        <v>10</v>
      </c>
      <c r="F310" s="15" t="s">
        <v>14</v>
      </c>
      <c r="G310" s="25">
        <v>18774</v>
      </c>
      <c r="H310" s="25">
        <v>18082</v>
      </c>
      <c r="I310" s="25">
        <v>18248</v>
      </c>
      <c r="J310" s="25">
        <v>19239</v>
      </c>
      <c r="K310" s="24">
        <v>323711022</v>
      </c>
      <c r="L310" s="25">
        <v>326993949</v>
      </c>
      <c r="M310" s="25">
        <v>324061381</v>
      </c>
      <c r="N310" s="26">
        <v>380497083</v>
      </c>
      <c r="O310" s="25">
        <v>8104</v>
      </c>
      <c r="P310" s="25">
        <v>8477</v>
      </c>
      <c r="Q310" s="25">
        <v>8060</v>
      </c>
      <c r="R310" s="25">
        <v>8671</v>
      </c>
      <c r="S310" s="24">
        <v>17243</v>
      </c>
      <c r="T310" s="25">
        <v>18087</v>
      </c>
      <c r="U310" s="25">
        <v>17761</v>
      </c>
      <c r="V310" s="26">
        <v>19773</v>
      </c>
    </row>
    <row r="311" spans="1:22" ht="11.25" customHeight="1" x14ac:dyDescent="0.2">
      <c r="A311" s="15" t="s">
        <v>57</v>
      </c>
      <c r="B311" s="15" t="s">
        <v>20</v>
      </c>
      <c r="C311" s="15" t="s">
        <v>46</v>
      </c>
      <c r="D311" s="15" t="s">
        <v>16</v>
      </c>
      <c r="E311" s="15" t="s">
        <v>10</v>
      </c>
      <c r="F311" s="15" t="s">
        <v>12</v>
      </c>
      <c r="G311" s="25">
        <v>17501</v>
      </c>
      <c r="H311" s="25">
        <v>17472</v>
      </c>
      <c r="I311" s="25">
        <v>18264</v>
      </c>
      <c r="J311" s="25">
        <v>19494</v>
      </c>
      <c r="K311" s="24">
        <v>550361589</v>
      </c>
      <c r="L311" s="25">
        <v>604260849</v>
      </c>
      <c r="M311" s="25">
        <v>584532067</v>
      </c>
      <c r="N311" s="26">
        <v>696178432</v>
      </c>
      <c r="O311" s="25">
        <v>11846</v>
      </c>
      <c r="P311" s="25">
        <v>12595</v>
      </c>
      <c r="Q311" s="25">
        <v>11795</v>
      </c>
      <c r="R311" s="25">
        <v>15357</v>
      </c>
      <c r="S311" s="24">
        <v>31450</v>
      </c>
      <c r="T311" s="25">
        <v>34582</v>
      </c>
      <c r="U311" s="25">
        <v>32007</v>
      </c>
      <c r="V311" s="26">
        <v>35711</v>
      </c>
    </row>
    <row r="312" spans="1:22" ht="11.25" customHeight="1" x14ac:dyDescent="0.2">
      <c r="A312" s="15" t="s">
        <v>57</v>
      </c>
      <c r="B312" s="15" t="s">
        <v>20</v>
      </c>
      <c r="C312" s="15" t="s">
        <v>46</v>
      </c>
      <c r="D312" s="15" t="s">
        <v>16</v>
      </c>
      <c r="E312" s="15" t="s">
        <v>10</v>
      </c>
      <c r="F312" s="15" t="s">
        <v>13</v>
      </c>
      <c r="G312" s="25">
        <v>8771</v>
      </c>
      <c r="H312" s="25">
        <v>9205</v>
      </c>
      <c r="I312" s="25">
        <v>9500</v>
      </c>
      <c r="J312" s="25">
        <v>10775</v>
      </c>
      <c r="K312" s="24">
        <v>241812107</v>
      </c>
      <c r="L312" s="25">
        <v>265324302</v>
      </c>
      <c r="M312" s="25">
        <v>271088026</v>
      </c>
      <c r="N312" s="26">
        <v>331523284</v>
      </c>
      <c r="O312" s="25">
        <v>10850</v>
      </c>
      <c r="P312" s="25">
        <v>10843</v>
      </c>
      <c r="Q312" s="25">
        <v>10159</v>
      </c>
      <c r="R312" s="25">
        <v>11683</v>
      </c>
      <c r="S312" s="24">
        <v>27578</v>
      </c>
      <c r="T312" s="25">
        <v>28815</v>
      </c>
      <c r="U312" s="25">
        <v>28538</v>
      </c>
      <c r="V312" s="26">
        <v>30769</v>
      </c>
    </row>
    <row r="313" spans="1:22" ht="11.25" customHeight="1" x14ac:dyDescent="0.2">
      <c r="A313" s="15" t="s">
        <v>57</v>
      </c>
      <c r="B313" s="15" t="s">
        <v>20</v>
      </c>
      <c r="C313" s="15" t="s">
        <v>46</v>
      </c>
      <c r="D313" s="15" t="s">
        <v>16</v>
      </c>
      <c r="E313" s="15" t="s">
        <v>10</v>
      </c>
      <c r="F313" s="15" t="s">
        <v>14</v>
      </c>
      <c r="G313" s="25">
        <v>26265</v>
      </c>
      <c r="H313" s="25">
        <v>26683</v>
      </c>
      <c r="I313" s="25">
        <v>27759</v>
      </c>
      <c r="J313" s="25">
        <v>30271</v>
      </c>
      <c r="K313" s="24">
        <v>792173700</v>
      </c>
      <c r="L313" s="25">
        <v>869585148</v>
      </c>
      <c r="M313" s="25">
        <v>855620091</v>
      </c>
      <c r="N313" s="26">
        <v>1027701722</v>
      </c>
      <c r="O313" s="25">
        <v>11483</v>
      </c>
      <c r="P313" s="25">
        <v>11908</v>
      </c>
      <c r="Q313" s="25">
        <v>11146</v>
      </c>
      <c r="R313" s="25">
        <v>13881</v>
      </c>
      <c r="S313" s="24">
        <v>30156</v>
      </c>
      <c r="T313" s="25">
        <v>32593</v>
      </c>
      <c r="U313" s="25">
        <v>30818</v>
      </c>
      <c r="V313" s="26">
        <v>33953</v>
      </c>
    </row>
    <row r="314" spans="1:22" ht="11.25" customHeight="1" x14ac:dyDescent="0.2">
      <c r="A314" s="15" t="s">
        <v>57</v>
      </c>
      <c r="B314" s="15" t="s">
        <v>20</v>
      </c>
      <c r="C314" s="15" t="s">
        <v>46</v>
      </c>
      <c r="D314" s="15" t="s">
        <v>17</v>
      </c>
      <c r="E314" s="15" t="s">
        <v>10</v>
      </c>
      <c r="F314" s="15" t="s">
        <v>12</v>
      </c>
      <c r="G314" s="25">
        <v>6815</v>
      </c>
      <c r="H314" s="25">
        <v>6214</v>
      </c>
      <c r="I314" s="25">
        <v>5877</v>
      </c>
      <c r="J314" s="25">
        <v>6036</v>
      </c>
      <c r="K314" s="24">
        <v>301624621</v>
      </c>
      <c r="L314" s="25">
        <v>288550785</v>
      </c>
      <c r="M314" s="25">
        <v>276246671</v>
      </c>
      <c r="N314" s="26">
        <v>340312995</v>
      </c>
      <c r="O314" s="25">
        <v>16563</v>
      </c>
      <c r="P314" s="25">
        <v>16918</v>
      </c>
      <c r="Q314" s="25">
        <v>15623</v>
      </c>
      <c r="R314" s="25">
        <v>20837</v>
      </c>
      <c r="S314" s="24">
        <v>44276</v>
      </c>
      <c r="T314" s="25">
        <v>46436</v>
      </c>
      <c r="U314" s="25">
        <v>47011</v>
      </c>
      <c r="V314" s="26">
        <v>56362</v>
      </c>
    </row>
    <row r="315" spans="1:22" ht="11.25" customHeight="1" x14ac:dyDescent="0.2">
      <c r="A315" s="15" t="s">
        <v>57</v>
      </c>
      <c r="B315" s="15" t="s">
        <v>20</v>
      </c>
      <c r="C315" s="15" t="s">
        <v>46</v>
      </c>
      <c r="D315" s="15" t="s">
        <v>17</v>
      </c>
      <c r="E315" s="15" t="s">
        <v>10</v>
      </c>
      <c r="F315" s="15" t="s">
        <v>13</v>
      </c>
      <c r="G315" s="25">
        <v>3314</v>
      </c>
      <c r="H315" s="25">
        <v>3195</v>
      </c>
      <c r="I315" s="25">
        <v>3131</v>
      </c>
      <c r="J315" s="25">
        <v>3238</v>
      </c>
      <c r="K315" s="24">
        <v>107108189</v>
      </c>
      <c r="L315" s="25">
        <v>121834489</v>
      </c>
      <c r="M315" s="25">
        <v>110779954</v>
      </c>
      <c r="N315" s="26">
        <v>122809748</v>
      </c>
      <c r="O315" s="25">
        <v>12528</v>
      </c>
      <c r="P315" s="25">
        <v>13022</v>
      </c>
      <c r="Q315" s="25">
        <v>12422</v>
      </c>
      <c r="R315" s="25">
        <v>15750</v>
      </c>
      <c r="S315" s="24">
        <v>32318</v>
      </c>
      <c r="T315" s="25">
        <v>38107</v>
      </c>
      <c r="U315" s="25">
        <v>35380</v>
      </c>
      <c r="V315" s="26">
        <v>37938</v>
      </c>
    </row>
    <row r="316" spans="1:22" ht="11.25" customHeight="1" x14ac:dyDescent="0.2">
      <c r="A316" s="15" t="s">
        <v>57</v>
      </c>
      <c r="B316" s="15" t="s">
        <v>20</v>
      </c>
      <c r="C316" s="15" t="s">
        <v>46</v>
      </c>
      <c r="D316" s="15" t="s">
        <v>17</v>
      </c>
      <c r="E316" s="15" t="s">
        <v>10</v>
      </c>
      <c r="F316" s="15" t="s">
        <v>14</v>
      </c>
      <c r="G316" s="25">
        <v>10127</v>
      </c>
      <c r="H316" s="25">
        <v>9414</v>
      </c>
      <c r="I316" s="25">
        <v>9010</v>
      </c>
      <c r="J316" s="25">
        <v>9276</v>
      </c>
      <c r="K316" s="24">
        <v>408732812</v>
      </c>
      <c r="L316" s="25">
        <v>410385274</v>
      </c>
      <c r="M316" s="25">
        <v>387026629</v>
      </c>
      <c r="N316" s="26">
        <v>463122738</v>
      </c>
      <c r="O316" s="25">
        <v>15020</v>
      </c>
      <c r="P316" s="25">
        <v>15421</v>
      </c>
      <c r="Q316" s="25">
        <v>14496</v>
      </c>
      <c r="R316" s="25">
        <v>18793</v>
      </c>
      <c r="S316" s="24">
        <v>40364</v>
      </c>
      <c r="T316" s="25">
        <v>43609</v>
      </c>
      <c r="U316" s="25">
        <v>42971</v>
      </c>
      <c r="V316" s="26">
        <v>49930</v>
      </c>
    </row>
    <row r="317" spans="1:22" ht="11.25" customHeight="1" x14ac:dyDescent="0.2">
      <c r="A317" s="15" t="s">
        <v>57</v>
      </c>
      <c r="B317" s="15" t="s">
        <v>20</v>
      </c>
      <c r="C317" s="15" t="s">
        <v>46</v>
      </c>
      <c r="D317" s="15" t="s">
        <v>34</v>
      </c>
      <c r="E317" s="15" t="s">
        <v>10</v>
      </c>
      <c r="F317" s="15" t="s">
        <v>12</v>
      </c>
      <c r="G317" s="25">
        <v>8019</v>
      </c>
      <c r="H317" s="25">
        <v>7352</v>
      </c>
      <c r="I317" s="25">
        <v>6897</v>
      </c>
      <c r="J317" s="25">
        <v>7084</v>
      </c>
      <c r="K317" s="24">
        <v>361203937</v>
      </c>
      <c r="L317" s="25">
        <v>343993727</v>
      </c>
      <c r="M317" s="25">
        <v>326628760</v>
      </c>
      <c r="N317" s="26">
        <v>395863416</v>
      </c>
      <c r="O317" s="25">
        <v>16560</v>
      </c>
      <c r="P317" s="25">
        <v>17028</v>
      </c>
      <c r="Q317" s="25">
        <v>15790</v>
      </c>
      <c r="R317" s="25">
        <v>21107</v>
      </c>
      <c r="S317" s="24">
        <v>45052</v>
      </c>
      <c r="T317" s="25">
        <v>46789</v>
      </c>
      <c r="U317" s="25">
        <v>47381</v>
      </c>
      <c r="V317" s="26">
        <v>55889</v>
      </c>
    </row>
    <row r="318" spans="1:22" ht="11.25" customHeight="1" x14ac:dyDescent="0.2">
      <c r="A318" s="15" t="s">
        <v>57</v>
      </c>
      <c r="B318" s="15" t="s">
        <v>20</v>
      </c>
      <c r="C318" s="15" t="s">
        <v>46</v>
      </c>
      <c r="D318" s="15" t="s">
        <v>34</v>
      </c>
      <c r="E318" s="15" t="s">
        <v>10</v>
      </c>
      <c r="F318" s="15" t="s">
        <v>13</v>
      </c>
      <c r="G318" s="25">
        <v>3771</v>
      </c>
      <c r="H318" s="25">
        <v>3666</v>
      </c>
      <c r="I318" s="25">
        <v>3564</v>
      </c>
      <c r="J318" s="25">
        <v>3714</v>
      </c>
      <c r="K318" s="24">
        <v>121788479</v>
      </c>
      <c r="L318" s="25">
        <v>136937666</v>
      </c>
      <c r="M318" s="25">
        <v>128978059</v>
      </c>
      <c r="N318" s="26">
        <v>145843320</v>
      </c>
      <c r="O318" s="25">
        <v>12434</v>
      </c>
      <c r="P318" s="25">
        <v>12901</v>
      </c>
      <c r="Q318" s="25">
        <v>12669</v>
      </c>
      <c r="R318" s="25">
        <v>16012</v>
      </c>
      <c r="S318" s="24">
        <v>32312</v>
      </c>
      <c r="T318" s="25">
        <v>37356</v>
      </c>
      <c r="U318" s="25">
        <v>36158</v>
      </c>
      <c r="V318" s="26">
        <v>39256</v>
      </c>
    </row>
    <row r="319" spans="1:22" ht="11.25" customHeight="1" x14ac:dyDescent="0.2">
      <c r="A319" s="15" t="s">
        <v>57</v>
      </c>
      <c r="B319" s="15" t="s">
        <v>20</v>
      </c>
      <c r="C319" s="15" t="s">
        <v>46</v>
      </c>
      <c r="D319" s="15" t="s">
        <v>34</v>
      </c>
      <c r="E319" s="15" t="s">
        <v>10</v>
      </c>
      <c r="F319" s="15" t="s">
        <v>14</v>
      </c>
      <c r="G319" s="25">
        <v>11783</v>
      </c>
      <c r="H319" s="25">
        <v>11017</v>
      </c>
      <c r="I319" s="25">
        <v>10464</v>
      </c>
      <c r="J319" s="25">
        <v>10800</v>
      </c>
      <c r="K319" s="24">
        <v>482992415</v>
      </c>
      <c r="L319" s="25">
        <v>480931391</v>
      </c>
      <c r="M319" s="25">
        <v>455606819</v>
      </c>
      <c r="N319" s="26">
        <v>541706728</v>
      </c>
      <c r="O319" s="25">
        <v>15053</v>
      </c>
      <c r="P319" s="25">
        <v>15474</v>
      </c>
      <c r="Q319" s="25">
        <v>14660</v>
      </c>
      <c r="R319" s="25">
        <v>19105</v>
      </c>
      <c r="S319" s="24">
        <v>40981</v>
      </c>
      <c r="T319" s="25">
        <v>43647</v>
      </c>
      <c r="U319" s="25">
        <v>43553</v>
      </c>
      <c r="V319" s="26">
        <v>50170</v>
      </c>
    </row>
    <row r="320" spans="1:22" ht="11.25" customHeight="1" x14ac:dyDescent="0.2">
      <c r="A320" s="15" t="s">
        <v>57</v>
      </c>
      <c r="B320" s="15" t="s">
        <v>20</v>
      </c>
      <c r="C320" s="15" t="s">
        <v>46</v>
      </c>
      <c r="D320" s="15" t="s">
        <v>21</v>
      </c>
      <c r="E320" s="15" t="s">
        <v>10</v>
      </c>
      <c r="F320" s="15" t="s">
        <v>12</v>
      </c>
      <c r="G320" s="25">
        <v>1108</v>
      </c>
      <c r="H320" s="25">
        <v>1048</v>
      </c>
      <c r="I320" s="25">
        <v>920</v>
      </c>
      <c r="J320" s="25">
        <v>939</v>
      </c>
      <c r="K320" s="24">
        <v>55105028</v>
      </c>
      <c r="L320" s="25">
        <v>51464412</v>
      </c>
      <c r="M320" s="25">
        <v>45960646</v>
      </c>
      <c r="N320" s="26">
        <v>49590536</v>
      </c>
      <c r="O320" s="25">
        <v>16039</v>
      </c>
      <c r="P320" s="25">
        <v>17658</v>
      </c>
      <c r="Q320" s="25">
        <v>16790</v>
      </c>
      <c r="R320" s="25">
        <v>22739</v>
      </c>
      <c r="S320" s="24">
        <v>49641</v>
      </c>
      <c r="T320" s="25">
        <v>49247</v>
      </c>
      <c r="U320" s="25">
        <v>49852</v>
      </c>
      <c r="V320" s="26">
        <v>52866</v>
      </c>
    </row>
    <row r="321" spans="1:22" ht="11.25" customHeight="1" x14ac:dyDescent="0.2">
      <c r="A321" s="15" t="s">
        <v>57</v>
      </c>
      <c r="B321" s="15" t="s">
        <v>20</v>
      </c>
      <c r="C321" s="15" t="s">
        <v>46</v>
      </c>
      <c r="D321" s="15" t="s">
        <v>21</v>
      </c>
      <c r="E321" s="15" t="s">
        <v>10</v>
      </c>
      <c r="F321" s="15" t="s">
        <v>13</v>
      </c>
      <c r="G321" s="25">
        <v>428</v>
      </c>
      <c r="H321" s="25">
        <v>443</v>
      </c>
      <c r="I321" s="25">
        <v>401</v>
      </c>
      <c r="J321" s="25">
        <v>440</v>
      </c>
      <c r="K321" s="24">
        <v>13804123</v>
      </c>
      <c r="L321" s="25">
        <v>14330695</v>
      </c>
      <c r="M321" s="25">
        <v>16617850</v>
      </c>
      <c r="N321" s="26">
        <v>21595416</v>
      </c>
      <c r="O321" s="25">
        <v>11071</v>
      </c>
      <c r="P321" s="25">
        <v>11678</v>
      </c>
      <c r="Q321" s="25">
        <v>14893</v>
      </c>
      <c r="R321" s="25">
        <v>18001</v>
      </c>
      <c r="S321" s="24">
        <v>32250</v>
      </c>
      <c r="T321" s="25">
        <v>32205</v>
      </c>
      <c r="U321" s="25">
        <v>41232</v>
      </c>
      <c r="V321" s="26">
        <v>48749</v>
      </c>
    </row>
    <row r="322" spans="1:22" ht="11.25" customHeight="1" x14ac:dyDescent="0.2">
      <c r="A322" s="15" t="s">
        <v>57</v>
      </c>
      <c r="B322" s="15" t="s">
        <v>20</v>
      </c>
      <c r="C322" s="15" t="s">
        <v>46</v>
      </c>
      <c r="D322" s="15" t="s">
        <v>21</v>
      </c>
      <c r="E322" s="15" t="s">
        <v>10</v>
      </c>
      <c r="F322" s="15" t="s">
        <v>14</v>
      </c>
      <c r="G322" s="25">
        <v>1541</v>
      </c>
      <c r="H322" s="25">
        <v>1487</v>
      </c>
      <c r="I322" s="25">
        <v>1323</v>
      </c>
      <c r="J322" s="25">
        <v>1381</v>
      </c>
      <c r="K322" s="24">
        <v>68909145</v>
      </c>
      <c r="L322" s="25">
        <v>65795103</v>
      </c>
      <c r="M322" s="25">
        <v>62578492</v>
      </c>
      <c r="N322" s="26">
        <v>71185954</v>
      </c>
      <c r="O322" s="25">
        <v>14952</v>
      </c>
      <c r="P322" s="25">
        <v>15801</v>
      </c>
      <c r="Q322" s="25">
        <v>16140</v>
      </c>
      <c r="R322" s="25">
        <v>20998</v>
      </c>
      <c r="S322" s="24">
        <v>44805</v>
      </c>
      <c r="T322" s="25">
        <v>44156</v>
      </c>
      <c r="U322" s="25">
        <v>47231</v>
      </c>
      <c r="V322" s="26">
        <v>51547</v>
      </c>
    </row>
    <row r="323" spans="1:22" ht="11.25" customHeight="1" x14ac:dyDescent="0.2">
      <c r="A323" s="15" t="s">
        <v>57</v>
      </c>
      <c r="B323" s="15" t="s">
        <v>20</v>
      </c>
      <c r="C323" s="15" t="s">
        <v>46</v>
      </c>
      <c r="D323" s="15" t="s">
        <v>19</v>
      </c>
      <c r="E323" s="15" t="s">
        <v>10</v>
      </c>
      <c r="F323" s="15" t="s">
        <v>12</v>
      </c>
      <c r="G323" s="25">
        <v>1207</v>
      </c>
      <c r="H323" s="25">
        <v>1136</v>
      </c>
      <c r="I323" s="25">
        <v>1019</v>
      </c>
      <c r="J323" s="25">
        <v>1044</v>
      </c>
      <c r="K323" s="24">
        <v>59579311</v>
      </c>
      <c r="L323" s="25">
        <v>55442942</v>
      </c>
      <c r="M323" s="25">
        <v>50382090</v>
      </c>
      <c r="N323" s="26">
        <v>55550421</v>
      </c>
      <c r="O323" s="25">
        <v>16249</v>
      </c>
      <c r="P323" s="25">
        <v>17678</v>
      </c>
      <c r="Q323" s="25">
        <v>16482</v>
      </c>
      <c r="R323" s="25">
        <v>22220</v>
      </c>
      <c r="S323" s="24">
        <v>49441</v>
      </c>
      <c r="T323" s="25">
        <v>48721</v>
      </c>
      <c r="U323" s="25">
        <v>49494</v>
      </c>
      <c r="V323" s="26">
        <v>53158</v>
      </c>
    </row>
    <row r="324" spans="1:22" ht="11.25" customHeight="1" x14ac:dyDescent="0.2">
      <c r="A324" s="15" t="s">
        <v>57</v>
      </c>
      <c r="B324" s="15" t="s">
        <v>20</v>
      </c>
      <c r="C324" s="15" t="s">
        <v>46</v>
      </c>
      <c r="D324" s="15" t="s">
        <v>19</v>
      </c>
      <c r="E324" s="15" t="s">
        <v>10</v>
      </c>
      <c r="F324" s="15" t="s">
        <v>13</v>
      </c>
      <c r="G324" s="25">
        <v>457</v>
      </c>
      <c r="H324" s="25">
        <v>466</v>
      </c>
      <c r="I324" s="25">
        <v>437</v>
      </c>
      <c r="J324" s="25">
        <v>481</v>
      </c>
      <c r="K324" s="24">
        <v>14680291</v>
      </c>
      <c r="L324" s="25">
        <v>15103178</v>
      </c>
      <c r="M324" s="25">
        <v>18198103</v>
      </c>
      <c r="N324" s="26">
        <v>23033572</v>
      </c>
      <c r="O324" s="25">
        <v>11401</v>
      </c>
      <c r="P324" s="25">
        <v>12060</v>
      </c>
      <c r="Q324" s="25">
        <v>14565</v>
      </c>
      <c r="R324" s="25">
        <v>18001</v>
      </c>
      <c r="S324" s="24">
        <v>32264</v>
      </c>
      <c r="T324" s="25">
        <v>32203</v>
      </c>
      <c r="U324" s="25">
        <v>41737</v>
      </c>
      <c r="V324" s="26">
        <v>48188</v>
      </c>
    </row>
    <row r="325" spans="1:22" ht="11.25" customHeight="1" x14ac:dyDescent="0.2">
      <c r="A325" s="15" t="s">
        <v>57</v>
      </c>
      <c r="B325" s="15" t="s">
        <v>20</v>
      </c>
      <c r="C325" s="15" t="s">
        <v>46</v>
      </c>
      <c r="D325" s="15" t="s">
        <v>19</v>
      </c>
      <c r="E325" s="15" t="s">
        <v>10</v>
      </c>
      <c r="F325" s="15" t="s">
        <v>14</v>
      </c>
      <c r="G325" s="25">
        <v>1657</v>
      </c>
      <c r="H325" s="25">
        <v>1604</v>
      </c>
      <c r="I325" s="25">
        <v>1453</v>
      </c>
      <c r="J325" s="25">
        <v>1523</v>
      </c>
      <c r="K325" s="24">
        <v>74259607</v>
      </c>
      <c r="L325" s="25">
        <v>70546119</v>
      </c>
      <c r="M325" s="25">
        <v>68580193</v>
      </c>
      <c r="N325" s="26">
        <v>78583989</v>
      </c>
      <c r="O325" s="25">
        <v>15166</v>
      </c>
      <c r="P325" s="25">
        <v>15939</v>
      </c>
      <c r="Q325" s="25">
        <v>15864</v>
      </c>
      <c r="R325" s="25">
        <v>20478</v>
      </c>
      <c r="S325" s="24">
        <v>44735</v>
      </c>
      <c r="T325" s="25">
        <v>43900</v>
      </c>
      <c r="U325" s="25">
        <v>47168</v>
      </c>
      <c r="V325" s="26">
        <v>51600</v>
      </c>
    </row>
    <row r="326" spans="1:22" ht="11.25" customHeight="1" x14ac:dyDescent="0.2">
      <c r="A326" s="15" t="s">
        <v>57</v>
      </c>
      <c r="B326" s="15" t="s">
        <v>20</v>
      </c>
      <c r="C326" s="15" t="s">
        <v>46</v>
      </c>
      <c r="D326" s="15" t="s">
        <v>22</v>
      </c>
      <c r="E326" s="15" t="s">
        <v>10</v>
      </c>
      <c r="F326" s="15" t="s">
        <v>12</v>
      </c>
      <c r="G326" s="25">
        <v>96</v>
      </c>
      <c r="H326" s="25">
        <v>90</v>
      </c>
      <c r="I326" s="25">
        <v>95</v>
      </c>
      <c r="J326" s="25">
        <v>110</v>
      </c>
      <c r="K326" s="24">
        <v>4474282</v>
      </c>
      <c r="L326" s="25">
        <v>3978529</v>
      </c>
      <c r="M326" s="25">
        <v>4421442</v>
      </c>
      <c r="N326" s="26">
        <v>5959884</v>
      </c>
      <c r="O326" s="25">
        <v>18430</v>
      </c>
      <c r="P326" s="25">
        <v>17998</v>
      </c>
      <c r="Q326" s="25">
        <v>13555</v>
      </c>
      <c r="R326" s="25">
        <v>19786</v>
      </c>
      <c r="S326" s="24">
        <v>47097</v>
      </c>
      <c r="T326" s="25">
        <v>42778</v>
      </c>
      <c r="U326" s="25">
        <v>46058</v>
      </c>
      <c r="V326" s="26">
        <v>55701</v>
      </c>
    </row>
    <row r="327" spans="1:22" ht="11.25" customHeight="1" x14ac:dyDescent="0.2">
      <c r="A327" s="15" t="s">
        <v>57</v>
      </c>
      <c r="B327" s="15" t="s">
        <v>20</v>
      </c>
      <c r="C327" s="15" t="s">
        <v>46</v>
      </c>
      <c r="D327" s="15" t="s">
        <v>22</v>
      </c>
      <c r="E327" s="15" t="s">
        <v>10</v>
      </c>
      <c r="F327" s="15" t="s">
        <v>13</v>
      </c>
      <c r="G327" s="25">
        <v>24</v>
      </c>
      <c r="H327" s="25">
        <v>27</v>
      </c>
      <c r="I327" s="25">
        <v>35</v>
      </c>
      <c r="J327" s="25">
        <v>36</v>
      </c>
      <c r="K327" s="24">
        <v>876175</v>
      </c>
      <c r="L327" s="25">
        <v>772482</v>
      </c>
      <c r="M327" s="25">
        <v>1580252</v>
      </c>
      <c r="N327" s="26">
        <v>1438154</v>
      </c>
      <c r="O327" s="25">
        <v>18998</v>
      </c>
      <c r="P327" s="25">
        <v>17327</v>
      </c>
      <c r="Q327" s="25">
        <v>10654</v>
      </c>
      <c r="R327" s="25">
        <v>17024</v>
      </c>
      <c r="S327" s="24">
        <v>32454</v>
      </c>
      <c r="T327" s="25">
        <v>32190</v>
      </c>
      <c r="U327" s="25">
        <v>47889</v>
      </c>
      <c r="V327" s="26">
        <v>41090</v>
      </c>
    </row>
    <row r="328" spans="1:22" ht="11.25" customHeight="1" x14ac:dyDescent="0.2">
      <c r="A328" s="15" t="s">
        <v>57</v>
      </c>
      <c r="B328" s="15" t="s">
        <v>20</v>
      </c>
      <c r="C328" s="15" t="s">
        <v>46</v>
      </c>
      <c r="D328" s="15" t="s">
        <v>22</v>
      </c>
      <c r="E328" s="15" t="s">
        <v>10</v>
      </c>
      <c r="F328" s="15" t="s">
        <v>14</v>
      </c>
      <c r="G328" s="25">
        <v>123</v>
      </c>
      <c r="H328" s="25">
        <v>116</v>
      </c>
      <c r="I328" s="25">
        <v>131</v>
      </c>
      <c r="J328" s="25">
        <v>142</v>
      </c>
      <c r="K328" s="24">
        <v>5350455</v>
      </c>
      <c r="L328" s="25">
        <v>4751015</v>
      </c>
      <c r="M328" s="25">
        <v>6001703</v>
      </c>
      <c r="N328" s="26">
        <v>7398038</v>
      </c>
      <c r="O328" s="25">
        <v>18646</v>
      </c>
      <c r="P328" s="25">
        <v>17611</v>
      </c>
      <c r="Q328" s="25">
        <v>12002</v>
      </c>
      <c r="R328" s="25">
        <v>18223</v>
      </c>
      <c r="S328" s="24">
        <v>43854</v>
      </c>
      <c r="T328" s="25">
        <v>40610</v>
      </c>
      <c r="U328" s="25">
        <v>46525</v>
      </c>
      <c r="V328" s="26">
        <v>52100</v>
      </c>
    </row>
    <row r="329" spans="1:22" ht="11.25" customHeight="1" x14ac:dyDescent="0.2">
      <c r="A329" s="15" t="s">
        <v>57</v>
      </c>
      <c r="B329" s="15" t="s">
        <v>20</v>
      </c>
      <c r="C329" s="15" t="s">
        <v>46</v>
      </c>
      <c r="D329" s="15" t="s">
        <v>10</v>
      </c>
      <c r="E329" s="15" t="s">
        <v>10</v>
      </c>
      <c r="F329" s="15" t="s">
        <v>12</v>
      </c>
      <c r="G329" s="25">
        <v>39391</v>
      </c>
      <c r="H329" s="25">
        <v>37761</v>
      </c>
      <c r="I329" s="25">
        <v>38160</v>
      </c>
      <c r="J329" s="25">
        <v>39960</v>
      </c>
      <c r="K329" s="24">
        <v>1144966091</v>
      </c>
      <c r="L329" s="25">
        <v>1178114338</v>
      </c>
      <c r="M329" s="25">
        <v>1135214162</v>
      </c>
      <c r="N329" s="26">
        <v>1350495929</v>
      </c>
      <c r="O329" s="25">
        <v>11197</v>
      </c>
      <c r="P329" s="25">
        <v>11781</v>
      </c>
      <c r="Q329" s="25">
        <v>10944</v>
      </c>
      <c r="R329" s="25">
        <v>13756</v>
      </c>
      <c r="S329" s="24">
        <v>29067</v>
      </c>
      <c r="T329" s="25">
        <v>31196</v>
      </c>
      <c r="U329" s="25">
        <v>29747</v>
      </c>
      <c r="V329" s="26">
        <v>33800</v>
      </c>
    </row>
    <row r="330" spans="1:22" ht="11.25" customHeight="1" x14ac:dyDescent="0.2">
      <c r="A330" s="15" t="s">
        <v>57</v>
      </c>
      <c r="B330" s="15" t="s">
        <v>20</v>
      </c>
      <c r="C330" s="15" t="s">
        <v>46</v>
      </c>
      <c r="D330" s="15" t="s">
        <v>10</v>
      </c>
      <c r="E330" s="15" t="s">
        <v>10</v>
      </c>
      <c r="F330" s="15" t="s">
        <v>13</v>
      </c>
      <c r="G330" s="25">
        <v>18567</v>
      </c>
      <c r="H330" s="25">
        <v>19076</v>
      </c>
      <c r="I330" s="25">
        <v>19339</v>
      </c>
      <c r="J330" s="25">
        <v>21556</v>
      </c>
      <c r="K330" s="24">
        <v>466328845</v>
      </c>
      <c r="L330" s="25">
        <v>510708359</v>
      </c>
      <c r="M330" s="25">
        <v>511168453</v>
      </c>
      <c r="N330" s="26">
        <v>612579659</v>
      </c>
      <c r="O330" s="25">
        <v>9603</v>
      </c>
      <c r="P330" s="25">
        <v>10000</v>
      </c>
      <c r="Q330" s="25">
        <v>9736</v>
      </c>
      <c r="R330" s="25">
        <v>10423</v>
      </c>
      <c r="S330" s="24">
        <v>25115</v>
      </c>
      <c r="T330" s="25">
        <v>26768</v>
      </c>
      <c r="U330" s="25">
        <v>26433</v>
      </c>
      <c r="V330" s="26">
        <v>28423</v>
      </c>
    </row>
    <row r="331" spans="1:22" ht="11.25" customHeight="1" x14ac:dyDescent="0.2">
      <c r="A331" s="15" t="s">
        <v>57</v>
      </c>
      <c r="B331" s="15" t="s">
        <v>20</v>
      </c>
      <c r="C331" s="15" t="s">
        <v>46</v>
      </c>
      <c r="D331" s="15" t="s">
        <v>10</v>
      </c>
      <c r="E331" s="15" t="s">
        <v>10</v>
      </c>
      <c r="F331" s="15" t="s">
        <v>14</v>
      </c>
      <c r="G331" s="25">
        <v>57956</v>
      </c>
      <c r="H331" s="25">
        <v>56843</v>
      </c>
      <c r="I331" s="25">
        <v>57493</v>
      </c>
      <c r="J331" s="25">
        <v>61509</v>
      </c>
      <c r="K331" s="24">
        <v>1611294931</v>
      </c>
      <c r="L331" s="25">
        <v>1688822700</v>
      </c>
      <c r="M331" s="25">
        <v>1646382613</v>
      </c>
      <c r="N331" s="26">
        <v>1963075591</v>
      </c>
      <c r="O331" s="25">
        <v>10606</v>
      </c>
      <c r="P331" s="25">
        <v>11031</v>
      </c>
      <c r="Q331" s="25">
        <v>10469</v>
      </c>
      <c r="R331" s="25">
        <v>12518</v>
      </c>
      <c r="S331" s="24">
        <v>27801</v>
      </c>
      <c r="T331" s="25">
        <v>29709</v>
      </c>
      <c r="U331" s="25">
        <v>28636</v>
      </c>
      <c r="V331" s="26">
        <v>31916</v>
      </c>
    </row>
    <row r="332" spans="1:22" ht="11.25" customHeight="1" x14ac:dyDescent="0.2">
      <c r="A332" s="15" t="s">
        <v>57</v>
      </c>
      <c r="B332" s="15" t="s">
        <v>20</v>
      </c>
      <c r="C332" s="15" t="s">
        <v>46</v>
      </c>
      <c r="D332" s="15" t="s">
        <v>11</v>
      </c>
      <c r="E332" s="15" t="s">
        <v>31</v>
      </c>
      <c r="F332" s="15" t="s">
        <v>12</v>
      </c>
      <c r="G332" s="25">
        <v>137</v>
      </c>
      <c r="H332" s="25">
        <v>163</v>
      </c>
      <c r="I332" s="25">
        <v>148</v>
      </c>
      <c r="J332" s="25">
        <v>163</v>
      </c>
      <c r="K332" s="24">
        <v>1789537</v>
      </c>
      <c r="L332" s="25">
        <v>1933909</v>
      </c>
      <c r="M332" s="25">
        <v>1642426</v>
      </c>
      <c r="N332" s="26">
        <v>1641349</v>
      </c>
      <c r="O332" s="25">
        <v>7835</v>
      </c>
      <c r="P332" s="25">
        <v>5819</v>
      </c>
      <c r="Q332" s="25">
        <v>6225</v>
      </c>
      <c r="R332" s="25">
        <v>5207</v>
      </c>
      <c r="S332" s="24">
        <v>12783</v>
      </c>
      <c r="T332" s="25">
        <v>12085</v>
      </c>
      <c r="U332" s="25">
        <v>11327</v>
      </c>
      <c r="V332" s="26">
        <v>10257</v>
      </c>
    </row>
    <row r="333" spans="1:22" ht="11.25" customHeight="1" x14ac:dyDescent="0.2">
      <c r="A333" s="15" t="s">
        <v>57</v>
      </c>
      <c r="B333" s="15" t="s">
        <v>20</v>
      </c>
      <c r="C333" s="15" t="s">
        <v>46</v>
      </c>
      <c r="D333" s="15" t="s">
        <v>11</v>
      </c>
      <c r="E333" s="15" t="s">
        <v>31</v>
      </c>
      <c r="F333" s="15" t="s">
        <v>13</v>
      </c>
      <c r="G333" s="25">
        <v>64</v>
      </c>
      <c r="H333" s="25">
        <v>60</v>
      </c>
      <c r="I333" s="25">
        <v>73</v>
      </c>
      <c r="J333" s="25">
        <v>84</v>
      </c>
      <c r="K333" s="24">
        <v>938329</v>
      </c>
      <c r="L333" s="25">
        <v>569635</v>
      </c>
      <c r="M333" s="25">
        <v>540035</v>
      </c>
      <c r="N333" s="26">
        <v>678620</v>
      </c>
      <c r="O333" s="25">
        <v>9905</v>
      </c>
      <c r="P333" s="25">
        <v>4253</v>
      </c>
      <c r="Q333" s="25">
        <v>2968</v>
      </c>
      <c r="R333" s="25">
        <v>2458</v>
      </c>
      <c r="S333" s="24">
        <v>14663</v>
      </c>
      <c r="T333" s="25">
        <v>9340</v>
      </c>
      <c r="U333" s="25">
        <v>7716</v>
      </c>
      <c r="V333" s="26">
        <v>7984</v>
      </c>
    </row>
    <row r="334" spans="1:22" ht="11.25" customHeight="1" x14ac:dyDescent="0.2">
      <c r="A334" s="15" t="s">
        <v>57</v>
      </c>
      <c r="B334" s="15" t="s">
        <v>20</v>
      </c>
      <c r="C334" s="15" t="s">
        <v>46</v>
      </c>
      <c r="D334" s="15" t="s">
        <v>11</v>
      </c>
      <c r="E334" s="15" t="s">
        <v>31</v>
      </c>
      <c r="F334" s="15" t="s">
        <v>14</v>
      </c>
      <c r="G334" s="25">
        <v>203</v>
      </c>
      <c r="H334" s="25">
        <v>219</v>
      </c>
      <c r="I334" s="25">
        <v>214</v>
      </c>
      <c r="J334" s="25">
        <v>245</v>
      </c>
      <c r="K334" s="24">
        <v>2727867</v>
      </c>
      <c r="L334" s="25">
        <v>2503546</v>
      </c>
      <c r="M334" s="25">
        <v>2182460</v>
      </c>
      <c r="N334" s="26">
        <v>2319973</v>
      </c>
      <c r="O334" s="25">
        <v>8480</v>
      </c>
      <c r="P334" s="25">
        <v>5600</v>
      </c>
      <c r="Q334" s="25">
        <v>4921</v>
      </c>
      <c r="R334" s="25">
        <v>4499</v>
      </c>
      <c r="S334" s="24">
        <v>13370</v>
      </c>
      <c r="T334" s="25">
        <v>11329</v>
      </c>
      <c r="U334" s="25">
        <v>10153</v>
      </c>
      <c r="V334" s="26">
        <v>9466</v>
      </c>
    </row>
    <row r="335" spans="1:22" ht="11.25" customHeight="1" x14ac:dyDescent="0.2">
      <c r="A335" s="15" t="s">
        <v>57</v>
      </c>
      <c r="B335" s="15" t="s">
        <v>20</v>
      </c>
      <c r="C335" s="15" t="s">
        <v>46</v>
      </c>
      <c r="D335" s="15" t="s">
        <v>15</v>
      </c>
      <c r="E335" s="15" t="s">
        <v>31</v>
      </c>
      <c r="F335" s="15" t="s">
        <v>12</v>
      </c>
      <c r="G335" s="25">
        <v>10688</v>
      </c>
      <c r="H335" s="25">
        <v>9904</v>
      </c>
      <c r="I335" s="25">
        <v>9993</v>
      </c>
      <c r="J335" s="25">
        <v>10118</v>
      </c>
      <c r="K335" s="24">
        <v>182242678</v>
      </c>
      <c r="L335" s="25">
        <v>181378397</v>
      </c>
      <c r="M335" s="25">
        <v>176163717</v>
      </c>
      <c r="N335" s="26">
        <v>197939816</v>
      </c>
      <c r="O335" s="25">
        <v>7689</v>
      </c>
      <c r="P335" s="25">
        <v>8281</v>
      </c>
      <c r="Q335" s="25">
        <v>7264</v>
      </c>
      <c r="R335" s="25">
        <v>8233</v>
      </c>
      <c r="S335" s="24">
        <v>17047</v>
      </c>
      <c r="T335" s="25">
        <v>18321</v>
      </c>
      <c r="U335" s="25">
        <v>17631</v>
      </c>
      <c r="V335" s="26">
        <v>19562</v>
      </c>
    </row>
    <row r="336" spans="1:22" ht="11.25" customHeight="1" x14ac:dyDescent="0.2">
      <c r="A336" s="15" t="s">
        <v>57</v>
      </c>
      <c r="B336" s="15" t="s">
        <v>20</v>
      </c>
      <c r="C336" s="15" t="s">
        <v>46</v>
      </c>
      <c r="D336" s="15" t="s">
        <v>15</v>
      </c>
      <c r="E336" s="15" t="s">
        <v>31</v>
      </c>
      <c r="F336" s="15" t="s">
        <v>13</v>
      </c>
      <c r="G336" s="25">
        <v>3631</v>
      </c>
      <c r="H336" s="25">
        <v>3725</v>
      </c>
      <c r="I336" s="25">
        <v>3745</v>
      </c>
      <c r="J336" s="25">
        <v>3957</v>
      </c>
      <c r="K336" s="24">
        <v>70991523</v>
      </c>
      <c r="L336" s="25">
        <v>73171790</v>
      </c>
      <c r="M336" s="25">
        <v>76380216</v>
      </c>
      <c r="N336" s="26">
        <v>86693395</v>
      </c>
      <c r="O336" s="25">
        <v>7274</v>
      </c>
      <c r="P336" s="25">
        <v>7226</v>
      </c>
      <c r="Q336" s="25">
        <v>7943</v>
      </c>
      <c r="R336" s="25">
        <v>6921</v>
      </c>
      <c r="S336" s="24">
        <v>19548</v>
      </c>
      <c r="T336" s="25">
        <v>19655</v>
      </c>
      <c r="U336" s="25">
        <v>20400</v>
      </c>
      <c r="V336" s="26">
        <v>21917</v>
      </c>
    </row>
    <row r="337" spans="1:22" ht="11.25" customHeight="1" x14ac:dyDescent="0.2">
      <c r="A337" s="15" t="s">
        <v>57</v>
      </c>
      <c r="B337" s="15" t="s">
        <v>20</v>
      </c>
      <c r="C337" s="15" t="s">
        <v>46</v>
      </c>
      <c r="D337" s="15" t="s">
        <v>15</v>
      </c>
      <c r="E337" s="15" t="s">
        <v>31</v>
      </c>
      <c r="F337" s="15" t="s">
        <v>14</v>
      </c>
      <c r="G337" s="25">
        <v>14322</v>
      </c>
      <c r="H337" s="25">
        <v>13626</v>
      </c>
      <c r="I337" s="25">
        <v>13737</v>
      </c>
      <c r="J337" s="25">
        <v>14071</v>
      </c>
      <c r="K337" s="24">
        <v>253234201</v>
      </c>
      <c r="L337" s="25">
        <v>254550194</v>
      </c>
      <c r="M337" s="25">
        <v>252543942</v>
      </c>
      <c r="N337" s="26">
        <v>284633212</v>
      </c>
      <c r="O337" s="25">
        <v>7563</v>
      </c>
      <c r="P337" s="25">
        <v>7979</v>
      </c>
      <c r="Q337" s="25">
        <v>7482</v>
      </c>
      <c r="R337" s="25">
        <v>7852</v>
      </c>
      <c r="S337" s="24">
        <v>17682</v>
      </c>
      <c r="T337" s="25">
        <v>18686</v>
      </c>
      <c r="U337" s="25">
        <v>18385</v>
      </c>
      <c r="V337" s="26">
        <v>20227</v>
      </c>
    </row>
    <row r="338" spans="1:22" ht="11.25" customHeight="1" x14ac:dyDescent="0.2">
      <c r="A338" s="15" t="s">
        <v>57</v>
      </c>
      <c r="B338" s="15" t="s">
        <v>20</v>
      </c>
      <c r="C338" s="15" t="s">
        <v>46</v>
      </c>
      <c r="D338" s="15" t="s">
        <v>16</v>
      </c>
      <c r="E338" s="15" t="s">
        <v>31</v>
      </c>
      <c r="F338" s="15" t="s">
        <v>12</v>
      </c>
      <c r="G338" s="25">
        <v>13288</v>
      </c>
      <c r="H338" s="25">
        <v>13204</v>
      </c>
      <c r="I338" s="25">
        <v>13642</v>
      </c>
      <c r="J338" s="25">
        <v>14462</v>
      </c>
      <c r="K338" s="24">
        <v>453202177</v>
      </c>
      <c r="L338" s="25">
        <v>494162804</v>
      </c>
      <c r="M338" s="25">
        <v>481332568</v>
      </c>
      <c r="N338" s="26">
        <v>563272192</v>
      </c>
      <c r="O338" s="25">
        <v>11017</v>
      </c>
      <c r="P338" s="25">
        <v>11603</v>
      </c>
      <c r="Q338" s="25">
        <v>11002</v>
      </c>
      <c r="R338" s="25">
        <v>13913</v>
      </c>
      <c r="S338" s="24">
        <v>34114</v>
      </c>
      <c r="T338" s="25">
        <v>37423</v>
      </c>
      <c r="U338" s="25">
        <v>35278</v>
      </c>
      <c r="V338" s="26">
        <v>38951</v>
      </c>
    </row>
    <row r="339" spans="1:22" ht="11.25" customHeight="1" x14ac:dyDescent="0.2">
      <c r="A339" s="15" t="s">
        <v>57</v>
      </c>
      <c r="B339" s="15" t="s">
        <v>20</v>
      </c>
      <c r="C339" s="15" t="s">
        <v>46</v>
      </c>
      <c r="D339" s="15" t="s">
        <v>16</v>
      </c>
      <c r="E339" s="15" t="s">
        <v>31</v>
      </c>
      <c r="F339" s="15" t="s">
        <v>13</v>
      </c>
      <c r="G339" s="25">
        <v>5031</v>
      </c>
      <c r="H339" s="25">
        <v>5516</v>
      </c>
      <c r="I339" s="25">
        <v>5702</v>
      </c>
      <c r="J339" s="25">
        <v>6205</v>
      </c>
      <c r="K339" s="24">
        <v>159496913</v>
      </c>
      <c r="L339" s="25">
        <v>180781684</v>
      </c>
      <c r="M339" s="25">
        <v>188159034</v>
      </c>
      <c r="N339" s="26">
        <v>228611372</v>
      </c>
      <c r="O339" s="25">
        <v>11183</v>
      </c>
      <c r="P339" s="25">
        <v>11607</v>
      </c>
      <c r="Q339" s="25">
        <v>10860</v>
      </c>
      <c r="R339" s="25">
        <v>12578</v>
      </c>
      <c r="S339" s="24">
        <v>31710</v>
      </c>
      <c r="T339" s="25">
        <v>32771</v>
      </c>
      <c r="U339" s="25">
        <v>33015</v>
      </c>
      <c r="V339" s="26">
        <v>36859</v>
      </c>
    </row>
    <row r="340" spans="1:22" ht="11.25" customHeight="1" x14ac:dyDescent="0.2">
      <c r="A340" s="15" t="s">
        <v>57</v>
      </c>
      <c r="B340" s="15" t="s">
        <v>20</v>
      </c>
      <c r="C340" s="15" t="s">
        <v>46</v>
      </c>
      <c r="D340" s="15" t="s">
        <v>16</v>
      </c>
      <c r="E340" s="15" t="s">
        <v>31</v>
      </c>
      <c r="F340" s="15" t="s">
        <v>14</v>
      </c>
      <c r="G340" s="25">
        <v>18316</v>
      </c>
      <c r="H340" s="25">
        <v>18719</v>
      </c>
      <c r="I340" s="25">
        <v>19346</v>
      </c>
      <c r="J340" s="25">
        <v>20661</v>
      </c>
      <c r="K340" s="24">
        <v>612699096</v>
      </c>
      <c r="L340" s="25">
        <v>674944486</v>
      </c>
      <c r="M340" s="25">
        <v>669491601</v>
      </c>
      <c r="N340" s="26">
        <v>791883563</v>
      </c>
      <c r="O340" s="25">
        <v>11063</v>
      </c>
      <c r="P340" s="25">
        <v>11606</v>
      </c>
      <c r="Q340" s="25">
        <v>10968</v>
      </c>
      <c r="R340" s="25">
        <v>13501</v>
      </c>
      <c r="S340" s="24">
        <v>33455</v>
      </c>
      <c r="T340" s="25">
        <v>36056</v>
      </c>
      <c r="U340" s="25">
        <v>34613</v>
      </c>
      <c r="V340" s="26">
        <v>38329</v>
      </c>
    </row>
    <row r="341" spans="1:22" ht="11.25" customHeight="1" x14ac:dyDescent="0.2">
      <c r="A341" s="15" t="s">
        <v>57</v>
      </c>
      <c r="B341" s="15" t="s">
        <v>20</v>
      </c>
      <c r="C341" s="15" t="s">
        <v>46</v>
      </c>
      <c r="D341" s="15" t="s">
        <v>17</v>
      </c>
      <c r="E341" s="15" t="s">
        <v>31</v>
      </c>
      <c r="F341" s="15" t="s">
        <v>12</v>
      </c>
      <c r="G341" s="25">
        <v>5399</v>
      </c>
      <c r="H341" s="25">
        <v>4858</v>
      </c>
      <c r="I341" s="25">
        <v>4462</v>
      </c>
      <c r="J341" s="25">
        <v>4504</v>
      </c>
      <c r="K341" s="24">
        <v>259826251</v>
      </c>
      <c r="L341" s="25">
        <v>252432404</v>
      </c>
      <c r="M341" s="25">
        <v>239405568</v>
      </c>
      <c r="N341" s="26">
        <v>295248331</v>
      </c>
      <c r="O341" s="25">
        <v>17643</v>
      </c>
      <c r="P341" s="25">
        <v>18347</v>
      </c>
      <c r="Q341" s="25">
        <v>16113</v>
      </c>
      <c r="R341" s="25">
        <v>21263</v>
      </c>
      <c r="S341" s="24">
        <v>48096</v>
      </c>
      <c r="T341" s="25">
        <v>51984</v>
      </c>
      <c r="U341" s="25">
        <v>53627</v>
      </c>
      <c r="V341" s="26">
        <v>65535</v>
      </c>
    </row>
    <row r="342" spans="1:22" ht="11.25" customHeight="1" x14ac:dyDescent="0.2">
      <c r="A342" s="15" t="s">
        <v>57</v>
      </c>
      <c r="B342" s="15" t="s">
        <v>20</v>
      </c>
      <c r="C342" s="15" t="s">
        <v>46</v>
      </c>
      <c r="D342" s="15" t="s">
        <v>17</v>
      </c>
      <c r="E342" s="15" t="s">
        <v>31</v>
      </c>
      <c r="F342" s="15" t="s">
        <v>13</v>
      </c>
      <c r="G342" s="25">
        <v>1768</v>
      </c>
      <c r="H342" s="25">
        <v>1770</v>
      </c>
      <c r="I342" s="25">
        <v>1759</v>
      </c>
      <c r="J342" s="25">
        <v>1792</v>
      </c>
      <c r="K342" s="24">
        <v>71996540</v>
      </c>
      <c r="L342" s="25">
        <v>84733689</v>
      </c>
      <c r="M342" s="25">
        <v>79524177</v>
      </c>
      <c r="N342" s="26">
        <v>83741243</v>
      </c>
      <c r="O342" s="25">
        <v>13957</v>
      </c>
      <c r="P342" s="25">
        <v>15324</v>
      </c>
      <c r="Q342" s="25">
        <v>14516</v>
      </c>
      <c r="R342" s="25">
        <v>17956</v>
      </c>
      <c r="S342" s="24">
        <v>40697</v>
      </c>
      <c r="T342" s="25">
        <v>47869</v>
      </c>
      <c r="U342" s="25">
        <v>45290</v>
      </c>
      <c r="V342" s="26">
        <v>46809</v>
      </c>
    </row>
    <row r="343" spans="1:22" ht="11.25" customHeight="1" x14ac:dyDescent="0.2">
      <c r="A343" s="15" t="s">
        <v>57</v>
      </c>
      <c r="B343" s="15" t="s">
        <v>20</v>
      </c>
      <c r="C343" s="15" t="s">
        <v>46</v>
      </c>
      <c r="D343" s="15" t="s">
        <v>17</v>
      </c>
      <c r="E343" s="15" t="s">
        <v>31</v>
      </c>
      <c r="F343" s="15" t="s">
        <v>14</v>
      </c>
      <c r="G343" s="25">
        <v>7169</v>
      </c>
      <c r="H343" s="25">
        <v>6626</v>
      </c>
      <c r="I343" s="25">
        <v>6220</v>
      </c>
      <c r="J343" s="25">
        <v>6297</v>
      </c>
      <c r="K343" s="24">
        <v>331822792</v>
      </c>
      <c r="L343" s="25">
        <v>337166091</v>
      </c>
      <c r="M343" s="25">
        <v>318929750</v>
      </c>
      <c r="N343" s="26">
        <v>378989565</v>
      </c>
      <c r="O343" s="25">
        <v>16510</v>
      </c>
      <c r="P343" s="25">
        <v>17395</v>
      </c>
      <c r="Q343" s="25">
        <v>15424</v>
      </c>
      <c r="R343" s="25">
        <v>20062</v>
      </c>
      <c r="S343" s="24">
        <v>46273</v>
      </c>
      <c r="T343" s="25">
        <v>50883</v>
      </c>
      <c r="U343" s="25">
        <v>51272</v>
      </c>
      <c r="V343" s="26">
        <v>60213</v>
      </c>
    </row>
    <row r="344" spans="1:22" ht="11.25" customHeight="1" x14ac:dyDescent="0.2">
      <c r="A344" s="15" t="s">
        <v>57</v>
      </c>
      <c r="B344" s="15" t="s">
        <v>20</v>
      </c>
      <c r="C344" s="15" t="s">
        <v>46</v>
      </c>
      <c r="D344" s="15" t="s">
        <v>34</v>
      </c>
      <c r="E344" s="15" t="s">
        <v>31</v>
      </c>
      <c r="F344" s="15" t="s">
        <v>12</v>
      </c>
      <c r="G344" s="25">
        <v>6273</v>
      </c>
      <c r="H344" s="25">
        <v>5686</v>
      </c>
      <c r="I344" s="25">
        <v>5212</v>
      </c>
      <c r="J344" s="25">
        <v>5266</v>
      </c>
      <c r="K344" s="24">
        <v>308760074</v>
      </c>
      <c r="L344" s="25">
        <v>296255564</v>
      </c>
      <c r="M344" s="25">
        <v>281070516</v>
      </c>
      <c r="N344" s="26">
        <v>340319458</v>
      </c>
      <c r="O344" s="25">
        <v>17586</v>
      </c>
      <c r="P344" s="25">
        <v>18411</v>
      </c>
      <c r="Q344" s="25">
        <v>16277</v>
      </c>
      <c r="R344" s="25">
        <v>21428</v>
      </c>
      <c r="S344" s="24">
        <v>49237</v>
      </c>
      <c r="T344" s="25">
        <v>52092</v>
      </c>
      <c r="U344" s="25">
        <v>53899</v>
      </c>
      <c r="V344" s="26">
        <v>64665</v>
      </c>
    </row>
    <row r="345" spans="1:22" ht="11.25" customHeight="1" x14ac:dyDescent="0.2">
      <c r="A345" s="15" t="s">
        <v>57</v>
      </c>
      <c r="B345" s="15" t="s">
        <v>20</v>
      </c>
      <c r="C345" s="15" t="s">
        <v>46</v>
      </c>
      <c r="D345" s="15" t="s">
        <v>34</v>
      </c>
      <c r="E345" s="15" t="s">
        <v>31</v>
      </c>
      <c r="F345" s="15" t="s">
        <v>13</v>
      </c>
      <c r="G345" s="25">
        <v>2017</v>
      </c>
      <c r="H345" s="25">
        <v>2026</v>
      </c>
      <c r="I345" s="25">
        <v>1999</v>
      </c>
      <c r="J345" s="25">
        <v>2051</v>
      </c>
      <c r="K345" s="24">
        <v>82579841</v>
      </c>
      <c r="L345" s="25">
        <v>95494436</v>
      </c>
      <c r="M345" s="25">
        <v>92923136</v>
      </c>
      <c r="N345" s="26">
        <v>100813345</v>
      </c>
      <c r="O345" s="25">
        <v>14018</v>
      </c>
      <c r="P345" s="25">
        <v>15139</v>
      </c>
      <c r="Q345" s="25">
        <v>14628</v>
      </c>
      <c r="R345" s="25">
        <v>18167</v>
      </c>
      <c r="S345" s="24">
        <v>40961</v>
      </c>
      <c r="T345" s="25">
        <v>47161</v>
      </c>
      <c r="U345" s="25">
        <v>46552</v>
      </c>
      <c r="V345" s="26">
        <v>49150</v>
      </c>
    </row>
    <row r="346" spans="1:22" ht="11.25" customHeight="1" x14ac:dyDescent="0.2">
      <c r="A346" s="15" t="s">
        <v>57</v>
      </c>
      <c r="B346" s="15" t="s">
        <v>20</v>
      </c>
      <c r="C346" s="15" t="s">
        <v>46</v>
      </c>
      <c r="D346" s="15" t="s">
        <v>34</v>
      </c>
      <c r="E346" s="15" t="s">
        <v>31</v>
      </c>
      <c r="F346" s="15" t="s">
        <v>14</v>
      </c>
      <c r="G346" s="25">
        <v>8288</v>
      </c>
      <c r="H346" s="25">
        <v>7710</v>
      </c>
      <c r="I346" s="25">
        <v>7209</v>
      </c>
      <c r="J346" s="25">
        <v>7313</v>
      </c>
      <c r="K346" s="24">
        <v>391339913</v>
      </c>
      <c r="L346" s="25">
        <v>391749998</v>
      </c>
      <c r="M346" s="25">
        <v>373993656</v>
      </c>
      <c r="N346" s="26">
        <v>441132803</v>
      </c>
      <c r="O346" s="25">
        <v>16475</v>
      </c>
      <c r="P346" s="25">
        <v>17457</v>
      </c>
      <c r="Q346" s="25">
        <v>15696</v>
      </c>
      <c r="R346" s="25">
        <v>20252</v>
      </c>
      <c r="S346" s="24">
        <v>47225</v>
      </c>
      <c r="T346" s="25">
        <v>50795</v>
      </c>
      <c r="U346" s="25">
        <v>51861</v>
      </c>
      <c r="V346" s="26">
        <v>60315</v>
      </c>
    </row>
    <row r="347" spans="1:22" ht="11.25" customHeight="1" x14ac:dyDescent="0.2">
      <c r="A347" s="15" t="s">
        <v>57</v>
      </c>
      <c r="B347" s="15" t="s">
        <v>20</v>
      </c>
      <c r="C347" s="15" t="s">
        <v>46</v>
      </c>
      <c r="D347" s="15" t="s">
        <v>21</v>
      </c>
      <c r="E347" s="15" t="s">
        <v>31</v>
      </c>
      <c r="F347" s="15" t="s">
        <v>12</v>
      </c>
      <c r="G347" s="25">
        <v>794</v>
      </c>
      <c r="H347" s="25">
        <v>764</v>
      </c>
      <c r="I347" s="25">
        <v>675</v>
      </c>
      <c r="J347" s="25">
        <v>679</v>
      </c>
      <c r="K347" s="24">
        <v>44819877</v>
      </c>
      <c r="L347" s="25">
        <v>40163453</v>
      </c>
      <c r="M347" s="25">
        <v>37746268</v>
      </c>
      <c r="N347" s="26">
        <v>40216779</v>
      </c>
      <c r="O347" s="25">
        <v>16483</v>
      </c>
      <c r="P347" s="25">
        <v>18059</v>
      </c>
      <c r="Q347" s="25">
        <v>17504</v>
      </c>
      <c r="R347" s="25">
        <v>23433</v>
      </c>
      <c r="S347" s="24">
        <v>56378</v>
      </c>
      <c r="T347" s="25">
        <v>52775</v>
      </c>
      <c r="U347" s="25">
        <v>55835</v>
      </c>
      <c r="V347" s="26">
        <v>59228</v>
      </c>
    </row>
    <row r="348" spans="1:22" ht="11.25" customHeight="1" x14ac:dyDescent="0.2">
      <c r="A348" s="15" t="s">
        <v>57</v>
      </c>
      <c r="B348" s="15" t="s">
        <v>20</v>
      </c>
      <c r="C348" s="15" t="s">
        <v>46</v>
      </c>
      <c r="D348" s="15" t="s">
        <v>21</v>
      </c>
      <c r="E348" s="15" t="s">
        <v>31</v>
      </c>
      <c r="F348" s="15" t="s">
        <v>13</v>
      </c>
      <c r="G348" s="25">
        <v>229</v>
      </c>
      <c r="H348" s="25">
        <v>239</v>
      </c>
      <c r="I348" s="25">
        <v>222</v>
      </c>
      <c r="J348" s="25">
        <v>242</v>
      </c>
      <c r="K348" s="24">
        <v>9918789</v>
      </c>
      <c r="L348" s="25">
        <v>10262767</v>
      </c>
      <c r="M348" s="25">
        <v>12114282</v>
      </c>
      <c r="N348" s="26">
        <v>15983008</v>
      </c>
      <c r="O348" s="25">
        <v>14595</v>
      </c>
      <c r="P348" s="25">
        <v>14335</v>
      </c>
      <c r="Q348" s="25">
        <v>15570</v>
      </c>
      <c r="R348" s="25">
        <v>19041</v>
      </c>
      <c r="S348" s="24">
        <v>42940</v>
      </c>
      <c r="T348" s="25">
        <v>42406</v>
      </c>
      <c r="U348" s="25">
        <v>54566</v>
      </c>
      <c r="V348" s="26">
        <v>65235</v>
      </c>
    </row>
    <row r="349" spans="1:22" ht="11.25" customHeight="1" x14ac:dyDescent="0.2">
      <c r="A349" s="15" t="s">
        <v>57</v>
      </c>
      <c r="B349" s="15" t="s">
        <v>20</v>
      </c>
      <c r="C349" s="15" t="s">
        <v>46</v>
      </c>
      <c r="D349" s="15" t="s">
        <v>21</v>
      </c>
      <c r="E349" s="15" t="s">
        <v>31</v>
      </c>
      <c r="F349" s="15" t="s">
        <v>14</v>
      </c>
      <c r="G349" s="25">
        <v>1025</v>
      </c>
      <c r="H349" s="25">
        <v>1002</v>
      </c>
      <c r="I349" s="25">
        <v>898</v>
      </c>
      <c r="J349" s="25">
        <v>925</v>
      </c>
      <c r="K349" s="24">
        <v>54738670</v>
      </c>
      <c r="L349" s="25">
        <v>50426220</v>
      </c>
      <c r="M349" s="25">
        <v>49860554</v>
      </c>
      <c r="N349" s="26">
        <v>56199789</v>
      </c>
      <c r="O349" s="25">
        <v>15817</v>
      </c>
      <c r="P349" s="25">
        <v>17460</v>
      </c>
      <c r="Q349" s="25">
        <v>17321</v>
      </c>
      <c r="R349" s="25">
        <v>21625</v>
      </c>
      <c r="S349" s="24">
        <v>53353</v>
      </c>
      <c r="T349" s="25">
        <v>50274</v>
      </c>
      <c r="U349" s="25">
        <v>55521</v>
      </c>
      <c r="V349" s="26">
        <v>60820</v>
      </c>
    </row>
    <row r="350" spans="1:22" ht="11.25" customHeight="1" x14ac:dyDescent="0.2">
      <c r="A350" s="15" t="s">
        <v>57</v>
      </c>
      <c r="B350" s="15" t="s">
        <v>20</v>
      </c>
      <c r="C350" s="15" t="s">
        <v>46</v>
      </c>
      <c r="D350" s="15" t="s">
        <v>19</v>
      </c>
      <c r="E350" s="15" t="s">
        <v>31</v>
      </c>
      <c r="F350" s="15" t="s">
        <v>12</v>
      </c>
      <c r="G350" s="25">
        <v>867</v>
      </c>
      <c r="H350" s="25">
        <v>829</v>
      </c>
      <c r="I350" s="25">
        <v>752</v>
      </c>
      <c r="J350" s="25">
        <v>760</v>
      </c>
      <c r="K350" s="24">
        <v>48933825</v>
      </c>
      <c r="L350" s="25">
        <v>43823159</v>
      </c>
      <c r="M350" s="25">
        <v>41664951</v>
      </c>
      <c r="N350" s="26">
        <v>45071128</v>
      </c>
      <c r="O350" s="25">
        <v>16997</v>
      </c>
      <c r="P350" s="25">
        <v>18743</v>
      </c>
      <c r="Q350" s="25">
        <v>17482</v>
      </c>
      <c r="R350" s="25">
        <v>22701</v>
      </c>
      <c r="S350" s="24">
        <v>56310</v>
      </c>
      <c r="T350" s="25">
        <v>52735</v>
      </c>
      <c r="U350" s="25">
        <v>55481</v>
      </c>
      <c r="V350" s="26">
        <v>59462</v>
      </c>
    </row>
    <row r="351" spans="1:22" ht="11.25" customHeight="1" x14ac:dyDescent="0.2">
      <c r="A351" s="15" t="s">
        <v>57</v>
      </c>
      <c r="B351" s="15" t="s">
        <v>20</v>
      </c>
      <c r="C351" s="15" t="s">
        <v>46</v>
      </c>
      <c r="D351" s="15" t="s">
        <v>19</v>
      </c>
      <c r="E351" s="15" t="s">
        <v>31</v>
      </c>
      <c r="F351" s="15" t="s">
        <v>13</v>
      </c>
      <c r="G351" s="25">
        <v>249</v>
      </c>
      <c r="H351" s="25">
        <v>256</v>
      </c>
      <c r="I351" s="25">
        <v>240</v>
      </c>
      <c r="J351" s="25">
        <v>259</v>
      </c>
      <c r="K351" s="24">
        <v>10583305</v>
      </c>
      <c r="L351" s="25">
        <v>10760751</v>
      </c>
      <c r="M351" s="25">
        <v>13398954</v>
      </c>
      <c r="N351" s="26">
        <v>17072102</v>
      </c>
      <c r="O351" s="25">
        <v>14665</v>
      </c>
      <c r="P351" s="25">
        <v>14382</v>
      </c>
      <c r="Q351" s="25">
        <v>15146</v>
      </c>
      <c r="R351" s="25">
        <v>19167</v>
      </c>
      <c r="S351" s="24">
        <v>42848</v>
      </c>
      <c r="T351" s="25">
        <v>42196</v>
      </c>
      <c r="U351" s="25">
        <v>55830</v>
      </c>
      <c r="V351" s="26">
        <v>65164</v>
      </c>
    </row>
    <row r="352" spans="1:22" ht="11.25" customHeight="1" x14ac:dyDescent="0.2">
      <c r="A352" s="15" t="s">
        <v>57</v>
      </c>
      <c r="B352" s="15" t="s">
        <v>20</v>
      </c>
      <c r="C352" s="15" t="s">
        <v>46</v>
      </c>
      <c r="D352" s="15" t="s">
        <v>19</v>
      </c>
      <c r="E352" s="15" t="s">
        <v>31</v>
      </c>
      <c r="F352" s="15" t="s">
        <v>14</v>
      </c>
      <c r="G352" s="25">
        <v>1115</v>
      </c>
      <c r="H352" s="25">
        <v>1084</v>
      </c>
      <c r="I352" s="25">
        <v>992</v>
      </c>
      <c r="J352" s="25">
        <v>1018</v>
      </c>
      <c r="K352" s="24">
        <v>59517125</v>
      </c>
      <c r="L352" s="25">
        <v>54583905</v>
      </c>
      <c r="M352" s="25">
        <v>55063909</v>
      </c>
      <c r="N352" s="26">
        <v>62143232</v>
      </c>
      <c r="O352" s="25">
        <v>16162</v>
      </c>
      <c r="P352" s="25">
        <v>17679</v>
      </c>
      <c r="Q352" s="25">
        <v>17062</v>
      </c>
      <c r="R352" s="25">
        <v>21304</v>
      </c>
      <c r="S352" s="24">
        <v>53328</v>
      </c>
      <c r="T352" s="25">
        <v>50264</v>
      </c>
      <c r="U352" s="25">
        <v>55564</v>
      </c>
      <c r="V352" s="26">
        <v>60924</v>
      </c>
    </row>
    <row r="353" spans="1:22" ht="11.25" customHeight="1" x14ac:dyDescent="0.2">
      <c r="A353" s="15" t="s">
        <v>57</v>
      </c>
      <c r="B353" s="15" t="s">
        <v>20</v>
      </c>
      <c r="C353" s="15" t="s">
        <v>46</v>
      </c>
      <c r="D353" s="15" t="s">
        <v>22</v>
      </c>
      <c r="E353" s="15" t="s">
        <v>31</v>
      </c>
      <c r="F353" s="15" t="s">
        <v>12</v>
      </c>
      <c r="G353" s="25">
        <v>73</v>
      </c>
      <c r="H353" s="25">
        <v>70</v>
      </c>
      <c r="I353" s="25">
        <v>76</v>
      </c>
      <c r="J353" s="25">
        <v>77</v>
      </c>
      <c r="K353" s="24">
        <v>4113944</v>
      </c>
      <c r="L353" s="25">
        <v>3659709</v>
      </c>
      <c r="M353" s="25">
        <v>3918683</v>
      </c>
      <c r="N353" s="26">
        <v>4854352</v>
      </c>
      <c r="O353" s="25">
        <v>18644</v>
      </c>
      <c r="P353" s="25">
        <v>24254</v>
      </c>
      <c r="Q353" s="25">
        <v>16182</v>
      </c>
      <c r="R353" s="25">
        <v>17998</v>
      </c>
      <c r="S353" s="24">
        <v>55597</v>
      </c>
      <c r="T353" s="25">
        <v>52279</v>
      </c>
      <c r="U353" s="25">
        <v>52251</v>
      </c>
      <c r="V353" s="26">
        <v>61449</v>
      </c>
    </row>
    <row r="354" spans="1:22" ht="11.25" customHeight="1" x14ac:dyDescent="0.2">
      <c r="A354" s="15" t="s">
        <v>57</v>
      </c>
      <c r="B354" s="15" t="s">
        <v>20</v>
      </c>
      <c r="C354" s="15" t="s">
        <v>46</v>
      </c>
      <c r="D354" s="15" t="s">
        <v>22</v>
      </c>
      <c r="E354" s="15" t="s">
        <v>31</v>
      </c>
      <c r="F354" s="15" t="s">
        <v>13</v>
      </c>
      <c r="G354" s="25">
        <v>17</v>
      </c>
      <c r="H354" s="25">
        <v>13</v>
      </c>
      <c r="I354" s="25">
        <v>20</v>
      </c>
      <c r="J354" s="25">
        <v>14</v>
      </c>
      <c r="K354" s="24">
        <v>664516</v>
      </c>
      <c r="L354" s="25">
        <v>497983</v>
      </c>
      <c r="M354" s="25">
        <v>1284673</v>
      </c>
      <c r="N354" s="26">
        <v>1089097</v>
      </c>
      <c r="O354" s="25">
        <v>19409</v>
      </c>
      <c r="P354" s="25">
        <v>17195</v>
      </c>
      <c r="Q354" s="25">
        <v>12528</v>
      </c>
      <c r="R354" s="25">
        <v>19999</v>
      </c>
      <c r="S354" s="24">
        <v>41531</v>
      </c>
      <c r="T354" s="25">
        <v>38308</v>
      </c>
      <c r="U354" s="25">
        <v>71373</v>
      </c>
      <c r="V354" s="26">
        <v>64064</v>
      </c>
    </row>
    <row r="355" spans="1:22" ht="11.25" customHeight="1" x14ac:dyDescent="0.2">
      <c r="A355" s="15" t="s">
        <v>57</v>
      </c>
      <c r="B355" s="15" t="s">
        <v>20</v>
      </c>
      <c r="C355" s="15" t="s">
        <v>46</v>
      </c>
      <c r="D355" s="15" t="s">
        <v>22</v>
      </c>
      <c r="E355" s="15" t="s">
        <v>31</v>
      </c>
      <c r="F355" s="15" t="s">
        <v>14</v>
      </c>
      <c r="G355" s="25">
        <v>87</v>
      </c>
      <c r="H355" s="25">
        <v>83</v>
      </c>
      <c r="I355" s="25">
        <v>92</v>
      </c>
      <c r="J355" s="25">
        <v>96</v>
      </c>
      <c r="K355" s="24">
        <v>4778460</v>
      </c>
      <c r="L355" s="25">
        <v>4157692</v>
      </c>
      <c r="M355" s="25">
        <v>5203351</v>
      </c>
      <c r="N355" s="26">
        <v>5943447</v>
      </c>
      <c r="O355" s="25">
        <v>19007</v>
      </c>
      <c r="P355" s="25">
        <v>22826</v>
      </c>
      <c r="Q355" s="25">
        <v>15704</v>
      </c>
      <c r="R355" s="25">
        <v>19269</v>
      </c>
      <c r="S355" s="24">
        <v>53091</v>
      </c>
      <c r="T355" s="25">
        <v>50096</v>
      </c>
      <c r="U355" s="25">
        <v>55948</v>
      </c>
      <c r="V355" s="26">
        <v>61914</v>
      </c>
    </row>
    <row r="356" spans="1:22" ht="11.25" customHeight="1" x14ac:dyDescent="0.2">
      <c r="A356" s="15" t="s">
        <v>57</v>
      </c>
      <c r="B356" s="15" t="s">
        <v>20</v>
      </c>
      <c r="C356" s="15" t="s">
        <v>46</v>
      </c>
      <c r="D356" s="15" t="s">
        <v>10</v>
      </c>
      <c r="E356" s="15" t="s">
        <v>31</v>
      </c>
      <c r="F356" s="15" t="s">
        <v>12</v>
      </c>
      <c r="G356" s="25">
        <v>30388</v>
      </c>
      <c r="H356" s="25">
        <v>28950</v>
      </c>
      <c r="I356" s="25">
        <v>28993</v>
      </c>
      <c r="J356" s="25">
        <v>30003</v>
      </c>
      <c r="K356" s="24">
        <v>945994464</v>
      </c>
      <c r="L356" s="25">
        <v>973730675</v>
      </c>
      <c r="M356" s="25">
        <v>940209235</v>
      </c>
      <c r="N356" s="26">
        <v>1103172814</v>
      </c>
      <c r="O356" s="25">
        <v>10680</v>
      </c>
      <c r="P356" s="25">
        <v>11311</v>
      </c>
      <c r="Q356" s="25">
        <v>10196</v>
      </c>
      <c r="R356" s="25">
        <v>12689</v>
      </c>
      <c r="S356" s="24">
        <v>31133</v>
      </c>
      <c r="T356" s="25">
        <v>33635</v>
      </c>
      <c r="U356" s="25">
        <v>32424</v>
      </c>
      <c r="V356" s="26">
        <v>36771</v>
      </c>
    </row>
    <row r="357" spans="1:22" ht="11.25" customHeight="1" x14ac:dyDescent="0.2">
      <c r="A357" s="15" t="s">
        <v>57</v>
      </c>
      <c r="B357" s="15" t="s">
        <v>20</v>
      </c>
      <c r="C357" s="15" t="s">
        <v>46</v>
      </c>
      <c r="D357" s="15" t="s">
        <v>10</v>
      </c>
      <c r="E357" s="15" t="s">
        <v>31</v>
      </c>
      <c r="F357" s="15" t="s">
        <v>13</v>
      </c>
      <c r="G357" s="25">
        <v>10742</v>
      </c>
      <c r="H357" s="25">
        <v>11324</v>
      </c>
      <c r="I357" s="25">
        <v>11507</v>
      </c>
      <c r="J357" s="25">
        <v>12296</v>
      </c>
      <c r="K357" s="24">
        <v>314006605</v>
      </c>
      <c r="L357" s="25">
        <v>350017543</v>
      </c>
      <c r="M357" s="25">
        <v>358002422</v>
      </c>
      <c r="N357" s="26">
        <v>416796728</v>
      </c>
      <c r="O357" s="25">
        <v>9991</v>
      </c>
      <c r="P357" s="25">
        <v>10394</v>
      </c>
      <c r="Q357" s="25">
        <v>10326</v>
      </c>
      <c r="R357" s="25">
        <v>10982</v>
      </c>
      <c r="S357" s="24">
        <v>29229</v>
      </c>
      <c r="T357" s="25">
        <v>30909</v>
      </c>
      <c r="U357" s="25">
        <v>31103</v>
      </c>
      <c r="V357" s="26">
        <v>33899</v>
      </c>
    </row>
    <row r="358" spans="1:22" ht="11.25" customHeight="1" x14ac:dyDescent="0.2">
      <c r="A358" s="15" t="s">
        <v>57</v>
      </c>
      <c r="B358" s="15" t="s">
        <v>20</v>
      </c>
      <c r="C358" s="15" t="s">
        <v>46</v>
      </c>
      <c r="D358" s="15" t="s">
        <v>10</v>
      </c>
      <c r="E358" s="15" t="s">
        <v>31</v>
      </c>
      <c r="F358" s="15" t="s">
        <v>14</v>
      </c>
      <c r="G358" s="25">
        <v>41126</v>
      </c>
      <c r="H358" s="25">
        <v>40274</v>
      </c>
      <c r="I358" s="25">
        <v>40508</v>
      </c>
      <c r="J358" s="25">
        <v>42293</v>
      </c>
      <c r="K358" s="24">
        <v>1260001066</v>
      </c>
      <c r="L358" s="25">
        <v>1323748222</v>
      </c>
      <c r="M358" s="25">
        <v>1298211657</v>
      </c>
      <c r="N358" s="26">
        <v>1519969547</v>
      </c>
      <c r="O358" s="25">
        <v>10459</v>
      </c>
      <c r="P358" s="25">
        <v>11008</v>
      </c>
      <c r="Q358" s="25">
        <v>10245</v>
      </c>
      <c r="R358" s="25">
        <v>12115</v>
      </c>
      <c r="S358" s="24">
        <v>30637</v>
      </c>
      <c r="T358" s="25">
        <v>32868</v>
      </c>
      <c r="U358" s="25">
        <v>32048</v>
      </c>
      <c r="V358" s="26">
        <v>35938</v>
      </c>
    </row>
    <row r="359" spans="1:22" ht="11.25" customHeight="1" x14ac:dyDescent="0.2">
      <c r="A359" s="15" t="s">
        <v>57</v>
      </c>
      <c r="B359" s="15" t="s">
        <v>20</v>
      </c>
      <c r="C359" s="15" t="s">
        <v>46</v>
      </c>
      <c r="D359" s="15" t="s">
        <v>11</v>
      </c>
      <c r="E359" s="15" t="s">
        <v>32</v>
      </c>
      <c r="F359" s="15" t="s">
        <v>12</v>
      </c>
      <c r="G359" s="25">
        <v>596</v>
      </c>
      <c r="H359" s="25">
        <v>510</v>
      </c>
      <c r="I359" s="25">
        <v>472</v>
      </c>
      <c r="J359" s="25">
        <v>553</v>
      </c>
      <c r="K359" s="24">
        <v>6896420</v>
      </c>
      <c r="L359" s="25">
        <v>6123584</v>
      </c>
      <c r="M359" s="25">
        <v>5671225</v>
      </c>
      <c r="N359" s="26">
        <v>6604971</v>
      </c>
      <c r="O359" s="25">
        <v>6265</v>
      </c>
      <c r="P359" s="25">
        <v>5550</v>
      </c>
      <c r="Q359" s="25">
        <v>6086</v>
      </c>
      <c r="R359" s="25">
        <v>4565</v>
      </c>
      <c r="S359" s="24">
        <v>11607</v>
      </c>
      <c r="T359" s="25">
        <v>12004</v>
      </c>
      <c r="U359" s="25">
        <v>12018</v>
      </c>
      <c r="V359" s="26">
        <v>11922</v>
      </c>
    </row>
    <row r="360" spans="1:22" ht="11.25" customHeight="1" x14ac:dyDescent="0.2">
      <c r="A360" s="15" t="s">
        <v>57</v>
      </c>
      <c r="B360" s="15" t="s">
        <v>20</v>
      </c>
      <c r="C360" s="15" t="s">
        <v>46</v>
      </c>
      <c r="D360" s="15" t="s">
        <v>11</v>
      </c>
      <c r="E360" s="15" t="s">
        <v>32</v>
      </c>
      <c r="F360" s="15" t="s">
        <v>13</v>
      </c>
      <c r="G360" s="25">
        <v>334</v>
      </c>
      <c r="H360" s="25">
        <v>334</v>
      </c>
      <c r="I360" s="25">
        <v>343</v>
      </c>
      <c r="J360" s="25">
        <v>399</v>
      </c>
      <c r="K360" s="24">
        <v>2793519</v>
      </c>
      <c r="L360" s="25">
        <v>2650271</v>
      </c>
      <c r="M360" s="25">
        <v>3240639</v>
      </c>
      <c r="N360" s="26">
        <v>4245120</v>
      </c>
      <c r="O360" s="25">
        <v>3700</v>
      </c>
      <c r="P360" s="25">
        <v>3563</v>
      </c>
      <c r="Q360" s="25">
        <v>3946</v>
      </c>
      <c r="R360" s="25">
        <v>3996</v>
      </c>
      <c r="S360" s="24">
        <v>8411</v>
      </c>
      <c r="T360" s="25">
        <v>8006</v>
      </c>
      <c r="U360" s="25">
        <v>9533</v>
      </c>
      <c r="V360" s="26">
        <v>10562</v>
      </c>
    </row>
    <row r="361" spans="1:22" ht="11.25" customHeight="1" x14ac:dyDescent="0.2">
      <c r="A361" s="15" t="s">
        <v>57</v>
      </c>
      <c r="B361" s="15" t="s">
        <v>20</v>
      </c>
      <c r="C361" s="15" t="s">
        <v>46</v>
      </c>
      <c r="D361" s="15" t="s">
        <v>11</v>
      </c>
      <c r="E361" s="15" t="s">
        <v>32</v>
      </c>
      <c r="F361" s="15" t="s">
        <v>14</v>
      </c>
      <c r="G361" s="25">
        <v>924</v>
      </c>
      <c r="H361" s="25">
        <v>844</v>
      </c>
      <c r="I361" s="25">
        <v>815</v>
      </c>
      <c r="J361" s="25">
        <v>958</v>
      </c>
      <c r="K361" s="24">
        <v>9689937</v>
      </c>
      <c r="L361" s="25">
        <v>8773850</v>
      </c>
      <c r="M361" s="25">
        <v>8911863</v>
      </c>
      <c r="N361" s="26">
        <v>10850089</v>
      </c>
      <c r="O361" s="25">
        <v>5057</v>
      </c>
      <c r="P361" s="25">
        <v>4743</v>
      </c>
      <c r="Q361" s="25">
        <v>5349</v>
      </c>
      <c r="R361" s="25">
        <v>4337</v>
      </c>
      <c r="S361" s="24">
        <v>10466</v>
      </c>
      <c r="T361" s="25">
        <v>10434</v>
      </c>
      <c r="U361" s="25">
        <v>10973</v>
      </c>
      <c r="V361" s="26">
        <v>11350</v>
      </c>
    </row>
    <row r="362" spans="1:22" ht="11.25" customHeight="1" x14ac:dyDescent="0.2">
      <c r="A362" s="15" t="s">
        <v>57</v>
      </c>
      <c r="B362" s="15" t="s">
        <v>20</v>
      </c>
      <c r="C362" s="15" t="s">
        <v>46</v>
      </c>
      <c r="D362" s="15" t="s">
        <v>15</v>
      </c>
      <c r="E362" s="15" t="s">
        <v>32</v>
      </c>
      <c r="F362" s="15" t="s">
        <v>12</v>
      </c>
      <c r="G362" s="25">
        <v>2453</v>
      </c>
      <c r="H362" s="25">
        <v>2368</v>
      </c>
      <c r="I362" s="25">
        <v>2398</v>
      </c>
      <c r="J362" s="25">
        <v>2549</v>
      </c>
      <c r="K362" s="24">
        <v>42471932</v>
      </c>
      <c r="L362" s="25">
        <v>40389065</v>
      </c>
      <c r="M362" s="25">
        <v>40575961</v>
      </c>
      <c r="N362" s="26">
        <v>52267946</v>
      </c>
      <c r="O362" s="25">
        <v>12433</v>
      </c>
      <c r="P362" s="25">
        <v>11357</v>
      </c>
      <c r="Q362" s="25">
        <v>11579</v>
      </c>
      <c r="R362" s="25">
        <v>14337</v>
      </c>
      <c r="S362" s="24">
        <v>17335</v>
      </c>
      <c r="T362" s="25">
        <v>17077</v>
      </c>
      <c r="U362" s="25">
        <v>16939</v>
      </c>
      <c r="V362" s="26">
        <v>20516</v>
      </c>
    </row>
    <row r="363" spans="1:22" ht="11.25" customHeight="1" x14ac:dyDescent="0.2">
      <c r="A363" s="15" t="s">
        <v>57</v>
      </c>
      <c r="B363" s="15" t="s">
        <v>20</v>
      </c>
      <c r="C363" s="15" t="s">
        <v>46</v>
      </c>
      <c r="D363" s="15" t="s">
        <v>15</v>
      </c>
      <c r="E363" s="15" t="s">
        <v>32</v>
      </c>
      <c r="F363" s="15" t="s">
        <v>13</v>
      </c>
      <c r="G363" s="25">
        <v>2007</v>
      </c>
      <c r="H363" s="25">
        <v>2094</v>
      </c>
      <c r="I363" s="25">
        <v>2119</v>
      </c>
      <c r="J363" s="25">
        <v>2620</v>
      </c>
      <c r="K363" s="24">
        <v>28004886</v>
      </c>
      <c r="L363" s="25">
        <v>32054696</v>
      </c>
      <c r="M363" s="25">
        <v>30941478</v>
      </c>
      <c r="N363" s="26">
        <v>43595924</v>
      </c>
      <c r="O363" s="25">
        <v>7040</v>
      </c>
      <c r="P363" s="25">
        <v>8198</v>
      </c>
      <c r="Q363" s="25">
        <v>8251</v>
      </c>
      <c r="R363" s="25">
        <v>8243</v>
      </c>
      <c r="S363" s="24">
        <v>13973</v>
      </c>
      <c r="T363" s="25">
        <v>15327</v>
      </c>
      <c r="U363" s="25">
        <v>14616</v>
      </c>
      <c r="V363" s="26">
        <v>16631</v>
      </c>
    </row>
    <row r="364" spans="1:22" ht="11.25" customHeight="1" x14ac:dyDescent="0.2">
      <c r="A364" s="15" t="s">
        <v>57</v>
      </c>
      <c r="B364" s="15" t="s">
        <v>20</v>
      </c>
      <c r="C364" s="15" t="s">
        <v>46</v>
      </c>
      <c r="D364" s="15" t="s">
        <v>15</v>
      </c>
      <c r="E364" s="15" t="s">
        <v>32</v>
      </c>
      <c r="F364" s="15" t="s">
        <v>14</v>
      </c>
      <c r="G364" s="25">
        <v>4453</v>
      </c>
      <c r="H364" s="25">
        <v>4455</v>
      </c>
      <c r="I364" s="25">
        <v>4513</v>
      </c>
      <c r="J364" s="25">
        <v>5170</v>
      </c>
      <c r="K364" s="24">
        <v>70476823</v>
      </c>
      <c r="L364" s="25">
        <v>72443752</v>
      </c>
      <c r="M364" s="25">
        <v>71517443</v>
      </c>
      <c r="N364" s="26">
        <v>95863868</v>
      </c>
      <c r="O364" s="25">
        <v>9859</v>
      </c>
      <c r="P364" s="25">
        <v>10009</v>
      </c>
      <c r="Q364" s="25">
        <v>9937</v>
      </c>
      <c r="R364" s="25">
        <v>10468</v>
      </c>
      <c r="S364" s="24">
        <v>15820</v>
      </c>
      <c r="T364" s="25">
        <v>16260</v>
      </c>
      <c r="U364" s="25">
        <v>15847</v>
      </c>
      <c r="V364" s="26">
        <v>18549</v>
      </c>
    </row>
    <row r="365" spans="1:22" ht="11.25" customHeight="1" x14ac:dyDescent="0.2">
      <c r="A365" s="15" t="s">
        <v>57</v>
      </c>
      <c r="B365" s="15" t="s">
        <v>20</v>
      </c>
      <c r="C365" s="15" t="s">
        <v>46</v>
      </c>
      <c r="D365" s="15" t="s">
        <v>16</v>
      </c>
      <c r="E365" s="15" t="s">
        <v>32</v>
      </c>
      <c r="F365" s="15" t="s">
        <v>12</v>
      </c>
      <c r="G365" s="25">
        <v>4211</v>
      </c>
      <c r="H365" s="25">
        <v>4271</v>
      </c>
      <c r="I365" s="25">
        <v>4619</v>
      </c>
      <c r="J365" s="25">
        <v>5039</v>
      </c>
      <c r="K365" s="24">
        <v>97159415</v>
      </c>
      <c r="L365" s="25">
        <v>110098042</v>
      </c>
      <c r="M365" s="25">
        <v>103199502</v>
      </c>
      <c r="N365" s="26">
        <v>132906240</v>
      </c>
      <c r="O365" s="25">
        <v>13891</v>
      </c>
      <c r="P365" s="25">
        <v>14652</v>
      </c>
      <c r="Q365" s="25">
        <v>13494</v>
      </c>
      <c r="R365" s="25">
        <v>19083</v>
      </c>
      <c r="S365" s="24">
        <v>23053</v>
      </c>
      <c r="T365" s="25">
        <v>25777</v>
      </c>
      <c r="U365" s="25">
        <v>22359</v>
      </c>
      <c r="V365" s="26">
        <v>26389</v>
      </c>
    </row>
    <row r="366" spans="1:22" ht="11.25" customHeight="1" x14ac:dyDescent="0.2">
      <c r="A366" s="15" t="s">
        <v>57</v>
      </c>
      <c r="B366" s="15" t="s">
        <v>20</v>
      </c>
      <c r="C366" s="15" t="s">
        <v>46</v>
      </c>
      <c r="D366" s="15" t="s">
        <v>16</v>
      </c>
      <c r="E366" s="15" t="s">
        <v>32</v>
      </c>
      <c r="F366" s="15" t="s">
        <v>13</v>
      </c>
      <c r="G366" s="25">
        <v>3740</v>
      </c>
      <c r="H366" s="25">
        <v>3691</v>
      </c>
      <c r="I366" s="25">
        <v>3801</v>
      </c>
      <c r="J366" s="25">
        <v>4571</v>
      </c>
      <c r="K366" s="24">
        <v>82315186</v>
      </c>
      <c r="L366" s="25">
        <v>84539654</v>
      </c>
      <c r="M366" s="25">
        <v>82928992</v>
      </c>
      <c r="N366" s="26">
        <v>102911910</v>
      </c>
      <c r="O366" s="25">
        <v>10407</v>
      </c>
      <c r="P366" s="25">
        <v>10067</v>
      </c>
      <c r="Q366" s="25">
        <v>9326</v>
      </c>
      <c r="R366" s="25">
        <v>10643</v>
      </c>
      <c r="S366" s="24">
        <v>22020</v>
      </c>
      <c r="T366" s="25">
        <v>22910</v>
      </c>
      <c r="U366" s="25">
        <v>21821</v>
      </c>
      <c r="V366" s="26">
        <v>22510</v>
      </c>
    </row>
    <row r="367" spans="1:22" ht="11.25" customHeight="1" x14ac:dyDescent="0.2">
      <c r="A367" s="15" t="s">
        <v>57</v>
      </c>
      <c r="B367" s="15" t="s">
        <v>20</v>
      </c>
      <c r="C367" s="15" t="s">
        <v>46</v>
      </c>
      <c r="D367" s="15" t="s">
        <v>16</v>
      </c>
      <c r="E367" s="15" t="s">
        <v>32</v>
      </c>
      <c r="F367" s="15" t="s">
        <v>14</v>
      </c>
      <c r="G367" s="25">
        <v>7952</v>
      </c>
      <c r="H367" s="25">
        <v>7962</v>
      </c>
      <c r="I367" s="25">
        <v>8420</v>
      </c>
      <c r="J367" s="25">
        <v>9611</v>
      </c>
      <c r="K367" s="24">
        <v>179474606</v>
      </c>
      <c r="L367" s="25">
        <v>194637696</v>
      </c>
      <c r="M367" s="25">
        <v>186128493</v>
      </c>
      <c r="N367" s="26">
        <v>235818157</v>
      </c>
      <c r="O367" s="25">
        <v>12062</v>
      </c>
      <c r="P367" s="25">
        <v>12503</v>
      </c>
      <c r="Q367" s="25">
        <v>11505</v>
      </c>
      <c r="R367" s="25">
        <v>14695</v>
      </c>
      <c r="S367" s="24">
        <v>22571</v>
      </c>
      <c r="T367" s="25">
        <v>24450</v>
      </c>
      <c r="U367" s="25">
        <v>22114</v>
      </c>
      <c r="V367" s="26">
        <v>24542</v>
      </c>
    </row>
    <row r="368" spans="1:22" ht="11.25" customHeight="1" x14ac:dyDescent="0.2">
      <c r="A368" s="15" t="s">
        <v>57</v>
      </c>
      <c r="B368" s="15" t="s">
        <v>20</v>
      </c>
      <c r="C368" s="15" t="s">
        <v>46</v>
      </c>
      <c r="D368" s="15" t="s">
        <v>17</v>
      </c>
      <c r="E368" s="15" t="s">
        <v>32</v>
      </c>
      <c r="F368" s="15" t="s">
        <v>12</v>
      </c>
      <c r="G368" s="25">
        <v>1406</v>
      </c>
      <c r="H368" s="25">
        <v>1357</v>
      </c>
      <c r="I368" s="25">
        <v>1415</v>
      </c>
      <c r="J368" s="25">
        <v>1535</v>
      </c>
      <c r="K368" s="24">
        <v>41784707</v>
      </c>
      <c r="L368" s="25">
        <v>36118192</v>
      </c>
      <c r="M368" s="25">
        <v>36841103</v>
      </c>
      <c r="N368" s="26">
        <v>45064665</v>
      </c>
      <c r="O368" s="25">
        <v>13517</v>
      </c>
      <c r="P368" s="25">
        <v>13462</v>
      </c>
      <c r="Q368" s="25">
        <v>15093</v>
      </c>
      <c r="R368" s="25">
        <v>20296</v>
      </c>
      <c r="S368" s="24">
        <v>29655</v>
      </c>
      <c r="T368" s="25">
        <v>26614</v>
      </c>
      <c r="U368" s="25">
        <v>26091</v>
      </c>
      <c r="V368" s="26">
        <v>29399</v>
      </c>
    </row>
    <row r="369" spans="1:22" ht="11.25" customHeight="1" x14ac:dyDescent="0.2">
      <c r="A369" s="15" t="s">
        <v>57</v>
      </c>
      <c r="B369" s="15" t="s">
        <v>20</v>
      </c>
      <c r="C369" s="15" t="s">
        <v>46</v>
      </c>
      <c r="D369" s="15" t="s">
        <v>17</v>
      </c>
      <c r="E369" s="15" t="s">
        <v>32</v>
      </c>
      <c r="F369" s="15" t="s">
        <v>13</v>
      </c>
      <c r="G369" s="25">
        <v>1544</v>
      </c>
      <c r="H369" s="25">
        <v>1429</v>
      </c>
      <c r="I369" s="25">
        <v>1377</v>
      </c>
      <c r="J369" s="25">
        <v>1450</v>
      </c>
      <c r="K369" s="24">
        <v>35111652</v>
      </c>
      <c r="L369" s="25">
        <v>37100806</v>
      </c>
      <c r="M369" s="25">
        <v>31255774</v>
      </c>
      <c r="N369" s="26">
        <v>39068509</v>
      </c>
      <c r="O369" s="25">
        <v>11420</v>
      </c>
      <c r="P369" s="25">
        <v>11129</v>
      </c>
      <c r="Q369" s="25">
        <v>10232</v>
      </c>
      <c r="R369" s="25">
        <v>13481</v>
      </c>
      <c r="S369" s="24">
        <v>22729</v>
      </c>
      <c r="T369" s="25">
        <v>26000</v>
      </c>
      <c r="U369" s="25">
        <v>22730</v>
      </c>
      <c r="V369" s="26">
        <v>26979</v>
      </c>
    </row>
    <row r="370" spans="1:22" ht="11.25" customHeight="1" x14ac:dyDescent="0.2">
      <c r="A370" s="15" t="s">
        <v>57</v>
      </c>
      <c r="B370" s="15" t="s">
        <v>20</v>
      </c>
      <c r="C370" s="15" t="s">
        <v>46</v>
      </c>
      <c r="D370" s="15" t="s">
        <v>17</v>
      </c>
      <c r="E370" s="15" t="s">
        <v>32</v>
      </c>
      <c r="F370" s="15" t="s">
        <v>14</v>
      </c>
      <c r="G370" s="25">
        <v>2956</v>
      </c>
      <c r="H370" s="25">
        <v>2787</v>
      </c>
      <c r="I370" s="25">
        <v>2787</v>
      </c>
      <c r="J370" s="25">
        <v>2980</v>
      </c>
      <c r="K370" s="24">
        <v>76896356</v>
      </c>
      <c r="L370" s="25">
        <v>73218999</v>
      </c>
      <c r="M370" s="25">
        <v>68096878</v>
      </c>
      <c r="N370" s="26">
        <v>84133173</v>
      </c>
      <c r="O370" s="25">
        <v>12103</v>
      </c>
      <c r="P370" s="25">
        <v>12116</v>
      </c>
      <c r="Q370" s="25">
        <v>12603</v>
      </c>
      <c r="R370" s="25">
        <v>17246</v>
      </c>
      <c r="S370" s="24">
        <v>26033</v>
      </c>
      <c r="T370" s="25">
        <v>26302</v>
      </c>
      <c r="U370" s="25">
        <v>24436</v>
      </c>
      <c r="V370" s="26">
        <v>28221</v>
      </c>
    </row>
    <row r="371" spans="1:22" ht="11.25" customHeight="1" x14ac:dyDescent="0.2">
      <c r="A371" s="15" t="s">
        <v>57</v>
      </c>
      <c r="B371" s="15" t="s">
        <v>20</v>
      </c>
      <c r="C371" s="15" t="s">
        <v>46</v>
      </c>
      <c r="D371" s="15" t="s">
        <v>34</v>
      </c>
      <c r="E371" s="15" t="s">
        <v>32</v>
      </c>
      <c r="F371" s="15" t="s">
        <v>12</v>
      </c>
      <c r="G371" s="25">
        <v>1742</v>
      </c>
      <c r="H371" s="25">
        <v>1664</v>
      </c>
      <c r="I371" s="25">
        <v>1680</v>
      </c>
      <c r="J371" s="25">
        <v>1818</v>
      </c>
      <c r="K371" s="24">
        <v>52429208</v>
      </c>
      <c r="L371" s="25">
        <v>47735177</v>
      </c>
      <c r="M371" s="25">
        <v>45557522</v>
      </c>
      <c r="N371" s="26">
        <v>55541372</v>
      </c>
      <c r="O371" s="25">
        <v>13930</v>
      </c>
      <c r="P371" s="25">
        <v>13465</v>
      </c>
      <c r="Q371" s="25">
        <v>14999</v>
      </c>
      <c r="R371" s="25">
        <v>20511</v>
      </c>
      <c r="S371" s="24">
        <v>30063</v>
      </c>
      <c r="T371" s="25">
        <v>28707</v>
      </c>
      <c r="U371" s="25">
        <v>27151</v>
      </c>
      <c r="V371" s="26">
        <v>30532</v>
      </c>
    </row>
    <row r="372" spans="1:22" ht="11.25" customHeight="1" x14ac:dyDescent="0.2">
      <c r="A372" s="15" t="s">
        <v>57</v>
      </c>
      <c r="B372" s="15" t="s">
        <v>20</v>
      </c>
      <c r="C372" s="15" t="s">
        <v>46</v>
      </c>
      <c r="D372" s="15" t="s">
        <v>34</v>
      </c>
      <c r="E372" s="15" t="s">
        <v>32</v>
      </c>
      <c r="F372" s="15" t="s">
        <v>13</v>
      </c>
      <c r="G372" s="25">
        <v>1754</v>
      </c>
      <c r="H372" s="25">
        <v>1643</v>
      </c>
      <c r="I372" s="25">
        <v>1571</v>
      </c>
      <c r="J372" s="25">
        <v>1662</v>
      </c>
      <c r="K372" s="24">
        <v>39192816</v>
      </c>
      <c r="L372" s="25">
        <v>41427209</v>
      </c>
      <c r="M372" s="25">
        <v>36054923</v>
      </c>
      <c r="N372" s="26">
        <v>45029977</v>
      </c>
      <c r="O372" s="25">
        <v>11188</v>
      </c>
      <c r="P372" s="25">
        <v>10927</v>
      </c>
      <c r="Q372" s="25">
        <v>10467</v>
      </c>
      <c r="R372" s="25">
        <v>13865</v>
      </c>
      <c r="S372" s="24">
        <v>22370</v>
      </c>
      <c r="T372" s="25">
        <v>25258</v>
      </c>
      <c r="U372" s="25">
        <v>22950</v>
      </c>
      <c r="V372" s="26">
        <v>27063</v>
      </c>
    </row>
    <row r="373" spans="1:22" ht="11.25" customHeight="1" x14ac:dyDescent="0.2">
      <c r="A373" s="15" t="s">
        <v>57</v>
      </c>
      <c r="B373" s="15" t="s">
        <v>20</v>
      </c>
      <c r="C373" s="15" t="s">
        <v>46</v>
      </c>
      <c r="D373" s="15" t="s">
        <v>34</v>
      </c>
      <c r="E373" s="15" t="s">
        <v>32</v>
      </c>
      <c r="F373" s="15" t="s">
        <v>14</v>
      </c>
      <c r="G373" s="25">
        <v>3499</v>
      </c>
      <c r="H373" s="25">
        <v>3300</v>
      </c>
      <c r="I373" s="25">
        <v>3246</v>
      </c>
      <c r="J373" s="25">
        <v>3486</v>
      </c>
      <c r="K373" s="24">
        <v>91622029</v>
      </c>
      <c r="L373" s="25">
        <v>89162389</v>
      </c>
      <c r="M373" s="25">
        <v>81612447</v>
      </c>
      <c r="N373" s="26">
        <v>100571345</v>
      </c>
      <c r="O373" s="25">
        <v>12204</v>
      </c>
      <c r="P373" s="25">
        <v>12130</v>
      </c>
      <c r="Q373" s="25">
        <v>12873</v>
      </c>
      <c r="R373" s="25">
        <v>17426</v>
      </c>
      <c r="S373" s="24">
        <v>26207</v>
      </c>
      <c r="T373" s="25">
        <v>26994</v>
      </c>
      <c r="U373" s="25">
        <v>25122</v>
      </c>
      <c r="V373" s="26">
        <v>28877</v>
      </c>
    </row>
    <row r="374" spans="1:22" ht="11.25" customHeight="1" x14ac:dyDescent="0.2">
      <c r="A374" s="15" t="s">
        <v>57</v>
      </c>
      <c r="B374" s="15" t="s">
        <v>20</v>
      </c>
      <c r="C374" s="15" t="s">
        <v>46</v>
      </c>
      <c r="D374" s="15" t="s">
        <v>21</v>
      </c>
      <c r="E374" s="15" t="s">
        <v>32</v>
      </c>
      <c r="F374" s="15" t="s">
        <v>12</v>
      </c>
      <c r="G374" s="25">
        <v>312</v>
      </c>
      <c r="H374" s="25">
        <v>284</v>
      </c>
      <c r="I374" s="25">
        <v>248</v>
      </c>
      <c r="J374" s="25">
        <v>262</v>
      </c>
      <c r="K374" s="24">
        <v>10285149</v>
      </c>
      <c r="L374" s="25">
        <v>11300958</v>
      </c>
      <c r="M374" s="25">
        <v>8214377</v>
      </c>
      <c r="N374" s="26">
        <v>9373762</v>
      </c>
      <c r="O374" s="25">
        <v>15512</v>
      </c>
      <c r="P374" s="25">
        <v>15197</v>
      </c>
      <c r="Q374" s="25">
        <v>14839</v>
      </c>
      <c r="R374" s="25">
        <v>21383</v>
      </c>
      <c r="S374" s="24">
        <v>32654</v>
      </c>
      <c r="T374" s="25">
        <v>39794</v>
      </c>
      <c r="U374" s="25">
        <v>33395</v>
      </c>
      <c r="V374" s="26">
        <v>36189</v>
      </c>
    </row>
    <row r="375" spans="1:22" ht="11.25" customHeight="1" x14ac:dyDescent="0.2">
      <c r="A375" s="15" t="s">
        <v>57</v>
      </c>
      <c r="B375" s="15" t="s">
        <v>20</v>
      </c>
      <c r="C375" s="15" t="s">
        <v>46</v>
      </c>
      <c r="D375" s="15" t="s">
        <v>21</v>
      </c>
      <c r="E375" s="15" t="s">
        <v>32</v>
      </c>
      <c r="F375" s="15" t="s">
        <v>13</v>
      </c>
      <c r="G375" s="25">
        <v>199</v>
      </c>
      <c r="H375" s="25">
        <v>199</v>
      </c>
      <c r="I375" s="25">
        <v>183</v>
      </c>
      <c r="J375" s="25">
        <v>200</v>
      </c>
      <c r="K375" s="24">
        <v>3869508</v>
      </c>
      <c r="L375" s="25">
        <v>4051910</v>
      </c>
      <c r="M375" s="25">
        <v>4503565</v>
      </c>
      <c r="N375" s="26">
        <v>5612410</v>
      </c>
      <c r="O375" s="25">
        <v>9718</v>
      </c>
      <c r="P375" s="25">
        <v>8884</v>
      </c>
      <c r="Q375" s="25">
        <v>14304</v>
      </c>
      <c r="R375" s="25">
        <v>16839</v>
      </c>
      <c r="S375" s="24">
        <v>19741</v>
      </c>
      <c r="T375" s="25">
        <v>20057</v>
      </c>
      <c r="U375" s="25">
        <v>24882</v>
      </c>
      <c r="V375" s="26">
        <v>28344</v>
      </c>
    </row>
    <row r="376" spans="1:22" ht="11.25" customHeight="1" x14ac:dyDescent="0.2">
      <c r="A376" s="15" t="s">
        <v>57</v>
      </c>
      <c r="B376" s="15" t="s">
        <v>20</v>
      </c>
      <c r="C376" s="15" t="s">
        <v>46</v>
      </c>
      <c r="D376" s="15" t="s">
        <v>21</v>
      </c>
      <c r="E376" s="15" t="s">
        <v>32</v>
      </c>
      <c r="F376" s="15" t="s">
        <v>14</v>
      </c>
      <c r="G376" s="25">
        <v>509</v>
      </c>
      <c r="H376" s="25">
        <v>488</v>
      </c>
      <c r="I376" s="25">
        <v>429</v>
      </c>
      <c r="J376" s="25">
        <v>460</v>
      </c>
      <c r="K376" s="24">
        <v>14154658</v>
      </c>
      <c r="L376" s="25">
        <v>15352867</v>
      </c>
      <c r="M376" s="25">
        <v>12717937</v>
      </c>
      <c r="N376" s="26">
        <v>14986170</v>
      </c>
      <c r="O376" s="25">
        <v>13023</v>
      </c>
      <c r="P376" s="25">
        <v>12702</v>
      </c>
      <c r="Q376" s="25">
        <v>14557</v>
      </c>
      <c r="R376" s="25">
        <v>19349</v>
      </c>
      <c r="S376" s="24">
        <v>27703</v>
      </c>
      <c r="T376" s="25">
        <v>31592</v>
      </c>
      <c r="U376" s="25">
        <v>29785</v>
      </c>
      <c r="V376" s="26">
        <v>32791</v>
      </c>
    </row>
    <row r="377" spans="1:22" ht="11.25" customHeight="1" x14ac:dyDescent="0.2">
      <c r="A377" s="15" t="s">
        <v>57</v>
      </c>
      <c r="B377" s="15" t="s">
        <v>20</v>
      </c>
      <c r="C377" s="15" t="s">
        <v>46</v>
      </c>
      <c r="D377" s="15" t="s">
        <v>19</v>
      </c>
      <c r="E377" s="15" t="s">
        <v>32</v>
      </c>
      <c r="F377" s="15" t="s">
        <v>12</v>
      </c>
      <c r="G377" s="25">
        <v>333</v>
      </c>
      <c r="H377" s="25">
        <v>304</v>
      </c>
      <c r="I377" s="25">
        <v>263</v>
      </c>
      <c r="J377" s="25">
        <v>287</v>
      </c>
      <c r="K377" s="24">
        <v>10644502</v>
      </c>
      <c r="L377" s="25">
        <v>11616980</v>
      </c>
      <c r="M377" s="25">
        <v>8716422</v>
      </c>
      <c r="N377" s="26">
        <v>10476700</v>
      </c>
      <c r="O377" s="25">
        <v>15604</v>
      </c>
      <c r="P377" s="25">
        <v>13976</v>
      </c>
      <c r="Q377" s="25">
        <v>14138</v>
      </c>
      <c r="R377" s="25">
        <v>21514</v>
      </c>
      <c r="S377" s="24">
        <v>31773</v>
      </c>
      <c r="T377" s="25">
        <v>37963</v>
      </c>
      <c r="U377" s="25">
        <v>32766</v>
      </c>
      <c r="V377" s="26">
        <v>36631</v>
      </c>
    </row>
    <row r="378" spans="1:22" ht="11.25" customHeight="1" x14ac:dyDescent="0.2">
      <c r="A378" s="15" t="s">
        <v>57</v>
      </c>
      <c r="B378" s="15" t="s">
        <v>20</v>
      </c>
      <c r="C378" s="15" t="s">
        <v>46</v>
      </c>
      <c r="D378" s="15" t="s">
        <v>19</v>
      </c>
      <c r="E378" s="15" t="s">
        <v>32</v>
      </c>
      <c r="F378" s="15" t="s">
        <v>13</v>
      </c>
      <c r="G378" s="25">
        <v>204</v>
      </c>
      <c r="H378" s="25">
        <v>214</v>
      </c>
      <c r="I378" s="25">
        <v>195</v>
      </c>
      <c r="J378" s="25">
        <v>218</v>
      </c>
      <c r="K378" s="24">
        <v>4081171</v>
      </c>
      <c r="L378" s="25">
        <v>4326406</v>
      </c>
      <c r="M378" s="25">
        <v>4799148</v>
      </c>
      <c r="N378" s="26">
        <v>5961467</v>
      </c>
      <c r="O378" s="25">
        <v>9760</v>
      </c>
      <c r="P378" s="25">
        <v>9143</v>
      </c>
      <c r="Q378" s="25">
        <v>13556</v>
      </c>
      <c r="R378" s="25">
        <v>15824</v>
      </c>
      <c r="S378" s="24">
        <v>19718</v>
      </c>
      <c r="T378" s="25">
        <v>20315</v>
      </c>
      <c r="U378" s="25">
        <v>24484</v>
      </c>
      <c r="V378" s="26">
        <v>27596</v>
      </c>
    </row>
    <row r="379" spans="1:22" ht="11.25" customHeight="1" x14ac:dyDescent="0.2">
      <c r="A379" s="15" t="s">
        <v>57</v>
      </c>
      <c r="B379" s="15" t="s">
        <v>20</v>
      </c>
      <c r="C379" s="15" t="s">
        <v>46</v>
      </c>
      <c r="D379" s="15" t="s">
        <v>19</v>
      </c>
      <c r="E379" s="15" t="s">
        <v>32</v>
      </c>
      <c r="F379" s="15" t="s">
        <v>14</v>
      </c>
      <c r="G379" s="25">
        <v>542</v>
      </c>
      <c r="H379" s="25">
        <v>521</v>
      </c>
      <c r="I379" s="25">
        <v>460</v>
      </c>
      <c r="J379" s="25">
        <v>500</v>
      </c>
      <c r="K379" s="24">
        <v>14725670</v>
      </c>
      <c r="L379" s="25">
        <v>15943387</v>
      </c>
      <c r="M379" s="25">
        <v>13515565</v>
      </c>
      <c r="N379" s="26">
        <v>16438170</v>
      </c>
      <c r="O379" s="25">
        <v>13114</v>
      </c>
      <c r="P379" s="25">
        <v>12332</v>
      </c>
      <c r="Q379" s="25">
        <v>14086</v>
      </c>
      <c r="R379" s="25">
        <v>19055</v>
      </c>
      <c r="S379" s="24">
        <v>27166</v>
      </c>
      <c r="T379" s="25">
        <v>30720</v>
      </c>
      <c r="U379" s="25">
        <v>29254</v>
      </c>
      <c r="V379" s="26">
        <v>32747</v>
      </c>
    </row>
    <row r="380" spans="1:22" ht="11.25" customHeight="1" x14ac:dyDescent="0.2">
      <c r="A380" s="15" t="s">
        <v>57</v>
      </c>
      <c r="B380" s="15" t="s">
        <v>20</v>
      </c>
      <c r="C380" s="15" t="s">
        <v>46</v>
      </c>
      <c r="D380" s="15" t="s">
        <v>22</v>
      </c>
      <c r="E380" s="15" t="s">
        <v>32</v>
      </c>
      <c r="F380" s="15" t="s">
        <v>12</v>
      </c>
      <c r="G380" s="25">
        <v>19</v>
      </c>
      <c r="H380" s="25">
        <v>21</v>
      </c>
      <c r="I380" s="25">
        <v>23</v>
      </c>
      <c r="J380" s="25">
        <v>27</v>
      </c>
      <c r="K380" s="24">
        <v>359358</v>
      </c>
      <c r="L380" s="25">
        <v>316022</v>
      </c>
      <c r="M380" s="25">
        <v>502045</v>
      </c>
      <c r="N380" s="26">
        <v>1102941</v>
      </c>
      <c r="O380" s="25">
        <v>20003</v>
      </c>
      <c r="P380" s="25">
        <v>8302</v>
      </c>
      <c r="Q380" s="25">
        <v>6148</v>
      </c>
      <c r="R380" s="25">
        <v>25919</v>
      </c>
      <c r="S380" s="24">
        <v>17967</v>
      </c>
      <c r="T380" s="25">
        <v>14368</v>
      </c>
      <c r="U380" s="25">
        <v>25099</v>
      </c>
      <c r="V380" s="26">
        <v>40847</v>
      </c>
    </row>
    <row r="381" spans="1:22" ht="11.25" customHeight="1" x14ac:dyDescent="0.2">
      <c r="A381" s="15" t="s">
        <v>57</v>
      </c>
      <c r="B381" s="15" t="s">
        <v>20</v>
      </c>
      <c r="C381" s="15" t="s">
        <v>46</v>
      </c>
      <c r="D381" s="15" t="s">
        <v>22</v>
      </c>
      <c r="E381" s="15" t="s">
        <v>32</v>
      </c>
      <c r="F381" s="15" t="s">
        <v>13</v>
      </c>
      <c r="G381" s="25">
        <v>9</v>
      </c>
      <c r="H381" s="25">
        <v>12</v>
      </c>
      <c r="I381" s="25">
        <v>16</v>
      </c>
      <c r="J381" s="25">
        <v>20</v>
      </c>
      <c r="K381" s="24">
        <v>211657</v>
      </c>
      <c r="L381" s="25">
        <v>274501</v>
      </c>
      <c r="M381" s="25">
        <v>295580</v>
      </c>
      <c r="N381" s="26">
        <v>349063</v>
      </c>
      <c r="O381" s="25">
        <v>12332</v>
      </c>
      <c r="P381" s="25">
        <v>17458</v>
      </c>
      <c r="Q381" s="25">
        <v>7779</v>
      </c>
      <c r="R381" s="25">
        <v>7970</v>
      </c>
      <c r="S381" s="24">
        <v>19242</v>
      </c>
      <c r="T381" s="25">
        <v>24955</v>
      </c>
      <c r="U381" s="25">
        <v>19703</v>
      </c>
      <c r="V381" s="26">
        <v>19394</v>
      </c>
    </row>
    <row r="382" spans="1:22" ht="11.25" customHeight="1" x14ac:dyDescent="0.2">
      <c r="A382" s="15" t="s">
        <v>57</v>
      </c>
      <c r="B382" s="15" t="s">
        <v>20</v>
      </c>
      <c r="C382" s="15" t="s">
        <v>46</v>
      </c>
      <c r="D382" s="15" t="s">
        <v>22</v>
      </c>
      <c r="E382" s="15" t="s">
        <v>32</v>
      </c>
      <c r="F382" s="15" t="s">
        <v>14</v>
      </c>
      <c r="G382" s="25">
        <v>34</v>
      </c>
      <c r="H382" s="25">
        <v>31</v>
      </c>
      <c r="I382" s="25">
        <v>35</v>
      </c>
      <c r="J382" s="25">
        <v>43</v>
      </c>
      <c r="K382" s="24">
        <v>571017</v>
      </c>
      <c r="L382" s="25">
        <v>590526</v>
      </c>
      <c r="M382" s="25">
        <v>797630</v>
      </c>
      <c r="N382" s="26">
        <v>1452006</v>
      </c>
      <c r="O382" s="25">
        <v>18212</v>
      </c>
      <c r="P382" s="25">
        <v>10530</v>
      </c>
      <c r="Q382" s="25">
        <v>7239</v>
      </c>
      <c r="R382" s="25">
        <v>17222</v>
      </c>
      <c r="S382" s="24">
        <v>18422</v>
      </c>
      <c r="T382" s="25">
        <v>17893</v>
      </c>
      <c r="U382" s="25">
        <v>22789</v>
      </c>
      <c r="V382" s="26">
        <v>32264</v>
      </c>
    </row>
    <row r="383" spans="1:22" ht="11.25" customHeight="1" x14ac:dyDescent="0.2">
      <c r="A383" s="15" t="s">
        <v>57</v>
      </c>
      <c r="B383" s="15" t="s">
        <v>20</v>
      </c>
      <c r="C383" s="15" t="s">
        <v>46</v>
      </c>
      <c r="D383" s="15" t="s">
        <v>10</v>
      </c>
      <c r="E383" s="15" t="s">
        <v>32</v>
      </c>
      <c r="F383" s="15" t="s">
        <v>12</v>
      </c>
      <c r="G383" s="25">
        <v>8999</v>
      </c>
      <c r="H383" s="25">
        <v>8812</v>
      </c>
      <c r="I383" s="25">
        <v>9164</v>
      </c>
      <c r="J383" s="25">
        <v>9959</v>
      </c>
      <c r="K383" s="24">
        <v>198956976</v>
      </c>
      <c r="L383" s="25">
        <v>204345865</v>
      </c>
      <c r="M383" s="25">
        <v>195004214</v>
      </c>
      <c r="N383" s="26">
        <v>247320526</v>
      </c>
      <c r="O383" s="25">
        <v>12669</v>
      </c>
      <c r="P383" s="25">
        <v>13002</v>
      </c>
      <c r="Q383" s="25">
        <v>12627</v>
      </c>
      <c r="R383" s="25">
        <v>16754</v>
      </c>
      <c r="S383" s="24">
        <v>22104</v>
      </c>
      <c r="T383" s="25">
        <v>23200</v>
      </c>
      <c r="U383" s="25">
        <v>21289</v>
      </c>
      <c r="V383" s="26">
        <v>24838</v>
      </c>
    </row>
    <row r="384" spans="1:22" ht="11.25" customHeight="1" x14ac:dyDescent="0.2">
      <c r="A384" s="15" t="s">
        <v>57</v>
      </c>
      <c r="B384" s="15" t="s">
        <v>20</v>
      </c>
      <c r="C384" s="15" t="s">
        <v>46</v>
      </c>
      <c r="D384" s="15" t="s">
        <v>10</v>
      </c>
      <c r="E384" s="15" t="s">
        <v>32</v>
      </c>
      <c r="F384" s="15" t="s">
        <v>13</v>
      </c>
      <c r="G384" s="25">
        <v>7828</v>
      </c>
      <c r="H384" s="25">
        <v>7751</v>
      </c>
      <c r="I384" s="25">
        <v>7831</v>
      </c>
      <c r="J384" s="25">
        <v>9260</v>
      </c>
      <c r="K384" s="24">
        <v>152306412</v>
      </c>
      <c r="L384" s="25">
        <v>160671824</v>
      </c>
      <c r="M384" s="25">
        <v>153166026</v>
      </c>
      <c r="N384" s="26">
        <v>195782934</v>
      </c>
      <c r="O384" s="25">
        <v>9088</v>
      </c>
      <c r="P384" s="25">
        <v>9203</v>
      </c>
      <c r="Q384" s="25">
        <v>9001</v>
      </c>
      <c r="R384" s="25">
        <v>9926</v>
      </c>
      <c r="S384" s="24">
        <v>19464</v>
      </c>
      <c r="T384" s="25">
        <v>20723</v>
      </c>
      <c r="U384" s="25">
        <v>19561</v>
      </c>
      <c r="V384" s="26">
        <v>21144</v>
      </c>
    </row>
    <row r="385" spans="1:22" ht="11.25" customHeight="1" x14ac:dyDescent="0.2">
      <c r="A385" s="15" t="s">
        <v>57</v>
      </c>
      <c r="B385" s="15" t="s">
        <v>20</v>
      </c>
      <c r="C385" s="15" t="s">
        <v>46</v>
      </c>
      <c r="D385" s="15" t="s">
        <v>10</v>
      </c>
      <c r="E385" s="15" t="s">
        <v>32</v>
      </c>
      <c r="F385" s="15" t="s">
        <v>14</v>
      </c>
      <c r="G385" s="25">
        <v>16826</v>
      </c>
      <c r="H385" s="25">
        <v>16559</v>
      </c>
      <c r="I385" s="25">
        <v>16992</v>
      </c>
      <c r="J385" s="25">
        <v>19213</v>
      </c>
      <c r="K385" s="24">
        <v>351263391</v>
      </c>
      <c r="L385" s="25">
        <v>365017691</v>
      </c>
      <c r="M385" s="25">
        <v>348170236</v>
      </c>
      <c r="N385" s="26">
        <v>443103457</v>
      </c>
      <c r="O385" s="25">
        <v>10986</v>
      </c>
      <c r="P385" s="25">
        <v>11091</v>
      </c>
      <c r="Q385" s="25">
        <v>10822</v>
      </c>
      <c r="R385" s="25">
        <v>13185</v>
      </c>
      <c r="S385" s="24">
        <v>20872</v>
      </c>
      <c r="T385" s="25">
        <v>22043</v>
      </c>
      <c r="U385" s="25">
        <v>20494</v>
      </c>
      <c r="V385" s="26">
        <v>23061</v>
      </c>
    </row>
    <row r="386" spans="1:22" ht="11.25" customHeight="1" x14ac:dyDescent="0.2">
      <c r="A386" s="15" t="s">
        <v>58</v>
      </c>
      <c r="B386" s="15" t="s">
        <v>23</v>
      </c>
      <c r="C386" s="15" t="s">
        <v>46</v>
      </c>
      <c r="D386" s="15" t="s">
        <v>11</v>
      </c>
      <c r="E386" s="15" t="s">
        <v>10</v>
      </c>
      <c r="F386" s="15" t="s">
        <v>12</v>
      </c>
      <c r="G386" s="25">
        <v>131</v>
      </c>
      <c r="H386" s="25">
        <v>99</v>
      </c>
      <c r="I386" s="25">
        <v>112</v>
      </c>
      <c r="J386" s="25">
        <v>140</v>
      </c>
      <c r="K386" s="24">
        <v>1379763</v>
      </c>
      <c r="L386" s="25">
        <v>1591817</v>
      </c>
      <c r="M386" s="25">
        <v>1124109</v>
      </c>
      <c r="N386" s="26">
        <v>1428825</v>
      </c>
      <c r="O386" s="25">
        <v>5365</v>
      </c>
      <c r="P386" s="25">
        <v>7954</v>
      </c>
      <c r="Q386" s="25">
        <v>5587</v>
      </c>
      <c r="R386" s="25">
        <v>4124</v>
      </c>
      <c r="S386" s="24">
        <v>10536</v>
      </c>
      <c r="T386" s="25">
        <v>16410</v>
      </c>
      <c r="U386" s="25">
        <v>9862</v>
      </c>
      <c r="V386" s="26">
        <v>10429</v>
      </c>
    </row>
    <row r="387" spans="1:22" ht="11.25" customHeight="1" x14ac:dyDescent="0.2">
      <c r="A387" s="15" t="s">
        <v>58</v>
      </c>
      <c r="B387" s="15" t="s">
        <v>23</v>
      </c>
      <c r="C387" s="15" t="s">
        <v>46</v>
      </c>
      <c r="D387" s="15" t="s">
        <v>11</v>
      </c>
      <c r="E387" s="15" t="s">
        <v>10</v>
      </c>
      <c r="F387" s="15" t="s">
        <v>13</v>
      </c>
      <c r="G387" s="25">
        <v>77</v>
      </c>
      <c r="H387" s="25">
        <v>73</v>
      </c>
      <c r="I387" s="25">
        <v>79</v>
      </c>
      <c r="J387" s="25">
        <v>105</v>
      </c>
      <c r="K387" s="24">
        <v>812898</v>
      </c>
      <c r="L387" s="25">
        <v>899873</v>
      </c>
      <c r="M387" s="25">
        <v>861083</v>
      </c>
      <c r="N387" s="26">
        <v>1240901</v>
      </c>
      <c r="O387" s="25">
        <v>3698</v>
      </c>
      <c r="P387" s="25">
        <v>5048</v>
      </c>
      <c r="Q387" s="25">
        <v>4806</v>
      </c>
      <c r="R387" s="25">
        <v>4002</v>
      </c>
      <c r="S387" s="24">
        <v>10987</v>
      </c>
      <c r="T387" s="25">
        <v>12157</v>
      </c>
      <c r="U387" s="25">
        <v>10504</v>
      </c>
      <c r="V387" s="26">
        <v>11490</v>
      </c>
    </row>
    <row r="388" spans="1:22" ht="11.25" customHeight="1" x14ac:dyDescent="0.2">
      <c r="A388" s="15" t="s">
        <v>58</v>
      </c>
      <c r="B388" s="15" t="s">
        <v>23</v>
      </c>
      <c r="C388" s="15" t="s">
        <v>46</v>
      </c>
      <c r="D388" s="15" t="s">
        <v>11</v>
      </c>
      <c r="E388" s="15" t="s">
        <v>10</v>
      </c>
      <c r="F388" s="15" t="s">
        <v>14</v>
      </c>
      <c r="G388" s="25">
        <v>206</v>
      </c>
      <c r="H388" s="25">
        <v>174</v>
      </c>
      <c r="I388" s="25">
        <v>194</v>
      </c>
      <c r="J388" s="25">
        <v>243</v>
      </c>
      <c r="K388" s="24">
        <v>2192658</v>
      </c>
      <c r="L388" s="25">
        <v>2491695</v>
      </c>
      <c r="M388" s="25">
        <v>1985194</v>
      </c>
      <c r="N388" s="26">
        <v>2669724</v>
      </c>
      <c r="O388" s="25">
        <v>5197</v>
      </c>
      <c r="P388" s="25">
        <v>7127</v>
      </c>
      <c r="Q388" s="25">
        <v>5234</v>
      </c>
      <c r="R388" s="25">
        <v>4001</v>
      </c>
      <c r="S388" s="24">
        <v>10694</v>
      </c>
      <c r="T388" s="25">
        <v>14571</v>
      </c>
      <c r="U388" s="25">
        <v>10129</v>
      </c>
      <c r="V388" s="26">
        <v>10895</v>
      </c>
    </row>
    <row r="389" spans="1:22" ht="11.25" customHeight="1" x14ac:dyDescent="0.2">
      <c r="A389" s="15" t="s">
        <v>58</v>
      </c>
      <c r="B389" s="15" t="s">
        <v>23</v>
      </c>
      <c r="C389" s="15" t="s">
        <v>46</v>
      </c>
      <c r="D389" s="15" t="s">
        <v>15</v>
      </c>
      <c r="E389" s="15" t="s">
        <v>10</v>
      </c>
      <c r="F389" s="15" t="s">
        <v>12</v>
      </c>
      <c r="G389" s="25">
        <v>3446</v>
      </c>
      <c r="H389" s="25">
        <v>3286</v>
      </c>
      <c r="I389" s="25">
        <v>3181</v>
      </c>
      <c r="J389" s="25">
        <v>3151</v>
      </c>
      <c r="K389" s="24">
        <v>61058180</v>
      </c>
      <c r="L389" s="25">
        <v>58266137</v>
      </c>
      <c r="M389" s="25">
        <v>57378557</v>
      </c>
      <c r="N389" s="26">
        <v>65418915</v>
      </c>
      <c r="O389" s="25">
        <v>7407</v>
      </c>
      <c r="P389" s="25">
        <v>8007</v>
      </c>
      <c r="Q389" s="25">
        <v>7129</v>
      </c>
      <c r="R389" s="25">
        <v>8014</v>
      </c>
      <c r="S389" s="24">
        <v>17725</v>
      </c>
      <c r="T389" s="25">
        <v>17734</v>
      </c>
      <c r="U389" s="25">
        <v>18035</v>
      </c>
      <c r="V389" s="26">
        <v>20780</v>
      </c>
    </row>
    <row r="390" spans="1:22" ht="11.25" customHeight="1" x14ac:dyDescent="0.2">
      <c r="A390" s="15" t="s">
        <v>58</v>
      </c>
      <c r="B390" s="15" t="s">
        <v>23</v>
      </c>
      <c r="C390" s="15" t="s">
        <v>46</v>
      </c>
      <c r="D390" s="15" t="s">
        <v>15</v>
      </c>
      <c r="E390" s="15" t="s">
        <v>10</v>
      </c>
      <c r="F390" s="15" t="s">
        <v>13</v>
      </c>
      <c r="G390" s="25">
        <v>1623</v>
      </c>
      <c r="H390" s="25">
        <v>1690</v>
      </c>
      <c r="I390" s="25">
        <v>1745</v>
      </c>
      <c r="J390" s="25">
        <v>1948</v>
      </c>
      <c r="K390" s="24">
        <v>30365065</v>
      </c>
      <c r="L390" s="25">
        <v>30668095</v>
      </c>
      <c r="M390" s="25">
        <v>31772621</v>
      </c>
      <c r="N390" s="26">
        <v>36356709</v>
      </c>
      <c r="O390" s="25">
        <v>7743</v>
      </c>
      <c r="P390" s="25">
        <v>7553</v>
      </c>
      <c r="Q390" s="25">
        <v>8298</v>
      </c>
      <c r="R390" s="25">
        <v>7096</v>
      </c>
      <c r="S390" s="24">
        <v>18718</v>
      </c>
      <c r="T390" s="25">
        <v>18171</v>
      </c>
      <c r="U390" s="25">
        <v>18219</v>
      </c>
      <c r="V390" s="26">
        <v>18693</v>
      </c>
    </row>
    <row r="391" spans="1:22" ht="11.25" customHeight="1" x14ac:dyDescent="0.2">
      <c r="A391" s="15" t="s">
        <v>58</v>
      </c>
      <c r="B391" s="15" t="s">
        <v>23</v>
      </c>
      <c r="C391" s="15" t="s">
        <v>46</v>
      </c>
      <c r="D391" s="15" t="s">
        <v>15</v>
      </c>
      <c r="E391" s="15" t="s">
        <v>10</v>
      </c>
      <c r="F391" s="15" t="s">
        <v>14</v>
      </c>
      <c r="G391" s="25">
        <v>5066</v>
      </c>
      <c r="H391" s="25">
        <v>4976</v>
      </c>
      <c r="I391" s="25">
        <v>4925</v>
      </c>
      <c r="J391" s="25">
        <v>5092</v>
      </c>
      <c r="K391" s="24">
        <v>91423240</v>
      </c>
      <c r="L391" s="25">
        <v>88934233</v>
      </c>
      <c r="M391" s="25">
        <v>89151177</v>
      </c>
      <c r="N391" s="26">
        <v>101775627</v>
      </c>
      <c r="O391" s="25">
        <v>7518</v>
      </c>
      <c r="P391" s="25">
        <v>7951</v>
      </c>
      <c r="Q391" s="25">
        <v>7681</v>
      </c>
      <c r="R391" s="25">
        <v>7683</v>
      </c>
      <c r="S391" s="24">
        <v>18043</v>
      </c>
      <c r="T391" s="25">
        <v>17878</v>
      </c>
      <c r="U391" s="25">
        <v>18101</v>
      </c>
      <c r="V391" s="26">
        <v>19982</v>
      </c>
    </row>
    <row r="392" spans="1:22" ht="11.25" customHeight="1" x14ac:dyDescent="0.2">
      <c r="A392" s="15" t="s">
        <v>58</v>
      </c>
      <c r="B392" s="15" t="s">
        <v>23</v>
      </c>
      <c r="C392" s="15" t="s">
        <v>46</v>
      </c>
      <c r="D392" s="15" t="s">
        <v>16</v>
      </c>
      <c r="E392" s="15" t="s">
        <v>10</v>
      </c>
      <c r="F392" s="15" t="s">
        <v>12</v>
      </c>
      <c r="G392" s="25">
        <v>4792</v>
      </c>
      <c r="H392" s="25">
        <v>4770</v>
      </c>
      <c r="I392" s="25">
        <v>4973</v>
      </c>
      <c r="J392" s="25">
        <v>5309</v>
      </c>
      <c r="K392" s="24">
        <v>182212474</v>
      </c>
      <c r="L392" s="25">
        <v>197836122</v>
      </c>
      <c r="M392" s="25">
        <v>180699482</v>
      </c>
      <c r="N392" s="26">
        <v>212637675</v>
      </c>
      <c r="O392" s="25">
        <v>13491</v>
      </c>
      <c r="P392" s="25">
        <v>13997</v>
      </c>
      <c r="Q392" s="25">
        <v>11003</v>
      </c>
      <c r="R392" s="25">
        <v>14556</v>
      </c>
      <c r="S392" s="24">
        <v>38038</v>
      </c>
      <c r="T392" s="25">
        <v>41467</v>
      </c>
      <c r="U392" s="25">
        <v>36360</v>
      </c>
      <c r="V392" s="26">
        <v>40077</v>
      </c>
    </row>
    <row r="393" spans="1:22" ht="11.25" customHeight="1" x14ac:dyDescent="0.2">
      <c r="A393" s="15" t="s">
        <v>58</v>
      </c>
      <c r="B393" s="15" t="s">
        <v>23</v>
      </c>
      <c r="C393" s="15" t="s">
        <v>46</v>
      </c>
      <c r="D393" s="15" t="s">
        <v>16</v>
      </c>
      <c r="E393" s="15" t="s">
        <v>10</v>
      </c>
      <c r="F393" s="15" t="s">
        <v>13</v>
      </c>
      <c r="G393" s="25">
        <v>2596</v>
      </c>
      <c r="H393" s="25">
        <v>2799</v>
      </c>
      <c r="I393" s="25">
        <v>2833</v>
      </c>
      <c r="J393" s="25">
        <v>3229</v>
      </c>
      <c r="K393" s="24">
        <v>78917963</v>
      </c>
      <c r="L393" s="25">
        <v>86567513</v>
      </c>
      <c r="M393" s="25">
        <v>87491927</v>
      </c>
      <c r="N393" s="26">
        <v>107994866</v>
      </c>
      <c r="O393" s="25">
        <v>11810</v>
      </c>
      <c r="P393" s="25">
        <v>11469</v>
      </c>
      <c r="Q393" s="25">
        <v>11302</v>
      </c>
      <c r="R393" s="25">
        <v>12607</v>
      </c>
      <c r="S393" s="24">
        <v>30367</v>
      </c>
      <c r="T393" s="25">
        <v>30939</v>
      </c>
      <c r="U393" s="25">
        <v>30853</v>
      </c>
      <c r="V393" s="26">
        <v>33477</v>
      </c>
    </row>
    <row r="394" spans="1:22" ht="11.25" customHeight="1" x14ac:dyDescent="0.2">
      <c r="A394" s="15" t="s">
        <v>58</v>
      </c>
      <c r="B394" s="15" t="s">
        <v>23</v>
      </c>
      <c r="C394" s="15" t="s">
        <v>46</v>
      </c>
      <c r="D394" s="15" t="s">
        <v>16</v>
      </c>
      <c r="E394" s="15" t="s">
        <v>10</v>
      </c>
      <c r="F394" s="15" t="s">
        <v>14</v>
      </c>
      <c r="G394" s="25">
        <v>7388</v>
      </c>
      <c r="H394" s="25">
        <v>7571</v>
      </c>
      <c r="I394" s="25">
        <v>7808</v>
      </c>
      <c r="J394" s="25">
        <v>8530</v>
      </c>
      <c r="K394" s="24">
        <v>261130437</v>
      </c>
      <c r="L394" s="25">
        <v>284403630</v>
      </c>
      <c r="M394" s="25">
        <v>268191409</v>
      </c>
      <c r="N394" s="26">
        <v>320632542</v>
      </c>
      <c r="O394" s="25">
        <v>12782</v>
      </c>
      <c r="P394" s="25">
        <v>13106</v>
      </c>
      <c r="Q394" s="25">
        <v>11123</v>
      </c>
      <c r="R394" s="25">
        <v>13539</v>
      </c>
      <c r="S394" s="24">
        <v>35339</v>
      </c>
      <c r="T394" s="25">
        <v>37577</v>
      </c>
      <c r="U394" s="25">
        <v>34358</v>
      </c>
      <c r="V394" s="26">
        <v>37582</v>
      </c>
    </row>
    <row r="395" spans="1:22" ht="11.25" customHeight="1" x14ac:dyDescent="0.2">
      <c r="A395" s="15" t="s">
        <v>58</v>
      </c>
      <c r="B395" s="15" t="s">
        <v>23</v>
      </c>
      <c r="C395" s="15" t="s">
        <v>46</v>
      </c>
      <c r="D395" s="15" t="s">
        <v>17</v>
      </c>
      <c r="E395" s="15" t="s">
        <v>10</v>
      </c>
      <c r="F395" s="15" t="s">
        <v>12</v>
      </c>
      <c r="G395" s="25">
        <v>1444</v>
      </c>
      <c r="H395" s="25">
        <v>1357</v>
      </c>
      <c r="I395" s="25">
        <v>1320</v>
      </c>
      <c r="J395" s="25">
        <v>1453</v>
      </c>
      <c r="K395" s="24">
        <v>81055378</v>
      </c>
      <c r="L395" s="25">
        <v>78873376</v>
      </c>
      <c r="M395" s="25">
        <v>74702833</v>
      </c>
      <c r="N395" s="26">
        <v>96425786</v>
      </c>
      <c r="O395" s="25">
        <v>19083</v>
      </c>
      <c r="P395" s="25">
        <v>19303</v>
      </c>
      <c r="Q395" s="25">
        <v>16822</v>
      </c>
      <c r="R395" s="25">
        <v>19941</v>
      </c>
      <c r="S395" s="24">
        <v>56170</v>
      </c>
      <c r="T395" s="25">
        <v>58206</v>
      </c>
      <c r="U395" s="25">
        <v>56639</v>
      </c>
      <c r="V395" s="26">
        <v>66361</v>
      </c>
    </row>
    <row r="396" spans="1:22" ht="11.25" customHeight="1" x14ac:dyDescent="0.2">
      <c r="A396" s="15" t="s">
        <v>58</v>
      </c>
      <c r="B396" s="15" t="s">
        <v>23</v>
      </c>
      <c r="C396" s="15" t="s">
        <v>46</v>
      </c>
      <c r="D396" s="15" t="s">
        <v>17</v>
      </c>
      <c r="E396" s="15" t="s">
        <v>10</v>
      </c>
      <c r="F396" s="15" t="s">
        <v>13</v>
      </c>
      <c r="G396" s="25">
        <v>744</v>
      </c>
      <c r="H396" s="25">
        <v>745</v>
      </c>
      <c r="I396" s="25">
        <v>744</v>
      </c>
      <c r="J396" s="25">
        <v>795</v>
      </c>
      <c r="K396" s="24">
        <v>28730808</v>
      </c>
      <c r="L396" s="25">
        <v>36776881</v>
      </c>
      <c r="M396" s="25">
        <v>32846097</v>
      </c>
      <c r="N396" s="26">
        <v>37498704</v>
      </c>
      <c r="O396" s="25">
        <v>15376</v>
      </c>
      <c r="P396" s="25">
        <v>18029</v>
      </c>
      <c r="Q396" s="25">
        <v>14846</v>
      </c>
      <c r="R396" s="25">
        <v>15949</v>
      </c>
      <c r="S396" s="24">
        <v>38618</v>
      </c>
      <c r="T396" s="25">
        <v>49164</v>
      </c>
      <c r="U396" s="25">
        <v>44092</v>
      </c>
      <c r="V396" s="26">
        <v>47227</v>
      </c>
    </row>
    <row r="397" spans="1:22" ht="11.25" customHeight="1" x14ac:dyDescent="0.2">
      <c r="A397" s="15" t="s">
        <v>58</v>
      </c>
      <c r="B397" s="15" t="s">
        <v>23</v>
      </c>
      <c r="C397" s="15" t="s">
        <v>46</v>
      </c>
      <c r="D397" s="15" t="s">
        <v>17</v>
      </c>
      <c r="E397" s="15" t="s">
        <v>10</v>
      </c>
      <c r="F397" s="15" t="s">
        <v>14</v>
      </c>
      <c r="G397" s="25">
        <v>2187</v>
      </c>
      <c r="H397" s="25">
        <v>2102</v>
      </c>
      <c r="I397" s="25">
        <v>2062</v>
      </c>
      <c r="J397" s="25">
        <v>2247</v>
      </c>
      <c r="K397" s="24">
        <v>109786188</v>
      </c>
      <c r="L397" s="25">
        <v>115650257</v>
      </c>
      <c r="M397" s="25">
        <v>107548931</v>
      </c>
      <c r="N397" s="26">
        <v>133924490</v>
      </c>
      <c r="O397" s="25">
        <v>17653</v>
      </c>
      <c r="P397" s="25">
        <v>18714</v>
      </c>
      <c r="Q397" s="25">
        <v>16217</v>
      </c>
      <c r="R397" s="25">
        <v>18794</v>
      </c>
      <c r="S397" s="24">
        <v>50199</v>
      </c>
      <c r="T397" s="25">
        <v>54995</v>
      </c>
      <c r="U397" s="25">
        <v>52105</v>
      </c>
      <c r="V397" s="26">
        <v>59599</v>
      </c>
    </row>
    <row r="398" spans="1:22" ht="11.25" customHeight="1" x14ac:dyDescent="0.2">
      <c r="A398" s="15" t="s">
        <v>58</v>
      </c>
      <c r="B398" s="15" t="s">
        <v>23</v>
      </c>
      <c r="C398" s="15" t="s">
        <v>46</v>
      </c>
      <c r="D398" s="15" t="s">
        <v>34</v>
      </c>
      <c r="E398" s="15" t="s">
        <v>10</v>
      </c>
      <c r="F398" s="15" t="s">
        <v>12</v>
      </c>
      <c r="G398" s="25">
        <v>1666</v>
      </c>
      <c r="H398" s="25">
        <v>1595</v>
      </c>
      <c r="I398" s="25">
        <v>1539</v>
      </c>
      <c r="J398" s="25">
        <v>1679</v>
      </c>
      <c r="K398" s="24">
        <v>94491917</v>
      </c>
      <c r="L398" s="25">
        <v>92719950</v>
      </c>
      <c r="M398" s="25">
        <v>88965254</v>
      </c>
      <c r="N398" s="26">
        <v>111583666</v>
      </c>
      <c r="O398" s="25">
        <v>19328</v>
      </c>
      <c r="P398" s="25">
        <v>19731</v>
      </c>
      <c r="Q398" s="25">
        <v>17022</v>
      </c>
      <c r="R398" s="25">
        <v>20085</v>
      </c>
      <c r="S398" s="24">
        <v>56647</v>
      </c>
      <c r="T398" s="25">
        <v>58241</v>
      </c>
      <c r="U398" s="25">
        <v>57844</v>
      </c>
      <c r="V398" s="26">
        <v>66576</v>
      </c>
    </row>
    <row r="399" spans="1:22" ht="11.25" customHeight="1" x14ac:dyDescent="0.2">
      <c r="A399" s="15" t="s">
        <v>58</v>
      </c>
      <c r="B399" s="15" t="s">
        <v>23</v>
      </c>
      <c r="C399" s="15" t="s">
        <v>46</v>
      </c>
      <c r="D399" s="15" t="s">
        <v>34</v>
      </c>
      <c r="E399" s="15" t="s">
        <v>10</v>
      </c>
      <c r="F399" s="15" t="s">
        <v>13</v>
      </c>
      <c r="G399" s="25">
        <v>858</v>
      </c>
      <c r="H399" s="25">
        <v>850</v>
      </c>
      <c r="I399" s="25">
        <v>847</v>
      </c>
      <c r="J399" s="25">
        <v>907</v>
      </c>
      <c r="K399" s="24">
        <v>33291418</v>
      </c>
      <c r="L399" s="25">
        <v>40846907</v>
      </c>
      <c r="M399" s="25">
        <v>37446697</v>
      </c>
      <c r="N399" s="26">
        <v>42472621</v>
      </c>
      <c r="O399" s="25">
        <v>15540</v>
      </c>
      <c r="P399" s="25">
        <v>17925</v>
      </c>
      <c r="Q399" s="25">
        <v>15742</v>
      </c>
      <c r="R399" s="25">
        <v>16656</v>
      </c>
      <c r="S399" s="24">
        <v>38939</v>
      </c>
      <c r="T399" s="25">
        <v>47888</v>
      </c>
      <c r="U399" s="25">
        <v>44107</v>
      </c>
      <c r="V399" s="26">
        <v>46980</v>
      </c>
    </row>
    <row r="400" spans="1:22" ht="11.25" customHeight="1" x14ac:dyDescent="0.2">
      <c r="A400" s="15" t="s">
        <v>58</v>
      </c>
      <c r="B400" s="15" t="s">
        <v>23</v>
      </c>
      <c r="C400" s="15" t="s">
        <v>46</v>
      </c>
      <c r="D400" s="15" t="s">
        <v>34</v>
      </c>
      <c r="E400" s="15" t="s">
        <v>10</v>
      </c>
      <c r="F400" s="15" t="s">
        <v>14</v>
      </c>
      <c r="G400" s="25">
        <v>2522</v>
      </c>
      <c r="H400" s="25">
        <v>2447</v>
      </c>
      <c r="I400" s="25">
        <v>2384</v>
      </c>
      <c r="J400" s="25">
        <v>2577</v>
      </c>
      <c r="K400" s="24">
        <v>127783337</v>
      </c>
      <c r="L400" s="25">
        <v>133566863</v>
      </c>
      <c r="M400" s="25">
        <v>126411951</v>
      </c>
      <c r="N400" s="26">
        <v>154056291</v>
      </c>
      <c r="O400" s="25">
        <v>18186</v>
      </c>
      <c r="P400" s="25">
        <v>19118</v>
      </c>
      <c r="Q400" s="25">
        <v>16526</v>
      </c>
      <c r="R400" s="25">
        <v>18989</v>
      </c>
      <c r="S400" s="24">
        <v>50649</v>
      </c>
      <c r="T400" s="25">
        <v>54631</v>
      </c>
      <c r="U400" s="25">
        <v>52961</v>
      </c>
      <c r="V400" s="26">
        <v>59710</v>
      </c>
    </row>
    <row r="401" spans="1:22" ht="11.25" customHeight="1" x14ac:dyDescent="0.2">
      <c r="A401" s="15" t="s">
        <v>58</v>
      </c>
      <c r="B401" s="15" t="s">
        <v>23</v>
      </c>
      <c r="C401" s="15" t="s">
        <v>46</v>
      </c>
      <c r="D401" s="15" t="s">
        <v>21</v>
      </c>
      <c r="E401" s="15" t="s">
        <v>10</v>
      </c>
      <c r="F401" s="15" t="s">
        <v>12</v>
      </c>
      <c r="G401" s="25">
        <v>205</v>
      </c>
      <c r="H401" s="25">
        <v>223</v>
      </c>
      <c r="I401" s="25">
        <v>201</v>
      </c>
      <c r="J401" s="25">
        <v>203</v>
      </c>
      <c r="K401" s="24">
        <v>12108553</v>
      </c>
      <c r="L401" s="25">
        <v>13109457</v>
      </c>
      <c r="M401" s="25">
        <v>13900367</v>
      </c>
      <c r="N401" s="26">
        <v>15154129</v>
      </c>
      <c r="O401" s="25">
        <v>19668</v>
      </c>
      <c r="P401" s="25">
        <v>21006</v>
      </c>
      <c r="Q401" s="25">
        <v>17905</v>
      </c>
      <c r="R401" s="25">
        <v>22664</v>
      </c>
      <c r="S401" s="24">
        <v>58215</v>
      </c>
      <c r="T401" s="25">
        <v>59316</v>
      </c>
      <c r="U401" s="25">
        <v>69505</v>
      </c>
      <c r="V401" s="26">
        <v>73923</v>
      </c>
    </row>
    <row r="402" spans="1:22" ht="11.25" customHeight="1" x14ac:dyDescent="0.2">
      <c r="A402" s="15" t="s">
        <v>58</v>
      </c>
      <c r="B402" s="15" t="s">
        <v>23</v>
      </c>
      <c r="C402" s="15" t="s">
        <v>46</v>
      </c>
      <c r="D402" s="15" t="s">
        <v>21</v>
      </c>
      <c r="E402" s="15" t="s">
        <v>10</v>
      </c>
      <c r="F402" s="15" t="s">
        <v>13</v>
      </c>
      <c r="G402" s="25">
        <v>101</v>
      </c>
      <c r="H402" s="25">
        <v>98</v>
      </c>
      <c r="I402" s="25">
        <v>95</v>
      </c>
      <c r="J402" s="25">
        <v>104</v>
      </c>
      <c r="K402" s="24">
        <v>4307219</v>
      </c>
      <c r="L402" s="25">
        <v>3808128</v>
      </c>
      <c r="M402" s="25">
        <v>4037602</v>
      </c>
      <c r="N402" s="26">
        <v>4712879</v>
      </c>
      <c r="O402" s="25">
        <v>17544</v>
      </c>
      <c r="P402" s="25">
        <v>16583</v>
      </c>
      <c r="Q402" s="25">
        <v>18590</v>
      </c>
      <c r="R402" s="25">
        <v>16946</v>
      </c>
      <c r="S402" s="24">
        <v>41414</v>
      </c>
      <c r="T402" s="25">
        <v>38464</v>
      </c>
      <c r="U402" s="25">
        <v>42502</v>
      </c>
      <c r="V402" s="26">
        <v>46662</v>
      </c>
    </row>
    <row r="403" spans="1:22" ht="11.25" customHeight="1" x14ac:dyDescent="0.2">
      <c r="A403" s="15" t="s">
        <v>58</v>
      </c>
      <c r="B403" s="15" t="s">
        <v>23</v>
      </c>
      <c r="C403" s="15" t="s">
        <v>46</v>
      </c>
      <c r="D403" s="15" t="s">
        <v>21</v>
      </c>
      <c r="E403" s="15" t="s">
        <v>10</v>
      </c>
      <c r="F403" s="15" t="s">
        <v>14</v>
      </c>
      <c r="G403" s="25">
        <v>310</v>
      </c>
      <c r="H403" s="25">
        <v>320</v>
      </c>
      <c r="I403" s="25">
        <v>296</v>
      </c>
      <c r="J403" s="25">
        <v>305</v>
      </c>
      <c r="K403" s="24">
        <v>16415773</v>
      </c>
      <c r="L403" s="25">
        <v>16917583</v>
      </c>
      <c r="M403" s="25">
        <v>17937967</v>
      </c>
      <c r="N403" s="26">
        <v>19867009</v>
      </c>
      <c r="O403" s="25">
        <v>19158</v>
      </c>
      <c r="P403" s="25">
        <v>19921</v>
      </c>
      <c r="Q403" s="25">
        <v>18121</v>
      </c>
      <c r="R403" s="25">
        <v>20404</v>
      </c>
      <c r="S403" s="24">
        <v>52613</v>
      </c>
      <c r="T403" s="25">
        <v>52867</v>
      </c>
      <c r="U403" s="25">
        <v>60808</v>
      </c>
      <c r="V403" s="26">
        <v>64926</v>
      </c>
    </row>
    <row r="404" spans="1:22" ht="11.25" customHeight="1" x14ac:dyDescent="0.2">
      <c r="A404" s="15" t="s">
        <v>58</v>
      </c>
      <c r="B404" s="15" t="s">
        <v>23</v>
      </c>
      <c r="C404" s="15" t="s">
        <v>46</v>
      </c>
      <c r="D404" s="15" t="s">
        <v>19</v>
      </c>
      <c r="E404" s="15" t="s">
        <v>10</v>
      </c>
      <c r="F404" s="15" t="s">
        <v>12</v>
      </c>
      <c r="G404" s="25">
        <v>228</v>
      </c>
      <c r="H404" s="25">
        <v>238</v>
      </c>
      <c r="I404" s="25">
        <v>221</v>
      </c>
      <c r="J404" s="25">
        <v>225</v>
      </c>
      <c r="K404" s="24">
        <v>13436537</v>
      </c>
      <c r="L404" s="25">
        <v>13846579</v>
      </c>
      <c r="M404" s="25">
        <v>14262421</v>
      </c>
      <c r="N404" s="26">
        <v>15157883</v>
      </c>
      <c r="O404" s="25">
        <v>20380</v>
      </c>
      <c r="P404" s="25">
        <v>21509</v>
      </c>
      <c r="Q404" s="25">
        <v>17969</v>
      </c>
      <c r="R404" s="25">
        <v>21356</v>
      </c>
      <c r="S404" s="24">
        <v>59719</v>
      </c>
      <c r="T404" s="25">
        <v>58422</v>
      </c>
      <c r="U404" s="25">
        <v>65124</v>
      </c>
      <c r="V404" s="26">
        <v>67971</v>
      </c>
    </row>
    <row r="405" spans="1:22" ht="11.25" customHeight="1" x14ac:dyDescent="0.2">
      <c r="A405" s="15" t="s">
        <v>58</v>
      </c>
      <c r="B405" s="15" t="s">
        <v>23</v>
      </c>
      <c r="C405" s="15" t="s">
        <v>46</v>
      </c>
      <c r="D405" s="15" t="s">
        <v>19</v>
      </c>
      <c r="E405" s="15" t="s">
        <v>10</v>
      </c>
      <c r="F405" s="15" t="s">
        <v>13</v>
      </c>
      <c r="G405" s="25">
        <v>109</v>
      </c>
      <c r="H405" s="25">
        <v>108</v>
      </c>
      <c r="I405" s="25">
        <v>105</v>
      </c>
      <c r="J405" s="25">
        <v>107</v>
      </c>
      <c r="K405" s="24">
        <v>4560608</v>
      </c>
      <c r="L405" s="25">
        <v>4070029</v>
      </c>
      <c r="M405" s="25">
        <v>4600599</v>
      </c>
      <c r="N405" s="26">
        <v>4973916</v>
      </c>
      <c r="O405" s="25">
        <v>18183</v>
      </c>
      <c r="P405" s="25">
        <v>17194</v>
      </c>
      <c r="Q405" s="25">
        <v>18386</v>
      </c>
      <c r="R405" s="25">
        <v>17700</v>
      </c>
      <c r="S405" s="24">
        <v>41087</v>
      </c>
      <c r="T405" s="25">
        <v>38761</v>
      </c>
      <c r="U405" s="25">
        <v>44238</v>
      </c>
      <c r="V405" s="26">
        <v>45217</v>
      </c>
    </row>
    <row r="406" spans="1:22" ht="11.25" customHeight="1" x14ac:dyDescent="0.2">
      <c r="A406" s="15" t="s">
        <v>58</v>
      </c>
      <c r="B406" s="15" t="s">
        <v>23</v>
      </c>
      <c r="C406" s="15" t="s">
        <v>46</v>
      </c>
      <c r="D406" s="15" t="s">
        <v>19</v>
      </c>
      <c r="E406" s="15" t="s">
        <v>10</v>
      </c>
      <c r="F406" s="15" t="s">
        <v>14</v>
      </c>
      <c r="G406" s="25">
        <v>334</v>
      </c>
      <c r="H406" s="25">
        <v>345</v>
      </c>
      <c r="I406" s="25">
        <v>324</v>
      </c>
      <c r="J406" s="25">
        <v>333</v>
      </c>
      <c r="K406" s="24">
        <v>17997149</v>
      </c>
      <c r="L406" s="25">
        <v>17916608</v>
      </c>
      <c r="M406" s="25">
        <v>18863021</v>
      </c>
      <c r="N406" s="26">
        <v>20131800</v>
      </c>
      <c r="O406" s="25">
        <v>19683</v>
      </c>
      <c r="P406" s="25">
        <v>20286</v>
      </c>
      <c r="Q406" s="25">
        <v>18124</v>
      </c>
      <c r="R406" s="25">
        <v>19839</v>
      </c>
      <c r="S406" s="24">
        <v>53563</v>
      </c>
      <c r="T406" s="25">
        <v>52389</v>
      </c>
      <c r="U406" s="25">
        <v>58398</v>
      </c>
      <c r="V406" s="26">
        <v>60454</v>
      </c>
    </row>
    <row r="407" spans="1:22" ht="11.25" customHeight="1" x14ac:dyDescent="0.2">
      <c r="A407" s="15" t="s">
        <v>58</v>
      </c>
      <c r="B407" s="15" t="s">
        <v>23</v>
      </c>
      <c r="C407" s="15" t="s">
        <v>46</v>
      </c>
      <c r="D407" s="15" t="s">
        <v>22</v>
      </c>
      <c r="E407" s="15" t="s">
        <v>10</v>
      </c>
      <c r="F407" s="15" t="s">
        <v>12</v>
      </c>
      <c r="G407" s="25">
        <v>15</v>
      </c>
      <c r="H407" s="25">
        <v>18</v>
      </c>
      <c r="I407" s="25">
        <v>19</v>
      </c>
      <c r="J407" s="25">
        <v>15</v>
      </c>
      <c r="K407" s="24">
        <v>1327991</v>
      </c>
      <c r="L407" s="25">
        <v>737120</v>
      </c>
      <c r="M407" s="25">
        <v>362049</v>
      </c>
      <c r="N407" s="26">
        <v>3751</v>
      </c>
      <c r="O407" s="25">
        <v>38362</v>
      </c>
      <c r="P407" s="25">
        <v>36717</v>
      </c>
      <c r="Q407" s="25">
        <v>19472</v>
      </c>
      <c r="R407" s="25">
        <v>13909</v>
      </c>
      <c r="S407" s="24">
        <v>78116</v>
      </c>
      <c r="T407" s="25">
        <v>46071</v>
      </c>
      <c r="U407" s="25">
        <v>19055</v>
      </c>
      <c r="V407" s="26">
        <v>205</v>
      </c>
    </row>
    <row r="408" spans="1:22" ht="11.25" customHeight="1" x14ac:dyDescent="0.2">
      <c r="A408" s="15" t="s">
        <v>58</v>
      </c>
      <c r="B408" s="15" t="s">
        <v>23</v>
      </c>
      <c r="C408" s="15" t="s">
        <v>46</v>
      </c>
      <c r="D408" s="15" t="s">
        <v>22</v>
      </c>
      <c r="E408" s="15" t="s">
        <v>10</v>
      </c>
      <c r="F408" s="15" t="s">
        <v>13</v>
      </c>
      <c r="G408" s="25">
        <v>8</v>
      </c>
      <c r="H408" s="25">
        <v>9</v>
      </c>
      <c r="I408" s="25">
        <v>11</v>
      </c>
      <c r="J408" s="25">
        <v>10</v>
      </c>
      <c r="K408" s="24">
        <v>253389</v>
      </c>
      <c r="L408" s="25">
        <v>261904</v>
      </c>
      <c r="M408" s="25">
        <v>563001</v>
      </c>
      <c r="N408" s="26">
        <v>261036</v>
      </c>
      <c r="O408" s="25">
        <v>36470</v>
      </c>
      <c r="P408" s="25">
        <v>47170</v>
      </c>
      <c r="Q408" s="25">
        <v>10651</v>
      </c>
      <c r="R408" s="25">
        <v>18757</v>
      </c>
      <c r="S408" s="24">
        <v>36201</v>
      </c>
      <c r="T408" s="25">
        <v>43649</v>
      </c>
      <c r="U408" s="25">
        <v>62556</v>
      </c>
      <c r="V408" s="26">
        <v>29003</v>
      </c>
    </row>
    <row r="409" spans="1:22" ht="11.25" customHeight="1" x14ac:dyDescent="0.2">
      <c r="A409" s="15" t="s">
        <v>58</v>
      </c>
      <c r="B409" s="15" t="s">
        <v>23</v>
      </c>
      <c r="C409" s="15" t="s">
        <v>46</v>
      </c>
      <c r="D409" s="15" t="s">
        <v>22</v>
      </c>
      <c r="E409" s="15" t="s">
        <v>10</v>
      </c>
      <c r="F409" s="15" t="s">
        <v>14</v>
      </c>
      <c r="G409" s="25">
        <v>24</v>
      </c>
      <c r="H409" s="25">
        <v>23</v>
      </c>
      <c r="I409" s="25">
        <v>27</v>
      </c>
      <c r="J409" s="25">
        <v>28</v>
      </c>
      <c r="K409" s="24">
        <v>1581379</v>
      </c>
      <c r="L409" s="25">
        <v>999026</v>
      </c>
      <c r="M409" s="25">
        <v>925047</v>
      </c>
      <c r="N409" s="26">
        <v>264786</v>
      </c>
      <c r="O409" s="25">
        <v>37415</v>
      </c>
      <c r="P409" s="25">
        <v>36714</v>
      </c>
      <c r="Q409" s="25">
        <v>17707</v>
      </c>
      <c r="R409" s="25">
        <v>14689</v>
      </c>
      <c r="S409" s="24">
        <v>65892</v>
      </c>
      <c r="T409" s="25">
        <v>45409</v>
      </c>
      <c r="U409" s="25">
        <v>33035</v>
      </c>
      <c r="V409" s="26">
        <v>9808</v>
      </c>
    </row>
    <row r="410" spans="1:22" ht="11.25" customHeight="1" x14ac:dyDescent="0.2">
      <c r="A410" s="15" t="s">
        <v>58</v>
      </c>
      <c r="B410" s="15" t="s">
        <v>23</v>
      </c>
      <c r="C410" s="15" t="s">
        <v>46</v>
      </c>
      <c r="D410" s="15" t="s">
        <v>10</v>
      </c>
      <c r="E410" s="15" t="s">
        <v>10</v>
      </c>
      <c r="F410" s="15" t="s">
        <v>12</v>
      </c>
      <c r="G410" s="25">
        <v>10036</v>
      </c>
      <c r="H410" s="25">
        <v>9744</v>
      </c>
      <c r="I410" s="25">
        <v>9802</v>
      </c>
      <c r="J410" s="25">
        <v>10267</v>
      </c>
      <c r="K410" s="24">
        <v>339142337</v>
      </c>
      <c r="L410" s="25">
        <v>350414027</v>
      </c>
      <c r="M410" s="25">
        <v>328167406</v>
      </c>
      <c r="N410" s="26">
        <v>391069078</v>
      </c>
      <c r="O410" s="25">
        <v>11786</v>
      </c>
      <c r="P410" s="25">
        <v>12230</v>
      </c>
      <c r="Q410" s="25">
        <v>10308</v>
      </c>
      <c r="R410" s="25">
        <v>12967</v>
      </c>
      <c r="S410" s="24">
        <v>33801</v>
      </c>
      <c r="T410" s="25">
        <v>35954</v>
      </c>
      <c r="U410" s="25">
        <v>33475</v>
      </c>
      <c r="V410" s="26">
        <v>38088</v>
      </c>
    </row>
    <row r="411" spans="1:22" ht="11.25" customHeight="1" x14ac:dyDescent="0.2">
      <c r="A411" s="15" t="s">
        <v>58</v>
      </c>
      <c r="B411" s="15" t="s">
        <v>23</v>
      </c>
      <c r="C411" s="15" t="s">
        <v>46</v>
      </c>
      <c r="D411" s="15" t="s">
        <v>10</v>
      </c>
      <c r="E411" s="15" t="s">
        <v>10</v>
      </c>
      <c r="F411" s="15" t="s">
        <v>13</v>
      </c>
      <c r="G411" s="25">
        <v>5148</v>
      </c>
      <c r="H411" s="25">
        <v>5410</v>
      </c>
      <c r="I411" s="25">
        <v>5513</v>
      </c>
      <c r="J411" s="25">
        <v>6180</v>
      </c>
      <c r="K411" s="24">
        <v>143387349</v>
      </c>
      <c r="L411" s="25">
        <v>158982392</v>
      </c>
      <c r="M411" s="25">
        <v>157572326</v>
      </c>
      <c r="N411" s="26">
        <v>188065100</v>
      </c>
      <c r="O411" s="25">
        <v>10634</v>
      </c>
      <c r="P411" s="25">
        <v>11088</v>
      </c>
      <c r="Q411" s="25">
        <v>10769</v>
      </c>
      <c r="R411" s="25">
        <v>10698</v>
      </c>
      <c r="S411" s="24">
        <v>27843</v>
      </c>
      <c r="T411" s="25">
        <v>29367</v>
      </c>
      <c r="U411" s="25">
        <v>28594</v>
      </c>
      <c r="V411" s="26">
        <v>30413</v>
      </c>
    </row>
    <row r="412" spans="1:22" ht="11.25" customHeight="1" x14ac:dyDescent="0.2">
      <c r="A412" s="15" t="s">
        <v>58</v>
      </c>
      <c r="B412" s="15" t="s">
        <v>23</v>
      </c>
      <c r="C412" s="15" t="s">
        <v>46</v>
      </c>
      <c r="D412" s="15" t="s">
        <v>10</v>
      </c>
      <c r="E412" s="15" t="s">
        <v>10</v>
      </c>
      <c r="F412" s="15" t="s">
        <v>14</v>
      </c>
      <c r="G412" s="25">
        <v>15181</v>
      </c>
      <c r="H412" s="25">
        <v>15156</v>
      </c>
      <c r="I412" s="25">
        <v>15313</v>
      </c>
      <c r="J412" s="25">
        <v>16448</v>
      </c>
      <c r="K412" s="24">
        <v>482529680</v>
      </c>
      <c r="L412" s="25">
        <v>509396415</v>
      </c>
      <c r="M412" s="25">
        <v>485739727</v>
      </c>
      <c r="N412" s="26">
        <v>579134177</v>
      </c>
      <c r="O412" s="25">
        <v>11425</v>
      </c>
      <c r="P412" s="25">
        <v>11761</v>
      </c>
      <c r="Q412" s="25">
        <v>10523</v>
      </c>
      <c r="R412" s="25">
        <v>11971</v>
      </c>
      <c r="S412" s="24">
        <v>31777</v>
      </c>
      <c r="T412" s="25">
        <v>33601</v>
      </c>
      <c r="U412" s="25">
        <v>31722</v>
      </c>
      <c r="V412" s="26">
        <v>35205</v>
      </c>
    </row>
    <row r="413" spans="1:22" ht="11.25" customHeight="1" x14ac:dyDescent="0.2">
      <c r="A413" s="15" t="s">
        <v>59</v>
      </c>
      <c r="B413" s="15" t="s">
        <v>24</v>
      </c>
      <c r="C413" s="15" t="s">
        <v>46</v>
      </c>
      <c r="D413" s="15" t="s">
        <v>11</v>
      </c>
      <c r="E413" s="15" t="s">
        <v>10</v>
      </c>
      <c r="F413" s="15" t="s">
        <v>12</v>
      </c>
      <c r="G413" s="25">
        <v>168</v>
      </c>
      <c r="H413" s="25">
        <v>160</v>
      </c>
      <c r="I413" s="25">
        <v>142</v>
      </c>
      <c r="J413" s="25">
        <v>197</v>
      </c>
      <c r="K413" s="24">
        <v>2020635</v>
      </c>
      <c r="L413" s="25">
        <v>1654417</v>
      </c>
      <c r="M413" s="25">
        <v>1924887</v>
      </c>
      <c r="N413" s="26">
        <v>2497529</v>
      </c>
      <c r="O413" s="25">
        <v>6837</v>
      </c>
      <c r="P413" s="25">
        <v>4464</v>
      </c>
      <c r="Q413" s="25">
        <v>5022</v>
      </c>
      <c r="R413" s="25">
        <v>4637</v>
      </c>
      <c r="S413" s="24">
        <v>11820</v>
      </c>
      <c r="T413" s="25">
        <v>10213</v>
      </c>
      <c r="U413" s="25">
        <v>13277</v>
      </c>
      <c r="V413" s="26">
        <v>12874</v>
      </c>
    </row>
    <row r="414" spans="1:22" ht="11.25" customHeight="1" x14ac:dyDescent="0.2">
      <c r="A414" s="15" t="s">
        <v>59</v>
      </c>
      <c r="B414" s="15" t="s">
        <v>24</v>
      </c>
      <c r="C414" s="15" t="s">
        <v>46</v>
      </c>
      <c r="D414" s="15" t="s">
        <v>11</v>
      </c>
      <c r="E414" s="15" t="s">
        <v>10</v>
      </c>
      <c r="F414" s="15" t="s">
        <v>13</v>
      </c>
      <c r="G414" s="25">
        <v>90</v>
      </c>
      <c r="H414" s="25">
        <v>105</v>
      </c>
      <c r="I414" s="25">
        <v>100</v>
      </c>
      <c r="J414" s="25">
        <v>125</v>
      </c>
      <c r="K414" s="24">
        <v>703157</v>
      </c>
      <c r="L414" s="25">
        <v>629680</v>
      </c>
      <c r="M414" s="25">
        <v>827043</v>
      </c>
      <c r="N414" s="26">
        <v>1037022</v>
      </c>
      <c r="O414" s="25">
        <v>3092</v>
      </c>
      <c r="P414" s="25">
        <v>3725</v>
      </c>
      <c r="Q414" s="25">
        <v>4091</v>
      </c>
      <c r="R414" s="25">
        <v>3111</v>
      </c>
      <c r="S414" s="24">
        <v>7646</v>
      </c>
      <c r="T414" s="25">
        <v>6055</v>
      </c>
      <c r="U414" s="25">
        <v>8528</v>
      </c>
      <c r="V414" s="26">
        <v>8230</v>
      </c>
    </row>
    <row r="415" spans="1:22" ht="11.25" customHeight="1" x14ac:dyDescent="0.2">
      <c r="A415" s="15" t="s">
        <v>59</v>
      </c>
      <c r="B415" s="15" t="s">
        <v>24</v>
      </c>
      <c r="C415" s="15" t="s">
        <v>46</v>
      </c>
      <c r="D415" s="15" t="s">
        <v>11</v>
      </c>
      <c r="E415" s="15" t="s">
        <v>10</v>
      </c>
      <c r="F415" s="15" t="s">
        <v>14</v>
      </c>
      <c r="G415" s="25">
        <v>265</v>
      </c>
      <c r="H415" s="25">
        <v>268</v>
      </c>
      <c r="I415" s="25">
        <v>245</v>
      </c>
      <c r="J415" s="25">
        <v>322</v>
      </c>
      <c r="K415" s="24">
        <v>2723786</v>
      </c>
      <c r="L415" s="25">
        <v>2284101</v>
      </c>
      <c r="M415" s="25">
        <v>2751931</v>
      </c>
      <c r="N415" s="26">
        <v>3534546</v>
      </c>
      <c r="O415" s="25">
        <v>5739</v>
      </c>
      <c r="P415" s="25">
        <v>4061</v>
      </c>
      <c r="Q415" s="25">
        <v>4852</v>
      </c>
      <c r="R415" s="25">
        <v>3771</v>
      </c>
      <c r="S415" s="24">
        <v>10357</v>
      </c>
      <c r="T415" s="25">
        <v>8585</v>
      </c>
      <c r="U415" s="25">
        <v>11375</v>
      </c>
      <c r="V415" s="26">
        <v>11044</v>
      </c>
    </row>
    <row r="416" spans="1:22" ht="11.25" customHeight="1" x14ac:dyDescent="0.2">
      <c r="A416" s="15" t="s">
        <v>59</v>
      </c>
      <c r="B416" s="15" t="s">
        <v>24</v>
      </c>
      <c r="C416" s="15" t="s">
        <v>46</v>
      </c>
      <c r="D416" s="15" t="s">
        <v>15</v>
      </c>
      <c r="E416" s="15" t="s">
        <v>10</v>
      </c>
      <c r="F416" s="15" t="s">
        <v>12</v>
      </c>
      <c r="G416" s="25">
        <v>4804</v>
      </c>
      <c r="H416" s="25">
        <v>4319</v>
      </c>
      <c r="I416" s="25">
        <v>4374</v>
      </c>
      <c r="J416" s="25">
        <v>4470</v>
      </c>
      <c r="K416" s="24">
        <v>75066034</v>
      </c>
      <c r="L416" s="25">
        <v>74593442</v>
      </c>
      <c r="M416" s="25">
        <v>68199516</v>
      </c>
      <c r="N416" s="26">
        <v>79596193</v>
      </c>
      <c r="O416" s="25">
        <v>8143</v>
      </c>
      <c r="P416" s="25">
        <v>8770</v>
      </c>
      <c r="Q416" s="25">
        <v>7877</v>
      </c>
      <c r="R416" s="25">
        <v>8357</v>
      </c>
      <c r="S416" s="24">
        <v>15625</v>
      </c>
      <c r="T416" s="25">
        <v>17264</v>
      </c>
      <c r="U416" s="25">
        <v>15595</v>
      </c>
      <c r="V416" s="26">
        <v>17818</v>
      </c>
    </row>
    <row r="417" spans="1:22" ht="11.25" customHeight="1" x14ac:dyDescent="0.2">
      <c r="A417" s="15" t="s">
        <v>59</v>
      </c>
      <c r="B417" s="15" t="s">
        <v>24</v>
      </c>
      <c r="C417" s="15" t="s">
        <v>46</v>
      </c>
      <c r="D417" s="15" t="s">
        <v>15</v>
      </c>
      <c r="E417" s="15" t="s">
        <v>10</v>
      </c>
      <c r="F417" s="15" t="s">
        <v>13</v>
      </c>
      <c r="G417" s="25">
        <v>1981</v>
      </c>
      <c r="H417" s="25">
        <v>2009</v>
      </c>
      <c r="I417" s="25">
        <v>1939</v>
      </c>
      <c r="J417" s="25">
        <v>2233</v>
      </c>
      <c r="K417" s="24">
        <v>32627144</v>
      </c>
      <c r="L417" s="25">
        <v>35088352</v>
      </c>
      <c r="M417" s="25">
        <v>34699748</v>
      </c>
      <c r="N417" s="26">
        <v>42854767</v>
      </c>
      <c r="O417" s="25">
        <v>7032</v>
      </c>
      <c r="P417" s="25">
        <v>7677</v>
      </c>
      <c r="Q417" s="25">
        <v>8110</v>
      </c>
      <c r="R417" s="25">
        <v>7404</v>
      </c>
      <c r="S417" s="24">
        <v>16479</v>
      </c>
      <c r="T417" s="25">
        <v>17482</v>
      </c>
      <c r="U417" s="25">
        <v>17867</v>
      </c>
      <c r="V417" s="26">
        <v>19192</v>
      </c>
    </row>
    <row r="418" spans="1:22" ht="11.25" customHeight="1" x14ac:dyDescent="0.2">
      <c r="A418" s="15" t="s">
        <v>59</v>
      </c>
      <c r="B418" s="15" t="s">
        <v>24</v>
      </c>
      <c r="C418" s="15" t="s">
        <v>46</v>
      </c>
      <c r="D418" s="15" t="s">
        <v>15</v>
      </c>
      <c r="E418" s="15" t="s">
        <v>10</v>
      </c>
      <c r="F418" s="15" t="s">
        <v>14</v>
      </c>
      <c r="G418" s="25">
        <v>6782</v>
      </c>
      <c r="H418" s="25">
        <v>6327</v>
      </c>
      <c r="I418" s="25">
        <v>6317</v>
      </c>
      <c r="J418" s="25">
        <v>6699</v>
      </c>
      <c r="K418" s="24">
        <v>107693181</v>
      </c>
      <c r="L418" s="25">
        <v>109681789</v>
      </c>
      <c r="M418" s="25">
        <v>102899266</v>
      </c>
      <c r="N418" s="26">
        <v>122450958</v>
      </c>
      <c r="O418" s="25">
        <v>7726</v>
      </c>
      <c r="P418" s="25">
        <v>8418</v>
      </c>
      <c r="Q418" s="25">
        <v>7931</v>
      </c>
      <c r="R418" s="25">
        <v>7954</v>
      </c>
      <c r="S418" s="24">
        <v>15875</v>
      </c>
      <c r="T418" s="25">
        <v>17338</v>
      </c>
      <c r="U418" s="25">
        <v>16294</v>
      </c>
      <c r="V418" s="26">
        <v>18278</v>
      </c>
    </row>
    <row r="419" spans="1:22" ht="11.25" customHeight="1" x14ac:dyDescent="0.2">
      <c r="A419" s="15" t="s">
        <v>59</v>
      </c>
      <c r="B419" s="15" t="s">
        <v>24</v>
      </c>
      <c r="C419" s="15" t="s">
        <v>46</v>
      </c>
      <c r="D419" s="15" t="s">
        <v>16</v>
      </c>
      <c r="E419" s="15" t="s">
        <v>10</v>
      </c>
      <c r="F419" s="15" t="s">
        <v>12</v>
      </c>
      <c r="G419" s="25">
        <v>5152</v>
      </c>
      <c r="H419" s="25">
        <v>5072</v>
      </c>
      <c r="I419" s="25">
        <v>5355</v>
      </c>
      <c r="J419" s="25">
        <v>5727</v>
      </c>
      <c r="K419" s="24">
        <v>133024894</v>
      </c>
      <c r="L419" s="25">
        <v>148345183</v>
      </c>
      <c r="M419" s="25">
        <v>149411763</v>
      </c>
      <c r="N419" s="26">
        <v>179932640</v>
      </c>
      <c r="O419" s="25">
        <v>10259</v>
      </c>
      <c r="P419" s="25">
        <v>11182</v>
      </c>
      <c r="Q419" s="25">
        <v>10583</v>
      </c>
      <c r="R419" s="25">
        <v>14902</v>
      </c>
      <c r="S419" s="24">
        <v>25813</v>
      </c>
      <c r="T419" s="25">
        <v>29246</v>
      </c>
      <c r="U419" s="25">
        <v>27915</v>
      </c>
      <c r="V419" s="26">
        <v>31419</v>
      </c>
    </row>
    <row r="420" spans="1:22" ht="11.25" customHeight="1" x14ac:dyDescent="0.2">
      <c r="A420" s="15" t="s">
        <v>59</v>
      </c>
      <c r="B420" s="15" t="s">
        <v>24</v>
      </c>
      <c r="C420" s="15" t="s">
        <v>46</v>
      </c>
      <c r="D420" s="15" t="s">
        <v>16</v>
      </c>
      <c r="E420" s="15" t="s">
        <v>10</v>
      </c>
      <c r="F420" s="15" t="s">
        <v>13</v>
      </c>
      <c r="G420" s="25">
        <v>2417</v>
      </c>
      <c r="H420" s="25">
        <v>2502</v>
      </c>
      <c r="I420" s="25">
        <v>2637</v>
      </c>
      <c r="J420" s="25">
        <v>2978</v>
      </c>
      <c r="K420" s="24">
        <v>65333372</v>
      </c>
      <c r="L420" s="25">
        <v>70146930</v>
      </c>
      <c r="M420" s="25">
        <v>74398118</v>
      </c>
      <c r="N420" s="26">
        <v>88412270</v>
      </c>
      <c r="O420" s="25">
        <v>11797</v>
      </c>
      <c r="P420" s="25">
        <v>11997</v>
      </c>
      <c r="Q420" s="25">
        <v>10761</v>
      </c>
      <c r="R420" s="25">
        <v>11297</v>
      </c>
      <c r="S420" s="24">
        <v>26996</v>
      </c>
      <c r="T420" s="25">
        <v>28017</v>
      </c>
      <c r="U420" s="25">
        <v>28194</v>
      </c>
      <c r="V420" s="26">
        <v>29676</v>
      </c>
    </row>
    <row r="421" spans="1:22" ht="11.25" customHeight="1" x14ac:dyDescent="0.2">
      <c r="A421" s="15" t="s">
        <v>59</v>
      </c>
      <c r="B421" s="15" t="s">
        <v>24</v>
      </c>
      <c r="C421" s="15" t="s">
        <v>46</v>
      </c>
      <c r="D421" s="15" t="s">
        <v>16</v>
      </c>
      <c r="E421" s="15" t="s">
        <v>10</v>
      </c>
      <c r="F421" s="15" t="s">
        <v>14</v>
      </c>
      <c r="G421" s="25">
        <v>7572</v>
      </c>
      <c r="H421" s="25">
        <v>7577</v>
      </c>
      <c r="I421" s="25">
        <v>7992</v>
      </c>
      <c r="J421" s="25">
        <v>8705</v>
      </c>
      <c r="K421" s="24">
        <v>198358273</v>
      </c>
      <c r="L421" s="25">
        <v>218492117</v>
      </c>
      <c r="M421" s="25">
        <v>223809873</v>
      </c>
      <c r="N421" s="26">
        <v>268344916</v>
      </c>
      <c r="O421" s="25">
        <v>10777</v>
      </c>
      <c r="P421" s="25">
        <v>11336</v>
      </c>
      <c r="Q421" s="25">
        <v>10649</v>
      </c>
      <c r="R421" s="25">
        <v>13515</v>
      </c>
      <c r="S421" s="24">
        <v>26191</v>
      </c>
      <c r="T421" s="25">
        <v>28837</v>
      </c>
      <c r="U421" s="25">
        <v>28007</v>
      </c>
      <c r="V421" s="26">
        <v>30826</v>
      </c>
    </row>
    <row r="422" spans="1:22" ht="11.25" customHeight="1" x14ac:dyDescent="0.2">
      <c r="A422" s="15" t="s">
        <v>59</v>
      </c>
      <c r="B422" s="15" t="s">
        <v>24</v>
      </c>
      <c r="C422" s="15" t="s">
        <v>46</v>
      </c>
      <c r="D422" s="15" t="s">
        <v>17</v>
      </c>
      <c r="E422" s="15" t="s">
        <v>10</v>
      </c>
      <c r="F422" s="15" t="s">
        <v>12</v>
      </c>
      <c r="G422" s="25">
        <v>1574</v>
      </c>
      <c r="H422" s="25">
        <v>1490</v>
      </c>
      <c r="I422" s="25">
        <v>1478</v>
      </c>
      <c r="J422" s="25">
        <v>1507</v>
      </c>
      <c r="K422" s="24">
        <v>57943783</v>
      </c>
      <c r="L422" s="25">
        <v>62385836</v>
      </c>
      <c r="M422" s="25">
        <v>59803580</v>
      </c>
      <c r="N422" s="26">
        <v>73014436</v>
      </c>
      <c r="O422" s="25">
        <v>13230</v>
      </c>
      <c r="P422" s="25">
        <v>14610</v>
      </c>
      <c r="Q422" s="25">
        <v>13345</v>
      </c>
      <c r="R422" s="25">
        <v>20401</v>
      </c>
      <c r="S422" s="24">
        <v>36790</v>
      </c>
      <c r="T422" s="25">
        <v>41897</v>
      </c>
      <c r="U422" s="25">
        <v>40520</v>
      </c>
      <c r="V422" s="26">
        <v>48546</v>
      </c>
    </row>
    <row r="423" spans="1:22" ht="11.25" customHeight="1" x14ac:dyDescent="0.2">
      <c r="A423" s="15" t="s">
        <v>59</v>
      </c>
      <c r="B423" s="15" t="s">
        <v>24</v>
      </c>
      <c r="C423" s="15" t="s">
        <v>46</v>
      </c>
      <c r="D423" s="15" t="s">
        <v>17</v>
      </c>
      <c r="E423" s="15" t="s">
        <v>10</v>
      </c>
      <c r="F423" s="15" t="s">
        <v>13</v>
      </c>
      <c r="G423" s="25">
        <v>767</v>
      </c>
      <c r="H423" s="25">
        <v>757</v>
      </c>
      <c r="I423" s="25">
        <v>786</v>
      </c>
      <c r="J423" s="25">
        <v>817</v>
      </c>
      <c r="K423" s="24">
        <v>21312748</v>
      </c>
      <c r="L423" s="25">
        <v>26686152</v>
      </c>
      <c r="M423" s="25">
        <v>25931505</v>
      </c>
      <c r="N423" s="26">
        <v>26452182</v>
      </c>
      <c r="O423" s="25">
        <v>12768</v>
      </c>
      <c r="P423" s="25">
        <v>11303</v>
      </c>
      <c r="Q423" s="25">
        <v>12883</v>
      </c>
      <c r="R423" s="25">
        <v>14788</v>
      </c>
      <c r="S423" s="24">
        <v>27752</v>
      </c>
      <c r="T423" s="25">
        <v>35157</v>
      </c>
      <c r="U423" s="25">
        <v>32907</v>
      </c>
      <c r="V423" s="26">
        <v>32339</v>
      </c>
    </row>
    <row r="424" spans="1:22" ht="11.25" customHeight="1" x14ac:dyDescent="0.2">
      <c r="A424" s="15" t="s">
        <v>59</v>
      </c>
      <c r="B424" s="15" t="s">
        <v>24</v>
      </c>
      <c r="C424" s="15" t="s">
        <v>46</v>
      </c>
      <c r="D424" s="15" t="s">
        <v>17</v>
      </c>
      <c r="E424" s="15" t="s">
        <v>10</v>
      </c>
      <c r="F424" s="15" t="s">
        <v>14</v>
      </c>
      <c r="G424" s="25">
        <v>2345</v>
      </c>
      <c r="H424" s="25">
        <v>2246</v>
      </c>
      <c r="I424" s="25">
        <v>2264</v>
      </c>
      <c r="J424" s="25">
        <v>2324</v>
      </c>
      <c r="K424" s="24">
        <v>79256535</v>
      </c>
      <c r="L424" s="25">
        <v>89071993</v>
      </c>
      <c r="M424" s="25">
        <v>85735087</v>
      </c>
      <c r="N424" s="26">
        <v>99466617</v>
      </c>
      <c r="O424" s="25">
        <v>13107</v>
      </c>
      <c r="P424" s="25">
        <v>13162</v>
      </c>
      <c r="Q424" s="25">
        <v>13247</v>
      </c>
      <c r="R424" s="25">
        <v>18323</v>
      </c>
      <c r="S424" s="24">
        <v>33826</v>
      </c>
      <c r="T424" s="25">
        <v>39625</v>
      </c>
      <c r="U424" s="25">
        <v>37872</v>
      </c>
      <c r="V424" s="26">
        <v>42839</v>
      </c>
    </row>
    <row r="425" spans="1:22" ht="11.25" customHeight="1" x14ac:dyDescent="0.2">
      <c r="A425" s="15" t="s">
        <v>59</v>
      </c>
      <c r="B425" s="15" t="s">
        <v>24</v>
      </c>
      <c r="C425" s="15" t="s">
        <v>46</v>
      </c>
      <c r="D425" s="15" t="s">
        <v>34</v>
      </c>
      <c r="E425" s="15" t="s">
        <v>10</v>
      </c>
      <c r="F425" s="15" t="s">
        <v>12</v>
      </c>
      <c r="G425" s="25">
        <v>1839</v>
      </c>
      <c r="H425" s="25">
        <v>1747</v>
      </c>
      <c r="I425" s="25">
        <v>1687</v>
      </c>
      <c r="J425" s="25">
        <v>1747</v>
      </c>
      <c r="K425" s="24">
        <v>66497815</v>
      </c>
      <c r="L425" s="25">
        <v>72284132</v>
      </c>
      <c r="M425" s="25">
        <v>68580620</v>
      </c>
      <c r="N425" s="26">
        <v>82546394</v>
      </c>
      <c r="O425" s="25">
        <v>13878</v>
      </c>
      <c r="P425" s="25">
        <v>14806</v>
      </c>
      <c r="Q425" s="25">
        <v>13978</v>
      </c>
      <c r="R425" s="25">
        <v>20967</v>
      </c>
      <c r="S425" s="24">
        <v>36182</v>
      </c>
      <c r="T425" s="25">
        <v>41445</v>
      </c>
      <c r="U425" s="25">
        <v>40675</v>
      </c>
      <c r="V425" s="26">
        <v>47277</v>
      </c>
    </row>
    <row r="426" spans="1:22" ht="11.25" customHeight="1" x14ac:dyDescent="0.2">
      <c r="A426" s="15" t="s">
        <v>59</v>
      </c>
      <c r="B426" s="15" t="s">
        <v>24</v>
      </c>
      <c r="C426" s="15" t="s">
        <v>46</v>
      </c>
      <c r="D426" s="15" t="s">
        <v>34</v>
      </c>
      <c r="E426" s="15" t="s">
        <v>10</v>
      </c>
      <c r="F426" s="15" t="s">
        <v>13</v>
      </c>
      <c r="G426" s="25">
        <v>856</v>
      </c>
      <c r="H426" s="25">
        <v>865</v>
      </c>
      <c r="I426" s="25">
        <v>879</v>
      </c>
      <c r="J426" s="25">
        <v>921</v>
      </c>
      <c r="K426" s="24">
        <v>23316767</v>
      </c>
      <c r="L426" s="25">
        <v>29503600</v>
      </c>
      <c r="M426" s="25">
        <v>29347977</v>
      </c>
      <c r="N426" s="26">
        <v>31266791</v>
      </c>
      <c r="O426" s="25">
        <v>12791</v>
      </c>
      <c r="P426" s="25">
        <v>11361</v>
      </c>
      <c r="Q426" s="25">
        <v>13367</v>
      </c>
      <c r="R426" s="25">
        <v>15355</v>
      </c>
      <c r="S426" s="24">
        <v>27204</v>
      </c>
      <c r="T426" s="25">
        <v>34145</v>
      </c>
      <c r="U426" s="25">
        <v>33347</v>
      </c>
      <c r="V426" s="26">
        <v>33984</v>
      </c>
    </row>
    <row r="427" spans="1:22" ht="11.25" customHeight="1" x14ac:dyDescent="0.2">
      <c r="A427" s="15" t="s">
        <v>59</v>
      </c>
      <c r="B427" s="15" t="s">
        <v>24</v>
      </c>
      <c r="C427" s="15" t="s">
        <v>46</v>
      </c>
      <c r="D427" s="15" t="s">
        <v>34</v>
      </c>
      <c r="E427" s="15" t="s">
        <v>10</v>
      </c>
      <c r="F427" s="15" t="s">
        <v>14</v>
      </c>
      <c r="G427" s="25">
        <v>2697</v>
      </c>
      <c r="H427" s="25">
        <v>2606</v>
      </c>
      <c r="I427" s="25">
        <v>2567</v>
      </c>
      <c r="J427" s="25">
        <v>2666</v>
      </c>
      <c r="K427" s="24">
        <v>89814591</v>
      </c>
      <c r="L427" s="25">
        <v>101787736</v>
      </c>
      <c r="M427" s="25">
        <v>97928599</v>
      </c>
      <c r="N427" s="26">
        <v>113813186</v>
      </c>
      <c r="O427" s="25">
        <v>13526</v>
      </c>
      <c r="P427" s="25">
        <v>13746</v>
      </c>
      <c r="Q427" s="25">
        <v>13694</v>
      </c>
      <c r="R427" s="25">
        <v>18795</v>
      </c>
      <c r="S427" s="24">
        <v>33323</v>
      </c>
      <c r="T427" s="25">
        <v>39027</v>
      </c>
      <c r="U427" s="25">
        <v>38167</v>
      </c>
      <c r="V427" s="26">
        <v>42689</v>
      </c>
    </row>
    <row r="428" spans="1:22" ht="11.25" customHeight="1" x14ac:dyDescent="0.2">
      <c r="A428" s="15" t="s">
        <v>59</v>
      </c>
      <c r="B428" s="15" t="s">
        <v>24</v>
      </c>
      <c r="C428" s="15" t="s">
        <v>46</v>
      </c>
      <c r="D428" s="15" t="s">
        <v>21</v>
      </c>
      <c r="E428" s="15" t="s">
        <v>10</v>
      </c>
      <c r="F428" s="15" t="s">
        <v>12</v>
      </c>
      <c r="G428" s="25">
        <v>236</v>
      </c>
      <c r="H428" s="25">
        <v>230</v>
      </c>
      <c r="I428" s="25">
        <v>195</v>
      </c>
      <c r="J428" s="25">
        <v>220</v>
      </c>
      <c r="K428" s="24">
        <v>7882743</v>
      </c>
      <c r="L428" s="25">
        <v>9466876</v>
      </c>
      <c r="M428" s="25">
        <v>7979209</v>
      </c>
      <c r="N428" s="26">
        <v>8482378</v>
      </c>
      <c r="O428" s="25">
        <v>16919</v>
      </c>
      <c r="P428" s="25">
        <v>17456</v>
      </c>
      <c r="Q428" s="25">
        <v>16343</v>
      </c>
      <c r="R428" s="25">
        <v>23654</v>
      </c>
      <c r="S428" s="24">
        <v>33545</v>
      </c>
      <c r="T428" s="25">
        <v>40629</v>
      </c>
      <c r="U428" s="25">
        <v>41340</v>
      </c>
      <c r="V428" s="26">
        <v>38730</v>
      </c>
    </row>
    <row r="429" spans="1:22" ht="11.25" customHeight="1" x14ac:dyDescent="0.2">
      <c r="A429" s="15" t="s">
        <v>59</v>
      </c>
      <c r="B429" s="15" t="s">
        <v>24</v>
      </c>
      <c r="C429" s="15" t="s">
        <v>46</v>
      </c>
      <c r="D429" s="15" t="s">
        <v>21</v>
      </c>
      <c r="E429" s="15" t="s">
        <v>10</v>
      </c>
      <c r="F429" s="15" t="s">
        <v>13</v>
      </c>
      <c r="G429" s="25">
        <v>83</v>
      </c>
      <c r="H429" s="25">
        <v>99</v>
      </c>
      <c r="I429" s="25">
        <v>91</v>
      </c>
      <c r="J429" s="25">
        <v>96</v>
      </c>
      <c r="K429" s="24">
        <v>1775404</v>
      </c>
      <c r="L429" s="25">
        <v>2757854</v>
      </c>
      <c r="M429" s="25">
        <v>3373709</v>
      </c>
      <c r="N429" s="26">
        <v>4758960</v>
      </c>
      <c r="O429" s="25">
        <v>12958</v>
      </c>
      <c r="P429" s="25">
        <v>12234</v>
      </c>
      <c r="Q429" s="25">
        <v>14866</v>
      </c>
      <c r="R429" s="25">
        <v>18373</v>
      </c>
      <c r="S429" s="24">
        <v>21138</v>
      </c>
      <c r="T429" s="25">
        <v>27035</v>
      </c>
      <c r="U429" s="25">
        <v>37489</v>
      </c>
      <c r="V429" s="26">
        <v>48561</v>
      </c>
    </row>
    <row r="430" spans="1:22" ht="11.25" customHeight="1" x14ac:dyDescent="0.2">
      <c r="A430" s="15" t="s">
        <v>59</v>
      </c>
      <c r="B430" s="15" t="s">
        <v>24</v>
      </c>
      <c r="C430" s="15" t="s">
        <v>46</v>
      </c>
      <c r="D430" s="15" t="s">
        <v>21</v>
      </c>
      <c r="E430" s="15" t="s">
        <v>10</v>
      </c>
      <c r="F430" s="15" t="s">
        <v>14</v>
      </c>
      <c r="G430" s="25">
        <v>321</v>
      </c>
      <c r="H430" s="25">
        <v>338</v>
      </c>
      <c r="I430" s="25">
        <v>282</v>
      </c>
      <c r="J430" s="25">
        <v>315</v>
      </c>
      <c r="K430" s="24">
        <v>9658145</v>
      </c>
      <c r="L430" s="25">
        <v>12224729</v>
      </c>
      <c r="M430" s="25">
        <v>11352919</v>
      </c>
      <c r="N430" s="26">
        <v>13241338</v>
      </c>
      <c r="O430" s="25">
        <v>15605</v>
      </c>
      <c r="P430" s="25">
        <v>16095</v>
      </c>
      <c r="Q430" s="25">
        <v>15656</v>
      </c>
      <c r="R430" s="25">
        <v>21347</v>
      </c>
      <c r="S430" s="24">
        <v>30278</v>
      </c>
      <c r="T430" s="25">
        <v>36492</v>
      </c>
      <c r="U430" s="25">
        <v>40117</v>
      </c>
      <c r="V430" s="26">
        <v>41769</v>
      </c>
    </row>
    <row r="431" spans="1:22" ht="11.25" customHeight="1" x14ac:dyDescent="0.2">
      <c r="A431" s="15" t="s">
        <v>59</v>
      </c>
      <c r="B431" s="15" t="s">
        <v>24</v>
      </c>
      <c r="C431" s="15" t="s">
        <v>46</v>
      </c>
      <c r="D431" s="15" t="s">
        <v>19</v>
      </c>
      <c r="E431" s="15" t="s">
        <v>10</v>
      </c>
      <c r="F431" s="15" t="s">
        <v>12</v>
      </c>
      <c r="G431" s="25">
        <v>260</v>
      </c>
      <c r="H431" s="25">
        <v>256</v>
      </c>
      <c r="I431" s="25">
        <v>212</v>
      </c>
      <c r="J431" s="25">
        <v>242</v>
      </c>
      <c r="K431" s="24">
        <v>8554036</v>
      </c>
      <c r="L431" s="25">
        <v>9898294</v>
      </c>
      <c r="M431" s="25">
        <v>8777034</v>
      </c>
      <c r="N431" s="26">
        <v>9531955</v>
      </c>
      <c r="O431" s="25">
        <v>16916</v>
      </c>
      <c r="P431" s="25">
        <v>16516</v>
      </c>
      <c r="Q431" s="25">
        <v>16648</v>
      </c>
      <c r="R431" s="25">
        <v>23658</v>
      </c>
      <c r="S431" s="24">
        <v>32522</v>
      </c>
      <c r="T431" s="25">
        <v>38817</v>
      </c>
      <c r="U431" s="25">
        <v>41797</v>
      </c>
      <c r="V431" s="26">
        <v>39391</v>
      </c>
    </row>
    <row r="432" spans="1:22" ht="11.25" customHeight="1" x14ac:dyDescent="0.2">
      <c r="A432" s="15" t="s">
        <v>59</v>
      </c>
      <c r="B432" s="15" t="s">
        <v>24</v>
      </c>
      <c r="C432" s="15" t="s">
        <v>46</v>
      </c>
      <c r="D432" s="15" t="s">
        <v>19</v>
      </c>
      <c r="E432" s="15" t="s">
        <v>10</v>
      </c>
      <c r="F432" s="15" t="s">
        <v>13</v>
      </c>
      <c r="G432" s="25">
        <v>88</v>
      </c>
      <c r="H432" s="25">
        <v>105</v>
      </c>
      <c r="I432" s="25">
        <v>89</v>
      </c>
      <c r="J432" s="25">
        <v>101</v>
      </c>
      <c r="K432" s="24">
        <v>2004019</v>
      </c>
      <c r="L432" s="25">
        <v>2817452</v>
      </c>
      <c r="M432" s="25">
        <v>3416474</v>
      </c>
      <c r="N432" s="26">
        <v>4814613</v>
      </c>
      <c r="O432" s="25">
        <v>14415</v>
      </c>
      <c r="P432" s="25">
        <v>14258</v>
      </c>
      <c r="Q432" s="25">
        <v>14870</v>
      </c>
      <c r="R432" s="25">
        <v>18371</v>
      </c>
      <c r="S432" s="24">
        <v>22514</v>
      </c>
      <c r="T432" s="25">
        <v>26836</v>
      </c>
      <c r="U432" s="25">
        <v>37139</v>
      </c>
      <c r="V432" s="26">
        <v>47200</v>
      </c>
    </row>
    <row r="433" spans="1:22" ht="11.25" customHeight="1" x14ac:dyDescent="0.2">
      <c r="A433" s="15" t="s">
        <v>59</v>
      </c>
      <c r="B433" s="15" t="s">
        <v>24</v>
      </c>
      <c r="C433" s="15" t="s">
        <v>46</v>
      </c>
      <c r="D433" s="15" t="s">
        <v>19</v>
      </c>
      <c r="E433" s="15" t="s">
        <v>10</v>
      </c>
      <c r="F433" s="15" t="s">
        <v>14</v>
      </c>
      <c r="G433" s="25">
        <v>355</v>
      </c>
      <c r="H433" s="25">
        <v>363</v>
      </c>
      <c r="I433" s="25">
        <v>303</v>
      </c>
      <c r="J433" s="25">
        <v>345</v>
      </c>
      <c r="K433" s="24">
        <v>10558056</v>
      </c>
      <c r="L433" s="25">
        <v>12715740</v>
      </c>
      <c r="M433" s="25">
        <v>12193509</v>
      </c>
      <c r="N433" s="26">
        <v>14346572</v>
      </c>
      <c r="O433" s="25">
        <v>15665</v>
      </c>
      <c r="P433" s="25">
        <v>15982</v>
      </c>
      <c r="Q433" s="25">
        <v>15684</v>
      </c>
      <c r="R433" s="25">
        <v>21391</v>
      </c>
      <c r="S433" s="24">
        <v>29996</v>
      </c>
      <c r="T433" s="25">
        <v>35322</v>
      </c>
      <c r="U433" s="25">
        <v>40377</v>
      </c>
      <c r="V433" s="26">
        <v>41707</v>
      </c>
    </row>
    <row r="434" spans="1:22" ht="11.25" customHeight="1" x14ac:dyDescent="0.2">
      <c r="A434" s="15" t="s">
        <v>59</v>
      </c>
      <c r="B434" s="15" t="s">
        <v>24</v>
      </c>
      <c r="C434" s="15" t="s">
        <v>46</v>
      </c>
      <c r="D434" s="15" t="s">
        <v>22</v>
      </c>
      <c r="E434" s="15" t="s">
        <v>10</v>
      </c>
      <c r="F434" s="15" t="s">
        <v>12</v>
      </c>
      <c r="G434" s="25">
        <v>29</v>
      </c>
      <c r="H434" s="25">
        <v>25</v>
      </c>
      <c r="I434" s="25" t="s">
        <v>78</v>
      </c>
      <c r="J434" s="25">
        <v>22</v>
      </c>
      <c r="K434" s="24">
        <v>671294</v>
      </c>
      <c r="L434" s="25">
        <v>431415</v>
      </c>
      <c r="M434" s="25" t="s">
        <v>78</v>
      </c>
      <c r="N434" s="26">
        <v>1049580</v>
      </c>
      <c r="O434" s="25">
        <v>13667</v>
      </c>
      <c r="P434" s="25">
        <v>6230</v>
      </c>
      <c r="Q434" s="25" t="s">
        <v>78</v>
      </c>
      <c r="R434" s="25">
        <v>24986</v>
      </c>
      <c r="S434" s="24">
        <v>23973</v>
      </c>
      <c r="T434" s="25">
        <v>19611</v>
      </c>
      <c r="U434" s="25" t="s">
        <v>78</v>
      </c>
      <c r="V434" s="26">
        <v>45633</v>
      </c>
    </row>
    <row r="435" spans="1:22" ht="11.25" customHeight="1" x14ac:dyDescent="0.2">
      <c r="A435" s="15" t="s">
        <v>59</v>
      </c>
      <c r="B435" s="15" t="s">
        <v>24</v>
      </c>
      <c r="C435" s="15" t="s">
        <v>46</v>
      </c>
      <c r="D435" s="15" t="s">
        <v>22</v>
      </c>
      <c r="E435" s="15" t="s">
        <v>10</v>
      </c>
      <c r="F435" s="15" t="s">
        <v>13</v>
      </c>
      <c r="G435" s="25">
        <v>7</v>
      </c>
      <c r="H435" s="25">
        <v>5</v>
      </c>
      <c r="I435" s="25" t="s">
        <v>78</v>
      </c>
      <c r="J435" s="25">
        <v>6</v>
      </c>
      <c r="K435" s="24">
        <v>228619</v>
      </c>
      <c r="L435" s="25">
        <v>59593</v>
      </c>
      <c r="M435" s="25" t="s">
        <v>78</v>
      </c>
      <c r="N435" s="26">
        <v>55650</v>
      </c>
      <c r="O435" s="25">
        <v>19150</v>
      </c>
      <c r="P435" s="25">
        <v>18001</v>
      </c>
      <c r="Q435" s="25" t="s">
        <v>78</v>
      </c>
      <c r="R435" s="25">
        <v>15404</v>
      </c>
      <c r="S435" s="24">
        <v>45724</v>
      </c>
      <c r="T435" s="25">
        <v>19865</v>
      </c>
      <c r="U435" s="25" t="s">
        <v>78</v>
      </c>
      <c r="V435" s="26">
        <v>13914</v>
      </c>
    </row>
    <row r="436" spans="1:22" ht="11.25" customHeight="1" x14ac:dyDescent="0.2">
      <c r="A436" s="15" t="s">
        <v>59</v>
      </c>
      <c r="B436" s="15" t="s">
        <v>24</v>
      </c>
      <c r="C436" s="15" t="s">
        <v>46</v>
      </c>
      <c r="D436" s="15" t="s">
        <v>22</v>
      </c>
      <c r="E436" s="15" t="s">
        <v>10</v>
      </c>
      <c r="F436" s="15" t="s">
        <v>14</v>
      </c>
      <c r="G436" s="25">
        <v>31</v>
      </c>
      <c r="H436" s="25">
        <v>24</v>
      </c>
      <c r="I436" s="25">
        <v>18</v>
      </c>
      <c r="J436" s="25">
        <v>26</v>
      </c>
      <c r="K436" s="24">
        <v>899909</v>
      </c>
      <c r="L436" s="25">
        <v>491010</v>
      </c>
      <c r="M436" s="25">
        <v>840596</v>
      </c>
      <c r="N436" s="26">
        <v>1105232</v>
      </c>
      <c r="O436" s="25">
        <v>17528</v>
      </c>
      <c r="P436" s="25">
        <v>9178</v>
      </c>
      <c r="Q436" s="25">
        <v>17997</v>
      </c>
      <c r="R436" s="25">
        <v>21438</v>
      </c>
      <c r="S436" s="24">
        <v>27269</v>
      </c>
      <c r="T436" s="25">
        <v>19642</v>
      </c>
      <c r="U436" s="25">
        <v>44241</v>
      </c>
      <c r="V436" s="26">
        <v>40935</v>
      </c>
    </row>
    <row r="437" spans="1:22" ht="11.25" customHeight="1" x14ac:dyDescent="0.2">
      <c r="A437" s="15" t="s">
        <v>59</v>
      </c>
      <c r="B437" s="15" t="s">
        <v>24</v>
      </c>
      <c r="C437" s="15" t="s">
        <v>46</v>
      </c>
      <c r="D437" s="15" t="s">
        <v>10</v>
      </c>
      <c r="E437" s="15" t="s">
        <v>10</v>
      </c>
      <c r="F437" s="15" t="s">
        <v>12</v>
      </c>
      <c r="G437" s="25">
        <v>11966</v>
      </c>
      <c r="H437" s="25">
        <v>11296</v>
      </c>
      <c r="I437" s="25">
        <v>11560</v>
      </c>
      <c r="J437" s="25">
        <v>12133</v>
      </c>
      <c r="K437" s="24">
        <v>276609384</v>
      </c>
      <c r="L437" s="25">
        <v>296877176</v>
      </c>
      <c r="M437" s="25">
        <v>288116790</v>
      </c>
      <c r="N437" s="26">
        <v>344572759</v>
      </c>
      <c r="O437" s="25">
        <v>9761</v>
      </c>
      <c r="P437" s="25">
        <v>10559</v>
      </c>
      <c r="Q437" s="25">
        <v>9799</v>
      </c>
      <c r="R437" s="25">
        <v>12633</v>
      </c>
      <c r="S437" s="24">
        <v>23114</v>
      </c>
      <c r="T437" s="25">
        <v>26274</v>
      </c>
      <c r="U437" s="25">
        <v>24928</v>
      </c>
      <c r="V437" s="26">
        <v>28395</v>
      </c>
    </row>
    <row r="438" spans="1:22" ht="11.25" customHeight="1" x14ac:dyDescent="0.2">
      <c r="A438" s="15" t="s">
        <v>59</v>
      </c>
      <c r="B438" s="15" t="s">
        <v>24</v>
      </c>
      <c r="C438" s="15" t="s">
        <v>46</v>
      </c>
      <c r="D438" s="15" t="s">
        <v>10</v>
      </c>
      <c r="E438" s="15" t="s">
        <v>10</v>
      </c>
      <c r="F438" s="15" t="s">
        <v>13</v>
      </c>
      <c r="G438" s="25">
        <v>5347</v>
      </c>
      <c r="H438" s="25">
        <v>5478</v>
      </c>
      <c r="I438" s="25">
        <v>5558</v>
      </c>
      <c r="J438" s="25">
        <v>6261</v>
      </c>
      <c r="K438" s="24">
        <v>121980444</v>
      </c>
      <c r="L438" s="25">
        <v>135368563</v>
      </c>
      <c r="M438" s="25">
        <v>139272886</v>
      </c>
      <c r="N438" s="26">
        <v>163570853</v>
      </c>
      <c r="O438" s="25">
        <v>9311</v>
      </c>
      <c r="P438" s="25">
        <v>9809</v>
      </c>
      <c r="Q438" s="25">
        <v>9982</v>
      </c>
      <c r="R438" s="25">
        <v>9988</v>
      </c>
      <c r="S438" s="24">
        <v>22802</v>
      </c>
      <c r="T438" s="25">
        <v>24706</v>
      </c>
      <c r="U438" s="25">
        <v>25055</v>
      </c>
      <c r="V438" s="26">
        <v>26135</v>
      </c>
    </row>
    <row r="439" spans="1:22" ht="11.25" customHeight="1" x14ac:dyDescent="0.2">
      <c r="A439" s="15" t="s">
        <v>59</v>
      </c>
      <c r="B439" s="15" t="s">
        <v>24</v>
      </c>
      <c r="C439" s="15" t="s">
        <v>46</v>
      </c>
      <c r="D439" s="15" t="s">
        <v>10</v>
      </c>
      <c r="E439" s="15" t="s">
        <v>10</v>
      </c>
      <c r="F439" s="15" t="s">
        <v>14</v>
      </c>
      <c r="G439" s="25">
        <v>17317</v>
      </c>
      <c r="H439" s="25">
        <v>16780</v>
      </c>
      <c r="I439" s="25">
        <v>17118</v>
      </c>
      <c r="J439" s="25">
        <v>18393</v>
      </c>
      <c r="K439" s="24">
        <v>398589829</v>
      </c>
      <c r="L439" s="25">
        <v>432245740</v>
      </c>
      <c r="M439" s="25">
        <v>427389670</v>
      </c>
      <c r="N439" s="26">
        <v>508143605</v>
      </c>
      <c r="O439" s="25">
        <v>9649</v>
      </c>
      <c r="P439" s="25">
        <v>10235</v>
      </c>
      <c r="Q439" s="25">
        <v>9864</v>
      </c>
      <c r="R439" s="25">
        <v>11470</v>
      </c>
      <c r="S439" s="24">
        <v>23015</v>
      </c>
      <c r="T439" s="25">
        <v>25764</v>
      </c>
      <c r="U439" s="25">
        <v>24973</v>
      </c>
      <c r="V439" s="26">
        <v>27632</v>
      </c>
    </row>
    <row r="440" spans="1:22" ht="11.25" customHeight="1" x14ac:dyDescent="0.2">
      <c r="A440" s="15" t="s">
        <v>60</v>
      </c>
      <c r="B440" s="15" t="s">
        <v>25</v>
      </c>
      <c r="C440" s="15" t="s">
        <v>46</v>
      </c>
      <c r="D440" s="15" t="s">
        <v>11</v>
      </c>
      <c r="E440" s="15" t="s">
        <v>10</v>
      </c>
      <c r="F440" s="15" t="s">
        <v>12</v>
      </c>
      <c r="G440" s="25">
        <v>151</v>
      </c>
      <c r="H440" s="25">
        <v>141</v>
      </c>
      <c r="I440" s="25">
        <v>118</v>
      </c>
      <c r="J440" s="25">
        <v>130</v>
      </c>
      <c r="K440" s="24">
        <v>1496339</v>
      </c>
      <c r="L440" s="25">
        <v>1631445</v>
      </c>
      <c r="M440" s="25">
        <v>1419012</v>
      </c>
      <c r="N440" s="26">
        <v>1598747</v>
      </c>
      <c r="O440" s="25">
        <v>5838</v>
      </c>
      <c r="P440" s="25">
        <v>5020</v>
      </c>
      <c r="Q440" s="25">
        <v>7307</v>
      </c>
      <c r="R440" s="25">
        <v>4947</v>
      </c>
      <c r="S440" s="24">
        <v>10042</v>
      </c>
      <c r="T440" s="25">
        <v>11574</v>
      </c>
      <c r="U440" s="25">
        <v>11924</v>
      </c>
      <c r="V440" s="26">
        <v>12201</v>
      </c>
    </row>
    <row r="441" spans="1:22" ht="11.25" customHeight="1" x14ac:dyDescent="0.2">
      <c r="A441" s="15" t="s">
        <v>60</v>
      </c>
      <c r="B441" s="15" t="s">
        <v>25</v>
      </c>
      <c r="C441" s="15" t="s">
        <v>46</v>
      </c>
      <c r="D441" s="15" t="s">
        <v>11</v>
      </c>
      <c r="E441" s="15" t="s">
        <v>10</v>
      </c>
      <c r="F441" s="15" t="s">
        <v>13</v>
      </c>
      <c r="G441" s="25">
        <v>87</v>
      </c>
      <c r="H441" s="25">
        <v>88</v>
      </c>
      <c r="I441" s="25">
        <v>93</v>
      </c>
      <c r="J441" s="25">
        <v>77</v>
      </c>
      <c r="K441" s="24">
        <v>1081496</v>
      </c>
      <c r="L441" s="25">
        <v>682312</v>
      </c>
      <c r="M441" s="25">
        <v>1026758</v>
      </c>
      <c r="N441" s="26">
        <v>1222730</v>
      </c>
      <c r="O441" s="25">
        <v>7869</v>
      </c>
      <c r="P441" s="25">
        <v>3022</v>
      </c>
      <c r="Q441" s="25">
        <v>4614</v>
      </c>
      <c r="R441" s="25">
        <v>7237</v>
      </c>
      <c r="S441" s="24">
        <v>12014</v>
      </c>
      <c r="T441" s="25">
        <v>7843</v>
      </c>
      <c r="U441" s="25">
        <v>11283</v>
      </c>
      <c r="V441" s="26">
        <v>15877</v>
      </c>
    </row>
    <row r="442" spans="1:22" ht="11.25" customHeight="1" x14ac:dyDescent="0.2">
      <c r="A442" s="15" t="s">
        <v>60</v>
      </c>
      <c r="B442" s="15" t="s">
        <v>25</v>
      </c>
      <c r="C442" s="15" t="s">
        <v>46</v>
      </c>
      <c r="D442" s="15" t="s">
        <v>11</v>
      </c>
      <c r="E442" s="15" t="s">
        <v>10</v>
      </c>
      <c r="F442" s="15" t="s">
        <v>14</v>
      </c>
      <c r="G442" s="25">
        <v>237</v>
      </c>
      <c r="H442" s="25">
        <v>227</v>
      </c>
      <c r="I442" s="25">
        <v>209</v>
      </c>
      <c r="J442" s="25">
        <v>208</v>
      </c>
      <c r="K442" s="24">
        <v>2577838</v>
      </c>
      <c r="L442" s="25">
        <v>2313758</v>
      </c>
      <c r="M442" s="25">
        <v>2445767</v>
      </c>
      <c r="N442" s="26">
        <v>2821482</v>
      </c>
      <c r="O442" s="25">
        <v>6466</v>
      </c>
      <c r="P442" s="25">
        <v>3983</v>
      </c>
      <c r="Q442" s="25">
        <v>5788</v>
      </c>
      <c r="R442" s="25">
        <v>5188</v>
      </c>
      <c r="S442" s="24">
        <v>10789</v>
      </c>
      <c r="T442" s="25">
        <v>10147</v>
      </c>
      <c r="U442" s="25">
        <v>11645</v>
      </c>
      <c r="V442" s="26">
        <v>13566</v>
      </c>
    </row>
    <row r="443" spans="1:22" ht="11.25" customHeight="1" x14ac:dyDescent="0.2">
      <c r="A443" s="15" t="s">
        <v>60</v>
      </c>
      <c r="B443" s="15" t="s">
        <v>25</v>
      </c>
      <c r="C443" s="15" t="s">
        <v>46</v>
      </c>
      <c r="D443" s="15" t="s">
        <v>15</v>
      </c>
      <c r="E443" s="15" t="s">
        <v>10</v>
      </c>
      <c r="F443" s="15" t="s">
        <v>12</v>
      </c>
      <c r="G443" s="25">
        <v>1945</v>
      </c>
      <c r="H443" s="25">
        <v>1850</v>
      </c>
      <c r="I443" s="25">
        <v>1900</v>
      </c>
      <c r="J443" s="25">
        <v>1934</v>
      </c>
      <c r="K443" s="24">
        <v>35844935</v>
      </c>
      <c r="L443" s="25">
        <v>36433181</v>
      </c>
      <c r="M443" s="25">
        <v>37302492</v>
      </c>
      <c r="N443" s="26">
        <v>43076373</v>
      </c>
      <c r="O443" s="25">
        <v>12169</v>
      </c>
      <c r="P443" s="25">
        <v>11312</v>
      </c>
      <c r="Q443" s="25">
        <v>10855</v>
      </c>
      <c r="R443" s="25">
        <v>14072</v>
      </c>
      <c r="S443" s="24">
        <v>18449</v>
      </c>
      <c r="T443" s="25">
        <v>19684</v>
      </c>
      <c r="U443" s="25">
        <v>19611</v>
      </c>
      <c r="V443" s="26">
        <v>22285</v>
      </c>
    </row>
    <row r="444" spans="1:22" ht="11.25" customHeight="1" x14ac:dyDescent="0.2">
      <c r="A444" s="15" t="s">
        <v>60</v>
      </c>
      <c r="B444" s="15" t="s">
        <v>25</v>
      </c>
      <c r="C444" s="15" t="s">
        <v>46</v>
      </c>
      <c r="D444" s="15" t="s">
        <v>15</v>
      </c>
      <c r="E444" s="15" t="s">
        <v>10</v>
      </c>
      <c r="F444" s="15" t="s">
        <v>13</v>
      </c>
      <c r="G444" s="25">
        <v>810</v>
      </c>
      <c r="H444" s="25">
        <v>849</v>
      </c>
      <c r="I444" s="25">
        <v>852</v>
      </c>
      <c r="J444" s="25">
        <v>975</v>
      </c>
      <c r="K444" s="24">
        <v>13484896</v>
      </c>
      <c r="L444" s="25">
        <v>15986249</v>
      </c>
      <c r="M444" s="25">
        <v>16437901</v>
      </c>
      <c r="N444" s="26">
        <v>21297380</v>
      </c>
      <c r="O444" s="25">
        <v>7199</v>
      </c>
      <c r="P444" s="25">
        <v>7451</v>
      </c>
      <c r="Q444" s="25">
        <v>7872</v>
      </c>
      <c r="R444" s="25">
        <v>8858</v>
      </c>
      <c r="S444" s="24">
        <v>16669</v>
      </c>
      <c r="T444" s="25">
        <v>18852</v>
      </c>
      <c r="U444" s="25">
        <v>19250</v>
      </c>
      <c r="V444" s="26">
        <v>21800</v>
      </c>
    </row>
    <row r="445" spans="1:22" ht="11.25" customHeight="1" x14ac:dyDescent="0.2">
      <c r="A445" s="15" t="s">
        <v>60</v>
      </c>
      <c r="B445" s="15" t="s">
        <v>25</v>
      </c>
      <c r="C445" s="15" t="s">
        <v>46</v>
      </c>
      <c r="D445" s="15" t="s">
        <v>15</v>
      </c>
      <c r="E445" s="15" t="s">
        <v>10</v>
      </c>
      <c r="F445" s="15" t="s">
        <v>14</v>
      </c>
      <c r="G445" s="25">
        <v>2755</v>
      </c>
      <c r="H445" s="25">
        <v>2696</v>
      </c>
      <c r="I445" s="25">
        <v>2753</v>
      </c>
      <c r="J445" s="25">
        <v>2907</v>
      </c>
      <c r="K445" s="24">
        <v>49329831</v>
      </c>
      <c r="L445" s="25">
        <v>52419436</v>
      </c>
      <c r="M445" s="25">
        <v>53740389</v>
      </c>
      <c r="N445" s="26">
        <v>64373757</v>
      </c>
      <c r="O445" s="25">
        <v>10586</v>
      </c>
      <c r="P445" s="25">
        <v>10177</v>
      </c>
      <c r="Q445" s="25">
        <v>9795</v>
      </c>
      <c r="R445" s="25">
        <v>12670</v>
      </c>
      <c r="S445" s="24">
        <v>17926</v>
      </c>
      <c r="T445" s="25">
        <v>19423</v>
      </c>
      <c r="U445" s="25">
        <v>19500</v>
      </c>
      <c r="V445" s="26">
        <v>22124</v>
      </c>
    </row>
    <row r="446" spans="1:22" ht="11.25" customHeight="1" x14ac:dyDescent="0.2">
      <c r="A446" s="15" t="s">
        <v>60</v>
      </c>
      <c r="B446" s="15" t="s">
        <v>25</v>
      </c>
      <c r="C446" s="15" t="s">
        <v>46</v>
      </c>
      <c r="D446" s="15" t="s">
        <v>16</v>
      </c>
      <c r="E446" s="15" t="s">
        <v>10</v>
      </c>
      <c r="F446" s="15" t="s">
        <v>12</v>
      </c>
      <c r="G446" s="25">
        <v>2858</v>
      </c>
      <c r="H446" s="25">
        <v>2902</v>
      </c>
      <c r="I446" s="25">
        <v>3137</v>
      </c>
      <c r="J446" s="25">
        <v>3289</v>
      </c>
      <c r="K446" s="24">
        <v>94024522</v>
      </c>
      <c r="L446" s="25">
        <v>98433707</v>
      </c>
      <c r="M446" s="25">
        <v>101293606</v>
      </c>
      <c r="N446" s="26">
        <v>116526240</v>
      </c>
      <c r="O446" s="25">
        <v>14721</v>
      </c>
      <c r="P446" s="25">
        <v>14678</v>
      </c>
      <c r="Q446" s="25">
        <v>14212</v>
      </c>
      <c r="R446" s="25">
        <v>19179</v>
      </c>
      <c r="S446" s="24">
        <v>32886</v>
      </c>
      <c r="T446" s="25">
        <v>33932</v>
      </c>
      <c r="U446" s="25">
        <v>32281</v>
      </c>
      <c r="V446" s="26">
        <v>35442</v>
      </c>
    </row>
    <row r="447" spans="1:22" ht="11.25" customHeight="1" x14ac:dyDescent="0.2">
      <c r="A447" s="15" t="s">
        <v>60</v>
      </c>
      <c r="B447" s="15" t="s">
        <v>25</v>
      </c>
      <c r="C447" s="15" t="s">
        <v>46</v>
      </c>
      <c r="D447" s="15" t="s">
        <v>16</v>
      </c>
      <c r="E447" s="15" t="s">
        <v>10</v>
      </c>
      <c r="F447" s="15" t="s">
        <v>13</v>
      </c>
      <c r="G447" s="25">
        <v>1449</v>
      </c>
      <c r="H447" s="25">
        <v>1553</v>
      </c>
      <c r="I447" s="25">
        <v>1622</v>
      </c>
      <c r="J447" s="25">
        <v>1831</v>
      </c>
      <c r="K447" s="24">
        <v>41189388</v>
      </c>
      <c r="L447" s="25">
        <v>47303431</v>
      </c>
      <c r="M447" s="25">
        <v>46618702</v>
      </c>
      <c r="N447" s="26">
        <v>56931751</v>
      </c>
      <c r="O447" s="25">
        <v>11198</v>
      </c>
      <c r="P447" s="25">
        <v>11771</v>
      </c>
      <c r="Q447" s="25">
        <v>10259</v>
      </c>
      <c r="R447" s="25">
        <v>13258</v>
      </c>
      <c r="S447" s="24">
        <v>28369</v>
      </c>
      <c r="T447" s="25">
        <v>30476</v>
      </c>
      <c r="U447" s="25">
        <v>28744</v>
      </c>
      <c r="V447" s="26">
        <v>31056</v>
      </c>
    </row>
    <row r="448" spans="1:22" ht="11.25" customHeight="1" x14ac:dyDescent="0.2">
      <c r="A448" s="15" t="s">
        <v>60</v>
      </c>
      <c r="B448" s="15" t="s">
        <v>25</v>
      </c>
      <c r="C448" s="15" t="s">
        <v>46</v>
      </c>
      <c r="D448" s="15" t="s">
        <v>16</v>
      </c>
      <c r="E448" s="15" t="s">
        <v>10</v>
      </c>
      <c r="F448" s="15" t="s">
        <v>14</v>
      </c>
      <c r="G448" s="25">
        <v>4313</v>
      </c>
      <c r="H448" s="25">
        <v>4456</v>
      </c>
      <c r="I448" s="25">
        <v>4757</v>
      </c>
      <c r="J448" s="25">
        <v>5120</v>
      </c>
      <c r="K448" s="24">
        <v>135213904</v>
      </c>
      <c r="L448" s="25">
        <v>145737131</v>
      </c>
      <c r="M448" s="25">
        <v>147912302</v>
      </c>
      <c r="N448" s="26">
        <v>173457995</v>
      </c>
      <c r="O448" s="25">
        <v>13457</v>
      </c>
      <c r="P448" s="25">
        <v>13899</v>
      </c>
      <c r="Q448" s="25">
        <v>13094</v>
      </c>
      <c r="R448" s="25">
        <v>16441</v>
      </c>
      <c r="S448" s="24">
        <v>31362</v>
      </c>
      <c r="T448" s="25">
        <v>32731</v>
      </c>
      <c r="U448" s="25">
        <v>31071</v>
      </c>
      <c r="V448" s="26">
        <v>33874</v>
      </c>
    </row>
    <row r="449" spans="1:22" ht="11.25" customHeight="1" x14ac:dyDescent="0.2">
      <c r="A449" s="15" t="s">
        <v>60</v>
      </c>
      <c r="B449" s="15" t="s">
        <v>25</v>
      </c>
      <c r="C449" s="15" t="s">
        <v>46</v>
      </c>
      <c r="D449" s="15" t="s">
        <v>17</v>
      </c>
      <c r="E449" s="15" t="s">
        <v>10</v>
      </c>
      <c r="F449" s="15" t="s">
        <v>12</v>
      </c>
      <c r="G449" s="25">
        <v>1316</v>
      </c>
      <c r="H449" s="25">
        <v>1123</v>
      </c>
      <c r="I449" s="25">
        <v>1033</v>
      </c>
      <c r="J449" s="25">
        <v>1070</v>
      </c>
      <c r="K449" s="24">
        <v>66447282</v>
      </c>
      <c r="L449" s="25">
        <v>64372113</v>
      </c>
      <c r="M449" s="25">
        <v>57219142</v>
      </c>
      <c r="N449" s="26">
        <v>67775699</v>
      </c>
      <c r="O449" s="25">
        <v>18213</v>
      </c>
      <c r="P449" s="25">
        <v>19104</v>
      </c>
      <c r="Q449" s="25">
        <v>17890</v>
      </c>
      <c r="R449" s="25">
        <v>23807</v>
      </c>
      <c r="S449" s="24">
        <v>50374</v>
      </c>
      <c r="T449" s="25">
        <v>57270</v>
      </c>
      <c r="U449" s="25">
        <v>55501</v>
      </c>
      <c r="V449" s="26">
        <v>63457</v>
      </c>
    </row>
    <row r="450" spans="1:22" ht="11.25" customHeight="1" x14ac:dyDescent="0.2">
      <c r="A450" s="15" t="s">
        <v>60</v>
      </c>
      <c r="B450" s="15" t="s">
        <v>25</v>
      </c>
      <c r="C450" s="15" t="s">
        <v>46</v>
      </c>
      <c r="D450" s="15" t="s">
        <v>17</v>
      </c>
      <c r="E450" s="15" t="s">
        <v>10</v>
      </c>
      <c r="F450" s="15" t="s">
        <v>13</v>
      </c>
      <c r="G450" s="25">
        <v>663</v>
      </c>
      <c r="H450" s="25">
        <v>636</v>
      </c>
      <c r="I450" s="25">
        <v>600</v>
      </c>
      <c r="J450" s="25">
        <v>609</v>
      </c>
      <c r="K450" s="24">
        <v>25235163</v>
      </c>
      <c r="L450" s="25">
        <v>25470796</v>
      </c>
      <c r="M450" s="25">
        <v>23280853</v>
      </c>
      <c r="N450" s="26">
        <v>25449491</v>
      </c>
      <c r="O450" s="25">
        <v>12903</v>
      </c>
      <c r="P450" s="25">
        <v>13635</v>
      </c>
      <c r="Q450" s="25">
        <v>13120</v>
      </c>
      <c r="R450" s="25">
        <v>18968</v>
      </c>
      <c r="S450" s="24">
        <v>38237</v>
      </c>
      <c r="T450" s="25">
        <v>39925</v>
      </c>
      <c r="U450" s="25">
        <v>38676</v>
      </c>
      <c r="V450" s="26">
        <v>41721</v>
      </c>
    </row>
    <row r="451" spans="1:22" ht="11.25" customHeight="1" x14ac:dyDescent="0.2">
      <c r="A451" s="15" t="s">
        <v>60</v>
      </c>
      <c r="B451" s="15" t="s">
        <v>25</v>
      </c>
      <c r="C451" s="15" t="s">
        <v>46</v>
      </c>
      <c r="D451" s="15" t="s">
        <v>17</v>
      </c>
      <c r="E451" s="15" t="s">
        <v>10</v>
      </c>
      <c r="F451" s="15" t="s">
        <v>14</v>
      </c>
      <c r="G451" s="25">
        <v>1982</v>
      </c>
      <c r="H451" s="25">
        <v>1760</v>
      </c>
      <c r="I451" s="25">
        <v>1635</v>
      </c>
      <c r="J451" s="25">
        <v>1676</v>
      </c>
      <c r="K451" s="24">
        <v>91682443</v>
      </c>
      <c r="L451" s="25">
        <v>89842915</v>
      </c>
      <c r="M451" s="25">
        <v>80499995</v>
      </c>
      <c r="N451" s="26">
        <v>93225194</v>
      </c>
      <c r="O451" s="25">
        <v>15871</v>
      </c>
      <c r="P451" s="25">
        <v>16940</v>
      </c>
      <c r="Q451" s="25">
        <v>15946</v>
      </c>
      <c r="R451" s="25">
        <v>21993</v>
      </c>
      <c r="S451" s="24">
        <v>46326</v>
      </c>
      <c r="T451" s="25">
        <v>50991</v>
      </c>
      <c r="U451" s="25">
        <v>49293</v>
      </c>
      <c r="V451" s="26">
        <v>55555</v>
      </c>
    </row>
    <row r="452" spans="1:22" ht="11.25" customHeight="1" x14ac:dyDescent="0.2">
      <c r="A452" s="15" t="s">
        <v>60</v>
      </c>
      <c r="B452" s="15" t="s">
        <v>25</v>
      </c>
      <c r="C452" s="15" t="s">
        <v>46</v>
      </c>
      <c r="D452" s="15" t="s">
        <v>34</v>
      </c>
      <c r="E452" s="15" t="s">
        <v>10</v>
      </c>
      <c r="F452" s="15" t="s">
        <v>12</v>
      </c>
      <c r="G452" s="25">
        <v>1588</v>
      </c>
      <c r="H452" s="25">
        <v>1371</v>
      </c>
      <c r="I452" s="25">
        <v>1248</v>
      </c>
      <c r="J452" s="25">
        <v>1293</v>
      </c>
      <c r="K452" s="24">
        <v>83468854</v>
      </c>
      <c r="L452" s="25">
        <v>78998822</v>
      </c>
      <c r="M452" s="25">
        <v>68686928</v>
      </c>
      <c r="N452" s="26">
        <v>82179589</v>
      </c>
      <c r="O452" s="25">
        <v>16900</v>
      </c>
      <c r="P452" s="25">
        <v>18502</v>
      </c>
      <c r="Q452" s="25">
        <v>16837</v>
      </c>
      <c r="R452" s="25">
        <v>23942</v>
      </c>
      <c r="S452" s="24">
        <v>52465</v>
      </c>
      <c r="T452" s="25">
        <v>57535</v>
      </c>
      <c r="U452" s="25">
        <v>54950</v>
      </c>
      <c r="V452" s="26">
        <v>63706</v>
      </c>
    </row>
    <row r="453" spans="1:22" ht="11.25" customHeight="1" x14ac:dyDescent="0.2">
      <c r="A453" s="15" t="s">
        <v>60</v>
      </c>
      <c r="B453" s="15" t="s">
        <v>25</v>
      </c>
      <c r="C453" s="15" t="s">
        <v>46</v>
      </c>
      <c r="D453" s="15" t="s">
        <v>34</v>
      </c>
      <c r="E453" s="15" t="s">
        <v>10</v>
      </c>
      <c r="F453" s="15" t="s">
        <v>13</v>
      </c>
      <c r="G453" s="25">
        <v>768</v>
      </c>
      <c r="H453" s="25">
        <v>734</v>
      </c>
      <c r="I453" s="25">
        <v>709</v>
      </c>
      <c r="J453" s="25">
        <v>714</v>
      </c>
      <c r="K453" s="24">
        <v>29276585</v>
      </c>
      <c r="L453" s="25">
        <v>29319310</v>
      </c>
      <c r="M453" s="25">
        <v>28499239</v>
      </c>
      <c r="N453" s="26">
        <v>32049756</v>
      </c>
      <c r="O453" s="25">
        <v>12709</v>
      </c>
      <c r="P453" s="25">
        <v>13076</v>
      </c>
      <c r="Q453" s="25">
        <v>13457</v>
      </c>
      <c r="R453" s="25">
        <v>19190</v>
      </c>
      <c r="S453" s="24">
        <v>38119</v>
      </c>
      <c r="T453" s="25">
        <v>40001</v>
      </c>
      <c r="U453" s="25">
        <v>40195</v>
      </c>
      <c r="V453" s="26">
        <v>44699</v>
      </c>
    </row>
    <row r="454" spans="1:22" ht="11.25" customHeight="1" x14ac:dyDescent="0.2">
      <c r="A454" s="15" t="s">
        <v>60</v>
      </c>
      <c r="B454" s="15" t="s">
        <v>25</v>
      </c>
      <c r="C454" s="15" t="s">
        <v>46</v>
      </c>
      <c r="D454" s="15" t="s">
        <v>34</v>
      </c>
      <c r="E454" s="15" t="s">
        <v>10</v>
      </c>
      <c r="F454" s="15" t="s">
        <v>14</v>
      </c>
      <c r="G454" s="25">
        <v>2360</v>
      </c>
      <c r="H454" s="25">
        <v>2107</v>
      </c>
      <c r="I454" s="25">
        <v>1959</v>
      </c>
      <c r="J454" s="25">
        <v>2008</v>
      </c>
      <c r="K454" s="24">
        <v>112745438</v>
      </c>
      <c r="L454" s="25">
        <v>108318135</v>
      </c>
      <c r="M454" s="25">
        <v>97186166</v>
      </c>
      <c r="N454" s="26">
        <v>114229346</v>
      </c>
      <c r="O454" s="25">
        <v>14920</v>
      </c>
      <c r="P454" s="25">
        <v>16582</v>
      </c>
      <c r="Q454" s="25">
        <v>15643</v>
      </c>
      <c r="R454" s="25">
        <v>21690</v>
      </c>
      <c r="S454" s="24">
        <v>47796</v>
      </c>
      <c r="T454" s="25">
        <v>51433</v>
      </c>
      <c r="U454" s="25">
        <v>49609</v>
      </c>
      <c r="V454" s="26">
        <v>56913</v>
      </c>
    </row>
    <row r="455" spans="1:22" ht="11.25" customHeight="1" x14ac:dyDescent="0.2">
      <c r="A455" s="15" t="s">
        <v>60</v>
      </c>
      <c r="B455" s="15" t="s">
        <v>25</v>
      </c>
      <c r="C455" s="15" t="s">
        <v>46</v>
      </c>
      <c r="D455" s="15" t="s">
        <v>21</v>
      </c>
      <c r="E455" s="15" t="s">
        <v>10</v>
      </c>
      <c r="F455" s="15" t="s">
        <v>12</v>
      </c>
      <c r="G455" s="25">
        <v>245</v>
      </c>
      <c r="H455" s="25">
        <v>226</v>
      </c>
      <c r="I455" s="25">
        <v>190</v>
      </c>
      <c r="J455" s="25">
        <v>200</v>
      </c>
      <c r="K455" s="24">
        <v>15194849</v>
      </c>
      <c r="L455" s="25">
        <v>13263778</v>
      </c>
      <c r="M455" s="25">
        <v>10222176</v>
      </c>
      <c r="N455" s="26">
        <v>12671346</v>
      </c>
      <c r="O455" s="25">
        <v>9944</v>
      </c>
      <c r="P455" s="25">
        <v>17235</v>
      </c>
      <c r="Q455" s="25">
        <v>14030</v>
      </c>
      <c r="R455" s="25">
        <v>25871</v>
      </c>
      <c r="S455" s="24">
        <v>61770</v>
      </c>
      <c r="T455" s="25">
        <v>59480</v>
      </c>
      <c r="U455" s="25">
        <v>53243</v>
      </c>
      <c r="V455" s="26">
        <v>64323</v>
      </c>
    </row>
    <row r="456" spans="1:22" ht="11.25" customHeight="1" x14ac:dyDescent="0.2">
      <c r="A456" s="15" t="s">
        <v>60</v>
      </c>
      <c r="B456" s="15" t="s">
        <v>25</v>
      </c>
      <c r="C456" s="15" t="s">
        <v>46</v>
      </c>
      <c r="D456" s="15" t="s">
        <v>21</v>
      </c>
      <c r="E456" s="15" t="s">
        <v>10</v>
      </c>
      <c r="F456" s="15" t="s">
        <v>13</v>
      </c>
      <c r="G456" s="25">
        <v>99</v>
      </c>
      <c r="H456" s="25">
        <v>87</v>
      </c>
      <c r="I456" s="25">
        <v>95</v>
      </c>
      <c r="J456" s="25">
        <v>95</v>
      </c>
      <c r="K456" s="24">
        <v>3985385</v>
      </c>
      <c r="L456" s="25">
        <v>3423505</v>
      </c>
      <c r="M456" s="25">
        <v>4558518</v>
      </c>
      <c r="N456" s="26">
        <v>5971959</v>
      </c>
      <c r="O456" s="25">
        <v>9807</v>
      </c>
      <c r="P456" s="25">
        <v>8894</v>
      </c>
      <c r="Q456" s="25">
        <v>14560</v>
      </c>
      <c r="R456" s="25">
        <v>19396</v>
      </c>
      <c r="S456" s="24">
        <v>39071</v>
      </c>
      <c r="T456" s="25">
        <v>38906</v>
      </c>
      <c r="U456" s="25">
        <v>47488</v>
      </c>
      <c r="V456" s="26">
        <v>62207</v>
      </c>
    </row>
    <row r="457" spans="1:22" ht="11.25" customHeight="1" x14ac:dyDescent="0.2">
      <c r="A457" s="15" t="s">
        <v>60</v>
      </c>
      <c r="B457" s="15" t="s">
        <v>25</v>
      </c>
      <c r="C457" s="15" t="s">
        <v>46</v>
      </c>
      <c r="D457" s="15" t="s">
        <v>21</v>
      </c>
      <c r="E457" s="15" t="s">
        <v>10</v>
      </c>
      <c r="F457" s="15" t="s">
        <v>14</v>
      </c>
      <c r="G457" s="25">
        <v>345</v>
      </c>
      <c r="H457" s="25">
        <v>314</v>
      </c>
      <c r="I457" s="25">
        <v>289</v>
      </c>
      <c r="J457" s="25">
        <v>293</v>
      </c>
      <c r="K457" s="24">
        <v>19180232</v>
      </c>
      <c r="L457" s="25">
        <v>16687283</v>
      </c>
      <c r="M457" s="25">
        <v>14780697</v>
      </c>
      <c r="N457" s="26">
        <v>18643306</v>
      </c>
      <c r="O457" s="25">
        <v>9943</v>
      </c>
      <c r="P457" s="25">
        <v>14783</v>
      </c>
      <c r="Q457" s="25">
        <v>14404</v>
      </c>
      <c r="R457" s="25">
        <v>21237</v>
      </c>
      <c r="S457" s="24">
        <v>55114</v>
      </c>
      <c r="T457" s="25">
        <v>53656</v>
      </c>
      <c r="U457" s="25">
        <v>51319</v>
      </c>
      <c r="V457" s="26">
        <v>63626</v>
      </c>
    </row>
    <row r="458" spans="1:22" ht="11.25" customHeight="1" x14ac:dyDescent="0.2">
      <c r="A458" s="15" t="s">
        <v>60</v>
      </c>
      <c r="B458" s="15" t="s">
        <v>25</v>
      </c>
      <c r="C458" s="15" t="s">
        <v>46</v>
      </c>
      <c r="D458" s="15" t="s">
        <v>19</v>
      </c>
      <c r="E458" s="15" t="s">
        <v>10</v>
      </c>
      <c r="F458" s="15" t="s">
        <v>12</v>
      </c>
      <c r="G458" s="25">
        <v>274</v>
      </c>
      <c r="H458" s="25">
        <v>246</v>
      </c>
      <c r="I458" s="25">
        <v>222</v>
      </c>
      <c r="J458" s="25">
        <v>225</v>
      </c>
      <c r="K458" s="24">
        <v>17021573</v>
      </c>
      <c r="L458" s="25">
        <v>14626705</v>
      </c>
      <c r="M458" s="25">
        <v>11467780</v>
      </c>
      <c r="N458" s="26">
        <v>14403887</v>
      </c>
      <c r="O458" s="25">
        <v>9940</v>
      </c>
      <c r="P458" s="25">
        <v>16781</v>
      </c>
      <c r="Q458" s="25">
        <v>13673</v>
      </c>
      <c r="R458" s="25">
        <v>25931</v>
      </c>
      <c r="S458" s="24">
        <v>62576</v>
      </c>
      <c r="T458" s="25">
        <v>58742</v>
      </c>
      <c r="U458" s="25">
        <v>52366</v>
      </c>
      <c r="V458" s="26">
        <v>64879</v>
      </c>
    </row>
    <row r="459" spans="1:22" ht="11.25" customHeight="1" x14ac:dyDescent="0.2">
      <c r="A459" s="15" t="s">
        <v>60</v>
      </c>
      <c r="B459" s="15" t="s">
        <v>25</v>
      </c>
      <c r="C459" s="15" t="s">
        <v>46</v>
      </c>
      <c r="D459" s="15" t="s">
        <v>19</v>
      </c>
      <c r="E459" s="15" t="s">
        <v>10</v>
      </c>
      <c r="F459" s="15" t="s">
        <v>13</v>
      </c>
      <c r="G459" s="25">
        <v>109</v>
      </c>
      <c r="H459" s="25">
        <v>94</v>
      </c>
      <c r="I459" s="25">
        <v>104</v>
      </c>
      <c r="J459" s="25">
        <v>107</v>
      </c>
      <c r="K459" s="24">
        <v>4041419</v>
      </c>
      <c r="L459" s="25">
        <v>3848512</v>
      </c>
      <c r="M459" s="25">
        <v>5218389</v>
      </c>
      <c r="N459" s="26">
        <v>6600268</v>
      </c>
      <c r="O459" s="25">
        <v>9411</v>
      </c>
      <c r="P459" s="25">
        <v>9367</v>
      </c>
      <c r="Q459" s="25">
        <v>14510</v>
      </c>
      <c r="R459" s="25">
        <v>19439</v>
      </c>
      <c r="S459" s="24">
        <v>37419</v>
      </c>
      <c r="T459" s="25">
        <v>40512</v>
      </c>
      <c r="U459" s="25">
        <v>48773</v>
      </c>
      <c r="V459" s="26">
        <v>61687</v>
      </c>
    </row>
    <row r="460" spans="1:22" ht="11.25" customHeight="1" x14ac:dyDescent="0.2">
      <c r="A460" s="15" t="s">
        <v>60</v>
      </c>
      <c r="B460" s="15" t="s">
        <v>25</v>
      </c>
      <c r="C460" s="15" t="s">
        <v>46</v>
      </c>
      <c r="D460" s="15" t="s">
        <v>19</v>
      </c>
      <c r="E460" s="15" t="s">
        <v>10</v>
      </c>
      <c r="F460" s="15" t="s">
        <v>14</v>
      </c>
      <c r="G460" s="25">
        <v>378</v>
      </c>
      <c r="H460" s="25">
        <v>343</v>
      </c>
      <c r="I460" s="25">
        <v>325</v>
      </c>
      <c r="J460" s="25">
        <v>328</v>
      </c>
      <c r="K460" s="24">
        <v>21062992</v>
      </c>
      <c r="L460" s="25">
        <v>18475220</v>
      </c>
      <c r="M460" s="25">
        <v>16686166</v>
      </c>
      <c r="N460" s="26">
        <v>21004152</v>
      </c>
      <c r="O460" s="25">
        <v>9910</v>
      </c>
      <c r="P460" s="25">
        <v>14447</v>
      </c>
      <c r="Q460" s="25">
        <v>14226</v>
      </c>
      <c r="R460" s="25">
        <v>21200</v>
      </c>
      <c r="S460" s="24">
        <v>55426</v>
      </c>
      <c r="T460" s="25">
        <v>53706</v>
      </c>
      <c r="U460" s="25">
        <v>51184</v>
      </c>
      <c r="V460" s="26">
        <v>63843</v>
      </c>
    </row>
    <row r="461" spans="1:22" ht="11.25" customHeight="1" x14ac:dyDescent="0.2">
      <c r="A461" s="15" t="s">
        <v>60</v>
      </c>
      <c r="B461" s="15" t="s">
        <v>25</v>
      </c>
      <c r="C461" s="15" t="s">
        <v>46</v>
      </c>
      <c r="D461" s="15" t="s">
        <v>22</v>
      </c>
      <c r="E461" s="15" t="s">
        <v>10</v>
      </c>
      <c r="F461" s="15" t="s">
        <v>12</v>
      </c>
      <c r="G461" s="25">
        <v>27</v>
      </c>
      <c r="H461" s="25">
        <v>27</v>
      </c>
      <c r="I461" s="25">
        <v>27</v>
      </c>
      <c r="J461" s="25">
        <v>27</v>
      </c>
      <c r="K461" s="24">
        <v>1826727</v>
      </c>
      <c r="L461" s="25">
        <v>1362928</v>
      </c>
      <c r="M461" s="25">
        <v>1245603</v>
      </c>
      <c r="N461" s="26">
        <v>1732538</v>
      </c>
      <c r="O461" s="25">
        <v>12527</v>
      </c>
      <c r="P461" s="25">
        <v>11366</v>
      </c>
      <c r="Q461" s="25">
        <v>10187</v>
      </c>
      <c r="R461" s="25">
        <v>27999</v>
      </c>
      <c r="S461" s="24">
        <v>70257</v>
      </c>
      <c r="T461" s="25">
        <v>52423</v>
      </c>
      <c r="U461" s="25">
        <v>46133</v>
      </c>
      <c r="V461" s="26">
        <v>69302</v>
      </c>
    </row>
    <row r="462" spans="1:22" ht="11.25" customHeight="1" x14ac:dyDescent="0.2">
      <c r="A462" s="15" t="s">
        <v>60</v>
      </c>
      <c r="B462" s="15" t="s">
        <v>25</v>
      </c>
      <c r="C462" s="15" t="s">
        <v>46</v>
      </c>
      <c r="D462" s="15" t="s">
        <v>22</v>
      </c>
      <c r="E462" s="15" t="s">
        <v>10</v>
      </c>
      <c r="F462" s="15" t="s">
        <v>13</v>
      </c>
      <c r="G462" s="25">
        <v>9</v>
      </c>
      <c r="H462" s="25">
        <v>10</v>
      </c>
      <c r="I462" s="25">
        <v>12</v>
      </c>
      <c r="J462" s="25">
        <v>12</v>
      </c>
      <c r="K462" s="24">
        <v>56035</v>
      </c>
      <c r="L462" s="25">
        <v>425009</v>
      </c>
      <c r="M462" s="25">
        <v>659865</v>
      </c>
      <c r="N462" s="26">
        <v>628304</v>
      </c>
      <c r="O462" s="25">
        <v>6343</v>
      </c>
      <c r="P462" s="25">
        <v>20089</v>
      </c>
      <c r="Q462" s="25">
        <v>14513</v>
      </c>
      <c r="R462" s="25">
        <v>19933</v>
      </c>
      <c r="S462" s="24">
        <v>9339</v>
      </c>
      <c r="T462" s="25">
        <v>60713</v>
      </c>
      <c r="U462" s="25">
        <v>59989</v>
      </c>
      <c r="V462" s="26">
        <v>57120</v>
      </c>
    </row>
    <row r="463" spans="1:22" ht="11.25" customHeight="1" x14ac:dyDescent="0.2">
      <c r="A463" s="15" t="s">
        <v>60</v>
      </c>
      <c r="B463" s="15" t="s">
        <v>25</v>
      </c>
      <c r="C463" s="15" t="s">
        <v>46</v>
      </c>
      <c r="D463" s="15" t="s">
        <v>22</v>
      </c>
      <c r="E463" s="15" t="s">
        <v>10</v>
      </c>
      <c r="F463" s="15" t="s">
        <v>14</v>
      </c>
      <c r="G463" s="25">
        <v>33</v>
      </c>
      <c r="H463" s="25">
        <v>33</v>
      </c>
      <c r="I463" s="25">
        <v>36</v>
      </c>
      <c r="J463" s="25">
        <v>39</v>
      </c>
      <c r="K463" s="24">
        <v>1882760</v>
      </c>
      <c r="L463" s="25">
        <v>1787937</v>
      </c>
      <c r="M463" s="25">
        <v>1905470</v>
      </c>
      <c r="N463" s="26">
        <v>2360842</v>
      </c>
      <c r="O463" s="25">
        <v>9531</v>
      </c>
      <c r="P463" s="25">
        <v>12155</v>
      </c>
      <c r="Q463" s="25">
        <v>12121</v>
      </c>
      <c r="R463" s="25">
        <v>20667</v>
      </c>
      <c r="S463" s="24">
        <v>58833</v>
      </c>
      <c r="T463" s="25">
        <v>54178</v>
      </c>
      <c r="U463" s="25">
        <v>50147</v>
      </c>
      <c r="V463" s="26">
        <v>65580</v>
      </c>
    </row>
    <row r="464" spans="1:22" ht="11.25" customHeight="1" x14ac:dyDescent="0.2">
      <c r="A464" s="15" t="s">
        <v>60</v>
      </c>
      <c r="B464" s="15" t="s">
        <v>25</v>
      </c>
      <c r="C464" s="15" t="s">
        <v>46</v>
      </c>
      <c r="D464" s="15" t="s">
        <v>10</v>
      </c>
      <c r="E464" s="15" t="s">
        <v>10</v>
      </c>
      <c r="F464" s="15" t="s">
        <v>12</v>
      </c>
      <c r="G464" s="25">
        <v>6544</v>
      </c>
      <c r="H464" s="25">
        <v>6267</v>
      </c>
      <c r="I464" s="25">
        <v>6410</v>
      </c>
      <c r="J464" s="25">
        <v>6640</v>
      </c>
      <c r="K464" s="24">
        <v>214834656</v>
      </c>
      <c r="L464" s="25">
        <v>215497153</v>
      </c>
      <c r="M464" s="25">
        <v>208702033</v>
      </c>
      <c r="N464" s="26">
        <v>243380949</v>
      </c>
      <c r="O464" s="25">
        <v>13651</v>
      </c>
      <c r="P464" s="25">
        <v>14028</v>
      </c>
      <c r="Q464" s="25">
        <v>13477</v>
      </c>
      <c r="R464" s="25">
        <v>17619</v>
      </c>
      <c r="S464" s="24">
        <v>32839</v>
      </c>
      <c r="T464" s="25">
        <v>34389</v>
      </c>
      <c r="U464" s="25">
        <v>32564</v>
      </c>
      <c r="V464" s="26">
        <v>36642</v>
      </c>
    </row>
    <row r="465" spans="1:22" ht="11.25" customHeight="1" x14ac:dyDescent="0.2">
      <c r="A465" s="15" t="s">
        <v>60</v>
      </c>
      <c r="B465" s="15" t="s">
        <v>25</v>
      </c>
      <c r="C465" s="15" t="s">
        <v>46</v>
      </c>
      <c r="D465" s="15" t="s">
        <v>10</v>
      </c>
      <c r="E465" s="15" t="s">
        <v>10</v>
      </c>
      <c r="F465" s="15" t="s">
        <v>13</v>
      </c>
      <c r="G465" s="25">
        <v>3116</v>
      </c>
      <c r="H465" s="25">
        <v>3223</v>
      </c>
      <c r="I465" s="25">
        <v>3273</v>
      </c>
      <c r="J465" s="25">
        <v>3606</v>
      </c>
      <c r="K465" s="24">
        <v>85032359</v>
      </c>
      <c r="L465" s="25">
        <v>93291305</v>
      </c>
      <c r="M465" s="25">
        <v>92582593</v>
      </c>
      <c r="N465" s="26">
        <v>111501625</v>
      </c>
      <c r="O465" s="25">
        <v>10000</v>
      </c>
      <c r="P465" s="25">
        <v>10115</v>
      </c>
      <c r="Q465" s="25">
        <v>9759</v>
      </c>
      <c r="R465" s="25">
        <v>12637</v>
      </c>
      <c r="S465" s="24">
        <v>27261</v>
      </c>
      <c r="T465" s="25">
        <v>28971</v>
      </c>
      <c r="U465" s="25">
        <v>28261</v>
      </c>
      <c r="V465" s="26">
        <v>30937</v>
      </c>
    </row>
    <row r="466" spans="1:22" ht="11.25" customHeight="1" x14ac:dyDescent="0.2">
      <c r="A466" s="15" t="s">
        <v>60</v>
      </c>
      <c r="B466" s="15" t="s">
        <v>25</v>
      </c>
      <c r="C466" s="15" t="s">
        <v>46</v>
      </c>
      <c r="D466" s="15" t="s">
        <v>10</v>
      </c>
      <c r="E466" s="15" t="s">
        <v>10</v>
      </c>
      <c r="F466" s="15" t="s">
        <v>14</v>
      </c>
      <c r="G466" s="25">
        <v>9660</v>
      </c>
      <c r="H466" s="25">
        <v>9487</v>
      </c>
      <c r="I466" s="25">
        <v>9683</v>
      </c>
      <c r="J466" s="25">
        <v>10245</v>
      </c>
      <c r="K466" s="24">
        <v>299867011</v>
      </c>
      <c r="L466" s="25">
        <v>308788457</v>
      </c>
      <c r="M466" s="25">
        <v>301284626</v>
      </c>
      <c r="N466" s="26">
        <v>354882573</v>
      </c>
      <c r="O466" s="25">
        <v>12561</v>
      </c>
      <c r="P466" s="25">
        <v>12673</v>
      </c>
      <c r="Q466" s="25">
        <v>12299</v>
      </c>
      <c r="R466" s="25">
        <v>15609</v>
      </c>
      <c r="S466" s="24">
        <v>31037</v>
      </c>
      <c r="T466" s="25">
        <v>32550</v>
      </c>
      <c r="U466" s="25">
        <v>31109</v>
      </c>
      <c r="V466" s="26">
        <v>34638</v>
      </c>
    </row>
    <row r="467" spans="1:22" ht="11.25" customHeight="1" x14ac:dyDescent="0.2">
      <c r="A467" s="15" t="s">
        <v>61</v>
      </c>
      <c r="B467" s="15" t="s">
        <v>26</v>
      </c>
      <c r="C467" s="15" t="s">
        <v>46</v>
      </c>
      <c r="D467" s="15" t="s">
        <v>11</v>
      </c>
      <c r="E467" s="15" t="s">
        <v>10</v>
      </c>
      <c r="F467" s="15" t="s">
        <v>12</v>
      </c>
      <c r="G467" s="25">
        <v>76</v>
      </c>
      <c r="H467" s="25">
        <v>82</v>
      </c>
      <c r="I467" s="25">
        <v>72</v>
      </c>
      <c r="J467" s="25">
        <v>67</v>
      </c>
      <c r="K467" s="24">
        <v>1092569</v>
      </c>
      <c r="L467" s="25">
        <v>1055798</v>
      </c>
      <c r="M467" s="25">
        <v>1019605</v>
      </c>
      <c r="N467" s="26">
        <v>794124</v>
      </c>
      <c r="O467" s="25">
        <v>8989</v>
      </c>
      <c r="P467" s="25">
        <v>9389</v>
      </c>
      <c r="Q467" s="25">
        <v>9793</v>
      </c>
      <c r="R467" s="25">
        <v>6655</v>
      </c>
      <c r="S467" s="24">
        <v>14373</v>
      </c>
      <c r="T467" s="25">
        <v>13032</v>
      </c>
      <c r="U467" s="25">
        <v>13780</v>
      </c>
      <c r="V467" s="26">
        <v>12408</v>
      </c>
    </row>
    <row r="468" spans="1:22" ht="11.25" customHeight="1" x14ac:dyDescent="0.2">
      <c r="A468" s="15" t="s">
        <v>61</v>
      </c>
      <c r="B468" s="15" t="s">
        <v>26</v>
      </c>
      <c r="C468" s="15" t="s">
        <v>46</v>
      </c>
      <c r="D468" s="15" t="s">
        <v>11</v>
      </c>
      <c r="E468" s="15" t="s">
        <v>10</v>
      </c>
      <c r="F468" s="15" t="s">
        <v>13</v>
      </c>
      <c r="G468" s="25">
        <v>26</v>
      </c>
      <c r="H468" s="25">
        <v>22</v>
      </c>
      <c r="I468" s="25">
        <v>36</v>
      </c>
      <c r="J468" s="25">
        <v>40</v>
      </c>
      <c r="K468" s="24">
        <v>221225</v>
      </c>
      <c r="L468" s="25">
        <v>214400</v>
      </c>
      <c r="M468" s="25">
        <v>347752</v>
      </c>
      <c r="N468" s="26">
        <v>379086</v>
      </c>
      <c r="O468" s="25">
        <v>4999</v>
      </c>
      <c r="P468" s="25">
        <v>3714</v>
      </c>
      <c r="Q468" s="25">
        <v>6502</v>
      </c>
      <c r="R468" s="25">
        <v>4590</v>
      </c>
      <c r="S468" s="24">
        <v>8850</v>
      </c>
      <c r="T468" s="25">
        <v>8932</v>
      </c>
      <c r="U468" s="25">
        <v>9933</v>
      </c>
      <c r="V468" s="26">
        <v>9249</v>
      </c>
    </row>
    <row r="469" spans="1:22" ht="11.25" customHeight="1" x14ac:dyDescent="0.2">
      <c r="A469" s="15" t="s">
        <v>61</v>
      </c>
      <c r="B469" s="15" t="s">
        <v>26</v>
      </c>
      <c r="C469" s="15" t="s">
        <v>46</v>
      </c>
      <c r="D469" s="15" t="s">
        <v>11</v>
      </c>
      <c r="E469" s="15" t="s">
        <v>10</v>
      </c>
      <c r="F469" s="15" t="s">
        <v>14</v>
      </c>
      <c r="G469" s="25">
        <v>100</v>
      </c>
      <c r="H469" s="25">
        <v>103</v>
      </c>
      <c r="I469" s="25">
        <v>106</v>
      </c>
      <c r="J469" s="25">
        <v>104</v>
      </c>
      <c r="K469" s="24">
        <v>1313794</v>
      </c>
      <c r="L469" s="25">
        <v>1270194</v>
      </c>
      <c r="M469" s="25">
        <v>1367358</v>
      </c>
      <c r="N469" s="26">
        <v>1173211</v>
      </c>
      <c r="O469" s="25">
        <v>6909</v>
      </c>
      <c r="P469" s="25">
        <v>6832</v>
      </c>
      <c r="Q469" s="25">
        <v>9500</v>
      </c>
      <c r="R469" s="25">
        <v>5819</v>
      </c>
      <c r="S469" s="24">
        <v>13008</v>
      </c>
      <c r="T469" s="25">
        <v>12096</v>
      </c>
      <c r="U469" s="25">
        <v>12547</v>
      </c>
      <c r="V469" s="26">
        <v>11175</v>
      </c>
    </row>
    <row r="470" spans="1:22" ht="11.25" customHeight="1" x14ac:dyDescent="0.2">
      <c r="A470" s="15" t="s">
        <v>61</v>
      </c>
      <c r="B470" s="15" t="s">
        <v>26</v>
      </c>
      <c r="C470" s="15" t="s">
        <v>46</v>
      </c>
      <c r="D470" s="15" t="s">
        <v>15</v>
      </c>
      <c r="E470" s="15" t="s">
        <v>10</v>
      </c>
      <c r="F470" s="15" t="s">
        <v>12</v>
      </c>
      <c r="G470" s="25">
        <v>859</v>
      </c>
      <c r="H470" s="25">
        <v>755</v>
      </c>
      <c r="I470" s="25">
        <v>743</v>
      </c>
      <c r="J470" s="25">
        <v>773</v>
      </c>
      <c r="K470" s="24">
        <v>16513284</v>
      </c>
      <c r="L470" s="25">
        <v>13943275</v>
      </c>
      <c r="M470" s="25">
        <v>13251146</v>
      </c>
      <c r="N470" s="26">
        <v>14887540</v>
      </c>
      <c r="O470" s="25">
        <v>9690</v>
      </c>
      <c r="P470" s="25">
        <v>9328</v>
      </c>
      <c r="Q470" s="25">
        <v>9585</v>
      </c>
      <c r="R470" s="25">
        <v>10297</v>
      </c>
      <c r="S470" s="24">
        <v>19293</v>
      </c>
      <c r="T470" s="25">
        <v>18397</v>
      </c>
      <c r="U470" s="25">
        <v>17835</v>
      </c>
      <c r="V470" s="26">
        <v>19281</v>
      </c>
    </row>
    <row r="471" spans="1:22" ht="11.25" customHeight="1" x14ac:dyDescent="0.2">
      <c r="A471" s="15" t="s">
        <v>61</v>
      </c>
      <c r="B471" s="15" t="s">
        <v>26</v>
      </c>
      <c r="C471" s="15" t="s">
        <v>46</v>
      </c>
      <c r="D471" s="15" t="s">
        <v>15</v>
      </c>
      <c r="E471" s="15" t="s">
        <v>10</v>
      </c>
      <c r="F471" s="15" t="s">
        <v>13</v>
      </c>
      <c r="G471" s="25">
        <v>329</v>
      </c>
      <c r="H471" s="25">
        <v>337</v>
      </c>
      <c r="I471" s="25">
        <v>326</v>
      </c>
      <c r="J471" s="25">
        <v>352</v>
      </c>
      <c r="K471" s="24">
        <v>6362914</v>
      </c>
      <c r="L471" s="25">
        <v>7027832</v>
      </c>
      <c r="M471" s="25">
        <v>6776899</v>
      </c>
      <c r="N471" s="26">
        <v>7804597</v>
      </c>
      <c r="O471" s="25">
        <v>7031</v>
      </c>
      <c r="P471" s="25">
        <v>7965</v>
      </c>
      <c r="Q471" s="25">
        <v>8352</v>
      </c>
      <c r="R471" s="25">
        <v>6003</v>
      </c>
      <c r="S471" s="24">
        <v>19396</v>
      </c>
      <c r="T471" s="25">
        <v>20794</v>
      </c>
      <c r="U471" s="25">
        <v>20791</v>
      </c>
      <c r="V471" s="26">
        <v>21986</v>
      </c>
    </row>
    <row r="472" spans="1:22" ht="11.25" customHeight="1" x14ac:dyDescent="0.2">
      <c r="A472" s="15" t="s">
        <v>61</v>
      </c>
      <c r="B472" s="15" t="s">
        <v>26</v>
      </c>
      <c r="C472" s="15" t="s">
        <v>46</v>
      </c>
      <c r="D472" s="15" t="s">
        <v>15</v>
      </c>
      <c r="E472" s="15" t="s">
        <v>10</v>
      </c>
      <c r="F472" s="15" t="s">
        <v>14</v>
      </c>
      <c r="G472" s="25">
        <v>1185</v>
      </c>
      <c r="H472" s="25">
        <v>1094</v>
      </c>
      <c r="I472" s="25">
        <v>1066</v>
      </c>
      <c r="J472" s="25">
        <v>1124</v>
      </c>
      <c r="K472" s="24">
        <v>22876197</v>
      </c>
      <c r="L472" s="25">
        <v>20971104</v>
      </c>
      <c r="M472" s="25">
        <v>20028044</v>
      </c>
      <c r="N472" s="26">
        <v>22692135</v>
      </c>
      <c r="O472" s="25">
        <v>8894</v>
      </c>
      <c r="P472" s="25">
        <v>8556</v>
      </c>
      <c r="Q472" s="25">
        <v>8999</v>
      </c>
      <c r="R472" s="25">
        <v>9031</v>
      </c>
      <c r="S472" s="24">
        <v>19323</v>
      </c>
      <c r="T472" s="25">
        <v>19135</v>
      </c>
      <c r="U472" s="25">
        <v>18738</v>
      </c>
      <c r="V472" s="26">
        <v>20135</v>
      </c>
    </row>
    <row r="473" spans="1:22" ht="11.25" customHeight="1" x14ac:dyDescent="0.2">
      <c r="A473" s="15" t="s">
        <v>61</v>
      </c>
      <c r="B473" s="15" t="s">
        <v>26</v>
      </c>
      <c r="C473" s="15" t="s">
        <v>46</v>
      </c>
      <c r="D473" s="15" t="s">
        <v>16</v>
      </c>
      <c r="E473" s="15" t="s">
        <v>10</v>
      </c>
      <c r="F473" s="15" t="s">
        <v>12</v>
      </c>
      <c r="G473" s="25">
        <v>1332</v>
      </c>
      <c r="H473" s="25">
        <v>1254</v>
      </c>
      <c r="I473" s="25">
        <v>1205</v>
      </c>
      <c r="J473" s="25">
        <v>1288</v>
      </c>
      <c r="K473" s="24">
        <v>33309631</v>
      </c>
      <c r="L473" s="25">
        <v>32633332</v>
      </c>
      <c r="M473" s="25">
        <v>28838795</v>
      </c>
      <c r="N473" s="26">
        <v>38586944</v>
      </c>
      <c r="O473" s="25">
        <v>8769</v>
      </c>
      <c r="P473" s="25">
        <v>10608</v>
      </c>
      <c r="Q473" s="25">
        <v>9953</v>
      </c>
      <c r="R473" s="25">
        <v>14618</v>
      </c>
      <c r="S473" s="24">
        <v>24949</v>
      </c>
      <c r="T473" s="25">
        <v>25980</v>
      </c>
      <c r="U473" s="25">
        <v>23896</v>
      </c>
      <c r="V473" s="26">
        <v>29959</v>
      </c>
    </row>
    <row r="474" spans="1:22" ht="11.25" customHeight="1" x14ac:dyDescent="0.2">
      <c r="A474" s="15" t="s">
        <v>61</v>
      </c>
      <c r="B474" s="15" t="s">
        <v>26</v>
      </c>
      <c r="C474" s="15" t="s">
        <v>46</v>
      </c>
      <c r="D474" s="15" t="s">
        <v>16</v>
      </c>
      <c r="E474" s="15" t="s">
        <v>10</v>
      </c>
      <c r="F474" s="15" t="s">
        <v>13</v>
      </c>
      <c r="G474" s="25">
        <v>573</v>
      </c>
      <c r="H474" s="25">
        <v>547</v>
      </c>
      <c r="I474" s="25">
        <v>527</v>
      </c>
      <c r="J474" s="25">
        <v>610</v>
      </c>
      <c r="K474" s="24">
        <v>13319769</v>
      </c>
      <c r="L474" s="25">
        <v>15679653</v>
      </c>
      <c r="M474" s="25">
        <v>14242207</v>
      </c>
      <c r="N474" s="26">
        <v>17422120</v>
      </c>
      <c r="O474" s="25">
        <v>8787</v>
      </c>
      <c r="P474" s="25">
        <v>11222</v>
      </c>
      <c r="Q474" s="25">
        <v>10421</v>
      </c>
      <c r="R474" s="25">
        <v>10769</v>
      </c>
      <c r="S474" s="24">
        <v>23245</v>
      </c>
      <c r="T474" s="25">
        <v>28508</v>
      </c>
      <c r="U474" s="25">
        <v>26924</v>
      </c>
      <c r="V474" s="26">
        <v>28611</v>
      </c>
    </row>
    <row r="475" spans="1:22" ht="11.25" customHeight="1" x14ac:dyDescent="0.2">
      <c r="A475" s="15" t="s">
        <v>61</v>
      </c>
      <c r="B475" s="15" t="s">
        <v>26</v>
      </c>
      <c r="C475" s="15" t="s">
        <v>46</v>
      </c>
      <c r="D475" s="15" t="s">
        <v>16</v>
      </c>
      <c r="E475" s="15" t="s">
        <v>10</v>
      </c>
      <c r="F475" s="15" t="s">
        <v>14</v>
      </c>
      <c r="G475" s="25">
        <v>1907</v>
      </c>
      <c r="H475" s="25">
        <v>1807</v>
      </c>
      <c r="I475" s="25">
        <v>1737</v>
      </c>
      <c r="J475" s="25">
        <v>1894</v>
      </c>
      <c r="K475" s="24">
        <v>46629409</v>
      </c>
      <c r="L475" s="25">
        <v>48312986</v>
      </c>
      <c r="M475" s="25">
        <v>43081001</v>
      </c>
      <c r="N475" s="26">
        <v>56009059</v>
      </c>
      <c r="O475" s="25">
        <v>8774</v>
      </c>
      <c r="P475" s="25">
        <v>10670</v>
      </c>
      <c r="Q475" s="25">
        <v>10004</v>
      </c>
      <c r="R475" s="25">
        <v>13543</v>
      </c>
      <c r="S475" s="24">
        <v>24439</v>
      </c>
      <c r="T475" s="25">
        <v>26751</v>
      </c>
      <c r="U475" s="25">
        <v>24814</v>
      </c>
      <c r="V475" s="26">
        <v>29525</v>
      </c>
    </row>
    <row r="476" spans="1:22" ht="11.25" customHeight="1" x14ac:dyDescent="0.2">
      <c r="A476" s="15" t="s">
        <v>61</v>
      </c>
      <c r="B476" s="15" t="s">
        <v>26</v>
      </c>
      <c r="C476" s="15" t="s">
        <v>46</v>
      </c>
      <c r="D476" s="15" t="s">
        <v>17</v>
      </c>
      <c r="E476" s="15" t="s">
        <v>10</v>
      </c>
      <c r="F476" s="15" t="s">
        <v>12</v>
      </c>
      <c r="G476" s="25">
        <v>623</v>
      </c>
      <c r="H476" s="25">
        <v>579</v>
      </c>
      <c r="I476" s="25">
        <v>490</v>
      </c>
      <c r="J476" s="25">
        <v>486</v>
      </c>
      <c r="K476" s="24">
        <v>19277398</v>
      </c>
      <c r="L476" s="25">
        <v>18545317</v>
      </c>
      <c r="M476" s="25">
        <v>17354332</v>
      </c>
      <c r="N476" s="26">
        <v>19206776</v>
      </c>
      <c r="O476" s="25">
        <v>16274</v>
      </c>
      <c r="P476" s="25">
        <v>15350</v>
      </c>
      <c r="Q476" s="25">
        <v>14533</v>
      </c>
      <c r="R476" s="25">
        <v>19086</v>
      </c>
      <c r="S476" s="24">
        <v>30893</v>
      </c>
      <c r="T476" s="25">
        <v>32140</v>
      </c>
      <c r="U476" s="25">
        <v>35492</v>
      </c>
      <c r="V476" s="26">
        <v>39278</v>
      </c>
    </row>
    <row r="477" spans="1:22" ht="11.25" customHeight="1" x14ac:dyDescent="0.2">
      <c r="A477" s="15" t="s">
        <v>61</v>
      </c>
      <c r="B477" s="15" t="s">
        <v>26</v>
      </c>
      <c r="C477" s="15" t="s">
        <v>46</v>
      </c>
      <c r="D477" s="15" t="s">
        <v>17</v>
      </c>
      <c r="E477" s="15" t="s">
        <v>10</v>
      </c>
      <c r="F477" s="15" t="s">
        <v>13</v>
      </c>
      <c r="G477" s="25">
        <v>284</v>
      </c>
      <c r="H477" s="25">
        <v>264</v>
      </c>
      <c r="I477" s="25">
        <v>243</v>
      </c>
      <c r="J477" s="25">
        <v>232</v>
      </c>
      <c r="K477" s="24">
        <v>7131302</v>
      </c>
      <c r="L477" s="25">
        <v>8235639</v>
      </c>
      <c r="M477" s="25">
        <v>7166414</v>
      </c>
      <c r="N477" s="26">
        <v>7670751</v>
      </c>
      <c r="O477" s="25">
        <v>9288</v>
      </c>
      <c r="P477" s="25">
        <v>11610</v>
      </c>
      <c r="Q477" s="25">
        <v>10655</v>
      </c>
      <c r="R477" s="25">
        <v>16857</v>
      </c>
      <c r="S477" s="24">
        <v>25111</v>
      </c>
      <c r="T477" s="25">
        <v>31195</v>
      </c>
      <c r="U477" s="25">
        <v>29369</v>
      </c>
      <c r="V477" s="26">
        <v>32922</v>
      </c>
    </row>
    <row r="478" spans="1:22" ht="11.25" customHeight="1" x14ac:dyDescent="0.2">
      <c r="A478" s="15" t="s">
        <v>61</v>
      </c>
      <c r="B478" s="15" t="s">
        <v>26</v>
      </c>
      <c r="C478" s="15" t="s">
        <v>46</v>
      </c>
      <c r="D478" s="15" t="s">
        <v>17</v>
      </c>
      <c r="E478" s="15" t="s">
        <v>10</v>
      </c>
      <c r="F478" s="15" t="s">
        <v>14</v>
      </c>
      <c r="G478" s="25">
        <v>905</v>
      </c>
      <c r="H478" s="25">
        <v>844</v>
      </c>
      <c r="I478" s="25">
        <v>733</v>
      </c>
      <c r="J478" s="25">
        <v>725</v>
      </c>
      <c r="K478" s="24">
        <v>26408699</v>
      </c>
      <c r="L478" s="25">
        <v>26780956</v>
      </c>
      <c r="M478" s="25">
        <v>24520745</v>
      </c>
      <c r="N478" s="26">
        <v>26877524</v>
      </c>
      <c r="O478" s="25">
        <v>13968</v>
      </c>
      <c r="P478" s="25">
        <v>14148</v>
      </c>
      <c r="Q478" s="25">
        <v>13336</v>
      </c>
      <c r="R478" s="25">
        <v>18087</v>
      </c>
      <c r="S478" s="24">
        <v>29084</v>
      </c>
      <c r="T478" s="25">
        <v>31843</v>
      </c>
      <c r="U478" s="25">
        <v>33456</v>
      </c>
      <c r="V478" s="26">
        <v>37228</v>
      </c>
    </row>
    <row r="479" spans="1:22" ht="11.25" customHeight="1" x14ac:dyDescent="0.2">
      <c r="A479" s="15" t="s">
        <v>61</v>
      </c>
      <c r="B479" s="15" t="s">
        <v>26</v>
      </c>
      <c r="C479" s="15" t="s">
        <v>46</v>
      </c>
      <c r="D479" s="15" t="s">
        <v>34</v>
      </c>
      <c r="E479" s="15" t="s">
        <v>10</v>
      </c>
      <c r="F479" s="15" t="s">
        <v>12</v>
      </c>
      <c r="G479" s="25">
        <v>709</v>
      </c>
      <c r="H479" s="25">
        <v>670</v>
      </c>
      <c r="I479" s="25">
        <v>560</v>
      </c>
      <c r="J479" s="25">
        <v>565</v>
      </c>
      <c r="K479" s="24">
        <v>22646569</v>
      </c>
      <c r="L479" s="25">
        <v>21192405</v>
      </c>
      <c r="M479" s="25">
        <v>19819910</v>
      </c>
      <c r="N479" s="26">
        <v>22584045</v>
      </c>
      <c r="O479" s="25">
        <v>16663</v>
      </c>
      <c r="P479" s="25">
        <v>15457</v>
      </c>
      <c r="Q479" s="25">
        <v>14533</v>
      </c>
      <c r="R479" s="25">
        <v>19762</v>
      </c>
      <c r="S479" s="24">
        <v>32031</v>
      </c>
      <c r="T479" s="25">
        <v>31627</v>
      </c>
      <c r="U479" s="25">
        <v>35459</v>
      </c>
      <c r="V479" s="26">
        <v>39832</v>
      </c>
    </row>
    <row r="480" spans="1:22" ht="11.25" customHeight="1" x14ac:dyDescent="0.2">
      <c r="A480" s="15" t="s">
        <v>61</v>
      </c>
      <c r="B480" s="15" t="s">
        <v>26</v>
      </c>
      <c r="C480" s="15" t="s">
        <v>46</v>
      </c>
      <c r="D480" s="15" t="s">
        <v>34</v>
      </c>
      <c r="E480" s="15" t="s">
        <v>10</v>
      </c>
      <c r="F480" s="15" t="s">
        <v>13</v>
      </c>
      <c r="G480" s="25">
        <v>316</v>
      </c>
      <c r="H480" s="25">
        <v>305</v>
      </c>
      <c r="I480" s="25">
        <v>273</v>
      </c>
      <c r="J480" s="25">
        <v>268</v>
      </c>
      <c r="K480" s="24">
        <v>7565724</v>
      </c>
      <c r="L480" s="25">
        <v>9311012</v>
      </c>
      <c r="M480" s="25">
        <v>9074019</v>
      </c>
      <c r="N480" s="26">
        <v>9370917</v>
      </c>
      <c r="O480" s="25">
        <v>8832</v>
      </c>
      <c r="P480" s="25">
        <v>10457</v>
      </c>
      <c r="Q480" s="25">
        <v>10459</v>
      </c>
      <c r="R480" s="25">
        <v>18241</v>
      </c>
      <c r="S480" s="24">
        <v>24020</v>
      </c>
      <c r="T480" s="25">
        <v>30431</v>
      </c>
      <c r="U480" s="25">
        <v>32997</v>
      </c>
      <c r="V480" s="26">
        <v>34965</v>
      </c>
    </row>
    <row r="481" spans="1:22" ht="11.25" customHeight="1" x14ac:dyDescent="0.2">
      <c r="A481" s="15" t="s">
        <v>61</v>
      </c>
      <c r="B481" s="15" t="s">
        <v>26</v>
      </c>
      <c r="C481" s="15" t="s">
        <v>46</v>
      </c>
      <c r="D481" s="15" t="s">
        <v>34</v>
      </c>
      <c r="E481" s="15" t="s">
        <v>10</v>
      </c>
      <c r="F481" s="15" t="s">
        <v>14</v>
      </c>
      <c r="G481" s="25">
        <v>1020</v>
      </c>
      <c r="H481" s="25">
        <v>977</v>
      </c>
      <c r="I481" s="25">
        <v>835</v>
      </c>
      <c r="J481" s="25">
        <v>835</v>
      </c>
      <c r="K481" s="24">
        <v>30212295</v>
      </c>
      <c r="L481" s="25">
        <v>30503410</v>
      </c>
      <c r="M481" s="25">
        <v>28893932</v>
      </c>
      <c r="N481" s="26">
        <v>31954966</v>
      </c>
      <c r="O481" s="25">
        <v>14154</v>
      </c>
      <c r="P481" s="25">
        <v>13515</v>
      </c>
      <c r="Q481" s="25">
        <v>13355</v>
      </c>
      <c r="R481" s="25">
        <v>19189</v>
      </c>
      <c r="S481" s="24">
        <v>29559</v>
      </c>
      <c r="T481" s="25">
        <v>31256</v>
      </c>
      <c r="U481" s="25">
        <v>34642</v>
      </c>
      <c r="V481" s="26">
        <v>38269</v>
      </c>
    </row>
    <row r="482" spans="1:22" ht="11.25" customHeight="1" x14ac:dyDescent="0.2">
      <c r="A482" s="15" t="s">
        <v>61</v>
      </c>
      <c r="B482" s="15" t="s">
        <v>26</v>
      </c>
      <c r="C482" s="15" t="s">
        <v>46</v>
      </c>
      <c r="D482" s="15" t="s">
        <v>21</v>
      </c>
      <c r="E482" s="15" t="s">
        <v>10</v>
      </c>
      <c r="F482" s="15" t="s">
        <v>12</v>
      </c>
      <c r="G482" s="25">
        <v>80</v>
      </c>
      <c r="H482" s="25">
        <v>86</v>
      </c>
      <c r="I482" s="25">
        <v>60</v>
      </c>
      <c r="J482" s="25">
        <v>72</v>
      </c>
      <c r="K482" s="24">
        <v>3339190</v>
      </c>
      <c r="L482" s="25">
        <v>2403236</v>
      </c>
      <c r="M482" s="25">
        <v>2250950</v>
      </c>
      <c r="N482" s="26">
        <v>3026085</v>
      </c>
      <c r="O482" s="25">
        <v>19139</v>
      </c>
      <c r="P482" s="25">
        <v>14275</v>
      </c>
      <c r="Q482" s="25">
        <v>16197</v>
      </c>
      <c r="R482" s="25">
        <v>24758</v>
      </c>
      <c r="S482" s="24">
        <v>42267</v>
      </c>
      <c r="T482" s="25">
        <v>28271</v>
      </c>
      <c r="U482" s="25">
        <v>36305</v>
      </c>
      <c r="V482" s="26">
        <v>43233</v>
      </c>
    </row>
    <row r="483" spans="1:22" ht="11.25" customHeight="1" x14ac:dyDescent="0.2">
      <c r="A483" s="15" t="s">
        <v>61</v>
      </c>
      <c r="B483" s="15" t="s">
        <v>26</v>
      </c>
      <c r="C483" s="15" t="s">
        <v>46</v>
      </c>
      <c r="D483" s="15" t="s">
        <v>21</v>
      </c>
      <c r="E483" s="15" t="s">
        <v>10</v>
      </c>
      <c r="F483" s="15" t="s">
        <v>13</v>
      </c>
      <c r="G483" s="25">
        <v>28</v>
      </c>
      <c r="H483" s="25">
        <v>39</v>
      </c>
      <c r="I483" s="25">
        <v>31</v>
      </c>
      <c r="J483" s="25">
        <v>28</v>
      </c>
      <c r="K483" s="24">
        <v>430316</v>
      </c>
      <c r="L483" s="25">
        <v>1064555</v>
      </c>
      <c r="M483" s="25">
        <v>1698460</v>
      </c>
      <c r="N483" s="26">
        <v>1341536</v>
      </c>
      <c r="O483" s="25">
        <v>8833</v>
      </c>
      <c r="P483" s="25">
        <v>6694</v>
      </c>
      <c r="Q483" s="25">
        <v>13158</v>
      </c>
      <c r="R483" s="25">
        <v>27030</v>
      </c>
      <c r="S483" s="24">
        <v>14838</v>
      </c>
      <c r="T483" s="25">
        <v>27297</v>
      </c>
      <c r="U483" s="25">
        <v>60662</v>
      </c>
      <c r="V483" s="26">
        <v>46259</v>
      </c>
    </row>
    <row r="484" spans="1:22" ht="11.25" customHeight="1" x14ac:dyDescent="0.2">
      <c r="A484" s="15" t="s">
        <v>61</v>
      </c>
      <c r="B484" s="15" t="s">
        <v>26</v>
      </c>
      <c r="C484" s="15" t="s">
        <v>46</v>
      </c>
      <c r="D484" s="15" t="s">
        <v>21</v>
      </c>
      <c r="E484" s="15" t="s">
        <v>10</v>
      </c>
      <c r="F484" s="15" t="s">
        <v>14</v>
      </c>
      <c r="G484" s="25">
        <v>111</v>
      </c>
      <c r="H484" s="25">
        <v>127</v>
      </c>
      <c r="I484" s="25">
        <v>88</v>
      </c>
      <c r="J484" s="25">
        <v>96</v>
      </c>
      <c r="K484" s="24">
        <v>3769503</v>
      </c>
      <c r="L484" s="25">
        <v>3467791</v>
      </c>
      <c r="M484" s="25">
        <v>3949405</v>
      </c>
      <c r="N484" s="26">
        <v>4367623</v>
      </c>
      <c r="O484" s="25">
        <v>15130</v>
      </c>
      <c r="P484" s="25">
        <v>11845</v>
      </c>
      <c r="Q484" s="25">
        <v>15979</v>
      </c>
      <c r="R484" s="25">
        <v>26463</v>
      </c>
      <c r="S484" s="24">
        <v>34905</v>
      </c>
      <c r="T484" s="25">
        <v>27966</v>
      </c>
      <c r="U484" s="25">
        <v>43882</v>
      </c>
      <c r="V484" s="26">
        <v>44114</v>
      </c>
    </row>
    <row r="485" spans="1:22" ht="11.25" customHeight="1" x14ac:dyDescent="0.2">
      <c r="A485" s="15" t="s">
        <v>61</v>
      </c>
      <c r="B485" s="15" t="s">
        <v>26</v>
      </c>
      <c r="C485" s="15" t="s">
        <v>46</v>
      </c>
      <c r="D485" s="15" t="s">
        <v>19</v>
      </c>
      <c r="E485" s="15" t="s">
        <v>10</v>
      </c>
      <c r="F485" s="15" t="s">
        <v>12</v>
      </c>
      <c r="G485" s="25">
        <v>81</v>
      </c>
      <c r="H485" s="25">
        <v>91</v>
      </c>
      <c r="I485" s="25">
        <v>70</v>
      </c>
      <c r="J485" s="25">
        <v>77</v>
      </c>
      <c r="K485" s="24">
        <v>3369167</v>
      </c>
      <c r="L485" s="25">
        <v>2647085</v>
      </c>
      <c r="M485" s="25">
        <v>2465575</v>
      </c>
      <c r="N485" s="26">
        <v>3377272</v>
      </c>
      <c r="O485" s="25">
        <v>20063</v>
      </c>
      <c r="P485" s="25">
        <v>16689</v>
      </c>
      <c r="Q485" s="25">
        <v>14361</v>
      </c>
      <c r="R485" s="25">
        <v>22468</v>
      </c>
      <c r="S485" s="24">
        <v>40591</v>
      </c>
      <c r="T485" s="25">
        <v>28463</v>
      </c>
      <c r="U485" s="25">
        <v>35225</v>
      </c>
      <c r="V485" s="26">
        <v>43297</v>
      </c>
    </row>
    <row r="486" spans="1:22" ht="11.25" customHeight="1" x14ac:dyDescent="0.2">
      <c r="A486" s="15" t="s">
        <v>61</v>
      </c>
      <c r="B486" s="15" t="s">
        <v>26</v>
      </c>
      <c r="C486" s="15" t="s">
        <v>46</v>
      </c>
      <c r="D486" s="15" t="s">
        <v>19</v>
      </c>
      <c r="E486" s="15" t="s">
        <v>10</v>
      </c>
      <c r="F486" s="15" t="s">
        <v>13</v>
      </c>
      <c r="G486" s="25">
        <v>33</v>
      </c>
      <c r="H486" s="25">
        <v>44</v>
      </c>
      <c r="I486" s="25">
        <v>32</v>
      </c>
      <c r="J486" s="25">
        <v>34</v>
      </c>
      <c r="K486" s="24">
        <v>434420</v>
      </c>
      <c r="L486" s="25">
        <v>1075372</v>
      </c>
      <c r="M486" s="25">
        <v>1907610</v>
      </c>
      <c r="N486" s="26">
        <v>1700169</v>
      </c>
      <c r="O486" s="25">
        <v>6847</v>
      </c>
      <c r="P486" s="25">
        <v>5807</v>
      </c>
      <c r="Q486" s="25">
        <v>9327</v>
      </c>
      <c r="R486" s="25">
        <v>25565</v>
      </c>
      <c r="S486" s="24">
        <v>14016</v>
      </c>
      <c r="T486" s="25">
        <v>25603</v>
      </c>
      <c r="U486" s="25">
        <v>61534</v>
      </c>
      <c r="V486" s="26">
        <v>48574</v>
      </c>
    </row>
    <row r="487" spans="1:22" ht="11.25" customHeight="1" x14ac:dyDescent="0.2">
      <c r="A487" s="15" t="s">
        <v>61</v>
      </c>
      <c r="B487" s="15" t="s">
        <v>26</v>
      </c>
      <c r="C487" s="15" t="s">
        <v>46</v>
      </c>
      <c r="D487" s="15" t="s">
        <v>19</v>
      </c>
      <c r="E487" s="15" t="s">
        <v>10</v>
      </c>
      <c r="F487" s="15" t="s">
        <v>14</v>
      </c>
      <c r="G487" s="25">
        <v>111</v>
      </c>
      <c r="H487" s="25">
        <v>132</v>
      </c>
      <c r="I487" s="25">
        <v>98</v>
      </c>
      <c r="J487" s="25">
        <v>113</v>
      </c>
      <c r="K487" s="24">
        <v>3803591</v>
      </c>
      <c r="L487" s="25">
        <v>3722459</v>
      </c>
      <c r="M487" s="25">
        <v>4373187</v>
      </c>
      <c r="N487" s="26">
        <v>5077445</v>
      </c>
      <c r="O487" s="25">
        <v>15129</v>
      </c>
      <c r="P487" s="25">
        <v>11555</v>
      </c>
      <c r="Q487" s="25">
        <v>13748</v>
      </c>
      <c r="R487" s="25">
        <v>23046</v>
      </c>
      <c r="S487" s="24">
        <v>33363</v>
      </c>
      <c r="T487" s="25">
        <v>27573</v>
      </c>
      <c r="U487" s="25">
        <v>43300</v>
      </c>
      <c r="V487" s="26">
        <v>44930</v>
      </c>
    </row>
    <row r="488" spans="1:22" ht="11.25" customHeight="1" x14ac:dyDescent="0.2">
      <c r="A488" s="15" t="s">
        <v>61</v>
      </c>
      <c r="B488" s="15" t="s">
        <v>26</v>
      </c>
      <c r="C488" s="15" t="s">
        <v>46</v>
      </c>
      <c r="D488" s="15" t="s">
        <v>22</v>
      </c>
      <c r="E488" s="15" t="s">
        <v>10</v>
      </c>
      <c r="F488" s="15" t="s">
        <v>12</v>
      </c>
      <c r="G488" s="25" t="s">
        <v>78</v>
      </c>
      <c r="H488" s="25">
        <v>10</v>
      </c>
      <c r="I488" s="25">
        <v>11</v>
      </c>
      <c r="J488" s="25">
        <v>11</v>
      </c>
      <c r="K488" s="24" t="s">
        <v>78</v>
      </c>
      <c r="L488" s="25">
        <v>243851</v>
      </c>
      <c r="M488" s="25">
        <v>214629</v>
      </c>
      <c r="N488" s="26">
        <v>351188</v>
      </c>
      <c r="O488" s="25" t="s">
        <v>78</v>
      </c>
      <c r="P488" s="25">
        <v>25890</v>
      </c>
      <c r="Q488" s="25">
        <v>5856</v>
      </c>
      <c r="R488" s="25">
        <v>18578</v>
      </c>
      <c r="S488" s="24" t="s">
        <v>78</v>
      </c>
      <c r="T488" s="25">
        <v>30479</v>
      </c>
      <c r="U488" s="25">
        <v>26826</v>
      </c>
      <c r="V488" s="26">
        <v>43897</v>
      </c>
    </row>
    <row r="489" spans="1:22" ht="11.25" customHeight="1" x14ac:dyDescent="0.2">
      <c r="A489" s="15" t="s">
        <v>61</v>
      </c>
      <c r="B489" s="15" t="s">
        <v>26</v>
      </c>
      <c r="C489" s="15" t="s">
        <v>46</v>
      </c>
      <c r="D489" s="15" t="s">
        <v>22</v>
      </c>
      <c r="E489" s="15" t="s">
        <v>10</v>
      </c>
      <c r="F489" s="15" t="s">
        <v>13</v>
      </c>
      <c r="G489" s="25" t="s">
        <v>78</v>
      </c>
      <c r="H489" s="25">
        <v>4</v>
      </c>
      <c r="I489" s="25">
        <v>4</v>
      </c>
      <c r="J489" s="25">
        <v>9</v>
      </c>
      <c r="K489" s="24" t="s">
        <v>78</v>
      </c>
      <c r="L489" s="25">
        <v>10822</v>
      </c>
      <c r="M489" s="25">
        <v>209150</v>
      </c>
      <c r="N489" s="26">
        <v>358630</v>
      </c>
      <c r="O489" s="25" t="s">
        <v>78</v>
      </c>
      <c r="P489" s="25">
        <v>4598</v>
      </c>
      <c r="Q489" s="25">
        <v>7779</v>
      </c>
      <c r="R489" s="25">
        <v>12002</v>
      </c>
      <c r="S489" s="24" t="s">
        <v>78</v>
      </c>
      <c r="T489" s="25">
        <v>3604</v>
      </c>
      <c r="U489" s="25">
        <v>69720</v>
      </c>
      <c r="V489" s="26">
        <v>59772</v>
      </c>
    </row>
    <row r="490" spans="1:22" ht="11.25" customHeight="1" x14ac:dyDescent="0.2">
      <c r="A490" s="15" t="s">
        <v>61</v>
      </c>
      <c r="B490" s="15" t="s">
        <v>26</v>
      </c>
      <c r="C490" s="15" t="s">
        <v>46</v>
      </c>
      <c r="D490" s="15" t="s">
        <v>22</v>
      </c>
      <c r="E490" s="15" t="s">
        <v>10</v>
      </c>
      <c r="F490" s="15" t="s">
        <v>14</v>
      </c>
      <c r="G490" s="25">
        <v>7</v>
      </c>
      <c r="H490" s="25">
        <v>14</v>
      </c>
      <c r="I490" s="25">
        <v>8</v>
      </c>
      <c r="J490" s="25">
        <v>17</v>
      </c>
      <c r="K490" s="24">
        <v>34089</v>
      </c>
      <c r="L490" s="25">
        <v>254671</v>
      </c>
      <c r="M490" s="25">
        <v>423779</v>
      </c>
      <c r="N490" s="26">
        <v>709820</v>
      </c>
      <c r="O490" s="25">
        <v>12554</v>
      </c>
      <c r="P490" s="25">
        <v>5423</v>
      </c>
      <c r="Q490" s="25">
        <v>6730</v>
      </c>
      <c r="R490" s="25">
        <v>16913</v>
      </c>
      <c r="S490" s="24">
        <v>5684</v>
      </c>
      <c r="T490" s="25">
        <v>23149</v>
      </c>
      <c r="U490" s="25">
        <v>38525</v>
      </c>
      <c r="V490" s="26">
        <v>50699</v>
      </c>
    </row>
    <row r="491" spans="1:22" ht="11.25" customHeight="1" x14ac:dyDescent="0.2">
      <c r="A491" s="15" t="s">
        <v>61</v>
      </c>
      <c r="B491" s="15" t="s">
        <v>26</v>
      </c>
      <c r="C491" s="15" t="s">
        <v>46</v>
      </c>
      <c r="D491" s="15" t="s">
        <v>10</v>
      </c>
      <c r="E491" s="15" t="s">
        <v>10</v>
      </c>
      <c r="F491" s="15" t="s">
        <v>12</v>
      </c>
      <c r="G491" s="25">
        <v>2975</v>
      </c>
      <c r="H491" s="25">
        <v>2768</v>
      </c>
      <c r="I491" s="25">
        <v>2586</v>
      </c>
      <c r="J491" s="25">
        <v>2693</v>
      </c>
      <c r="K491" s="24">
        <v>73562050</v>
      </c>
      <c r="L491" s="25">
        <v>68824809</v>
      </c>
      <c r="M491" s="25">
        <v>62929460</v>
      </c>
      <c r="N491" s="26">
        <v>76852653</v>
      </c>
      <c r="O491" s="25">
        <v>10865</v>
      </c>
      <c r="P491" s="25">
        <v>10984</v>
      </c>
      <c r="Q491" s="25">
        <v>10564</v>
      </c>
      <c r="R491" s="25">
        <v>14054</v>
      </c>
      <c r="S491" s="24">
        <v>24734</v>
      </c>
      <c r="T491" s="25">
        <v>24890</v>
      </c>
      <c r="U491" s="25">
        <v>24363</v>
      </c>
      <c r="V491" s="26">
        <v>28556</v>
      </c>
    </row>
    <row r="492" spans="1:22" ht="11.25" customHeight="1" x14ac:dyDescent="0.2">
      <c r="A492" s="15" t="s">
        <v>61</v>
      </c>
      <c r="B492" s="15" t="s">
        <v>26</v>
      </c>
      <c r="C492" s="15" t="s">
        <v>46</v>
      </c>
      <c r="D492" s="15" t="s">
        <v>10</v>
      </c>
      <c r="E492" s="15" t="s">
        <v>10</v>
      </c>
      <c r="F492" s="15" t="s">
        <v>13</v>
      </c>
      <c r="G492" s="25">
        <v>1242</v>
      </c>
      <c r="H492" s="25">
        <v>1220</v>
      </c>
      <c r="I492" s="25">
        <v>1165</v>
      </c>
      <c r="J492" s="25">
        <v>1272</v>
      </c>
      <c r="K492" s="24">
        <v>27469636</v>
      </c>
      <c r="L492" s="25">
        <v>32232895</v>
      </c>
      <c r="M492" s="25">
        <v>30440874</v>
      </c>
      <c r="N492" s="26">
        <v>34976726</v>
      </c>
      <c r="O492" s="25">
        <v>7926</v>
      </c>
      <c r="P492" s="25">
        <v>9493</v>
      </c>
      <c r="Q492" s="25">
        <v>9687</v>
      </c>
      <c r="R492" s="25">
        <v>10362</v>
      </c>
      <c r="S492" s="24">
        <v>22136</v>
      </c>
      <c r="T492" s="25">
        <v>26461</v>
      </c>
      <c r="U492" s="25">
        <v>26131</v>
      </c>
      <c r="V492" s="26">
        <v>27475</v>
      </c>
    </row>
    <row r="493" spans="1:22" ht="11.25" customHeight="1" x14ac:dyDescent="0.2">
      <c r="A493" s="15" t="s">
        <v>61</v>
      </c>
      <c r="B493" s="15" t="s">
        <v>26</v>
      </c>
      <c r="C493" s="15" t="s">
        <v>46</v>
      </c>
      <c r="D493" s="15" t="s">
        <v>10</v>
      </c>
      <c r="E493" s="15" t="s">
        <v>10</v>
      </c>
      <c r="F493" s="15" t="s">
        <v>14</v>
      </c>
      <c r="G493" s="25">
        <v>4217</v>
      </c>
      <c r="H493" s="25">
        <v>3986</v>
      </c>
      <c r="I493" s="25">
        <v>3750</v>
      </c>
      <c r="J493" s="25">
        <v>3963</v>
      </c>
      <c r="K493" s="24">
        <v>101031687</v>
      </c>
      <c r="L493" s="25">
        <v>101057700</v>
      </c>
      <c r="M493" s="25">
        <v>93370334</v>
      </c>
      <c r="N493" s="26">
        <v>111829379</v>
      </c>
      <c r="O493" s="25">
        <v>9811</v>
      </c>
      <c r="P493" s="25">
        <v>10547</v>
      </c>
      <c r="Q493" s="25">
        <v>10311</v>
      </c>
      <c r="R493" s="25">
        <v>12909</v>
      </c>
      <c r="S493" s="24">
        <v>23968</v>
      </c>
      <c r="T493" s="25">
        <v>25370</v>
      </c>
      <c r="U493" s="25">
        <v>24910</v>
      </c>
      <c r="V493" s="26">
        <v>28214</v>
      </c>
    </row>
    <row r="494" spans="1:22" ht="11.25" customHeight="1" x14ac:dyDescent="0.2">
      <c r="A494" s="15" t="s">
        <v>62</v>
      </c>
      <c r="B494" s="15" t="s">
        <v>27</v>
      </c>
      <c r="C494" s="15" t="s">
        <v>46</v>
      </c>
      <c r="D494" s="15" t="s">
        <v>11</v>
      </c>
      <c r="E494" s="15" t="s">
        <v>10</v>
      </c>
      <c r="F494" s="15" t="s">
        <v>12</v>
      </c>
      <c r="G494" s="25">
        <v>193</v>
      </c>
      <c r="H494" s="25">
        <v>171</v>
      </c>
      <c r="I494" s="25">
        <v>144</v>
      </c>
      <c r="J494" s="25">
        <v>175</v>
      </c>
      <c r="K494" s="24">
        <v>2553354</v>
      </c>
      <c r="L494" s="25">
        <v>1881925</v>
      </c>
      <c r="M494" s="25">
        <v>1588681</v>
      </c>
      <c r="N494" s="26">
        <v>1827477</v>
      </c>
      <c r="O494" s="25">
        <v>7375</v>
      </c>
      <c r="P494" s="25">
        <v>5458</v>
      </c>
      <c r="Q494" s="25">
        <v>6056</v>
      </c>
      <c r="R494" s="25">
        <v>5790</v>
      </c>
      <c r="S494" s="24">
        <v>13230</v>
      </c>
      <c r="T494" s="25">
        <v>11005</v>
      </c>
      <c r="U494" s="25">
        <v>11266</v>
      </c>
      <c r="V494" s="26">
        <v>10623</v>
      </c>
    </row>
    <row r="495" spans="1:22" ht="11.25" customHeight="1" x14ac:dyDescent="0.2">
      <c r="A495" s="15" t="s">
        <v>62</v>
      </c>
      <c r="B495" s="15" t="s">
        <v>27</v>
      </c>
      <c r="C495" s="15" t="s">
        <v>46</v>
      </c>
      <c r="D495" s="15" t="s">
        <v>11</v>
      </c>
      <c r="E495" s="15" t="s">
        <v>10</v>
      </c>
      <c r="F495" s="15" t="s">
        <v>13</v>
      </c>
      <c r="G495" s="25">
        <v>99</v>
      </c>
      <c r="H495" s="25">
        <v>90</v>
      </c>
      <c r="I495" s="25">
        <v>94</v>
      </c>
      <c r="J495" s="25">
        <v>123</v>
      </c>
      <c r="K495" s="24">
        <v>692486</v>
      </c>
      <c r="L495" s="25">
        <v>519347</v>
      </c>
      <c r="M495" s="25">
        <v>576015</v>
      </c>
      <c r="N495" s="26">
        <v>879368</v>
      </c>
      <c r="O495" s="25">
        <v>2809</v>
      </c>
      <c r="P495" s="25">
        <v>2510</v>
      </c>
      <c r="Q495" s="25">
        <v>2269</v>
      </c>
      <c r="R495" s="25">
        <v>2944</v>
      </c>
      <c r="S495" s="24">
        <v>7068</v>
      </c>
      <c r="T495" s="25">
        <v>5905</v>
      </c>
      <c r="U495" s="25">
        <v>6259</v>
      </c>
      <c r="V495" s="26">
        <v>7327</v>
      </c>
    </row>
    <row r="496" spans="1:22" ht="11.25" customHeight="1" x14ac:dyDescent="0.2">
      <c r="A496" s="15" t="s">
        <v>62</v>
      </c>
      <c r="B496" s="15" t="s">
        <v>27</v>
      </c>
      <c r="C496" s="15" t="s">
        <v>46</v>
      </c>
      <c r="D496" s="15" t="s">
        <v>11</v>
      </c>
      <c r="E496" s="15" t="s">
        <v>10</v>
      </c>
      <c r="F496" s="15" t="s">
        <v>14</v>
      </c>
      <c r="G496" s="25">
        <v>294</v>
      </c>
      <c r="H496" s="25">
        <v>261</v>
      </c>
      <c r="I496" s="25">
        <v>230</v>
      </c>
      <c r="J496" s="25">
        <v>294</v>
      </c>
      <c r="K496" s="24">
        <v>3245845</v>
      </c>
      <c r="L496" s="25">
        <v>2401274</v>
      </c>
      <c r="M496" s="25">
        <v>2164698</v>
      </c>
      <c r="N496" s="26">
        <v>2706848</v>
      </c>
      <c r="O496" s="25">
        <v>5046</v>
      </c>
      <c r="P496" s="25">
        <v>5065</v>
      </c>
      <c r="Q496" s="25">
        <v>3585</v>
      </c>
      <c r="R496" s="25">
        <v>4341</v>
      </c>
      <c r="S496" s="24">
        <v>11152</v>
      </c>
      <c r="T496" s="25">
        <v>9272</v>
      </c>
      <c r="U496" s="25">
        <v>9293</v>
      </c>
      <c r="V496" s="26">
        <v>9273</v>
      </c>
    </row>
    <row r="497" spans="1:22" ht="11.25" customHeight="1" x14ac:dyDescent="0.2">
      <c r="A497" s="15" t="s">
        <v>62</v>
      </c>
      <c r="B497" s="15" t="s">
        <v>27</v>
      </c>
      <c r="C497" s="15" t="s">
        <v>46</v>
      </c>
      <c r="D497" s="15" t="s">
        <v>15</v>
      </c>
      <c r="E497" s="15" t="s">
        <v>10</v>
      </c>
      <c r="F497" s="15" t="s">
        <v>12</v>
      </c>
      <c r="G497" s="25">
        <v>1681</v>
      </c>
      <c r="H497" s="25">
        <v>1618</v>
      </c>
      <c r="I497" s="25">
        <v>1493</v>
      </c>
      <c r="J497" s="25">
        <v>1507</v>
      </c>
      <c r="K497" s="24">
        <v>28858006</v>
      </c>
      <c r="L497" s="25">
        <v>31234500</v>
      </c>
      <c r="M497" s="25">
        <v>31335979</v>
      </c>
      <c r="N497" s="26">
        <v>33830844</v>
      </c>
      <c r="O497" s="25">
        <v>7458</v>
      </c>
      <c r="P497" s="25">
        <v>8862</v>
      </c>
      <c r="Q497" s="25">
        <v>8927</v>
      </c>
      <c r="R497" s="25">
        <v>11463</v>
      </c>
      <c r="S497" s="24">
        <v>17160</v>
      </c>
      <c r="T497" s="25">
        <v>19341</v>
      </c>
      <c r="U497" s="25">
        <v>21005</v>
      </c>
      <c r="V497" s="26">
        <v>22476</v>
      </c>
    </row>
    <row r="498" spans="1:22" ht="11.25" customHeight="1" x14ac:dyDescent="0.2">
      <c r="A498" s="15" t="s">
        <v>62</v>
      </c>
      <c r="B498" s="15" t="s">
        <v>27</v>
      </c>
      <c r="C498" s="15" t="s">
        <v>46</v>
      </c>
      <c r="D498" s="15" t="s">
        <v>15</v>
      </c>
      <c r="E498" s="15" t="s">
        <v>10</v>
      </c>
      <c r="F498" s="15" t="s">
        <v>13</v>
      </c>
      <c r="G498" s="25">
        <v>734</v>
      </c>
      <c r="H498" s="25">
        <v>749</v>
      </c>
      <c r="I498" s="25">
        <v>739</v>
      </c>
      <c r="J498" s="25">
        <v>781</v>
      </c>
      <c r="K498" s="24">
        <v>12230891</v>
      </c>
      <c r="L498" s="25">
        <v>12894355</v>
      </c>
      <c r="M498" s="25">
        <v>13798790</v>
      </c>
      <c r="N498" s="26">
        <v>16638542</v>
      </c>
      <c r="O498" s="25">
        <v>6317</v>
      </c>
      <c r="P498" s="25">
        <v>6905</v>
      </c>
      <c r="Q498" s="25">
        <v>7446</v>
      </c>
      <c r="R498" s="25">
        <v>7873</v>
      </c>
      <c r="S498" s="24">
        <v>16619</v>
      </c>
      <c r="T498" s="25">
        <v>17218</v>
      </c>
      <c r="U498" s="25">
        <v>18622</v>
      </c>
      <c r="V498" s="26">
        <v>21303</v>
      </c>
    </row>
    <row r="499" spans="1:22" ht="11.25" customHeight="1" x14ac:dyDescent="0.2">
      <c r="A499" s="15" t="s">
        <v>62</v>
      </c>
      <c r="B499" s="15" t="s">
        <v>27</v>
      </c>
      <c r="C499" s="15" t="s">
        <v>46</v>
      </c>
      <c r="D499" s="15" t="s">
        <v>15</v>
      </c>
      <c r="E499" s="15" t="s">
        <v>10</v>
      </c>
      <c r="F499" s="15" t="s">
        <v>14</v>
      </c>
      <c r="G499" s="25">
        <v>2421</v>
      </c>
      <c r="H499" s="25">
        <v>2361</v>
      </c>
      <c r="I499" s="25">
        <v>2233</v>
      </c>
      <c r="J499" s="25">
        <v>2288</v>
      </c>
      <c r="K499" s="24">
        <v>41088899</v>
      </c>
      <c r="L499" s="25">
        <v>44128856</v>
      </c>
      <c r="M499" s="25">
        <v>45134771</v>
      </c>
      <c r="N499" s="26">
        <v>50469384</v>
      </c>
      <c r="O499" s="25">
        <v>7175</v>
      </c>
      <c r="P499" s="25">
        <v>8132</v>
      </c>
      <c r="Q499" s="25">
        <v>8477</v>
      </c>
      <c r="R499" s="25">
        <v>10008</v>
      </c>
      <c r="S499" s="24">
        <v>16990</v>
      </c>
      <c r="T499" s="25">
        <v>18665</v>
      </c>
      <c r="U499" s="25">
        <v>20213</v>
      </c>
      <c r="V499" s="26">
        <v>22077</v>
      </c>
    </row>
    <row r="500" spans="1:22" ht="11.25" customHeight="1" x14ac:dyDescent="0.2">
      <c r="A500" s="15" t="s">
        <v>62</v>
      </c>
      <c r="B500" s="15" t="s">
        <v>27</v>
      </c>
      <c r="C500" s="15" t="s">
        <v>46</v>
      </c>
      <c r="D500" s="15" t="s">
        <v>16</v>
      </c>
      <c r="E500" s="15" t="s">
        <v>10</v>
      </c>
      <c r="F500" s="15" t="s">
        <v>12</v>
      </c>
      <c r="G500" s="25">
        <v>2783</v>
      </c>
      <c r="H500" s="25">
        <v>2863</v>
      </c>
      <c r="I500" s="25">
        <v>2853</v>
      </c>
      <c r="J500" s="25">
        <v>2976</v>
      </c>
      <c r="K500" s="24">
        <v>87193790</v>
      </c>
      <c r="L500" s="25">
        <v>103193302</v>
      </c>
      <c r="M500" s="25">
        <v>96455766</v>
      </c>
      <c r="N500" s="26">
        <v>116235534</v>
      </c>
      <c r="O500" s="25">
        <v>9825</v>
      </c>
      <c r="P500" s="25">
        <v>11721</v>
      </c>
      <c r="Q500" s="25">
        <v>13282</v>
      </c>
      <c r="R500" s="25">
        <v>16210</v>
      </c>
      <c r="S500" s="24">
        <v>31295</v>
      </c>
      <c r="T500" s="25">
        <v>36082</v>
      </c>
      <c r="U500" s="25">
        <v>33797</v>
      </c>
      <c r="V500" s="26">
        <v>39018</v>
      </c>
    </row>
    <row r="501" spans="1:22" ht="11.25" customHeight="1" x14ac:dyDescent="0.2">
      <c r="A501" s="15" t="s">
        <v>62</v>
      </c>
      <c r="B501" s="15" t="s">
        <v>27</v>
      </c>
      <c r="C501" s="15" t="s">
        <v>46</v>
      </c>
      <c r="D501" s="15" t="s">
        <v>16</v>
      </c>
      <c r="E501" s="15" t="s">
        <v>10</v>
      </c>
      <c r="F501" s="15" t="s">
        <v>13</v>
      </c>
      <c r="G501" s="25">
        <v>1450</v>
      </c>
      <c r="H501" s="25">
        <v>1514</v>
      </c>
      <c r="I501" s="25">
        <v>1542</v>
      </c>
      <c r="J501" s="25">
        <v>1768</v>
      </c>
      <c r="K501" s="24">
        <v>33869917</v>
      </c>
      <c r="L501" s="25">
        <v>35623165</v>
      </c>
      <c r="M501" s="25">
        <v>38459063</v>
      </c>
      <c r="N501" s="26">
        <v>50034996</v>
      </c>
      <c r="O501" s="25">
        <v>8408</v>
      </c>
      <c r="P501" s="25">
        <v>7876</v>
      </c>
      <c r="Q501" s="25">
        <v>7823</v>
      </c>
      <c r="R501" s="25">
        <v>9911</v>
      </c>
      <c r="S501" s="24">
        <v>23345</v>
      </c>
      <c r="T501" s="25">
        <v>23515</v>
      </c>
      <c r="U501" s="25">
        <v>24910</v>
      </c>
      <c r="V501" s="26">
        <v>28286</v>
      </c>
    </row>
    <row r="502" spans="1:22" ht="11.25" customHeight="1" x14ac:dyDescent="0.2">
      <c r="A502" s="15" t="s">
        <v>62</v>
      </c>
      <c r="B502" s="15" t="s">
        <v>27</v>
      </c>
      <c r="C502" s="15" t="s">
        <v>46</v>
      </c>
      <c r="D502" s="15" t="s">
        <v>16</v>
      </c>
      <c r="E502" s="15" t="s">
        <v>10</v>
      </c>
      <c r="F502" s="15" t="s">
        <v>14</v>
      </c>
      <c r="G502" s="25">
        <v>4234</v>
      </c>
      <c r="H502" s="25">
        <v>4378</v>
      </c>
      <c r="I502" s="25">
        <v>4399</v>
      </c>
      <c r="J502" s="25">
        <v>4747</v>
      </c>
      <c r="K502" s="24">
        <v>121063701</v>
      </c>
      <c r="L502" s="25">
        <v>138816468</v>
      </c>
      <c r="M502" s="25">
        <v>134914828</v>
      </c>
      <c r="N502" s="26">
        <v>166270531</v>
      </c>
      <c r="O502" s="25">
        <v>9163</v>
      </c>
      <c r="P502" s="25">
        <v>10076</v>
      </c>
      <c r="Q502" s="25">
        <v>11132</v>
      </c>
      <c r="R502" s="25">
        <v>13536</v>
      </c>
      <c r="S502" s="24">
        <v>28572</v>
      </c>
      <c r="T502" s="25">
        <v>31732</v>
      </c>
      <c r="U502" s="25">
        <v>30675</v>
      </c>
      <c r="V502" s="26">
        <v>35019</v>
      </c>
    </row>
    <row r="503" spans="1:22" ht="11.25" customHeight="1" x14ac:dyDescent="0.2">
      <c r="A503" s="15" t="s">
        <v>62</v>
      </c>
      <c r="B503" s="15" t="s">
        <v>27</v>
      </c>
      <c r="C503" s="15" t="s">
        <v>46</v>
      </c>
      <c r="D503" s="15" t="s">
        <v>17</v>
      </c>
      <c r="E503" s="15" t="s">
        <v>10</v>
      </c>
      <c r="F503" s="15" t="s">
        <v>12</v>
      </c>
      <c r="G503" s="25">
        <v>1565</v>
      </c>
      <c r="H503" s="25">
        <v>1406</v>
      </c>
      <c r="I503" s="25">
        <v>1299</v>
      </c>
      <c r="J503" s="25">
        <v>1280</v>
      </c>
      <c r="K503" s="24">
        <v>61797363</v>
      </c>
      <c r="L503" s="25">
        <v>52806391</v>
      </c>
      <c r="M503" s="25">
        <v>55053262</v>
      </c>
      <c r="N503" s="26">
        <v>68318327</v>
      </c>
      <c r="O503" s="25">
        <v>17080</v>
      </c>
      <c r="P503" s="25">
        <v>16905</v>
      </c>
      <c r="Q503" s="25">
        <v>16199</v>
      </c>
      <c r="R503" s="25">
        <v>20246</v>
      </c>
      <c r="S503" s="24">
        <v>39412</v>
      </c>
      <c r="T503" s="25">
        <v>37481</v>
      </c>
      <c r="U503" s="25">
        <v>42415</v>
      </c>
      <c r="V503" s="26">
        <v>53371</v>
      </c>
    </row>
    <row r="504" spans="1:22" ht="11.25" customHeight="1" x14ac:dyDescent="0.2">
      <c r="A504" s="15" t="s">
        <v>62</v>
      </c>
      <c r="B504" s="15" t="s">
        <v>27</v>
      </c>
      <c r="C504" s="15" t="s">
        <v>46</v>
      </c>
      <c r="D504" s="15" t="s">
        <v>17</v>
      </c>
      <c r="E504" s="15" t="s">
        <v>10</v>
      </c>
      <c r="F504" s="15" t="s">
        <v>13</v>
      </c>
      <c r="G504" s="25">
        <v>733</v>
      </c>
      <c r="H504" s="25">
        <v>667</v>
      </c>
      <c r="I504" s="25">
        <v>626</v>
      </c>
      <c r="J504" s="25">
        <v>669</v>
      </c>
      <c r="K504" s="24">
        <v>19493669</v>
      </c>
      <c r="L504" s="25">
        <v>19213254</v>
      </c>
      <c r="M504" s="25">
        <v>17663599</v>
      </c>
      <c r="N504" s="26">
        <v>22735128</v>
      </c>
      <c r="O504" s="25">
        <v>10872</v>
      </c>
      <c r="P504" s="25">
        <v>11411</v>
      </c>
      <c r="Q504" s="25">
        <v>10277</v>
      </c>
      <c r="R504" s="25">
        <v>13230</v>
      </c>
      <c r="S504" s="24">
        <v>26630</v>
      </c>
      <c r="T504" s="25">
        <v>28676</v>
      </c>
      <c r="U504" s="25">
        <v>28129</v>
      </c>
      <c r="V504" s="26">
        <v>34088</v>
      </c>
    </row>
    <row r="505" spans="1:22" ht="11.25" customHeight="1" x14ac:dyDescent="0.2">
      <c r="A505" s="15" t="s">
        <v>62</v>
      </c>
      <c r="B505" s="15" t="s">
        <v>27</v>
      </c>
      <c r="C505" s="15" t="s">
        <v>46</v>
      </c>
      <c r="D505" s="15" t="s">
        <v>17</v>
      </c>
      <c r="E505" s="15" t="s">
        <v>10</v>
      </c>
      <c r="F505" s="15" t="s">
        <v>14</v>
      </c>
      <c r="G505" s="25">
        <v>2303</v>
      </c>
      <c r="H505" s="25">
        <v>2076</v>
      </c>
      <c r="I505" s="25">
        <v>1926</v>
      </c>
      <c r="J505" s="25">
        <v>1948</v>
      </c>
      <c r="K505" s="24">
        <v>81291026</v>
      </c>
      <c r="L505" s="25">
        <v>72019640</v>
      </c>
      <c r="M505" s="25">
        <v>72716856</v>
      </c>
      <c r="N505" s="26">
        <v>91053458</v>
      </c>
      <c r="O505" s="25">
        <v>13992</v>
      </c>
      <c r="P505" s="25">
        <v>14536</v>
      </c>
      <c r="Q505" s="25">
        <v>13471</v>
      </c>
      <c r="R505" s="25">
        <v>17948</v>
      </c>
      <c r="S505" s="24">
        <v>35345</v>
      </c>
      <c r="T505" s="25">
        <v>34638</v>
      </c>
      <c r="U505" s="25">
        <v>37754</v>
      </c>
      <c r="V505" s="26">
        <v>46763</v>
      </c>
    </row>
    <row r="506" spans="1:22" ht="11.25" customHeight="1" x14ac:dyDescent="0.2">
      <c r="A506" s="15" t="s">
        <v>62</v>
      </c>
      <c r="B506" s="15" t="s">
        <v>27</v>
      </c>
      <c r="C506" s="15" t="s">
        <v>46</v>
      </c>
      <c r="D506" s="15" t="s">
        <v>34</v>
      </c>
      <c r="E506" s="15" t="s">
        <v>10</v>
      </c>
      <c r="F506" s="15" t="s">
        <v>12</v>
      </c>
      <c r="G506" s="25">
        <v>1874</v>
      </c>
      <c r="H506" s="25">
        <v>1655</v>
      </c>
      <c r="I506" s="25">
        <v>1554</v>
      </c>
      <c r="J506" s="25">
        <v>1511</v>
      </c>
      <c r="K506" s="24">
        <v>76038680</v>
      </c>
      <c r="L506" s="25">
        <v>64159181</v>
      </c>
      <c r="M506" s="25">
        <v>66033597</v>
      </c>
      <c r="N506" s="26">
        <v>78157683</v>
      </c>
      <c r="O506" s="25">
        <v>16671</v>
      </c>
      <c r="P506" s="25">
        <v>16978</v>
      </c>
      <c r="Q506" s="25">
        <v>16573</v>
      </c>
      <c r="R506" s="25">
        <v>19938</v>
      </c>
      <c r="S506" s="24">
        <v>40578</v>
      </c>
      <c r="T506" s="25">
        <v>38697</v>
      </c>
      <c r="U506" s="25">
        <v>42440</v>
      </c>
      <c r="V506" s="26">
        <v>51658</v>
      </c>
    </row>
    <row r="507" spans="1:22" ht="11.25" customHeight="1" x14ac:dyDescent="0.2">
      <c r="A507" s="15" t="s">
        <v>62</v>
      </c>
      <c r="B507" s="15" t="s">
        <v>27</v>
      </c>
      <c r="C507" s="15" t="s">
        <v>46</v>
      </c>
      <c r="D507" s="15" t="s">
        <v>34</v>
      </c>
      <c r="E507" s="15" t="s">
        <v>10</v>
      </c>
      <c r="F507" s="15" t="s">
        <v>13</v>
      </c>
      <c r="G507" s="25">
        <v>827</v>
      </c>
      <c r="H507" s="25">
        <v>780</v>
      </c>
      <c r="I507" s="25">
        <v>717</v>
      </c>
      <c r="J507" s="25">
        <v>773</v>
      </c>
      <c r="K507" s="24">
        <v>22705245</v>
      </c>
      <c r="L507" s="25">
        <v>22076247</v>
      </c>
      <c r="M507" s="25">
        <v>19977531</v>
      </c>
      <c r="N507" s="26">
        <v>26004692</v>
      </c>
      <c r="O507" s="25">
        <v>10841</v>
      </c>
      <c r="P507" s="25">
        <v>11368</v>
      </c>
      <c r="Q507" s="25">
        <v>10249</v>
      </c>
      <c r="R507" s="25">
        <v>12633</v>
      </c>
      <c r="S507" s="24">
        <v>27357</v>
      </c>
      <c r="T507" s="25">
        <v>28414</v>
      </c>
      <c r="U507" s="25">
        <v>27905</v>
      </c>
      <c r="V507" s="26">
        <v>33638</v>
      </c>
    </row>
    <row r="508" spans="1:22" ht="11.25" customHeight="1" x14ac:dyDescent="0.2">
      <c r="A508" s="15" t="s">
        <v>62</v>
      </c>
      <c r="B508" s="15" t="s">
        <v>27</v>
      </c>
      <c r="C508" s="15" t="s">
        <v>46</v>
      </c>
      <c r="D508" s="15" t="s">
        <v>34</v>
      </c>
      <c r="E508" s="15" t="s">
        <v>10</v>
      </c>
      <c r="F508" s="15" t="s">
        <v>14</v>
      </c>
      <c r="G508" s="25">
        <v>2703</v>
      </c>
      <c r="H508" s="25">
        <v>2436</v>
      </c>
      <c r="I508" s="25">
        <v>2270</v>
      </c>
      <c r="J508" s="25">
        <v>2283</v>
      </c>
      <c r="K508" s="24">
        <v>98743934</v>
      </c>
      <c r="L508" s="25">
        <v>86235424</v>
      </c>
      <c r="M508" s="25">
        <v>86011126</v>
      </c>
      <c r="N508" s="26">
        <v>104162375</v>
      </c>
      <c r="O508" s="25">
        <v>14134</v>
      </c>
      <c r="P508" s="25">
        <v>14293</v>
      </c>
      <c r="Q508" s="25">
        <v>13646</v>
      </c>
      <c r="R508" s="25">
        <v>17551</v>
      </c>
      <c r="S508" s="24">
        <v>36521</v>
      </c>
      <c r="T508" s="25">
        <v>35415</v>
      </c>
      <c r="U508" s="25">
        <v>37855</v>
      </c>
      <c r="V508" s="26">
        <v>45567</v>
      </c>
    </row>
    <row r="509" spans="1:22" ht="11.25" customHeight="1" x14ac:dyDescent="0.2">
      <c r="A509" s="15" t="s">
        <v>62</v>
      </c>
      <c r="B509" s="15" t="s">
        <v>27</v>
      </c>
      <c r="C509" s="15" t="s">
        <v>46</v>
      </c>
      <c r="D509" s="15" t="s">
        <v>21</v>
      </c>
      <c r="E509" s="15" t="s">
        <v>10</v>
      </c>
      <c r="F509" s="15" t="s">
        <v>12</v>
      </c>
      <c r="G509" s="25">
        <v>287</v>
      </c>
      <c r="H509" s="25">
        <v>229</v>
      </c>
      <c r="I509" s="25">
        <v>235</v>
      </c>
      <c r="J509" s="25">
        <v>208</v>
      </c>
      <c r="K509" s="24">
        <v>13655926</v>
      </c>
      <c r="L509" s="25">
        <v>10208433</v>
      </c>
      <c r="M509" s="25">
        <v>9267276</v>
      </c>
      <c r="N509" s="26">
        <v>8046254</v>
      </c>
      <c r="O509" s="25">
        <v>15265</v>
      </c>
      <c r="P509" s="25">
        <v>16441</v>
      </c>
      <c r="Q509" s="25">
        <v>18114</v>
      </c>
      <c r="R509" s="25">
        <v>19477</v>
      </c>
      <c r="S509" s="24">
        <v>47415</v>
      </c>
      <c r="T509" s="25">
        <v>44195</v>
      </c>
      <c r="U509" s="25">
        <v>39105</v>
      </c>
      <c r="V509" s="26">
        <v>38873</v>
      </c>
    </row>
    <row r="510" spans="1:22" ht="11.25" customHeight="1" x14ac:dyDescent="0.2">
      <c r="A510" s="15" t="s">
        <v>62</v>
      </c>
      <c r="B510" s="15" t="s">
        <v>27</v>
      </c>
      <c r="C510" s="15" t="s">
        <v>46</v>
      </c>
      <c r="D510" s="15" t="s">
        <v>21</v>
      </c>
      <c r="E510" s="15" t="s">
        <v>10</v>
      </c>
      <c r="F510" s="15" t="s">
        <v>13</v>
      </c>
      <c r="G510" s="25">
        <v>92</v>
      </c>
      <c r="H510" s="25">
        <v>107</v>
      </c>
      <c r="I510" s="25">
        <v>82</v>
      </c>
      <c r="J510" s="25">
        <v>101</v>
      </c>
      <c r="K510" s="24">
        <v>2917483</v>
      </c>
      <c r="L510" s="25">
        <v>2840041</v>
      </c>
      <c r="M510" s="25">
        <v>2209452</v>
      </c>
      <c r="N510" s="26">
        <v>3138295</v>
      </c>
      <c r="O510" s="25">
        <v>10601</v>
      </c>
      <c r="P510" s="25">
        <v>9098</v>
      </c>
      <c r="Q510" s="25">
        <v>9025</v>
      </c>
      <c r="R510" s="25">
        <v>11781</v>
      </c>
      <c r="S510" s="24">
        <v>31374</v>
      </c>
      <c r="T510" s="25">
        <v>27308</v>
      </c>
      <c r="U510" s="25">
        <v>27277</v>
      </c>
      <c r="V510" s="26">
        <v>30768</v>
      </c>
    </row>
    <row r="511" spans="1:22" ht="11.25" customHeight="1" x14ac:dyDescent="0.2">
      <c r="A511" s="15" t="s">
        <v>62</v>
      </c>
      <c r="B511" s="15" t="s">
        <v>27</v>
      </c>
      <c r="C511" s="15" t="s">
        <v>46</v>
      </c>
      <c r="D511" s="15" t="s">
        <v>21</v>
      </c>
      <c r="E511" s="15" t="s">
        <v>10</v>
      </c>
      <c r="F511" s="15" t="s">
        <v>14</v>
      </c>
      <c r="G511" s="25">
        <v>380</v>
      </c>
      <c r="H511" s="25">
        <v>332</v>
      </c>
      <c r="I511" s="25">
        <v>315</v>
      </c>
      <c r="J511" s="25">
        <v>308</v>
      </c>
      <c r="K511" s="24">
        <v>16573410</v>
      </c>
      <c r="L511" s="25">
        <v>13048480</v>
      </c>
      <c r="M511" s="25">
        <v>11476725</v>
      </c>
      <c r="N511" s="26">
        <v>11184545</v>
      </c>
      <c r="O511" s="25">
        <v>14307</v>
      </c>
      <c r="P511" s="25">
        <v>12667</v>
      </c>
      <c r="Q511" s="25">
        <v>14862</v>
      </c>
      <c r="R511" s="25">
        <v>16129</v>
      </c>
      <c r="S511" s="24">
        <v>43502</v>
      </c>
      <c r="T511" s="25">
        <v>38948</v>
      </c>
      <c r="U511" s="25">
        <v>36090</v>
      </c>
      <c r="V511" s="26">
        <v>36195</v>
      </c>
    </row>
    <row r="512" spans="1:22" ht="11.25" customHeight="1" x14ac:dyDescent="0.2">
      <c r="A512" s="15" t="s">
        <v>62</v>
      </c>
      <c r="B512" s="15" t="s">
        <v>27</v>
      </c>
      <c r="C512" s="15" t="s">
        <v>46</v>
      </c>
      <c r="D512" s="15" t="s">
        <v>19</v>
      </c>
      <c r="E512" s="15" t="s">
        <v>10</v>
      </c>
      <c r="F512" s="15" t="s">
        <v>12</v>
      </c>
      <c r="G512" s="25">
        <v>305</v>
      </c>
      <c r="H512" s="25">
        <v>249</v>
      </c>
      <c r="I512" s="25">
        <v>260</v>
      </c>
      <c r="J512" s="25">
        <v>234</v>
      </c>
      <c r="K512" s="24">
        <v>14241321</v>
      </c>
      <c r="L512" s="25">
        <v>11352790</v>
      </c>
      <c r="M512" s="25">
        <v>10980339</v>
      </c>
      <c r="N512" s="26">
        <v>9839359</v>
      </c>
      <c r="O512" s="25">
        <v>15263</v>
      </c>
      <c r="P512" s="25">
        <v>17521</v>
      </c>
      <c r="Q512" s="25">
        <v>17874</v>
      </c>
      <c r="R512" s="25">
        <v>18970</v>
      </c>
      <c r="S512" s="24">
        <v>46539</v>
      </c>
      <c r="T512" s="25">
        <v>45591</v>
      </c>
      <c r="U512" s="25">
        <v>42560</v>
      </c>
      <c r="V512" s="26">
        <v>42228</v>
      </c>
    </row>
    <row r="513" spans="1:22" ht="11.25" customHeight="1" x14ac:dyDescent="0.2">
      <c r="A513" s="15" t="s">
        <v>62</v>
      </c>
      <c r="B513" s="15" t="s">
        <v>27</v>
      </c>
      <c r="C513" s="15" t="s">
        <v>46</v>
      </c>
      <c r="D513" s="15" t="s">
        <v>19</v>
      </c>
      <c r="E513" s="15" t="s">
        <v>10</v>
      </c>
      <c r="F513" s="15" t="s">
        <v>13</v>
      </c>
      <c r="G513" s="25">
        <v>100</v>
      </c>
      <c r="H513" s="25">
        <v>109</v>
      </c>
      <c r="I513" s="25">
        <v>87</v>
      </c>
      <c r="J513" s="25">
        <v>108</v>
      </c>
      <c r="K513" s="24">
        <v>3211579</v>
      </c>
      <c r="L513" s="25">
        <v>2862991</v>
      </c>
      <c r="M513" s="25">
        <v>2313936</v>
      </c>
      <c r="N513" s="26">
        <v>3269561</v>
      </c>
      <c r="O513" s="25">
        <v>10802</v>
      </c>
      <c r="P513" s="25">
        <v>9242</v>
      </c>
      <c r="Q513" s="25">
        <v>8704</v>
      </c>
      <c r="R513" s="25">
        <v>11786</v>
      </c>
      <c r="S513" s="24">
        <v>32773</v>
      </c>
      <c r="T513" s="25">
        <v>26756</v>
      </c>
      <c r="U513" s="25">
        <v>26297</v>
      </c>
      <c r="V513" s="26">
        <v>30843</v>
      </c>
    </row>
    <row r="514" spans="1:22" ht="11.25" customHeight="1" x14ac:dyDescent="0.2">
      <c r="A514" s="15" t="s">
        <v>62</v>
      </c>
      <c r="B514" s="15" t="s">
        <v>27</v>
      </c>
      <c r="C514" s="15" t="s">
        <v>46</v>
      </c>
      <c r="D514" s="15" t="s">
        <v>19</v>
      </c>
      <c r="E514" s="15" t="s">
        <v>10</v>
      </c>
      <c r="F514" s="15" t="s">
        <v>14</v>
      </c>
      <c r="G514" s="25">
        <v>405</v>
      </c>
      <c r="H514" s="25">
        <v>359</v>
      </c>
      <c r="I514" s="25">
        <v>344</v>
      </c>
      <c r="J514" s="25">
        <v>341</v>
      </c>
      <c r="K514" s="24">
        <v>17452901</v>
      </c>
      <c r="L514" s="25">
        <v>14215784</v>
      </c>
      <c r="M514" s="25">
        <v>13294273</v>
      </c>
      <c r="N514" s="26">
        <v>13108917</v>
      </c>
      <c r="O514" s="25">
        <v>14320</v>
      </c>
      <c r="P514" s="25">
        <v>13261</v>
      </c>
      <c r="Q514" s="25">
        <v>14620</v>
      </c>
      <c r="R514" s="25">
        <v>16127</v>
      </c>
      <c r="S514" s="24">
        <v>43199</v>
      </c>
      <c r="T514" s="25">
        <v>39932</v>
      </c>
      <c r="U514" s="25">
        <v>38422</v>
      </c>
      <c r="V514" s="26">
        <v>38667</v>
      </c>
    </row>
    <row r="515" spans="1:22" ht="11.25" customHeight="1" x14ac:dyDescent="0.2">
      <c r="A515" s="15" t="s">
        <v>62</v>
      </c>
      <c r="B515" s="15" t="s">
        <v>27</v>
      </c>
      <c r="C515" s="15" t="s">
        <v>46</v>
      </c>
      <c r="D515" s="15" t="s">
        <v>22</v>
      </c>
      <c r="E515" s="15" t="s">
        <v>10</v>
      </c>
      <c r="F515" s="15" t="s">
        <v>12</v>
      </c>
      <c r="G515" s="25">
        <v>19</v>
      </c>
      <c r="H515" s="25">
        <v>19</v>
      </c>
      <c r="I515" s="25">
        <v>20</v>
      </c>
      <c r="J515" s="25">
        <v>26</v>
      </c>
      <c r="K515" s="24">
        <v>585400</v>
      </c>
      <c r="L515" s="25">
        <v>1144357</v>
      </c>
      <c r="M515" s="25">
        <v>1713057</v>
      </c>
      <c r="N515" s="26">
        <v>1793102</v>
      </c>
      <c r="O515" s="25">
        <v>13230</v>
      </c>
      <c r="P515" s="25">
        <v>49117</v>
      </c>
      <c r="Q515" s="25">
        <v>15708</v>
      </c>
      <c r="R515" s="25">
        <v>16250</v>
      </c>
      <c r="S515" s="24">
        <v>32524</v>
      </c>
      <c r="T515" s="25">
        <v>63578</v>
      </c>
      <c r="U515" s="25">
        <v>81573</v>
      </c>
      <c r="V515" s="26">
        <v>68964</v>
      </c>
    </row>
    <row r="516" spans="1:22" ht="11.25" customHeight="1" x14ac:dyDescent="0.2">
      <c r="A516" s="15" t="s">
        <v>62</v>
      </c>
      <c r="B516" s="15" t="s">
        <v>27</v>
      </c>
      <c r="C516" s="15" t="s">
        <v>46</v>
      </c>
      <c r="D516" s="15" t="s">
        <v>22</v>
      </c>
      <c r="E516" s="15" t="s">
        <v>10</v>
      </c>
      <c r="F516" s="15" t="s">
        <v>13</v>
      </c>
      <c r="G516" s="25">
        <v>6</v>
      </c>
      <c r="H516" s="25">
        <v>4</v>
      </c>
      <c r="I516" s="25">
        <v>10</v>
      </c>
      <c r="J516" s="25">
        <v>6</v>
      </c>
      <c r="K516" s="24">
        <v>294095</v>
      </c>
      <c r="L516" s="25">
        <v>22949</v>
      </c>
      <c r="M516" s="25">
        <v>104482</v>
      </c>
      <c r="N516" s="26">
        <v>131264</v>
      </c>
      <c r="O516" s="25">
        <v>19003</v>
      </c>
      <c r="P516" s="25">
        <v>11904</v>
      </c>
      <c r="Q516" s="25">
        <v>7998</v>
      </c>
      <c r="R516" s="25">
        <v>8851</v>
      </c>
      <c r="S516" s="24">
        <v>58817</v>
      </c>
      <c r="T516" s="25">
        <v>7651</v>
      </c>
      <c r="U516" s="25">
        <v>14929</v>
      </c>
      <c r="V516" s="26">
        <v>32817</v>
      </c>
    </row>
    <row r="517" spans="1:22" ht="11.25" customHeight="1" x14ac:dyDescent="0.2">
      <c r="A517" s="15" t="s">
        <v>62</v>
      </c>
      <c r="B517" s="15" t="s">
        <v>27</v>
      </c>
      <c r="C517" s="15" t="s">
        <v>46</v>
      </c>
      <c r="D517" s="15" t="s">
        <v>22</v>
      </c>
      <c r="E517" s="15" t="s">
        <v>10</v>
      </c>
      <c r="F517" s="15" t="s">
        <v>14</v>
      </c>
      <c r="G517" s="25">
        <v>23</v>
      </c>
      <c r="H517" s="25">
        <v>18</v>
      </c>
      <c r="I517" s="25">
        <v>25</v>
      </c>
      <c r="J517" s="25">
        <v>33</v>
      </c>
      <c r="K517" s="24">
        <v>879490</v>
      </c>
      <c r="L517" s="25">
        <v>1167304</v>
      </c>
      <c r="M517" s="25">
        <v>1817546</v>
      </c>
      <c r="N517" s="26">
        <v>1924370</v>
      </c>
      <c r="O517" s="25">
        <v>15453</v>
      </c>
      <c r="P517" s="25">
        <v>45403</v>
      </c>
      <c r="Q517" s="25">
        <v>13049</v>
      </c>
      <c r="R517" s="25">
        <v>16098</v>
      </c>
      <c r="S517" s="24">
        <v>38239</v>
      </c>
      <c r="T517" s="25">
        <v>55586</v>
      </c>
      <c r="U517" s="25">
        <v>64913</v>
      </c>
      <c r="V517" s="26">
        <v>64146</v>
      </c>
    </row>
    <row r="518" spans="1:22" ht="11.25" customHeight="1" x14ac:dyDescent="0.2">
      <c r="A518" s="15" t="s">
        <v>62</v>
      </c>
      <c r="B518" s="15" t="s">
        <v>27</v>
      </c>
      <c r="C518" s="15" t="s">
        <v>46</v>
      </c>
      <c r="D518" s="15" t="s">
        <v>10</v>
      </c>
      <c r="E518" s="15" t="s">
        <v>10</v>
      </c>
      <c r="F518" s="15" t="s">
        <v>12</v>
      </c>
      <c r="G518" s="25">
        <v>6538</v>
      </c>
      <c r="H518" s="25">
        <v>6301</v>
      </c>
      <c r="I518" s="25">
        <v>6046</v>
      </c>
      <c r="J518" s="25">
        <v>6167</v>
      </c>
      <c r="K518" s="24">
        <v>194643827</v>
      </c>
      <c r="L518" s="25">
        <v>200468905</v>
      </c>
      <c r="M518" s="25">
        <v>195414030</v>
      </c>
      <c r="N518" s="26">
        <v>230051540</v>
      </c>
      <c r="O518" s="25">
        <v>10463</v>
      </c>
      <c r="P518" s="25">
        <v>12003</v>
      </c>
      <c r="Q518" s="25">
        <v>12709</v>
      </c>
      <c r="R518" s="25">
        <v>15222</v>
      </c>
      <c r="S518" s="24">
        <v>29786</v>
      </c>
      <c r="T518" s="25">
        <v>31803</v>
      </c>
      <c r="U518" s="25">
        <v>32338</v>
      </c>
      <c r="V518" s="26">
        <v>37294</v>
      </c>
    </row>
    <row r="519" spans="1:22" ht="11.25" customHeight="1" x14ac:dyDescent="0.2">
      <c r="A519" s="15" t="s">
        <v>62</v>
      </c>
      <c r="B519" s="15" t="s">
        <v>27</v>
      </c>
      <c r="C519" s="15" t="s">
        <v>46</v>
      </c>
      <c r="D519" s="15" t="s">
        <v>10</v>
      </c>
      <c r="E519" s="15" t="s">
        <v>10</v>
      </c>
      <c r="F519" s="15" t="s">
        <v>13</v>
      </c>
      <c r="G519" s="25">
        <v>3113</v>
      </c>
      <c r="H519" s="25">
        <v>3130</v>
      </c>
      <c r="I519" s="25">
        <v>3095</v>
      </c>
      <c r="J519" s="25">
        <v>3444</v>
      </c>
      <c r="K519" s="24">
        <v>69498540</v>
      </c>
      <c r="L519" s="25">
        <v>71113111</v>
      </c>
      <c r="M519" s="25">
        <v>72811396</v>
      </c>
      <c r="N519" s="26">
        <v>93557596</v>
      </c>
      <c r="O519" s="25">
        <v>8258</v>
      </c>
      <c r="P519" s="25">
        <v>8231</v>
      </c>
      <c r="Q519" s="25">
        <v>7893</v>
      </c>
      <c r="R519" s="25">
        <v>9510</v>
      </c>
      <c r="S519" s="24">
        <v>22308</v>
      </c>
      <c r="T519" s="25">
        <v>22729</v>
      </c>
      <c r="U519" s="25">
        <v>23539</v>
      </c>
      <c r="V519" s="26">
        <v>27176</v>
      </c>
    </row>
    <row r="520" spans="1:22" ht="11.25" customHeight="1" x14ac:dyDescent="0.2">
      <c r="A520" s="15" t="s">
        <v>62</v>
      </c>
      <c r="B520" s="15" t="s">
        <v>27</v>
      </c>
      <c r="C520" s="15" t="s">
        <v>46</v>
      </c>
      <c r="D520" s="15" t="s">
        <v>10</v>
      </c>
      <c r="E520" s="15" t="s">
        <v>10</v>
      </c>
      <c r="F520" s="15" t="s">
        <v>14</v>
      </c>
      <c r="G520" s="25">
        <v>9651</v>
      </c>
      <c r="H520" s="25">
        <v>9431</v>
      </c>
      <c r="I520" s="25">
        <v>9135</v>
      </c>
      <c r="J520" s="25">
        <v>9614</v>
      </c>
      <c r="K520" s="24">
        <v>264142368</v>
      </c>
      <c r="L520" s="25">
        <v>271582015</v>
      </c>
      <c r="M520" s="25">
        <v>268225428</v>
      </c>
      <c r="N520" s="26">
        <v>323609131</v>
      </c>
      <c r="O520" s="25">
        <v>9639</v>
      </c>
      <c r="P520" s="25">
        <v>10462</v>
      </c>
      <c r="Q520" s="25">
        <v>10904</v>
      </c>
      <c r="R520" s="25">
        <v>12851</v>
      </c>
      <c r="S520" s="24">
        <v>27372</v>
      </c>
      <c r="T520" s="25">
        <v>28790</v>
      </c>
      <c r="U520" s="25">
        <v>29357</v>
      </c>
      <c r="V520" s="26">
        <v>33665</v>
      </c>
    </row>
    <row r="521" spans="1:22" ht="11.25" customHeight="1" x14ac:dyDescent="0.2">
      <c r="A521" s="15" t="s">
        <v>63</v>
      </c>
      <c r="B521" s="15" t="s">
        <v>28</v>
      </c>
      <c r="C521" s="15" t="s">
        <v>46</v>
      </c>
      <c r="D521" s="15" t="s">
        <v>11</v>
      </c>
      <c r="E521" s="15" t="s">
        <v>10</v>
      </c>
      <c r="F521" s="15" t="s">
        <v>12</v>
      </c>
      <c r="G521" s="25">
        <v>5</v>
      </c>
      <c r="H521" s="25" t="s">
        <v>78</v>
      </c>
      <c r="I521" s="25" t="s">
        <v>78</v>
      </c>
      <c r="J521" s="25">
        <v>5</v>
      </c>
      <c r="K521" s="24">
        <v>77928</v>
      </c>
      <c r="L521" s="25" t="s">
        <v>78</v>
      </c>
      <c r="M521" s="25" t="s">
        <v>78</v>
      </c>
      <c r="N521" s="26">
        <v>69305</v>
      </c>
      <c r="O521" s="25">
        <v>14969</v>
      </c>
      <c r="P521" s="25" t="s">
        <v>78</v>
      </c>
      <c r="Q521" s="25" t="s">
        <v>78</v>
      </c>
      <c r="R521" s="25">
        <v>3598</v>
      </c>
      <c r="S521" s="24">
        <v>19480</v>
      </c>
      <c r="T521" s="25" t="s">
        <v>78</v>
      </c>
      <c r="U521" s="25" t="s">
        <v>78</v>
      </c>
      <c r="V521" s="26">
        <v>17326</v>
      </c>
    </row>
    <row r="522" spans="1:22" ht="11.25" customHeight="1" x14ac:dyDescent="0.2">
      <c r="A522" s="15" t="s">
        <v>63</v>
      </c>
      <c r="B522" s="15" t="s">
        <v>28</v>
      </c>
      <c r="C522" s="15" t="s">
        <v>46</v>
      </c>
      <c r="D522" s="15" t="s">
        <v>11</v>
      </c>
      <c r="E522" s="15" t="s">
        <v>10</v>
      </c>
      <c r="F522" s="15" t="s">
        <v>13</v>
      </c>
      <c r="G522" s="25">
        <v>4</v>
      </c>
      <c r="H522" s="25" t="s">
        <v>78</v>
      </c>
      <c r="I522" s="25" t="s">
        <v>78</v>
      </c>
      <c r="J522" s="25">
        <v>4</v>
      </c>
      <c r="K522" s="24">
        <v>62299</v>
      </c>
      <c r="L522" s="25" t="s">
        <v>78</v>
      </c>
      <c r="M522" s="25" t="s">
        <v>78</v>
      </c>
      <c r="N522" s="26">
        <v>7204</v>
      </c>
      <c r="O522" s="25">
        <v>16430</v>
      </c>
      <c r="P522" s="25" t="s">
        <v>78</v>
      </c>
      <c r="Q522" s="25" t="s">
        <v>78</v>
      </c>
      <c r="R522" s="25">
        <v>1320</v>
      </c>
      <c r="S522" s="24">
        <v>20765</v>
      </c>
      <c r="T522" s="25" t="s">
        <v>78</v>
      </c>
      <c r="U522" s="25" t="s">
        <v>78</v>
      </c>
      <c r="V522" s="26">
        <v>2399</v>
      </c>
    </row>
    <row r="523" spans="1:22" ht="11.25" customHeight="1" x14ac:dyDescent="0.2">
      <c r="A523" s="15" t="s">
        <v>63</v>
      </c>
      <c r="B523" s="15" t="s">
        <v>28</v>
      </c>
      <c r="C523" s="15" t="s">
        <v>46</v>
      </c>
      <c r="D523" s="15" t="s">
        <v>11</v>
      </c>
      <c r="E523" s="15" t="s">
        <v>10</v>
      </c>
      <c r="F523" s="15" t="s">
        <v>14</v>
      </c>
      <c r="G523" s="25">
        <v>10</v>
      </c>
      <c r="H523" s="25">
        <v>6</v>
      </c>
      <c r="I523" s="25">
        <v>6</v>
      </c>
      <c r="J523" s="25">
        <v>10</v>
      </c>
      <c r="K523" s="24">
        <v>140224</v>
      </c>
      <c r="L523" s="25">
        <v>304388</v>
      </c>
      <c r="M523" s="25">
        <v>45981</v>
      </c>
      <c r="N523" s="26">
        <v>76504</v>
      </c>
      <c r="O523" s="25">
        <v>16427</v>
      </c>
      <c r="P523" s="25">
        <v>69896</v>
      </c>
      <c r="Q523" s="25">
        <v>6955</v>
      </c>
      <c r="R523" s="25">
        <v>2997</v>
      </c>
      <c r="S523" s="24">
        <v>20029</v>
      </c>
      <c r="T523" s="25">
        <v>76098</v>
      </c>
      <c r="U523" s="25">
        <v>11495</v>
      </c>
      <c r="V523" s="26">
        <v>10931</v>
      </c>
    </row>
    <row r="524" spans="1:22" ht="11.25" customHeight="1" x14ac:dyDescent="0.2">
      <c r="A524" s="15" t="s">
        <v>63</v>
      </c>
      <c r="B524" s="15" t="s">
        <v>28</v>
      </c>
      <c r="C524" s="15" t="s">
        <v>46</v>
      </c>
      <c r="D524" s="15" t="s">
        <v>15</v>
      </c>
      <c r="E524" s="15" t="s">
        <v>10</v>
      </c>
      <c r="F524" s="15" t="s">
        <v>12</v>
      </c>
      <c r="G524" s="25">
        <v>85</v>
      </c>
      <c r="H524" s="25">
        <v>141</v>
      </c>
      <c r="I524" s="25">
        <v>278</v>
      </c>
      <c r="J524" s="25">
        <v>349</v>
      </c>
      <c r="K524" s="24">
        <v>1841670</v>
      </c>
      <c r="L524" s="25">
        <v>1998670</v>
      </c>
      <c r="M524" s="25">
        <v>3166404</v>
      </c>
      <c r="N524" s="26">
        <v>4297331</v>
      </c>
      <c r="O524" s="25">
        <v>12325</v>
      </c>
      <c r="P524" s="25">
        <v>8299</v>
      </c>
      <c r="Q524" s="25">
        <v>4965</v>
      </c>
      <c r="R524" s="25">
        <v>5075</v>
      </c>
      <c r="S524" s="24">
        <v>21167</v>
      </c>
      <c r="T524" s="25">
        <v>14279</v>
      </c>
      <c r="U524" s="25">
        <v>11512</v>
      </c>
      <c r="V524" s="26">
        <v>12276</v>
      </c>
    </row>
    <row r="525" spans="1:22" ht="11.25" customHeight="1" x14ac:dyDescent="0.2">
      <c r="A525" s="15" t="s">
        <v>63</v>
      </c>
      <c r="B525" s="15" t="s">
        <v>28</v>
      </c>
      <c r="C525" s="15" t="s">
        <v>46</v>
      </c>
      <c r="D525" s="15" t="s">
        <v>15</v>
      </c>
      <c r="E525" s="15" t="s">
        <v>10</v>
      </c>
      <c r="F525" s="15" t="s">
        <v>13</v>
      </c>
      <c r="G525" s="25">
        <v>42</v>
      </c>
      <c r="H525" s="25">
        <v>53</v>
      </c>
      <c r="I525" s="25">
        <v>91</v>
      </c>
      <c r="J525" s="25">
        <v>111</v>
      </c>
      <c r="K525" s="24">
        <v>1290452</v>
      </c>
      <c r="L525" s="25">
        <v>1178873</v>
      </c>
      <c r="M525" s="25">
        <v>1611979</v>
      </c>
      <c r="N525" s="26">
        <v>2143784</v>
      </c>
      <c r="O525" s="25">
        <v>12348</v>
      </c>
      <c r="P525" s="25">
        <v>5330</v>
      </c>
      <c r="Q525" s="25">
        <v>7409</v>
      </c>
      <c r="R525" s="25">
        <v>4511</v>
      </c>
      <c r="S525" s="24">
        <v>30009</v>
      </c>
      <c r="T525" s="25">
        <v>21052</v>
      </c>
      <c r="U525" s="25">
        <v>17911</v>
      </c>
      <c r="V525" s="26">
        <v>18969</v>
      </c>
    </row>
    <row r="526" spans="1:22" ht="11.25" customHeight="1" x14ac:dyDescent="0.2">
      <c r="A526" s="15" t="s">
        <v>63</v>
      </c>
      <c r="B526" s="15" t="s">
        <v>28</v>
      </c>
      <c r="C526" s="15" t="s">
        <v>46</v>
      </c>
      <c r="D526" s="15" t="s">
        <v>15</v>
      </c>
      <c r="E526" s="15" t="s">
        <v>10</v>
      </c>
      <c r="F526" s="15" t="s">
        <v>14</v>
      </c>
      <c r="G526" s="25">
        <v>132</v>
      </c>
      <c r="H526" s="25">
        <v>193</v>
      </c>
      <c r="I526" s="25">
        <v>368</v>
      </c>
      <c r="J526" s="25">
        <v>464</v>
      </c>
      <c r="K526" s="24">
        <v>3132116</v>
      </c>
      <c r="L526" s="25">
        <v>3177537</v>
      </c>
      <c r="M526" s="25">
        <v>4778385</v>
      </c>
      <c r="N526" s="26">
        <v>6441115</v>
      </c>
      <c r="O526" s="25">
        <v>12335</v>
      </c>
      <c r="P526" s="25">
        <v>7671</v>
      </c>
      <c r="Q526" s="25">
        <v>5125</v>
      </c>
      <c r="R526" s="25">
        <v>5034</v>
      </c>
      <c r="S526" s="24">
        <v>24095</v>
      </c>
      <c r="T526" s="25">
        <v>16211</v>
      </c>
      <c r="U526" s="25">
        <v>13093</v>
      </c>
      <c r="V526" s="26">
        <v>13912</v>
      </c>
    </row>
    <row r="527" spans="1:22" ht="11.25" customHeight="1" x14ac:dyDescent="0.2">
      <c r="A527" s="15" t="s">
        <v>63</v>
      </c>
      <c r="B527" s="15" t="s">
        <v>28</v>
      </c>
      <c r="C527" s="15" t="s">
        <v>46</v>
      </c>
      <c r="D527" s="15" t="s">
        <v>16</v>
      </c>
      <c r="E527" s="15" t="s">
        <v>10</v>
      </c>
      <c r="F527" s="15" t="s">
        <v>12</v>
      </c>
      <c r="G527" s="25">
        <v>112</v>
      </c>
      <c r="H527" s="25">
        <v>123</v>
      </c>
      <c r="I527" s="25">
        <v>208</v>
      </c>
      <c r="J527" s="25">
        <v>278</v>
      </c>
      <c r="K527" s="24">
        <v>5687708</v>
      </c>
      <c r="L527" s="25">
        <v>5431820</v>
      </c>
      <c r="M527" s="25">
        <v>6635720</v>
      </c>
      <c r="N527" s="26">
        <v>9404092</v>
      </c>
      <c r="O527" s="25">
        <v>11524</v>
      </c>
      <c r="P527" s="25">
        <v>15312</v>
      </c>
      <c r="Q527" s="25">
        <v>8630</v>
      </c>
      <c r="R527" s="25">
        <v>8936</v>
      </c>
      <c r="S527" s="24">
        <v>50780</v>
      </c>
      <c r="T527" s="25">
        <v>44888</v>
      </c>
      <c r="U527" s="25">
        <v>31904</v>
      </c>
      <c r="V527" s="26">
        <v>33589</v>
      </c>
    </row>
    <row r="528" spans="1:22" ht="11.25" customHeight="1" x14ac:dyDescent="0.2">
      <c r="A528" s="15" t="s">
        <v>63</v>
      </c>
      <c r="B528" s="15" t="s">
        <v>28</v>
      </c>
      <c r="C528" s="15" t="s">
        <v>46</v>
      </c>
      <c r="D528" s="15" t="s">
        <v>16</v>
      </c>
      <c r="E528" s="15" t="s">
        <v>10</v>
      </c>
      <c r="F528" s="15" t="s">
        <v>13</v>
      </c>
      <c r="G528" s="25">
        <v>61</v>
      </c>
      <c r="H528" s="25">
        <v>68</v>
      </c>
      <c r="I528" s="25">
        <v>89</v>
      </c>
      <c r="J528" s="25">
        <v>101</v>
      </c>
      <c r="K528" s="24">
        <v>1460314</v>
      </c>
      <c r="L528" s="25">
        <v>2016884</v>
      </c>
      <c r="M528" s="25">
        <v>2155508</v>
      </c>
      <c r="N528" s="26">
        <v>3325484</v>
      </c>
      <c r="O528" s="25">
        <v>8649</v>
      </c>
      <c r="P528" s="25">
        <v>16250</v>
      </c>
      <c r="Q528" s="25">
        <v>7739</v>
      </c>
      <c r="R528" s="25">
        <v>14083</v>
      </c>
      <c r="S528" s="24">
        <v>23938</v>
      </c>
      <c r="T528" s="25">
        <v>30560</v>
      </c>
      <c r="U528" s="25">
        <v>23430</v>
      </c>
      <c r="V528" s="26">
        <v>32600</v>
      </c>
    </row>
    <row r="529" spans="1:22" ht="11.25" customHeight="1" x14ac:dyDescent="0.2">
      <c r="A529" s="15" t="s">
        <v>63</v>
      </c>
      <c r="B529" s="15" t="s">
        <v>28</v>
      </c>
      <c r="C529" s="15" t="s">
        <v>46</v>
      </c>
      <c r="D529" s="15" t="s">
        <v>16</v>
      </c>
      <c r="E529" s="15" t="s">
        <v>10</v>
      </c>
      <c r="F529" s="15" t="s">
        <v>14</v>
      </c>
      <c r="G529" s="25">
        <v>170</v>
      </c>
      <c r="H529" s="25">
        <v>184</v>
      </c>
      <c r="I529" s="25">
        <v>300</v>
      </c>
      <c r="J529" s="25">
        <v>379</v>
      </c>
      <c r="K529" s="24">
        <v>7148027</v>
      </c>
      <c r="L529" s="25">
        <v>7448709</v>
      </c>
      <c r="M529" s="25">
        <v>8791231</v>
      </c>
      <c r="N529" s="26">
        <v>12729577</v>
      </c>
      <c r="O529" s="25">
        <v>10874</v>
      </c>
      <c r="P529" s="25">
        <v>15321</v>
      </c>
      <c r="Q529" s="25">
        <v>8251</v>
      </c>
      <c r="R529" s="25">
        <v>10085</v>
      </c>
      <c r="S529" s="24">
        <v>41321</v>
      </c>
      <c r="T529" s="25">
        <v>39831</v>
      </c>
      <c r="U529" s="25">
        <v>29302</v>
      </c>
      <c r="V529" s="26">
        <v>33324</v>
      </c>
    </row>
    <row r="530" spans="1:22" ht="11.25" customHeight="1" x14ac:dyDescent="0.2">
      <c r="A530" s="15" t="s">
        <v>63</v>
      </c>
      <c r="B530" s="15" t="s">
        <v>28</v>
      </c>
      <c r="C530" s="15" t="s">
        <v>46</v>
      </c>
      <c r="D530" s="15" t="s">
        <v>17</v>
      </c>
      <c r="E530" s="15" t="s">
        <v>10</v>
      </c>
      <c r="F530" s="15" t="s">
        <v>12</v>
      </c>
      <c r="G530" s="25">
        <v>72</v>
      </c>
      <c r="H530" s="25">
        <v>64</v>
      </c>
      <c r="I530" s="25">
        <v>66</v>
      </c>
      <c r="J530" s="25">
        <v>60</v>
      </c>
      <c r="K530" s="24">
        <v>4434714</v>
      </c>
      <c r="L530" s="25">
        <v>4073009</v>
      </c>
      <c r="M530" s="25">
        <v>3903323</v>
      </c>
      <c r="N530" s="26">
        <v>5945055</v>
      </c>
      <c r="O530" s="25">
        <v>17408</v>
      </c>
      <c r="P530" s="25">
        <v>12116</v>
      </c>
      <c r="Q530" s="25">
        <v>15792</v>
      </c>
      <c r="R530" s="25">
        <v>24980</v>
      </c>
      <c r="S530" s="24">
        <v>62461</v>
      </c>
      <c r="T530" s="25">
        <v>65694</v>
      </c>
      <c r="U530" s="25">
        <v>56570</v>
      </c>
      <c r="V530" s="26">
        <v>100766</v>
      </c>
    </row>
    <row r="531" spans="1:22" ht="11.25" customHeight="1" x14ac:dyDescent="0.2">
      <c r="A531" s="15" t="s">
        <v>63</v>
      </c>
      <c r="B531" s="15" t="s">
        <v>28</v>
      </c>
      <c r="C531" s="15" t="s">
        <v>46</v>
      </c>
      <c r="D531" s="15" t="s">
        <v>17</v>
      </c>
      <c r="E531" s="15" t="s">
        <v>10</v>
      </c>
      <c r="F531" s="15" t="s">
        <v>13</v>
      </c>
      <c r="G531" s="25">
        <v>36</v>
      </c>
      <c r="H531" s="25">
        <v>36</v>
      </c>
      <c r="I531" s="25">
        <v>29</v>
      </c>
      <c r="J531" s="25">
        <v>30</v>
      </c>
      <c r="K531" s="24">
        <v>1322556</v>
      </c>
      <c r="L531" s="25">
        <v>1484721</v>
      </c>
      <c r="M531" s="25">
        <v>866832</v>
      </c>
      <c r="N531" s="26">
        <v>819365</v>
      </c>
      <c r="O531" s="25">
        <v>8928</v>
      </c>
      <c r="P531" s="25">
        <v>9162</v>
      </c>
      <c r="Q531" s="25">
        <v>8416</v>
      </c>
      <c r="R531" s="25">
        <v>12467</v>
      </c>
      <c r="S531" s="24">
        <v>33914</v>
      </c>
      <c r="T531" s="25">
        <v>40126</v>
      </c>
      <c r="U531" s="25">
        <v>28893</v>
      </c>
      <c r="V531" s="26">
        <v>27309</v>
      </c>
    </row>
    <row r="532" spans="1:22" ht="11.25" customHeight="1" x14ac:dyDescent="0.2">
      <c r="A532" s="15" t="s">
        <v>63</v>
      </c>
      <c r="B532" s="15" t="s">
        <v>28</v>
      </c>
      <c r="C532" s="15" t="s">
        <v>46</v>
      </c>
      <c r="D532" s="15" t="s">
        <v>17</v>
      </c>
      <c r="E532" s="15" t="s">
        <v>10</v>
      </c>
      <c r="F532" s="15" t="s">
        <v>14</v>
      </c>
      <c r="G532" s="25">
        <v>111</v>
      </c>
      <c r="H532" s="25">
        <v>100</v>
      </c>
      <c r="I532" s="25">
        <v>102</v>
      </c>
      <c r="J532" s="25">
        <v>90</v>
      </c>
      <c r="K532" s="24">
        <v>5757265</v>
      </c>
      <c r="L532" s="25">
        <v>5557724</v>
      </c>
      <c r="M532" s="25">
        <v>4770150</v>
      </c>
      <c r="N532" s="26">
        <v>6764419</v>
      </c>
      <c r="O532" s="25">
        <v>17231</v>
      </c>
      <c r="P532" s="25">
        <v>10787</v>
      </c>
      <c r="Q532" s="25">
        <v>10996</v>
      </c>
      <c r="R532" s="25">
        <v>23699</v>
      </c>
      <c r="S532" s="24">
        <v>52338</v>
      </c>
      <c r="T532" s="25">
        <v>56138</v>
      </c>
      <c r="U532" s="25">
        <v>48183</v>
      </c>
      <c r="V532" s="26">
        <v>76002</v>
      </c>
    </row>
    <row r="533" spans="1:22" ht="11.25" customHeight="1" x14ac:dyDescent="0.2">
      <c r="A533" s="15" t="s">
        <v>63</v>
      </c>
      <c r="B533" s="15" t="s">
        <v>28</v>
      </c>
      <c r="C533" s="15" t="s">
        <v>46</v>
      </c>
      <c r="D533" s="15" t="s">
        <v>34</v>
      </c>
      <c r="E533" s="15" t="s">
        <v>10</v>
      </c>
      <c r="F533" s="15" t="s">
        <v>12</v>
      </c>
      <c r="G533" s="25">
        <v>90</v>
      </c>
      <c r="H533" s="25">
        <v>83</v>
      </c>
      <c r="I533" s="25">
        <v>89</v>
      </c>
      <c r="J533" s="25">
        <v>76</v>
      </c>
      <c r="K533" s="24">
        <v>5920603</v>
      </c>
      <c r="L533" s="25">
        <v>5888842</v>
      </c>
      <c r="M533" s="25">
        <v>5002674</v>
      </c>
      <c r="N533" s="26">
        <v>7530351</v>
      </c>
      <c r="O533" s="25">
        <v>17581</v>
      </c>
      <c r="P533" s="25">
        <v>11586</v>
      </c>
      <c r="Q533" s="25">
        <v>17389</v>
      </c>
      <c r="R533" s="25">
        <v>19537</v>
      </c>
      <c r="S533" s="24">
        <v>67278</v>
      </c>
      <c r="T533" s="25">
        <v>68473</v>
      </c>
      <c r="U533" s="25">
        <v>58173</v>
      </c>
      <c r="V533" s="26">
        <v>99081</v>
      </c>
    </row>
    <row r="534" spans="1:22" ht="11.25" customHeight="1" x14ac:dyDescent="0.2">
      <c r="A534" s="15" t="s">
        <v>63</v>
      </c>
      <c r="B534" s="15" t="s">
        <v>28</v>
      </c>
      <c r="C534" s="15" t="s">
        <v>46</v>
      </c>
      <c r="D534" s="15" t="s">
        <v>34</v>
      </c>
      <c r="E534" s="15" t="s">
        <v>10</v>
      </c>
      <c r="F534" s="15" t="s">
        <v>13</v>
      </c>
      <c r="G534" s="25">
        <v>45</v>
      </c>
      <c r="H534" s="25">
        <v>42</v>
      </c>
      <c r="I534" s="25">
        <v>35</v>
      </c>
      <c r="J534" s="25">
        <v>39</v>
      </c>
      <c r="K534" s="24">
        <v>1464169</v>
      </c>
      <c r="L534" s="25">
        <v>1627067</v>
      </c>
      <c r="M534" s="25">
        <v>1027099</v>
      </c>
      <c r="N534" s="26">
        <v>1738321</v>
      </c>
      <c r="O534" s="25">
        <v>9395</v>
      </c>
      <c r="P534" s="25">
        <v>7857</v>
      </c>
      <c r="Q534" s="25">
        <v>6865</v>
      </c>
      <c r="R534" s="25">
        <v>15710</v>
      </c>
      <c r="S534" s="24">
        <v>30500</v>
      </c>
      <c r="T534" s="25">
        <v>36980</v>
      </c>
      <c r="U534" s="25">
        <v>28532</v>
      </c>
      <c r="V534" s="26">
        <v>44569</v>
      </c>
    </row>
    <row r="535" spans="1:22" ht="11.25" customHeight="1" x14ac:dyDescent="0.2">
      <c r="A535" s="15" t="s">
        <v>63</v>
      </c>
      <c r="B535" s="15" t="s">
        <v>28</v>
      </c>
      <c r="C535" s="15" t="s">
        <v>46</v>
      </c>
      <c r="D535" s="15" t="s">
        <v>34</v>
      </c>
      <c r="E535" s="15" t="s">
        <v>10</v>
      </c>
      <c r="F535" s="15" t="s">
        <v>14</v>
      </c>
      <c r="G535" s="25">
        <v>137</v>
      </c>
      <c r="H535" s="25">
        <v>127</v>
      </c>
      <c r="I535" s="25">
        <v>120</v>
      </c>
      <c r="J535" s="25">
        <v>114</v>
      </c>
      <c r="K535" s="24">
        <v>7384766</v>
      </c>
      <c r="L535" s="25">
        <v>7515910</v>
      </c>
      <c r="M535" s="25">
        <v>6029778</v>
      </c>
      <c r="N535" s="26">
        <v>9268671</v>
      </c>
      <c r="O535" s="25">
        <v>17233</v>
      </c>
      <c r="P535" s="25">
        <v>10308</v>
      </c>
      <c r="Q535" s="25">
        <v>11523</v>
      </c>
      <c r="R535" s="25">
        <v>18894</v>
      </c>
      <c r="S535" s="24">
        <v>54303</v>
      </c>
      <c r="T535" s="25">
        <v>57818</v>
      </c>
      <c r="U535" s="25">
        <v>49424</v>
      </c>
      <c r="V535" s="26">
        <v>80597</v>
      </c>
    </row>
    <row r="536" spans="1:22" ht="11.25" customHeight="1" x14ac:dyDescent="0.2">
      <c r="A536" s="15" t="s">
        <v>63</v>
      </c>
      <c r="B536" s="15" t="s">
        <v>28</v>
      </c>
      <c r="C536" s="15" t="s">
        <v>46</v>
      </c>
      <c r="D536" s="15" t="s">
        <v>21</v>
      </c>
      <c r="E536" s="15" t="s">
        <v>10</v>
      </c>
      <c r="F536" s="15" t="s">
        <v>12</v>
      </c>
      <c r="G536" s="25">
        <v>16</v>
      </c>
      <c r="H536" s="25">
        <v>18</v>
      </c>
      <c r="I536" s="25">
        <v>13</v>
      </c>
      <c r="J536" s="25">
        <v>15</v>
      </c>
      <c r="K536" s="24">
        <v>1477250</v>
      </c>
      <c r="L536" s="25">
        <v>1756987</v>
      </c>
      <c r="M536" s="25">
        <v>988235</v>
      </c>
      <c r="N536" s="26">
        <v>780143</v>
      </c>
      <c r="O536" s="25">
        <v>20535</v>
      </c>
      <c r="P536" s="25">
        <v>10459</v>
      </c>
      <c r="Q536" s="25">
        <v>18861</v>
      </c>
      <c r="R536" s="25">
        <v>10448</v>
      </c>
      <c r="S536" s="24">
        <v>92329</v>
      </c>
      <c r="T536" s="25">
        <v>83668</v>
      </c>
      <c r="U536" s="25">
        <v>70586</v>
      </c>
      <c r="V536" s="26">
        <v>65009</v>
      </c>
    </row>
    <row r="537" spans="1:22" ht="11.25" customHeight="1" x14ac:dyDescent="0.2">
      <c r="A537" s="15" t="s">
        <v>63</v>
      </c>
      <c r="B537" s="15" t="s">
        <v>28</v>
      </c>
      <c r="C537" s="15" t="s">
        <v>46</v>
      </c>
      <c r="D537" s="15" t="s">
        <v>21</v>
      </c>
      <c r="E537" s="15" t="s">
        <v>10</v>
      </c>
      <c r="F537" s="15" t="s">
        <v>13</v>
      </c>
      <c r="G537" s="25">
        <v>10</v>
      </c>
      <c r="H537" s="25">
        <v>7</v>
      </c>
      <c r="I537" s="25">
        <v>7</v>
      </c>
      <c r="J537" s="25">
        <v>10</v>
      </c>
      <c r="K537" s="24">
        <v>101679</v>
      </c>
      <c r="L537" s="25">
        <v>150135</v>
      </c>
      <c r="M537" s="25">
        <v>159290</v>
      </c>
      <c r="N537" s="26">
        <v>915699</v>
      </c>
      <c r="O537" s="25">
        <v>9860</v>
      </c>
      <c r="P537" s="25">
        <v>7889</v>
      </c>
      <c r="Q537" s="25">
        <v>6903</v>
      </c>
      <c r="R537" s="25">
        <v>90738</v>
      </c>
      <c r="S537" s="24">
        <v>14528</v>
      </c>
      <c r="T537" s="25">
        <v>30026</v>
      </c>
      <c r="U537" s="25">
        <v>31857</v>
      </c>
      <c r="V537" s="26">
        <v>114460</v>
      </c>
    </row>
    <row r="538" spans="1:22" ht="11.25" customHeight="1" x14ac:dyDescent="0.2">
      <c r="A538" s="15" t="s">
        <v>63</v>
      </c>
      <c r="B538" s="15" t="s">
        <v>28</v>
      </c>
      <c r="C538" s="15" t="s">
        <v>46</v>
      </c>
      <c r="D538" s="15" t="s">
        <v>21</v>
      </c>
      <c r="E538" s="15" t="s">
        <v>10</v>
      </c>
      <c r="F538" s="15" t="s">
        <v>14</v>
      </c>
      <c r="G538" s="25">
        <v>23</v>
      </c>
      <c r="H538" s="25">
        <v>28</v>
      </c>
      <c r="I538" s="25">
        <v>21</v>
      </c>
      <c r="J538" s="25">
        <v>18</v>
      </c>
      <c r="K538" s="24">
        <v>1578928</v>
      </c>
      <c r="L538" s="25">
        <v>1907116</v>
      </c>
      <c r="M538" s="25">
        <v>1147527</v>
      </c>
      <c r="N538" s="26">
        <v>1695840</v>
      </c>
      <c r="O538" s="25">
        <v>17853</v>
      </c>
      <c r="P538" s="25">
        <v>9174</v>
      </c>
      <c r="Q538" s="25">
        <v>18420</v>
      </c>
      <c r="R538" s="25">
        <v>14414</v>
      </c>
      <c r="S538" s="24">
        <v>68650</v>
      </c>
      <c r="T538" s="25">
        <v>73348</v>
      </c>
      <c r="U538" s="25">
        <v>60393</v>
      </c>
      <c r="V538" s="26">
        <v>84791</v>
      </c>
    </row>
    <row r="539" spans="1:22" ht="11.25" customHeight="1" x14ac:dyDescent="0.2">
      <c r="A539" s="15" t="s">
        <v>63</v>
      </c>
      <c r="B539" s="15" t="s">
        <v>28</v>
      </c>
      <c r="C539" s="15" t="s">
        <v>46</v>
      </c>
      <c r="D539" s="15" t="s">
        <v>19</v>
      </c>
      <c r="E539" s="15" t="s">
        <v>10</v>
      </c>
      <c r="F539" s="15" t="s">
        <v>12</v>
      </c>
      <c r="G539" s="25">
        <v>16</v>
      </c>
      <c r="H539" s="25">
        <v>23</v>
      </c>
      <c r="I539" s="25">
        <v>16</v>
      </c>
      <c r="J539" s="25">
        <v>20</v>
      </c>
      <c r="K539" s="24">
        <v>1485886</v>
      </c>
      <c r="L539" s="25">
        <v>1815836</v>
      </c>
      <c r="M539" s="25">
        <v>1099354</v>
      </c>
      <c r="N539" s="26">
        <v>1585292</v>
      </c>
      <c r="O539" s="25">
        <v>18360</v>
      </c>
      <c r="P539" s="25">
        <v>10812</v>
      </c>
      <c r="Q539" s="25">
        <v>18422</v>
      </c>
      <c r="R539" s="25">
        <v>11453</v>
      </c>
      <c r="S539" s="24">
        <v>87407</v>
      </c>
      <c r="T539" s="25">
        <v>75658</v>
      </c>
      <c r="U539" s="25">
        <v>64669</v>
      </c>
      <c r="V539" s="26">
        <v>93251</v>
      </c>
    </row>
    <row r="540" spans="1:22" ht="11.25" customHeight="1" x14ac:dyDescent="0.2">
      <c r="A540" s="15" t="s">
        <v>63</v>
      </c>
      <c r="B540" s="15" t="s">
        <v>28</v>
      </c>
      <c r="C540" s="15" t="s">
        <v>46</v>
      </c>
      <c r="D540" s="15" t="s">
        <v>19</v>
      </c>
      <c r="E540" s="15" t="s">
        <v>10</v>
      </c>
      <c r="F540" s="15" t="s">
        <v>13</v>
      </c>
      <c r="G540" s="25">
        <v>10</v>
      </c>
      <c r="H540" s="25">
        <v>9</v>
      </c>
      <c r="I540" s="25">
        <v>8</v>
      </c>
      <c r="J540" s="25">
        <v>12</v>
      </c>
      <c r="K540" s="24">
        <v>141609</v>
      </c>
      <c r="L540" s="25">
        <v>142342</v>
      </c>
      <c r="M540" s="25">
        <v>160273</v>
      </c>
      <c r="N540" s="26">
        <v>918958</v>
      </c>
      <c r="O540" s="25">
        <v>9861</v>
      </c>
      <c r="P540" s="25">
        <v>5005</v>
      </c>
      <c r="Q540" s="25">
        <v>4525</v>
      </c>
      <c r="R540" s="25">
        <v>24429</v>
      </c>
      <c r="S540" s="24">
        <v>15732</v>
      </c>
      <c r="T540" s="25">
        <v>20338</v>
      </c>
      <c r="U540" s="25">
        <v>26709</v>
      </c>
      <c r="V540" s="26">
        <v>102104</v>
      </c>
    </row>
    <row r="541" spans="1:22" ht="11.25" customHeight="1" x14ac:dyDescent="0.2">
      <c r="A541" s="15" t="s">
        <v>63</v>
      </c>
      <c r="B541" s="15" t="s">
        <v>28</v>
      </c>
      <c r="C541" s="15" t="s">
        <v>46</v>
      </c>
      <c r="D541" s="15" t="s">
        <v>19</v>
      </c>
      <c r="E541" s="15" t="s">
        <v>10</v>
      </c>
      <c r="F541" s="15" t="s">
        <v>14</v>
      </c>
      <c r="G541" s="25">
        <v>29</v>
      </c>
      <c r="H541" s="25">
        <v>28</v>
      </c>
      <c r="I541" s="25">
        <v>25</v>
      </c>
      <c r="J541" s="25">
        <v>23</v>
      </c>
      <c r="K541" s="24">
        <v>1627502</v>
      </c>
      <c r="L541" s="25">
        <v>1958181</v>
      </c>
      <c r="M541" s="25">
        <v>1259625</v>
      </c>
      <c r="N541" s="26">
        <v>2504247</v>
      </c>
      <c r="O541" s="25">
        <v>16404</v>
      </c>
      <c r="P541" s="25">
        <v>7887</v>
      </c>
      <c r="Q541" s="25">
        <v>17530</v>
      </c>
      <c r="R541" s="25">
        <v>14412</v>
      </c>
      <c r="S541" s="24">
        <v>62594</v>
      </c>
      <c r="T541" s="25">
        <v>63167</v>
      </c>
      <c r="U541" s="25">
        <v>54768</v>
      </c>
      <c r="V541" s="26">
        <v>96315</v>
      </c>
    </row>
    <row r="542" spans="1:22" ht="11.25" customHeight="1" x14ac:dyDescent="0.2">
      <c r="A542" s="15" t="s">
        <v>63</v>
      </c>
      <c r="B542" s="15" t="s">
        <v>28</v>
      </c>
      <c r="C542" s="15" t="s">
        <v>46</v>
      </c>
      <c r="D542" s="15" t="s">
        <v>22</v>
      </c>
      <c r="E542" s="15" t="s">
        <v>10</v>
      </c>
      <c r="F542" s="15" t="s">
        <v>12</v>
      </c>
      <c r="G542" s="25" t="s">
        <v>78</v>
      </c>
      <c r="H542" s="25" t="s">
        <v>78</v>
      </c>
      <c r="I542" s="25" t="s">
        <v>78</v>
      </c>
      <c r="J542" s="25" t="s">
        <v>78</v>
      </c>
      <c r="K542" s="24" t="s">
        <v>78</v>
      </c>
      <c r="L542" s="25" t="s">
        <v>78</v>
      </c>
      <c r="M542" s="25" t="s">
        <v>78</v>
      </c>
      <c r="N542" s="26" t="s">
        <v>78</v>
      </c>
      <c r="O542" s="25" t="s">
        <v>78</v>
      </c>
      <c r="P542" s="25" t="s">
        <v>78</v>
      </c>
      <c r="Q542" s="25" t="s">
        <v>78</v>
      </c>
      <c r="R542" s="25" t="s">
        <v>78</v>
      </c>
      <c r="S542" s="24" t="s">
        <v>78</v>
      </c>
      <c r="T542" s="25" t="s">
        <v>78</v>
      </c>
      <c r="U542" s="25" t="s">
        <v>78</v>
      </c>
      <c r="V542" s="26" t="s">
        <v>78</v>
      </c>
    </row>
    <row r="543" spans="1:22" ht="11.25" customHeight="1" x14ac:dyDescent="0.2">
      <c r="A543" s="15" t="s">
        <v>63</v>
      </c>
      <c r="B543" s="15" t="s">
        <v>28</v>
      </c>
      <c r="C543" s="15" t="s">
        <v>46</v>
      </c>
      <c r="D543" s="15" t="s">
        <v>22</v>
      </c>
      <c r="E543" s="15" t="s">
        <v>10</v>
      </c>
      <c r="F543" s="15" t="s">
        <v>13</v>
      </c>
      <c r="G543" s="25" t="s">
        <v>78</v>
      </c>
      <c r="H543" s="25" t="s">
        <v>78</v>
      </c>
      <c r="I543" s="25" t="s">
        <v>78</v>
      </c>
      <c r="J543" s="25" t="s">
        <v>78</v>
      </c>
      <c r="K543" s="24" t="s">
        <v>78</v>
      </c>
      <c r="L543" s="25" t="s">
        <v>78</v>
      </c>
      <c r="M543" s="25" t="s">
        <v>78</v>
      </c>
      <c r="N543" s="26" t="s">
        <v>78</v>
      </c>
      <c r="O543" s="25" t="s">
        <v>78</v>
      </c>
      <c r="P543" s="25" t="s">
        <v>78</v>
      </c>
      <c r="Q543" s="25" t="s">
        <v>78</v>
      </c>
      <c r="R543" s="25" t="s">
        <v>78</v>
      </c>
      <c r="S543" s="24" t="s">
        <v>78</v>
      </c>
      <c r="T543" s="25" t="s">
        <v>78</v>
      </c>
      <c r="U543" s="25" t="s">
        <v>78</v>
      </c>
      <c r="V543" s="26" t="s">
        <v>78</v>
      </c>
    </row>
    <row r="544" spans="1:22" ht="11.25" customHeight="1" x14ac:dyDescent="0.2">
      <c r="A544" s="15" t="s">
        <v>63</v>
      </c>
      <c r="B544" s="15" t="s">
        <v>28</v>
      </c>
      <c r="C544" s="15" t="s">
        <v>46</v>
      </c>
      <c r="D544" s="15" t="s">
        <v>22</v>
      </c>
      <c r="E544" s="15" t="s">
        <v>10</v>
      </c>
      <c r="F544" s="15" t="s">
        <v>14</v>
      </c>
      <c r="G544" s="25">
        <v>6</v>
      </c>
      <c r="H544" s="25">
        <v>8</v>
      </c>
      <c r="I544" s="25">
        <v>6</v>
      </c>
      <c r="J544" s="25">
        <v>7</v>
      </c>
      <c r="K544" s="24">
        <v>48573</v>
      </c>
      <c r="L544" s="25">
        <v>51066</v>
      </c>
      <c r="M544" s="25">
        <v>112103</v>
      </c>
      <c r="N544" s="26">
        <v>808405</v>
      </c>
      <c r="O544" s="25">
        <v>8640</v>
      </c>
      <c r="P544" s="25">
        <v>5000</v>
      </c>
      <c r="Q544" s="25">
        <v>2030</v>
      </c>
      <c r="R544" s="25">
        <v>64384</v>
      </c>
      <c r="S544" s="24">
        <v>16194</v>
      </c>
      <c r="T544" s="25">
        <v>10210</v>
      </c>
      <c r="U544" s="25">
        <v>28024</v>
      </c>
      <c r="V544" s="26">
        <v>134732</v>
      </c>
    </row>
    <row r="545" spans="1:22" ht="11.25" customHeight="1" x14ac:dyDescent="0.2">
      <c r="A545" s="15" t="s">
        <v>63</v>
      </c>
      <c r="B545" s="15" t="s">
        <v>28</v>
      </c>
      <c r="C545" s="15" t="s">
        <v>46</v>
      </c>
      <c r="D545" s="15" t="s">
        <v>10</v>
      </c>
      <c r="E545" s="15" t="s">
        <v>10</v>
      </c>
      <c r="F545" s="15" t="s">
        <v>12</v>
      </c>
      <c r="G545" s="25">
        <v>289</v>
      </c>
      <c r="H545" s="25">
        <v>352</v>
      </c>
      <c r="I545" s="25">
        <v>573</v>
      </c>
      <c r="J545" s="25">
        <v>707</v>
      </c>
      <c r="K545" s="24">
        <v>13527903</v>
      </c>
      <c r="L545" s="25">
        <v>13486731</v>
      </c>
      <c r="M545" s="25">
        <v>14820928</v>
      </c>
      <c r="N545" s="26">
        <v>21301077</v>
      </c>
      <c r="O545" s="25">
        <v>12812</v>
      </c>
      <c r="P545" s="25">
        <v>10596</v>
      </c>
      <c r="Q545" s="25">
        <v>6788</v>
      </c>
      <c r="R545" s="25">
        <v>6922</v>
      </c>
      <c r="S545" s="24">
        <v>46488</v>
      </c>
      <c r="T545" s="25">
        <v>38531</v>
      </c>
      <c r="U545" s="25">
        <v>25910</v>
      </c>
      <c r="V545" s="26">
        <v>30003</v>
      </c>
    </row>
    <row r="546" spans="1:22" ht="11.25" customHeight="1" x14ac:dyDescent="0.2">
      <c r="A546" s="15" t="s">
        <v>63</v>
      </c>
      <c r="B546" s="15" t="s">
        <v>28</v>
      </c>
      <c r="C546" s="15" t="s">
        <v>46</v>
      </c>
      <c r="D546" s="15" t="s">
        <v>10</v>
      </c>
      <c r="E546" s="15" t="s">
        <v>10</v>
      </c>
      <c r="F546" s="15" t="s">
        <v>13</v>
      </c>
      <c r="G546" s="25">
        <v>155</v>
      </c>
      <c r="H546" s="25">
        <v>164</v>
      </c>
      <c r="I546" s="25">
        <v>220</v>
      </c>
      <c r="J546" s="25">
        <v>256</v>
      </c>
      <c r="K546" s="24">
        <v>4277231</v>
      </c>
      <c r="L546" s="25">
        <v>4959807</v>
      </c>
      <c r="M546" s="25">
        <v>4824443</v>
      </c>
      <c r="N546" s="26">
        <v>7214788</v>
      </c>
      <c r="O546" s="25">
        <v>10801</v>
      </c>
      <c r="P546" s="25">
        <v>8201</v>
      </c>
      <c r="Q546" s="25">
        <v>7667</v>
      </c>
      <c r="R546" s="25">
        <v>8000</v>
      </c>
      <c r="S546" s="24">
        <v>27592</v>
      </c>
      <c r="T546" s="25">
        <v>29696</v>
      </c>
      <c r="U546" s="25">
        <v>22027</v>
      </c>
      <c r="V546" s="26">
        <v>28076</v>
      </c>
    </row>
    <row r="547" spans="1:22" ht="11.25" customHeight="1" x14ac:dyDescent="0.2">
      <c r="A547" s="15" t="s">
        <v>63</v>
      </c>
      <c r="B547" s="15" t="s">
        <v>28</v>
      </c>
      <c r="C547" s="15" t="s">
        <v>46</v>
      </c>
      <c r="D547" s="15" t="s">
        <v>10</v>
      </c>
      <c r="E547" s="15" t="s">
        <v>10</v>
      </c>
      <c r="F547" s="15" t="s">
        <v>14</v>
      </c>
      <c r="G547" s="25">
        <v>444</v>
      </c>
      <c r="H547" s="25">
        <v>519</v>
      </c>
      <c r="I547" s="25">
        <v>789</v>
      </c>
      <c r="J547" s="25">
        <v>964</v>
      </c>
      <c r="K547" s="24">
        <v>17805135</v>
      </c>
      <c r="L547" s="25">
        <v>18446544</v>
      </c>
      <c r="M547" s="25">
        <v>19645376</v>
      </c>
      <c r="N547" s="26">
        <v>28515868</v>
      </c>
      <c r="O547" s="25">
        <v>12168</v>
      </c>
      <c r="P547" s="25">
        <v>9935</v>
      </c>
      <c r="Q547" s="25">
        <v>6941</v>
      </c>
      <c r="R547" s="25">
        <v>7286</v>
      </c>
      <c r="S547" s="24">
        <v>39919</v>
      </c>
      <c r="T547" s="25">
        <v>35683</v>
      </c>
      <c r="U547" s="25">
        <v>24838</v>
      </c>
      <c r="V547" s="26">
        <v>29491</v>
      </c>
    </row>
    <row r="548" spans="1:22" ht="11.25" customHeight="1" x14ac:dyDescent="0.2">
      <c r="A548" s="15" t="s">
        <v>64</v>
      </c>
      <c r="B548" s="15" t="s">
        <v>29</v>
      </c>
      <c r="C548" s="15" t="s">
        <v>46</v>
      </c>
      <c r="D548" s="15" t="s">
        <v>11</v>
      </c>
      <c r="E548" s="15" t="s">
        <v>10</v>
      </c>
      <c r="F548" s="15" t="s">
        <v>12</v>
      </c>
      <c r="G548" s="25">
        <v>6</v>
      </c>
      <c r="H548" s="25">
        <v>6</v>
      </c>
      <c r="I548" s="25">
        <v>13</v>
      </c>
      <c r="J548" s="25">
        <v>5</v>
      </c>
      <c r="K548" s="24">
        <v>-11778</v>
      </c>
      <c r="L548" s="25">
        <v>5809</v>
      </c>
      <c r="M548" s="25">
        <v>131227</v>
      </c>
      <c r="N548" s="26">
        <v>17329</v>
      </c>
      <c r="O548" s="25">
        <v>402</v>
      </c>
      <c r="P548" s="25">
        <v>-573</v>
      </c>
      <c r="Q548" s="25">
        <v>6708</v>
      </c>
      <c r="R548" s="25">
        <v>3574</v>
      </c>
      <c r="S548" s="24">
        <v>-2353</v>
      </c>
      <c r="T548" s="25">
        <v>1164</v>
      </c>
      <c r="U548" s="25">
        <v>13126</v>
      </c>
      <c r="V548" s="26">
        <v>5773</v>
      </c>
    </row>
    <row r="549" spans="1:22" ht="11.25" customHeight="1" x14ac:dyDescent="0.2">
      <c r="A549" s="15" t="s">
        <v>64</v>
      </c>
      <c r="B549" s="15" t="s">
        <v>29</v>
      </c>
      <c r="C549" s="15" t="s">
        <v>46</v>
      </c>
      <c r="D549" s="15" t="s">
        <v>11</v>
      </c>
      <c r="E549" s="15" t="s">
        <v>10</v>
      </c>
      <c r="F549" s="15" t="s">
        <v>13</v>
      </c>
      <c r="G549" s="25">
        <v>5</v>
      </c>
      <c r="H549" s="25">
        <v>7</v>
      </c>
      <c r="I549" s="25">
        <v>8</v>
      </c>
      <c r="J549" s="25">
        <v>8</v>
      </c>
      <c r="K549" s="24">
        <v>96332</v>
      </c>
      <c r="L549" s="25">
        <v>53789</v>
      </c>
      <c r="M549" s="25">
        <v>5859</v>
      </c>
      <c r="N549" s="26">
        <v>21480</v>
      </c>
      <c r="O549" s="25">
        <v>29248</v>
      </c>
      <c r="P549" s="25">
        <v>10935</v>
      </c>
      <c r="Q549" s="25">
        <v>2326</v>
      </c>
      <c r="R549" s="25">
        <v>4251</v>
      </c>
      <c r="S549" s="24">
        <v>32109</v>
      </c>
      <c r="T549" s="25">
        <v>13450</v>
      </c>
      <c r="U549" s="25">
        <v>979</v>
      </c>
      <c r="V549" s="26">
        <v>4295</v>
      </c>
    </row>
    <row r="550" spans="1:22" ht="11.25" customHeight="1" x14ac:dyDescent="0.2">
      <c r="A550" s="15" t="s">
        <v>64</v>
      </c>
      <c r="B550" s="15" t="s">
        <v>29</v>
      </c>
      <c r="C550" s="15" t="s">
        <v>46</v>
      </c>
      <c r="D550" s="15" t="s">
        <v>11</v>
      </c>
      <c r="E550" s="15" t="s">
        <v>10</v>
      </c>
      <c r="F550" s="15" t="s">
        <v>14</v>
      </c>
      <c r="G550" s="25">
        <v>10</v>
      </c>
      <c r="H550" s="25">
        <v>11</v>
      </c>
      <c r="I550" s="25">
        <v>13</v>
      </c>
      <c r="J550" s="25">
        <v>10</v>
      </c>
      <c r="K550" s="24">
        <v>84553</v>
      </c>
      <c r="L550" s="25">
        <v>59597</v>
      </c>
      <c r="M550" s="25">
        <v>137092</v>
      </c>
      <c r="N550" s="26">
        <v>38806</v>
      </c>
      <c r="O550" s="25">
        <v>1155</v>
      </c>
      <c r="P550" s="25">
        <v>3272</v>
      </c>
      <c r="Q550" s="25">
        <v>4185</v>
      </c>
      <c r="R550" s="25">
        <v>3911</v>
      </c>
      <c r="S550" s="24">
        <v>10570</v>
      </c>
      <c r="T550" s="25">
        <v>6621</v>
      </c>
      <c r="U550" s="25">
        <v>8566</v>
      </c>
      <c r="V550" s="26">
        <v>4852</v>
      </c>
    </row>
    <row r="551" spans="1:22" ht="11.25" customHeight="1" x14ac:dyDescent="0.2">
      <c r="A551" s="15" t="s">
        <v>64</v>
      </c>
      <c r="B551" s="15" t="s">
        <v>29</v>
      </c>
      <c r="C551" s="15" t="s">
        <v>46</v>
      </c>
      <c r="D551" s="15" t="s">
        <v>15</v>
      </c>
      <c r="E551" s="15" t="s">
        <v>10</v>
      </c>
      <c r="F551" s="15" t="s">
        <v>12</v>
      </c>
      <c r="G551" s="25">
        <v>95</v>
      </c>
      <c r="H551" s="25">
        <v>82</v>
      </c>
      <c r="I551" s="25">
        <v>122</v>
      </c>
      <c r="J551" s="25">
        <v>122</v>
      </c>
      <c r="K551" s="24">
        <v>1858594</v>
      </c>
      <c r="L551" s="25">
        <v>1746493</v>
      </c>
      <c r="M551" s="25">
        <v>2357332</v>
      </c>
      <c r="N551" s="26">
        <v>2370741</v>
      </c>
      <c r="O551" s="25">
        <v>10909</v>
      </c>
      <c r="P551" s="25">
        <v>5511</v>
      </c>
      <c r="Q551" s="25">
        <v>4747</v>
      </c>
      <c r="R551" s="25">
        <v>8081</v>
      </c>
      <c r="S551" s="24">
        <v>19564</v>
      </c>
      <c r="T551" s="25">
        <v>20550</v>
      </c>
      <c r="U551" s="25">
        <v>19320</v>
      </c>
      <c r="V551" s="26">
        <v>19275</v>
      </c>
    </row>
    <row r="552" spans="1:22" ht="11.25" customHeight="1" x14ac:dyDescent="0.2">
      <c r="A552" s="15" t="s">
        <v>64</v>
      </c>
      <c r="B552" s="15" t="s">
        <v>29</v>
      </c>
      <c r="C552" s="15" t="s">
        <v>46</v>
      </c>
      <c r="D552" s="15" t="s">
        <v>15</v>
      </c>
      <c r="E552" s="15" t="s">
        <v>10</v>
      </c>
      <c r="F552" s="15" t="s">
        <v>13</v>
      </c>
      <c r="G552" s="25">
        <v>32</v>
      </c>
      <c r="H552" s="25">
        <v>34</v>
      </c>
      <c r="I552" s="25">
        <v>46</v>
      </c>
      <c r="J552" s="25">
        <v>53</v>
      </c>
      <c r="K552" s="24">
        <v>812319</v>
      </c>
      <c r="L552" s="25">
        <v>664194</v>
      </c>
      <c r="M552" s="25">
        <v>550143</v>
      </c>
      <c r="N552" s="26">
        <v>1070673</v>
      </c>
      <c r="O552" s="25">
        <v>13793</v>
      </c>
      <c r="P552" s="25">
        <v>6999</v>
      </c>
      <c r="Q552" s="25">
        <v>4566</v>
      </c>
      <c r="R552" s="25">
        <v>8019</v>
      </c>
      <c r="S552" s="24">
        <v>23890</v>
      </c>
      <c r="T552" s="25">
        <v>17948</v>
      </c>
      <c r="U552" s="25">
        <v>11229</v>
      </c>
      <c r="V552" s="26">
        <v>19467</v>
      </c>
    </row>
    <row r="553" spans="1:22" ht="11.25" customHeight="1" x14ac:dyDescent="0.2">
      <c r="A553" s="15" t="s">
        <v>64</v>
      </c>
      <c r="B553" s="15" t="s">
        <v>29</v>
      </c>
      <c r="C553" s="15" t="s">
        <v>46</v>
      </c>
      <c r="D553" s="15" t="s">
        <v>15</v>
      </c>
      <c r="E553" s="15" t="s">
        <v>10</v>
      </c>
      <c r="F553" s="15" t="s">
        <v>14</v>
      </c>
      <c r="G553" s="25">
        <v>131</v>
      </c>
      <c r="H553" s="25">
        <v>119</v>
      </c>
      <c r="I553" s="25">
        <v>168</v>
      </c>
      <c r="J553" s="25">
        <v>176</v>
      </c>
      <c r="K553" s="24">
        <v>2670913</v>
      </c>
      <c r="L553" s="25">
        <v>2410690</v>
      </c>
      <c r="M553" s="25">
        <v>2907475</v>
      </c>
      <c r="N553" s="26">
        <v>3441415</v>
      </c>
      <c r="O553" s="25">
        <v>11251</v>
      </c>
      <c r="P553" s="25">
        <v>5546</v>
      </c>
      <c r="Q553" s="25">
        <v>4697</v>
      </c>
      <c r="R553" s="25">
        <v>8050</v>
      </c>
      <c r="S553" s="24">
        <v>20706</v>
      </c>
      <c r="T553" s="25">
        <v>19759</v>
      </c>
      <c r="U553" s="25">
        <v>17005</v>
      </c>
      <c r="V553" s="26">
        <v>19332</v>
      </c>
    </row>
    <row r="554" spans="1:22" ht="11.25" customHeight="1" x14ac:dyDescent="0.2">
      <c r="A554" s="15" t="s">
        <v>64</v>
      </c>
      <c r="B554" s="15" t="s">
        <v>29</v>
      </c>
      <c r="C554" s="15" t="s">
        <v>46</v>
      </c>
      <c r="D554" s="15" t="s">
        <v>16</v>
      </c>
      <c r="E554" s="15" t="s">
        <v>10</v>
      </c>
      <c r="F554" s="15" t="s">
        <v>12</v>
      </c>
      <c r="G554" s="25">
        <v>126</v>
      </c>
      <c r="H554" s="25">
        <v>153</v>
      </c>
      <c r="I554" s="25">
        <v>147</v>
      </c>
      <c r="J554" s="25">
        <v>176</v>
      </c>
      <c r="K554" s="24">
        <v>3584314</v>
      </c>
      <c r="L554" s="25">
        <v>3757807</v>
      </c>
      <c r="M554" s="25">
        <v>3223481</v>
      </c>
      <c r="N554" s="26">
        <v>4721434</v>
      </c>
      <c r="O554" s="25">
        <v>13911</v>
      </c>
      <c r="P554" s="25">
        <v>6694</v>
      </c>
      <c r="Q554" s="25">
        <v>5462</v>
      </c>
      <c r="R554" s="25">
        <v>6810</v>
      </c>
      <c r="S554" s="24">
        <v>27788</v>
      </c>
      <c r="T554" s="25">
        <v>25049</v>
      </c>
      <c r="U554" s="25">
        <v>22079</v>
      </c>
      <c r="V554" s="26">
        <v>26677</v>
      </c>
    </row>
    <row r="555" spans="1:22" ht="11.25" customHeight="1" x14ac:dyDescent="0.2">
      <c r="A555" s="15" t="s">
        <v>64</v>
      </c>
      <c r="B555" s="15" t="s">
        <v>29</v>
      </c>
      <c r="C555" s="15" t="s">
        <v>46</v>
      </c>
      <c r="D555" s="15" t="s">
        <v>16</v>
      </c>
      <c r="E555" s="15" t="s">
        <v>10</v>
      </c>
      <c r="F555" s="15" t="s">
        <v>13</v>
      </c>
      <c r="G555" s="25">
        <v>70</v>
      </c>
      <c r="H555" s="25">
        <v>81</v>
      </c>
      <c r="I555" s="25">
        <v>81</v>
      </c>
      <c r="J555" s="25">
        <v>77</v>
      </c>
      <c r="K555" s="24">
        <v>2369728</v>
      </c>
      <c r="L555" s="25">
        <v>1784015</v>
      </c>
      <c r="M555" s="25">
        <v>1875911</v>
      </c>
      <c r="N555" s="26">
        <v>1662283</v>
      </c>
      <c r="O555" s="25">
        <v>15459</v>
      </c>
      <c r="P555" s="25">
        <v>4794</v>
      </c>
      <c r="Q555" s="25">
        <v>2958</v>
      </c>
      <c r="R555" s="25">
        <v>6077</v>
      </c>
      <c r="S555" s="24">
        <v>32464</v>
      </c>
      <c r="T555" s="25">
        <v>22299</v>
      </c>
      <c r="U555" s="25">
        <v>24052</v>
      </c>
      <c r="V555" s="26">
        <v>20781</v>
      </c>
    </row>
    <row r="556" spans="1:22" ht="11.25" customHeight="1" x14ac:dyDescent="0.2">
      <c r="A556" s="15" t="s">
        <v>64</v>
      </c>
      <c r="B556" s="15" t="s">
        <v>29</v>
      </c>
      <c r="C556" s="15" t="s">
        <v>46</v>
      </c>
      <c r="D556" s="15" t="s">
        <v>16</v>
      </c>
      <c r="E556" s="15" t="s">
        <v>10</v>
      </c>
      <c r="F556" s="15" t="s">
        <v>14</v>
      </c>
      <c r="G556" s="25">
        <v>199</v>
      </c>
      <c r="H556" s="25">
        <v>232</v>
      </c>
      <c r="I556" s="25">
        <v>226</v>
      </c>
      <c r="J556" s="25">
        <v>257</v>
      </c>
      <c r="K556" s="24">
        <v>5954041</v>
      </c>
      <c r="L556" s="25">
        <v>5541821</v>
      </c>
      <c r="M556" s="25">
        <v>5099396</v>
      </c>
      <c r="N556" s="26">
        <v>6383716</v>
      </c>
      <c r="O556" s="25">
        <v>14445</v>
      </c>
      <c r="P556" s="25">
        <v>5296</v>
      </c>
      <c r="Q556" s="25">
        <v>5122</v>
      </c>
      <c r="R556" s="25">
        <v>6478</v>
      </c>
      <c r="S556" s="24">
        <v>29478</v>
      </c>
      <c r="T556" s="25">
        <v>24092</v>
      </c>
      <c r="U556" s="25">
        <v>22762</v>
      </c>
      <c r="V556" s="26">
        <v>24841</v>
      </c>
    </row>
    <row r="557" spans="1:22" ht="11.25" customHeight="1" x14ac:dyDescent="0.2">
      <c r="A557" s="15" t="s">
        <v>64</v>
      </c>
      <c r="B557" s="15" t="s">
        <v>29</v>
      </c>
      <c r="C557" s="15" t="s">
        <v>46</v>
      </c>
      <c r="D557" s="15" t="s">
        <v>17</v>
      </c>
      <c r="E557" s="15" t="s">
        <v>10</v>
      </c>
      <c r="F557" s="15" t="s">
        <v>12</v>
      </c>
      <c r="G557" s="25">
        <v>80</v>
      </c>
      <c r="H557" s="25">
        <v>79</v>
      </c>
      <c r="I557" s="25">
        <v>62</v>
      </c>
      <c r="J557" s="25">
        <v>56</v>
      </c>
      <c r="K557" s="24">
        <v>3280717</v>
      </c>
      <c r="L557" s="25">
        <v>3267200</v>
      </c>
      <c r="M557" s="25">
        <v>2307895</v>
      </c>
      <c r="N557" s="26">
        <v>2501941</v>
      </c>
      <c r="O557" s="25">
        <v>16384</v>
      </c>
      <c r="P557" s="25">
        <v>19694</v>
      </c>
      <c r="Q557" s="25">
        <v>12805</v>
      </c>
      <c r="R557" s="25">
        <v>22416</v>
      </c>
      <c r="S557" s="24">
        <v>42057</v>
      </c>
      <c r="T557" s="25">
        <v>41359</v>
      </c>
      <c r="U557" s="25">
        <v>36634</v>
      </c>
      <c r="V557" s="26">
        <v>42407</v>
      </c>
    </row>
    <row r="558" spans="1:22" ht="11.25" customHeight="1" x14ac:dyDescent="0.2">
      <c r="A558" s="15" t="s">
        <v>64</v>
      </c>
      <c r="B558" s="15" t="s">
        <v>29</v>
      </c>
      <c r="C558" s="15" t="s">
        <v>46</v>
      </c>
      <c r="D558" s="15" t="s">
        <v>17</v>
      </c>
      <c r="E558" s="15" t="s">
        <v>10</v>
      </c>
      <c r="F558" s="15" t="s">
        <v>13</v>
      </c>
      <c r="G558" s="25">
        <v>40</v>
      </c>
      <c r="H558" s="25">
        <v>37</v>
      </c>
      <c r="I558" s="25">
        <v>36</v>
      </c>
      <c r="J558" s="25">
        <v>27</v>
      </c>
      <c r="K558" s="24">
        <v>1370796</v>
      </c>
      <c r="L558" s="25">
        <v>1816540</v>
      </c>
      <c r="M558" s="25">
        <v>1277281</v>
      </c>
      <c r="N558" s="26">
        <v>776644</v>
      </c>
      <c r="O558" s="25">
        <v>19470</v>
      </c>
      <c r="P558" s="25">
        <v>26965</v>
      </c>
      <c r="Q558" s="25">
        <v>17424</v>
      </c>
      <c r="R558" s="25">
        <v>10276</v>
      </c>
      <c r="S558" s="24">
        <v>36075</v>
      </c>
      <c r="T558" s="25">
        <v>53431</v>
      </c>
      <c r="U558" s="25">
        <v>36491</v>
      </c>
      <c r="V558" s="26">
        <v>27735</v>
      </c>
    </row>
    <row r="559" spans="1:22" ht="11.25" customHeight="1" x14ac:dyDescent="0.2">
      <c r="A559" s="15" t="s">
        <v>64</v>
      </c>
      <c r="B559" s="15" t="s">
        <v>29</v>
      </c>
      <c r="C559" s="15" t="s">
        <v>46</v>
      </c>
      <c r="D559" s="15" t="s">
        <v>17</v>
      </c>
      <c r="E559" s="15" t="s">
        <v>10</v>
      </c>
      <c r="F559" s="15" t="s">
        <v>14</v>
      </c>
      <c r="G559" s="25">
        <v>114</v>
      </c>
      <c r="H559" s="25">
        <v>110</v>
      </c>
      <c r="I559" s="25">
        <v>99</v>
      </c>
      <c r="J559" s="25">
        <v>87</v>
      </c>
      <c r="K559" s="24">
        <v>4651507</v>
      </c>
      <c r="L559" s="25">
        <v>5083734</v>
      </c>
      <c r="M559" s="25">
        <v>3585176</v>
      </c>
      <c r="N559" s="26">
        <v>3278586</v>
      </c>
      <c r="O559" s="25">
        <v>17391</v>
      </c>
      <c r="P559" s="25">
        <v>21547</v>
      </c>
      <c r="Q559" s="25">
        <v>13487</v>
      </c>
      <c r="R559" s="25">
        <v>20063</v>
      </c>
      <c r="S559" s="24">
        <v>40098</v>
      </c>
      <c r="T559" s="25">
        <v>44989</v>
      </c>
      <c r="U559" s="25">
        <v>36581</v>
      </c>
      <c r="V559" s="26">
        <v>37685</v>
      </c>
    </row>
    <row r="560" spans="1:22" ht="11.25" customHeight="1" x14ac:dyDescent="0.2">
      <c r="A560" s="15" t="s">
        <v>64</v>
      </c>
      <c r="B560" s="15" t="s">
        <v>29</v>
      </c>
      <c r="C560" s="15" t="s">
        <v>46</v>
      </c>
      <c r="D560" s="15" t="s">
        <v>34</v>
      </c>
      <c r="E560" s="15" t="s">
        <v>10</v>
      </c>
      <c r="F560" s="15" t="s">
        <v>12</v>
      </c>
      <c r="G560" s="25">
        <v>96</v>
      </c>
      <c r="H560" s="25">
        <v>96</v>
      </c>
      <c r="I560" s="25">
        <v>73</v>
      </c>
      <c r="J560" s="25">
        <v>66</v>
      </c>
      <c r="K560" s="24">
        <v>3498028</v>
      </c>
      <c r="L560" s="25">
        <v>3502276</v>
      </c>
      <c r="M560" s="25">
        <v>2365036</v>
      </c>
      <c r="N560" s="26">
        <v>3336820</v>
      </c>
      <c r="O560" s="25">
        <v>16261</v>
      </c>
      <c r="P560" s="25">
        <v>18730</v>
      </c>
      <c r="Q560" s="25">
        <v>11342</v>
      </c>
      <c r="R560" s="25">
        <v>21991</v>
      </c>
      <c r="S560" s="24">
        <v>37612</v>
      </c>
      <c r="T560" s="25">
        <v>37260</v>
      </c>
      <c r="U560" s="25">
        <v>33787</v>
      </c>
      <c r="V560" s="26">
        <v>48363</v>
      </c>
    </row>
    <row r="561" spans="1:22" ht="11.25" customHeight="1" x14ac:dyDescent="0.2">
      <c r="A561" s="15" t="s">
        <v>64</v>
      </c>
      <c r="B561" s="15" t="s">
        <v>29</v>
      </c>
      <c r="C561" s="15" t="s">
        <v>46</v>
      </c>
      <c r="D561" s="15" t="s">
        <v>34</v>
      </c>
      <c r="E561" s="15" t="s">
        <v>10</v>
      </c>
      <c r="F561" s="15" t="s">
        <v>13</v>
      </c>
      <c r="G561" s="25">
        <v>41</v>
      </c>
      <c r="H561" s="25">
        <v>35</v>
      </c>
      <c r="I561" s="25">
        <v>33</v>
      </c>
      <c r="J561" s="25">
        <v>26</v>
      </c>
      <c r="K561" s="24">
        <v>1482906</v>
      </c>
      <c r="L561" s="25">
        <v>1981030</v>
      </c>
      <c r="M561" s="25">
        <v>1342226</v>
      </c>
      <c r="N561" s="26">
        <v>840618</v>
      </c>
      <c r="O561" s="25">
        <v>18956</v>
      </c>
      <c r="P561" s="25">
        <v>26968</v>
      </c>
      <c r="Q561" s="25">
        <v>17748</v>
      </c>
      <c r="R561" s="25">
        <v>12251</v>
      </c>
      <c r="S561" s="24">
        <v>36166</v>
      </c>
      <c r="T561" s="25">
        <v>55031</v>
      </c>
      <c r="U561" s="25">
        <v>37287</v>
      </c>
      <c r="V561" s="26">
        <v>28986</v>
      </c>
    </row>
    <row r="562" spans="1:22" ht="11.25" customHeight="1" x14ac:dyDescent="0.2">
      <c r="A562" s="15" t="s">
        <v>64</v>
      </c>
      <c r="B562" s="15" t="s">
        <v>29</v>
      </c>
      <c r="C562" s="15" t="s">
        <v>46</v>
      </c>
      <c r="D562" s="15" t="s">
        <v>34</v>
      </c>
      <c r="E562" s="15" t="s">
        <v>10</v>
      </c>
      <c r="F562" s="15" t="s">
        <v>14</v>
      </c>
      <c r="G562" s="25">
        <v>133</v>
      </c>
      <c r="H562" s="25">
        <v>133</v>
      </c>
      <c r="I562" s="25">
        <v>104</v>
      </c>
      <c r="J562" s="25">
        <v>99</v>
      </c>
      <c r="K562" s="24">
        <v>4980941</v>
      </c>
      <c r="L562" s="25">
        <v>5483303</v>
      </c>
      <c r="M562" s="25">
        <v>3707263</v>
      </c>
      <c r="N562" s="26">
        <v>4177434</v>
      </c>
      <c r="O562" s="25">
        <v>16386</v>
      </c>
      <c r="P562" s="25">
        <v>20768</v>
      </c>
      <c r="Q562" s="25">
        <v>12301</v>
      </c>
      <c r="R562" s="25">
        <v>20038</v>
      </c>
      <c r="S562" s="24">
        <v>37172</v>
      </c>
      <c r="T562" s="25">
        <v>42181</v>
      </c>
      <c r="U562" s="25">
        <v>34971</v>
      </c>
      <c r="V562" s="26">
        <v>42624</v>
      </c>
    </row>
    <row r="563" spans="1:22" ht="11.25" customHeight="1" x14ac:dyDescent="0.2">
      <c r="A563" s="15" t="s">
        <v>64</v>
      </c>
      <c r="B563" s="15" t="s">
        <v>29</v>
      </c>
      <c r="C563" s="15" t="s">
        <v>46</v>
      </c>
      <c r="D563" s="15" t="s">
        <v>21</v>
      </c>
      <c r="E563" s="15" t="s">
        <v>10</v>
      </c>
      <c r="F563" s="15" t="s">
        <v>12</v>
      </c>
      <c r="G563" s="25">
        <v>13</v>
      </c>
      <c r="H563" s="25" t="s">
        <v>78</v>
      </c>
      <c r="I563" s="25" t="s">
        <v>78</v>
      </c>
      <c r="J563" s="25" t="s">
        <v>78</v>
      </c>
      <c r="K563" s="24">
        <v>217315</v>
      </c>
      <c r="L563" s="25" t="s">
        <v>78</v>
      </c>
      <c r="M563" s="25" t="s">
        <v>78</v>
      </c>
      <c r="N563" s="26" t="s">
        <v>78</v>
      </c>
      <c r="O563" s="25">
        <v>11106</v>
      </c>
      <c r="P563" s="25" t="s">
        <v>78</v>
      </c>
      <c r="Q563" s="25" t="s">
        <v>78</v>
      </c>
      <c r="R563" s="25" t="s">
        <v>78</v>
      </c>
      <c r="S563" s="24">
        <v>14486</v>
      </c>
      <c r="T563" s="25" t="s">
        <v>78</v>
      </c>
      <c r="U563" s="25" t="s">
        <v>78</v>
      </c>
      <c r="V563" s="26" t="s">
        <v>78</v>
      </c>
    </row>
    <row r="564" spans="1:22" ht="11.25" customHeight="1" x14ac:dyDescent="0.2">
      <c r="A564" s="15" t="s">
        <v>64</v>
      </c>
      <c r="B564" s="15" t="s">
        <v>29</v>
      </c>
      <c r="C564" s="15" t="s">
        <v>46</v>
      </c>
      <c r="D564" s="15" t="s">
        <v>21</v>
      </c>
      <c r="E564" s="15" t="s">
        <v>10</v>
      </c>
      <c r="F564" s="15" t="s">
        <v>13</v>
      </c>
      <c r="G564" s="25">
        <v>4</v>
      </c>
      <c r="H564" s="25" t="s">
        <v>78</v>
      </c>
      <c r="I564" s="25" t="s">
        <v>78</v>
      </c>
      <c r="J564" s="25" t="s">
        <v>78</v>
      </c>
      <c r="K564" s="24">
        <v>112114</v>
      </c>
      <c r="L564" s="25" t="s">
        <v>78</v>
      </c>
      <c r="M564" s="25" t="s">
        <v>78</v>
      </c>
      <c r="N564" s="26" t="s">
        <v>78</v>
      </c>
      <c r="O564" s="25">
        <v>692</v>
      </c>
      <c r="P564" s="25" t="s">
        <v>78</v>
      </c>
      <c r="Q564" s="25" t="s">
        <v>78</v>
      </c>
      <c r="R564" s="25" t="s">
        <v>78</v>
      </c>
      <c r="S564" s="24">
        <v>37372</v>
      </c>
      <c r="T564" s="25" t="s">
        <v>78</v>
      </c>
      <c r="U564" s="25" t="s">
        <v>78</v>
      </c>
      <c r="V564" s="26" t="s">
        <v>78</v>
      </c>
    </row>
    <row r="565" spans="1:22" ht="11.25" customHeight="1" x14ac:dyDescent="0.2">
      <c r="A565" s="15" t="s">
        <v>64</v>
      </c>
      <c r="B565" s="15" t="s">
        <v>29</v>
      </c>
      <c r="C565" s="15" t="s">
        <v>46</v>
      </c>
      <c r="D565" s="15" t="s">
        <v>21</v>
      </c>
      <c r="E565" s="15" t="s">
        <v>10</v>
      </c>
      <c r="F565" s="15" t="s">
        <v>14</v>
      </c>
      <c r="G565" s="25">
        <v>17</v>
      </c>
      <c r="H565" s="25">
        <v>14</v>
      </c>
      <c r="I565" s="25">
        <v>9</v>
      </c>
      <c r="J565" s="25">
        <v>13</v>
      </c>
      <c r="K565" s="24">
        <v>329431</v>
      </c>
      <c r="L565" s="25">
        <v>399568</v>
      </c>
      <c r="M565" s="25">
        <v>144922</v>
      </c>
      <c r="N565" s="26">
        <v>911628</v>
      </c>
      <c r="O565" s="25">
        <v>10685</v>
      </c>
      <c r="P565" s="25">
        <v>17335</v>
      </c>
      <c r="Q565" s="25">
        <v>6165</v>
      </c>
      <c r="R565" s="25">
        <v>19713</v>
      </c>
      <c r="S565" s="24">
        <v>18302</v>
      </c>
      <c r="T565" s="25">
        <v>23507</v>
      </c>
      <c r="U565" s="25">
        <v>20700</v>
      </c>
      <c r="V565" s="26">
        <v>91163</v>
      </c>
    </row>
    <row r="566" spans="1:22" ht="11.25" customHeight="1" x14ac:dyDescent="0.2">
      <c r="A566" s="15" t="s">
        <v>64</v>
      </c>
      <c r="B566" s="15" t="s">
        <v>29</v>
      </c>
      <c r="C566" s="15" t="s">
        <v>46</v>
      </c>
      <c r="D566" s="15" t="s">
        <v>19</v>
      </c>
      <c r="E566" s="15" t="s">
        <v>10</v>
      </c>
      <c r="F566" s="15" t="s">
        <v>12</v>
      </c>
      <c r="G566" s="25">
        <v>18</v>
      </c>
      <c r="H566" s="25" t="s">
        <v>78</v>
      </c>
      <c r="I566" s="25" t="s">
        <v>78</v>
      </c>
      <c r="J566" s="25" t="s">
        <v>78</v>
      </c>
      <c r="K566" s="24">
        <v>217315</v>
      </c>
      <c r="L566" s="25" t="s">
        <v>78</v>
      </c>
      <c r="M566" s="25" t="s">
        <v>78</v>
      </c>
      <c r="N566" s="26" t="s">
        <v>78</v>
      </c>
      <c r="O566" s="25">
        <v>11110</v>
      </c>
      <c r="P566" s="25" t="s">
        <v>78</v>
      </c>
      <c r="Q566" s="25" t="s">
        <v>78</v>
      </c>
      <c r="R566" s="25" t="s">
        <v>78</v>
      </c>
      <c r="S566" s="24">
        <v>14485</v>
      </c>
      <c r="T566" s="25" t="s">
        <v>78</v>
      </c>
      <c r="U566" s="25" t="s">
        <v>78</v>
      </c>
      <c r="V566" s="26" t="s">
        <v>78</v>
      </c>
    </row>
    <row r="567" spans="1:22" ht="11.25" customHeight="1" x14ac:dyDescent="0.2">
      <c r="A567" s="15" t="s">
        <v>64</v>
      </c>
      <c r="B567" s="15" t="s">
        <v>29</v>
      </c>
      <c r="C567" s="15" t="s">
        <v>46</v>
      </c>
      <c r="D567" s="15" t="s">
        <v>19</v>
      </c>
      <c r="E567" s="15" t="s">
        <v>10</v>
      </c>
      <c r="F567" s="15" t="s">
        <v>13</v>
      </c>
      <c r="G567" s="25">
        <v>5</v>
      </c>
      <c r="H567" s="25" t="s">
        <v>78</v>
      </c>
      <c r="I567" s="25" t="s">
        <v>78</v>
      </c>
      <c r="J567" s="25" t="s">
        <v>78</v>
      </c>
      <c r="K567" s="24">
        <v>112115</v>
      </c>
      <c r="L567" s="25" t="s">
        <v>78</v>
      </c>
      <c r="M567" s="25" t="s">
        <v>78</v>
      </c>
      <c r="N567" s="26" t="s">
        <v>78</v>
      </c>
      <c r="O567" s="25">
        <v>688</v>
      </c>
      <c r="P567" s="25" t="s">
        <v>78</v>
      </c>
      <c r="Q567" s="25" t="s">
        <v>78</v>
      </c>
      <c r="R567" s="25" t="s">
        <v>78</v>
      </c>
      <c r="S567" s="24">
        <v>37370</v>
      </c>
      <c r="T567" s="25" t="s">
        <v>78</v>
      </c>
      <c r="U567" s="25" t="s">
        <v>78</v>
      </c>
      <c r="V567" s="26" t="s">
        <v>78</v>
      </c>
    </row>
    <row r="568" spans="1:22" ht="11.25" customHeight="1" x14ac:dyDescent="0.2">
      <c r="A568" s="15" t="s">
        <v>64</v>
      </c>
      <c r="B568" s="15" t="s">
        <v>29</v>
      </c>
      <c r="C568" s="15" t="s">
        <v>46</v>
      </c>
      <c r="D568" s="15" t="s">
        <v>19</v>
      </c>
      <c r="E568" s="15" t="s">
        <v>10</v>
      </c>
      <c r="F568" s="15" t="s">
        <v>14</v>
      </c>
      <c r="G568" s="25">
        <v>21</v>
      </c>
      <c r="H568" s="25">
        <v>20</v>
      </c>
      <c r="I568" s="25">
        <v>10</v>
      </c>
      <c r="J568" s="25">
        <v>11</v>
      </c>
      <c r="K568" s="24">
        <v>329431</v>
      </c>
      <c r="L568" s="25">
        <v>399572</v>
      </c>
      <c r="M568" s="25">
        <v>122081</v>
      </c>
      <c r="N568" s="26">
        <v>898852</v>
      </c>
      <c r="O568" s="25">
        <v>10679</v>
      </c>
      <c r="P568" s="25">
        <v>17337</v>
      </c>
      <c r="Q568" s="25">
        <v>1508</v>
      </c>
      <c r="R568" s="25">
        <v>16578</v>
      </c>
      <c r="S568" s="24">
        <v>18299</v>
      </c>
      <c r="T568" s="25">
        <v>23506</v>
      </c>
      <c r="U568" s="25">
        <v>15260</v>
      </c>
      <c r="V568" s="26">
        <v>81713</v>
      </c>
    </row>
    <row r="569" spans="1:22" ht="11.25" customHeight="1" x14ac:dyDescent="0.2">
      <c r="A569" s="15" t="s">
        <v>64</v>
      </c>
      <c r="B569" s="15" t="s">
        <v>29</v>
      </c>
      <c r="C569" s="15" t="s">
        <v>46</v>
      </c>
      <c r="D569" s="15" t="s">
        <v>22</v>
      </c>
      <c r="E569" s="15" t="s">
        <v>10</v>
      </c>
      <c r="F569" s="15" t="s">
        <v>12</v>
      </c>
      <c r="G569" s="25">
        <v>0</v>
      </c>
      <c r="H569" s="25">
        <v>0</v>
      </c>
      <c r="I569" s="25" t="s">
        <v>78</v>
      </c>
      <c r="J569" s="25" t="s">
        <v>78</v>
      </c>
      <c r="K569" s="24">
        <v>0</v>
      </c>
      <c r="L569" s="25">
        <v>0</v>
      </c>
      <c r="M569" s="25" t="s">
        <v>78</v>
      </c>
      <c r="N569" s="26" t="s">
        <v>78</v>
      </c>
      <c r="O569" s="25">
        <v>0</v>
      </c>
      <c r="P569" s="25">
        <v>0</v>
      </c>
      <c r="Q569" s="25" t="s">
        <v>78</v>
      </c>
      <c r="R569" s="25" t="s">
        <v>78</v>
      </c>
      <c r="S569" s="24">
        <v>0</v>
      </c>
      <c r="T569" s="25">
        <v>0</v>
      </c>
      <c r="U569" s="25" t="s">
        <v>78</v>
      </c>
      <c r="V569" s="26" t="s">
        <v>78</v>
      </c>
    </row>
    <row r="570" spans="1:22" ht="11.25" customHeight="1" x14ac:dyDescent="0.2">
      <c r="A570" s="15" t="s">
        <v>64</v>
      </c>
      <c r="B570" s="15" t="s">
        <v>29</v>
      </c>
      <c r="C570" s="15" t="s">
        <v>46</v>
      </c>
      <c r="D570" s="15" t="s">
        <v>22</v>
      </c>
      <c r="E570" s="15" t="s">
        <v>10</v>
      </c>
      <c r="F570" s="15" t="s">
        <v>13</v>
      </c>
      <c r="G570" s="25">
        <v>0</v>
      </c>
      <c r="H570" s="25">
        <v>0</v>
      </c>
      <c r="I570" s="25" t="s">
        <v>78</v>
      </c>
      <c r="J570" s="25" t="s">
        <v>78</v>
      </c>
      <c r="K570" s="24">
        <v>0</v>
      </c>
      <c r="L570" s="25">
        <v>0</v>
      </c>
      <c r="M570" s="25" t="s">
        <v>78</v>
      </c>
      <c r="N570" s="26" t="s">
        <v>78</v>
      </c>
      <c r="O570" s="25">
        <v>0</v>
      </c>
      <c r="P570" s="25">
        <v>0</v>
      </c>
      <c r="Q570" s="25" t="s">
        <v>78</v>
      </c>
      <c r="R570" s="25" t="s">
        <v>78</v>
      </c>
      <c r="S570" s="24">
        <v>0</v>
      </c>
      <c r="T570" s="25">
        <v>0</v>
      </c>
      <c r="U570" s="25" t="s">
        <v>78</v>
      </c>
      <c r="V570" s="26" t="s">
        <v>78</v>
      </c>
    </row>
    <row r="571" spans="1:22" ht="11.25" customHeight="1" x14ac:dyDescent="0.2">
      <c r="A571" s="15" t="s">
        <v>64</v>
      </c>
      <c r="B571" s="15" t="s">
        <v>29</v>
      </c>
      <c r="C571" s="15" t="s">
        <v>46</v>
      </c>
      <c r="D571" s="15" t="s">
        <v>22</v>
      </c>
      <c r="E571" s="15" t="s">
        <v>10</v>
      </c>
      <c r="F571" s="15" t="s">
        <v>14</v>
      </c>
      <c r="G571" s="25">
        <v>0</v>
      </c>
      <c r="H571" s="25">
        <v>0</v>
      </c>
      <c r="I571" s="25" t="s">
        <v>78</v>
      </c>
      <c r="J571" s="25" t="s">
        <v>78</v>
      </c>
      <c r="K571" s="24">
        <v>0</v>
      </c>
      <c r="L571" s="25">
        <v>0</v>
      </c>
      <c r="M571" s="25" t="s">
        <v>78</v>
      </c>
      <c r="N571" s="26" t="s">
        <v>78</v>
      </c>
      <c r="O571" s="25">
        <v>0</v>
      </c>
      <c r="P571" s="25">
        <v>0</v>
      </c>
      <c r="Q571" s="25" t="s">
        <v>78</v>
      </c>
      <c r="R571" s="25" t="s">
        <v>78</v>
      </c>
      <c r="S571" s="24">
        <v>0</v>
      </c>
      <c r="T571" s="25">
        <v>0</v>
      </c>
      <c r="U571" s="25" t="s">
        <v>78</v>
      </c>
      <c r="V571" s="26" t="s">
        <v>78</v>
      </c>
    </row>
    <row r="572" spans="1:22" ht="11.25" customHeight="1" x14ac:dyDescent="0.2">
      <c r="A572" s="15" t="s">
        <v>64</v>
      </c>
      <c r="B572" s="15" t="s">
        <v>29</v>
      </c>
      <c r="C572" s="15" t="s">
        <v>46</v>
      </c>
      <c r="D572" s="15" t="s">
        <v>10</v>
      </c>
      <c r="E572" s="15" t="s">
        <v>10</v>
      </c>
      <c r="F572" s="15" t="s">
        <v>12</v>
      </c>
      <c r="G572" s="25">
        <v>322</v>
      </c>
      <c r="H572" s="25">
        <v>332</v>
      </c>
      <c r="I572" s="25">
        <v>350</v>
      </c>
      <c r="J572" s="25">
        <v>375</v>
      </c>
      <c r="K572" s="24">
        <v>8929151</v>
      </c>
      <c r="L572" s="25">
        <v>9012377</v>
      </c>
      <c r="M572" s="25">
        <v>8077084</v>
      </c>
      <c r="N572" s="26">
        <v>10446321</v>
      </c>
      <c r="O572" s="25">
        <v>13489</v>
      </c>
      <c r="P572" s="25">
        <v>9105</v>
      </c>
      <c r="Q572" s="25">
        <v>6170</v>
      </c>
      <c r="R572" s="25">
        <v>8481</v>
      </c>
      <c r="S572" s="24">
        <v>27731</v>
      </c>
      <c r="T572" s="25">
        <v>26983</v>
      </c>
      <c r="U572" s="25">
        <v>23210</v>
      </c>
      <c r="V572" s="26">
        <v>28083</v>
      </c>
    </row>
    <row r="573" spans="1:22" ht="11.25" customHeight="1" x14ac:dyDescent="0.2">
      <c r="A573" s="15" t="s">
        <v>64</v>
      </c>
      <c r="B573" s="15" t="s">
        <v>29</v>
      </c>
      <c r="C573" s="15" t="s">
        <v>46</v>
      </c>
      <c r="D573" s="15" t="s">
        <v>10</v>
      </c>
      <c r="E573" s="15" t="s">
        <v>10</v>
      </c>
      <c r="F573" s="15" t="s">
        <v>13</v>
      </c>
      <c r="G573" s="25">
        <v>149</v>
      </c>
      <c r="H573" s="25">
        <v>158</v>
      </c>
      <c r="I573" s="25">
        <v>167</v>
      </c>
      <c r="J573" s="25">
        <v>172</v>
      </c>
      <c r="K573" s="24">
        <v>4761284</v>
      </c>
      <c r="L573" s="25">
        <v>4483030</v>
      </c>
      <c r="M573" s="25">
        <v>3774137</v>
      </c>
      <c r="N573" s="26">
        <v>3595056</v>
      </c>
      <c r="O573" s="25">
        <v>15377</v>
      </c>
      <c r="P573" s="25">
        <v>7000</v>
      </c>
      <c r="Q573" s="25">
        <v>4999</v>
      </c>
      <c r="R573" s="25">
        <v>6708</v>
      </c>
      <c r="S573" s="24">
        <v>31529</v>
      </c>
      <c r="T573" s="25">
        <v>28557</v>
      </c>
      <c r="U573" s="25">
        <v>22334</v>
      </c>
      <c r="V573" s="26">
        <v>21271</v>
      </c>
    </row>
    <row r="574" spans="1:22" ht="11.25" customHeight="1" x14ac:dyDescent="0.2">
      <c r="A574" s="15" t="s">
        <v>64</v>
      </c>
      <c r="B574" s="15" t="s">
        <v>29</v>
      </c>
      <c r="C574" s="15" t="s">
        <v>46</v>
      </c>
      <c r="D574" s="15" t="s">
        <v>10</v>
      </c>
      <c r="E574" s="15" t="s">
        <v>10</v>
      </c>
      <c r="F574" s="15" t="s">
        <v>14</v>
      </c>
      <c r="G574" s="25">
        <v>470</v>
      </c>
      <c r="H574" s="25">
        <v>488</v>
      </c>
      <c r="I574" s="25">
        <v>520</v>
      </c>
      <c r="J574" s="25">
        <v>542</v>
      </c>
      <c r="K574" s="24">
        <v>13690442</v>
      </c>
      <c r="L574" s="25">
        <v>13495407</v>
      </c>
      <c r="M574" s="25">
        <v>11851220</v>
      </c>
      <c r="N574" s="26">
        <v>14041379</v>
      </c>
      <c r="O574" s="25">
        <v>14035</v>
      </c>
      <c r="P574" s="25">
        <v>8445</v>
      </c>
      <c r="Q574" s="25">
        <v>5948</v>
      </c>
      <c r="R574" s="25">
        <v>8083</v>
      </c>
      <c r="S574" s="24">
        <v>28942</v>
      </c>
      <c r="T574" s="25">
        <v>27484</v>
      </c>
      <c r="U574" s="25">
        <v>22922</v>
      </c>
      <c r="V574" s="26">
        <v>25954</v>
      </c>
    </row>
    <row r="575" spans="1:22" ht="11.25" customHeight="1" x14ac:dyDescent="0.2">
      <c r="A575" s="15" t="s">
        <v>65</v>
      </c>
      <c r="B575" s="15" t="s">
        <v>30</v>
      </c>
      <c r="C575" s="15" t="s">
        <v>46</v>
      </c>
      <c r="D575" s="15" t="s">
        <v>11</v>
      </c>
      <c r="E575" s="15" t="s">
        <v>10</v>
      </c>
      <c r="F575" s="15" t="s">
        <v>12</v>
      </c>
      <c r="G575" s="25">
        <v>6</v>
      </c>
      <c r="H575" s="25">
        <v>12</v>
      </c>
      <c r="I575" s="25">
        <v>14</v>
      </c>
      <c r="J575" s="25">
        <v>11</v>
      </c>
      <c r="K575" s="24">
        <v>77148</v>
      </c>
      <c r="L575" s="25">
        <v>103695</v>
      </c>
      <c r="M575" s="25">
        <v>89995</v>
      </c>
      <c r="N575" s="26">
        <v>12991</v>
      </c>
      <c r="O575" s="25">
        <v>17667</v>
      </c>
      <c r="P575" s="25">
        <v>1168</v>
      </c>
      <c r="Q575" s="25">
        <v>3183</v>
      </c>
      <c r="R575" s="25">
        <v>1350</v>
      </c>
      <c r="S575" s="24">
        <v>15430</v>
      </c>
      <c r="T575" s="25">
        <v>9428</v>
      </c>
      <c r="U575" s="25">
        <v>8179</v>
      </c>
      <c r="V575" s="26">
        <v>1442</v>
      </c>
    </row>
    <row r="576" spans="1:22" ht="11.25" customHeight="1" x14ac:dyDescent="0.2">
      <c r="A576" s="15" t="s">
        <v>65</v>
      </c>
      <c r="B576" s="15" t="s">
        <v>30</v>
      </c>
      <c r="C576" s="15" t="s">
        <v>46</v>
      </c>
      <c r="D576" s="15" t="s">
        <v>11</v>
      </c>
      <c r="E576" s="15" t="s">
        <v>10</v>
      </c>
      <c r="F576" s="15" t="s">
        <v>13</v>
      </c>
      <c r="G576" s="25">
        <v>10</v>
      </c>
      <c r="H576" s="25">
        <v>11</v>
      </c>
      <c r="I576" s="25">
        <v>8</v>
      </c>
      <c r="J576" s="25">
        <v>10</v>
      </c>
      <c r="K576" s="24">
        <v>61960</v>
      </c>
      <c r="L576" s="25">
        <v>83510</v>
      </c>
      <c r="M576" s="25">
        <v>106310</v>
      </c>
      <c r="N576" s="26">
        <v>135947</v>
      </c>
      <c r="O576" s="25">
        <v>2702</v>
      </c>
      <c r="P576" s="25">
        <v>2286</v>
      </c>
      <c r="Q576" s="25">
        <v>13090</v>
      </c>
      <c r="R576" s="25">
        <v>15359</v>
      </c>
      <c r="S576" s="24">
        <v>5632</v>
      </c>
      <c r="T576" s="25">
        <v>8352</v>
      </c>
      <c r="U576" s="25">
        <v>17719</v>
      </c>
      <c r="V576" s="26">
        <v>19418</v>
      </c>
    </row>
    <row r="577" spans="1:22" ht="11.25" customHeight="1" x14ac:dyDescent="0.2">
      <c r="A577" s="15" t="s">
        <v>65</v>
      </c>
      <c r="B577" s="15" t="s">
        <v>30</v>
      </c>
      <c r="C577" s="15" t="s">
        <v>46</v>
      </c>
      <c r="D577" s="15" t="s">
        <v>11</v>
      </c>
      <c r="E577" s="15" t="s">
        <v>10</v>
      </c>
      <c r="F577" s="15" t="s">
        <v>14</v>
      </c>
      <c r="G577" s="25">
        <v>14</v>
      </c>
      <c r="H577" s="25">
        <v>21</v>
      </c>
      <c r="I577" s="25">
        <v>14</v>
      </c>
      <c r="J577" s="25">
        <v>19</v>
      </c>
      <c r="K577" s="24">
        <v>139103</v>
      </c>
      <c r="L577" s="25">
        <v>187208</v>
      </c>
      <c r="M577" s="25">
        <v>196312</v>
      </c>
      <c r="N577" s="26">
        <v>148937</v>
      </c>
      <c r="O577" s="25">
        <v>7521</v>
      </c>
      <c r="P577" s="25">
        <v>1588</v>
      </c>
      <c r="Q577" s="25">
        <v>10277</v>
      </c>
      <c r="R577" s="25">
        <v>5221</v>
      </c>
      <c r="S577" s="24">
        <v>8692</v>
      </c>
      <c r="T577" s="25">
        <v>8918</v>
      </c>
      <c r="U577" s="25">
        <v>11549</v>
      </c>
      <c r="V577" s="26">
        <v>9311</v>
      </c>
    </row>
    <row r="578" spans="1:22" ht="11.25" customHeight="1" x14ac:dyDescent="0.2">
      <c r="A578" s="15" t="s">
        <v>65</v>
      </c>
      <c r="B578" s="15" t="s">
        <v>30</v>
      </c>
      <c r="C578" s="15" t="s">
        <v>46</v>
      </c>
      <c r="D578" s="15" t="s">
        <v>15</v>
      </c>
      <c r="E578" s="15" t="s">
        <v>10</v>
      </c>
      <c r="F578" s="15" t="s">
        <v>12</v>
      </c>
      <c r="G578" s="25">
        <v>223</v>
      </c>
      <c r="H578" s="25">
        <v>202</v>
      </c>
      <c r="I578" s="25">
        <v>289</v>
      </c>
      <c r="J578" s="25">
        <v>362</v>
      </c>
      <c r="K578" s="24">
        <v>3582393</v>
      </c>
      <c r="L578" s="25">
        <v>3460633</v>
      </c>
      <c r="M578" s="25">
        <v>3761272</v>
      </c>
      <c r="N578" s="26">
        <v>6609350</v>
      </c>
      <c r="O578" s="25">
        <v>5370</v>
      </c>
      <c r="P578" s="25">
        <v>6467</v>
      </c>
      <c r="Q578" s="25">
        <v>3719</v>
      </c>
      <c r="R578" s="25">
        <v>6828</v>
      </c>
      <c r="S578" s="24">
        <v>16284</v>
      </c>
      <c r="T578" s="25">
        <v>17131</v>
      </c>
      <c r="U578" s="25">
        <v>12879</v>
      </c>
      <c r="V578" s="26">
        <v>18407</v>
      </c>
    </row>
    <row r="579" spans="1:22" ht="11.25" customHeight="1" x14ac:dyDescent="0.2">
      <c r="A579" s="15" t="s">
        <v>65</v>
      </c>
      <c r="B579" s="15" t="s">
        <v>30</v>
      </c>
      <c r="C579" s="15" t="s">
        <v>46</v>
      </c>
      <c r="D579" s="15" t="s">
        <v>15</v>
      </c>
      <c r="E579" s="15" t="s">
        <v>10</v>
      </c>
      <c r="F579" s="15" t="s">
        <v>13</v>
      </c>
      <c r="G579" s="25">
        <v>78</v>
      </c>
      <c r="H579" s="25">
        <v>86</v>
      </c>
      <c r="I579" s="25">
        <v>104</v>
      </c>
      <c r="J579" s="25">
        <v>107</v>
      </c>
      <c r="K579" s="24">
        <v>1798534</v>
      </c>
      <c r="L579" s="25">
        <v>1677197</v>
      </c>
      <c r="M579" s="25">
        <v>1656880</v>
      </c>
      <c r="N579" s="26">
        <v>2013602</v>
      </c>
      <c r="O579" s="25">
        <v>4691</v>
      </c>
      <c r="P579" s="25">
        <v>5241</v>
      </c>
      <c r="Q579" s="25">
        <v>10565</v>
      </c>
      <c r="R579" s="25">
        <v>6840</v>
      </c>
      <c r="S579" s="24">
        <v>22763</v>
      </c>
      <c r="T579" s="25">
        <v>18844</v>
      </c>
      <c r="U579" s="25">
        <v>15633</v>
      </c>
      <c r="V579" s="26">
        <v>18470</v>
      </c>
    </row>
    <row r="580" spans="1:22" ht="11.25" customHeight="1" x14ac:dyDescent="0.2">
      <c r="A580" s="15" t="s">
        <v>65</v>
      </c>
      <c r="B580" s="15" t="s">
        <v>30</v>
      </c>
      <c r="C580" s="15" t="s">
        <v>46</v>
      </c>
      <c r="D580" s="15" t="s">
        <v>15</v>
      </c>
      <c r="E580" s="15" t="s">
        <v>10</v>
      </c>
      <c r="F580" s="15" t="s">
        <v>14</v>
      </c>
      <c r="G580" s="25">
        <v>296</v>
      </c>
      <c r="H580" s="25">
        <v>292</v>
      </c>
      <c r="I580" s="25">
        <v>401</v>
      </c>
      <c r="J580" s="25">
        <v>469</v>
      </c>
      <c r="K580" s="24">
        <v>5380923</v>
      </c>
      <c r="L580" s="25">
        <v>5137826</v>
      </c>
      <c r="M580" s="25">
        <v>5418146</v>
      </c>
      <c r="N580" s="26">
        <v>8622951</v>
      </c>
      <c r="O580" s="25">
        <v>5286</v>
      </c>
      <c r="P580" s="25">
        <v>5844</v>
      </c>
      <c r="Q580" s="25">
        <v>5401</v>
      </c>
      <c r="R580" s="25">
        <v>6832</v>
      </c>
      <c r="S580" s="24">
        <v>17994</v>
      </c>
      <c r="T580" s="25">
        <v>17658</v>
      </c>
      <c r="U580" s="25">
        <v>13613</v>
      </c>
      <c r="V580" s="26">
        <v>18425</v>
      </c>
    </row>
    <row r="581" spans="1:22" ht="11.25" customHeight="1" x14ac:dyDescent="0.2">
      <c r="A581" s="15" t="s">
        <v>65</v>
      </c>
      <c r="B581" s="15" t="s">
        <v>30</v>
      </c>
      <c r="C581" s="15" t="s">
        <v>46</v>
      </c>
      <c r="D581" s="15" t="s">
        <v>16</v>
      </c>
      <c r="E581" s="15" t="s">
        <v>10</v>
      </c>
      <c r="F581" s="15" t="s">
        <v>12</v>
      </c>
      <c r="G581" s="25">
        <v>323</v>
      </c>
      <c r="H581" s="25">
        <v>337</v>
      </c>
      <c r="I581" s="25">
        <v>371</v>
      </c>
      <c r="J581" s="25">
        <v>436</v>
      </c>
      <c r="K581" s="24">
        <v>10910267</v>
      </c>
      <c r="L581" s="25">
        <v>14334257</v>
      </c>
      <c r="M581" s="25">
        <v>17505148</v>
      </c>
      <c r="N581" s="26">
        <v>17764534</v>
      </c>
      <c r="O581" s="25">
        <v>13342</v>
      </c>
      <c r="P581" s="25">
        <v>13946</v>
      </c>
      <c r="Q581" s="25">
        <v>9175</v>
      </c>
      <c r="R581" s="25">
        <v>10501</v>
      </c>
      <c r="S581" s="24">
        <v>34096</v>
      </c>
      <c r="T581" s="25">
        <v>42790</v>
      </c>
      <c r="U581" s="25">
        <v>46928</v>
      </c>
      <c r="V581" s="26">
        <v>40840</v>
      </c>
    </row>
    <row r="582" spans="1:22" ht="11.25" customHeight="1" x14ac:dyDescent="0.2">
      <c r="A582" s="15" t="s">
        <v>65</v>
      </c>
      <c r="B582" s="15" t="s">
        <v>30</v>
      </c>
      <c r="C582" s="15" t="s">
        <v>46</v>
      </c>
      <c r="D582" s="15" t="s">
        <v>16</v>
      </c>
      <c r="E582" s="15" t="s">
        <v>10</v>
      </c>
      <c r="F582" s="15" t="s">
        <v>13</v>
      </c>
      <c r="G582" s="25">
        <v>129</v>
      </c>
      <c r="H582" s="25">
        <v>131</v>
      </c>
      <c r="I582" s="25">
        <v>152</v>
      </c>
      <c r="J582" s="25">
        <v>168</v>
      </c>
      <c r="K582" s="24">
        <v>5415902</v>
      </c>
      <c r="L582" s="25">
        <v>6022497</v>
      </c>
      <c r="M582" s="25">
        <v>5929563</v>
      </c>
      <c r="N582" s="26">
        <v>5725016</v>
      </c>
      <c r="O582" s="25">
        <v>16319</v>
      </c>
      <c r="P582" s="25">
        <v>13495</v>
      </c>
      <c r="Q582" s="25">
        <v>7692</v>
      </c>
      <c r="R582" s="25">
        <v>12331</v>
      </c>
      <c r="S582" s="24">
        <v>41662</v>
      </c>
      <c r="T582" s="25">
        <v>44942</v>
      </c>
      <c r="U582" s="25">
        <v>38505</v>
      </c>
      <c r="V582" s="26">
        <v>34281</v>
      </c>
    </row>
    <row r="583" spans="1:22" ht="11.25" customHeight="1" x14ac:dyDescent="0.2">
      <c r="A583" s="15" t="s">
        <v>65</v>
      </c>
      <c r="B583" s="15" t="s">
        <v>30</v>
      </c>
      <c r="C583" s="15" t="s">
        <v>46</v>
      </c>
      <c r="D583" s="15" t="s">
        <v>16</v>
      </c>
      <c r="E583" s="15" t="s">
        <v>10</v>
      </c>
      <c r="F583" s="15" t="s">
        <v>14</v>
      </c>
      <c r="G583" s="25">
        <v>448</v>
      </c>
      <c r="H583" s="25">
        <v>467</v>
      </c>
      <c r="I583" s="25">
        <v>527</v>
      </c>
      <c r="J583" s="25">
        <v>603</v>
      </c>
      <c r="K583" s="24">
        <v>16326170</v>
      </c>
      <c r="L583" s="25">
        <v>20356763</v>
      </c>
      <c r="M583" s="25">
        <v>23434718</v>
      </c>
      <c r="N583" s="26">
        <v>23489544</v>
      </c>
      <c r="O583" s="25">
        <v>13821</v>
      </c>
      <c r="P583" s="25">
        <v>13842</v>
      </c>
      <c r="Q583" s="25">
        <v>8665</v>
      </c>
      <c r="R583" s="25">
        <v>10688</v>
      </c>
      <c r="S583" s="24">
        <v>36278</v>
      </c>
      <c r="T583" s="25">
        <v>43402</v>
      </c>
      <c r="U583" s="25">
        <v>44465</v>
      </c>
      <c r="V583" s="26">
        <v>39017</v>
      </c>
    </row>
    <row r="584" spans="1:22" ht="11.25" customHeight="1" x14ac:dyDescent="0.2">
      <c r="A584" s="15" t="s">
        <v>65</v>
      </c>
      <c r="B584" s="15" t="s">
        <v>30</v>
      </c>
      <c r="C584" s="15" t="s">
        <v>46</v>
      </c>
      <c r="D584" s="15" t="s">
        <v>17</v>
      </c>
      <c r="E584" s="15" t="s">
        <v>10</v>
      </c>
      <c r="F584" s="15" t="s">
        <v>12</v>
      </c>
      <c r="G584" s="25">
        <v>126</v>
      </c>
      <c r="H584" s="25">
        <v>111</v>
      </c>
      <c r="I584" s="25">
        <v>120</v>
      </c>
      <c r="J584" s="25">
        <v>110</v>
      </c>
      <c r="K584" s="24">
        <v>7082311</v>
      </c>
      <c r="L584" s="25">
        <v>4165744</v>
      </c>
      <c r="M584" s="25">
        <v>5775270</v>
      </c>
      <c r="N584" s="26">
        <v>6881999</v>
      </c>
      <c r="O584" s="25">
        <v>16422</v>
      </c>
      <c r="P584" s="25">
        <v>9754</v>
      </c>
      <c r="Q584" s="25">
        <v>12554</v>
      </c>
      <c r="R584" s="25">
        <v>20292</v>
      </c>
      <c r="S584" s="24">
        <v>56655</v>
      </c>
      <c r="T584" s="25">
        <v>37192</v>
      </c>
      <c r="U584" s="25">
        <v>49362</v>
      </c>
      <c r="V584" s="26">
        <v>63141</v>
      </c>
    </row>
    <row r="585" spans="1:22" ht="11.25" customHeight="1" x14ac:dyDescent="0.2">
      <c r="A585" s="15" t="s">
        <v>65</v>
      </c>
      <c r="B585" s="15" t="s">
        <v>30</v>
      </c>
      <c r="C585" s="15" t="s">
        <v>46</v>
      </c>
      <c r="D585" s="15" t="s">
        <v>17</v>
      </c>
      <c r="E585" s="15" t="s">
        <v>10</v>
      </c>
      <c r="F585" s="15" t="s">
        <v>13</v>
      </c>
      <c r="G585" s="25">
        <v>43</v>
      </c>
      <c r="H585" s="25">
        <v>45</v>
      </c>
      <c r="I585" s="25">
        <v>53</v>
      </c>
      <c r="J585" s="25">
        <v>50</v>
      </c>
      <c r="K585" s="24">
        <v>2449988</v>
      </c>
      <c r="L585" s="25">
        <v>2152856</v>
      </c>
      <c r="M585" s="25">
        <v>1694298</v>
      </c>
      <c r="N585" s="26">
        <v>1240545</v>
      </c>
      <c r="O585" s="25">
        <v>12051</v>
      </c>
      <c r="P585" s="25">
        <v>8969</v>
      </c>
      <c r="Q585" s="25">
        <v>7267</v>
      </c>
      <c r="R585" s="25">
        <v>9480</v>
      </c>
      <c r="S585" s="24">
        <v>53263</v>
      </c>
      <c r="T585" s="25">
        <v>47838</v>
      </c>
      <c r="U585" s="25">
        <v>30252</v>
      </c>
      <c r="V585" s="26">
        <v>25314</v>
      </c>
    </row>
    <row r="586" spans="1:22" ht="11.25" customHeight="1" x14ac:dyDescent="0.2">
      <c r="A586" s="15" t="s">
        <v>65</v>
      </c>
      <c r="B586" s="15" t="s">
        <v>30</v>
      </c>
      <c r="C586" s="15" t="s">
        <v>46</v>
      </c>
      <c r="D586" s="15" t="s">
        <v>17</v>
      </c>
      <c r="E586" s="15" t="s">
        <v>10</v>
      </c>
      <c r="F586" s="15" t="s">
        <v>14</v>
      </c>
      <c r="G586" s="25">
        <v>169</v>
      </c>
      <c r="H586" s="25">
        <v>157</v>
      </c>
      <c r="I586" s="25">
        <v>176</v>
      </c>
      <c r="J586" s="25">
        <v>158</v>
      </c>
      <c r="K586" s="24">
        <v>9532303</v>
      </c>
      <c r="L586" s="25">
        <v>6318596</v>
      </c>
      <c r="M586" s="25">
        <v>7469569</v>
      </c>
      <c r="N586" s="26">
        <v>8122547</v>
      </c>
      <c r="O586" s="25">
        <v>15737</v>
      </c>
      <c r="P586" s="25">
        <v>9594</v>
      </c>
      <c r="Q586" s="25">
        <v>10489</v>
      </c>
      <c r="R586" s="25">
        <v>17324</v>
      </c>
      <c r="S586" s="24">
        <v>55743</v>
      </c>
      <c r="T586" s="25">
        <v>40244</v>
      </c>
      <c r="U586" s="25">
        <v>43176</v>
      </c>
      <c r="V586" s="26">
        <v>51407</v>
      </c>
    </row>
    <row r="587" spans="1:22" ht="11.25" customHeight="1" x14ac:dyDescent="0.2">
      <c r="A587" s="15" t="s">
        <v>65</v>
      </c>
      <c r="B587" s="15" t="s">
        <v>30</v>
      </c>
      <c r="C587" s="15" t="s">
        <v>46</v>
      </c>
      <c r="D587" s="15" t="s">
        <v>34</v>
      </c>
      <c r="E587" s="15" t="s">
        <v>10</v>
      </c>
      <c r="F587" s="15" t="s">
        <v>12</v>
      </c>
      <c r="G587" s="25">
        <v>148</v>
      </c>
      <c r="H587" s="25">
        <v>128</v>
      </c>
      <c r="I587" s="25">
        <v>135</v>
      </c>
      <c r="J587" s="25">
        <v>125</v>
      </c>
      <c r="K587" s="24">
        <v>8335784</v>
      </c>
      <c r="L587" s="25">
        <v>5184127</v>
      </c>
      <c r="M587" s="25">
        <v>6967787</v>
      </c>
      <c r="N587" s="26">
        <v>7699009</v>
      </c>
      <c r="O587" s="25">
        <v>16423</v>
      </c>
      <c r="P587" s="25">
        <v>10486</v>
      </c>
      <c r="Q587" s="25">
        <v>14644</v>
      </c>
      <c r="R587" s="25">
        <v>27197</v>
      </c>
      <c r="S587" s="24">
        <v>55943</v>
      </c>
      <c r="T587" s="25">
        <v>41145</v>
      </c>
      <c r="U587" s="25">
        <v>52386</v>
      </c>
      <c r="V587" s="26">
        <v>61103</v>
      </c>
    </row>
    <row r="588" spans="1:22" ht="11.25" customHeight="1" x14ac:dyDescent="0.2">
      <c r="A588" s="15" t="s">
        <v>65</v>
      </c>
      <c r="B588" s="15" t="s">
        <v>30</v>
      </c>
      <c r="C588" s="15" t="s">
        <v>46</v>
      </c>
      <c r="D588" s="15" t="s">
        <v>34</v>
      </c>
      <c r="E588" s="15" t="s">
        <v>10</v>
      </c>
      <c r="F588" s="15" t="s">
        <v>13</v>
      </c>
      <c r="G588" s="25">
        <v>53</v>
      </c>
      <c r="H588" s="25">
        <v>50</v>
      </c>
      <c r="I588" s="25">
        <v>59</v>
      </c>
      <c r="J588" s="25">
        <v>55</v>
      </c>
      <c r="K588" s="24">
        <v>2586151</v>
      </c>
      <c r="L588" s="25">
        <v>2259714</v>
      </c>
      <c r="M588" s="25">
        <v>2201755</v>
      </c>
      <c r="N588" s="26">
        <v>1930100</v>
      </c>
      <c r="O588" s="25">
        <v>12340</v>
      </c>
      <c r="P588" s="25">
        <v>11804</v>
      </c>
      <c r="Q588" s="25">
        <v>10229</v>
      </c>
      <c r="R588" s="25">
        <v>12095</v>
      </c>
      <c r="S588" s="24">
        <v>50712</v>
      </c>
      <c r="T588" s="25">
        <v>45192</v>
      </c>
      <c r="U588" s="25">
        <v>35515</v>
      </c>
      <c r="V588" s="26">
        <v>35740</v>
      </c>
    </row>
    <row r="589" spans="1:22" ht="11.25" customHeight="1" x14ac:dyDescent="0.2">
      <c r="A589" s="15" t="s">
        <v>65</v>
      </c>
      <c r="B589" s="15" t="s">
        <v>30</v>
      </c>
      <c r="C589" s="15" t="s">
        <v>46</v>
      </c>
      <c r="D589" s="15" t="s">
        <v>34</v>
      </c>
      <c r="E589" s="15" t="s">
        <v>10</v>
      </c>
      <c r="F589" s="15" t="s">
        <v>14</v>
      </c>
      <c r="G589" s="25">
        <v>203</v>
      </c>
      <c r="H589" s="25">
        <v>173</v>
      </c>
      <c r="I589" s="25">
        <v>192</v>
      </c>
      <c r="J589" s="25">
        <v>178</v>
      </c>
      <c r="K589" s="24">
        <v>10921929</v>
      </c>
      <c r="L589" s="25">
        <v>7443839</v>
      </c>
      <c r="M589" s="25">
        <v>9169541</v>
      </c>
      <c r="N589" s="26">
        <v>9629113</v>
      </c>
      <c r="O589" s="25">
        <v>15633</v>
      </c>
      <c r="P589" s="25">
        <v>10576</v>
      </c>
      <c r="Q589" s="25">
        <v>11925</v>
      </c>
      <c r="R589" s="25">
        <v>18742</v>
      </c>
      <c r="S589" s="24">
        <v>54612</v>
      </c>
      <c r="T589" s="25">
        <v>42297</v>
      </c>
      <c r="U589" s="25">
        <v>47026</v>
      </c>
      <c r="V589" s="26">
        <v>53496</v>
      </c>
    </row>
    <row r="590" spans="1:22" ht="11.25" customHeight="1" x14ac:dyDescent="0.2">
      <c r="A590" s="15" t="s">
        <v>65</v>
      </c>
      <c r="B590" s="15" t="s">
        <v>30</v>
      </c>
      <c r="C590" s="15" t="s">
        <v>46</v>
      </c>
      <c r="D590" s="15" t="s">
        <v>21</v>
      </c>
      <c r="E590" s="15" t="s">
        <v>10</v>
      </c>
      <c r="F590" s="15" t="s">
        <v>12</v>
      </c>
      <c r="G590" s="25">
        <v>26</v>
      </c>
      <c r="H590" s="25">
        <v>16</v>
      </c>
      <c r="I590" s="25">
        <v>19</v>
      </c>
      <c r="J590" s="25">
        <v>16</v>
      </c>
      <c r="K590" s="24">
        <v>1229209</v>
      </c>
      <c r="L590" s="25">
        <v>1018387</v>
      </c>
      <c r="M590" s="25">
        <v>1192515</v>
      </c>
      <c r="N590" s="26">
        <v>579662</v>
      </c>
      <c r="O590" s="25">
        <v>12547</v>
      </c>
      <c r="P590" s="25">
        <v>16747</v>
      </c>
      <c r="Q590" s="25">
        <v>16931</v>
      </c>
      <c r="R590" s="25">
        <v>38129</v>
      </c>
      <c r="S590" s="24">
        <v>53442</v>
      </c>
      <c r="T590" s="25">
        <v>72742</v>
      </c>
      <c r="U590" s="25">
        <v>74530</v>
      </c>
      <c r="V590" s="26">
        <v>36227</v>
      </c>
    </row>
    <row r="591" spans="1:22" ht="11.25" customHeight="1" x14ac:dyDescent="0.2">
      <c r="A591" s="15" t="s">
        <v>65</v>
      </c>
      <c r="B591" s="15" t="s">
        <v>30</v>
      </c>
      <c r="C591" s="15" t="s">
        <v>46</v>
      </c>
      <c r="D591" s="15" t="s">
        <v>21</v>
      </c>
      <c r="E591" s="15" t="s">
        <v>10</v>
      </c>
      <c r="F591" s="15" t="s">
        <v>13</v>
      </c>
      <c r="G591" s="25">
        <v>7</v>
      </c>
      <c r="H591" s="25">
        <v>7</v>
      </c>
      <c r="I591" s="25">
        <v>7</v>
      </c>
      <c r="J591" s="25">
        <v>6</v>
      </c>
      <c r="K591" s="24">
        <v>136161</v>
      </c>
      <c r="L591" s="25">
        <v>106855</v>
      </c>
      <c r="M591" s="25">
        <v>507461</v>
      </c>
      <c r="N591" s="26">
        <v>689552</v>
      </c>
      <c r="O591" s="25">
        <v>14918</v>
      </c>
      <c r="P591" s="25">
        <v>21272</v>
      </c>
      <c r="Q591" s="25">
        <v>43068</v>
      </c>
      <c r="R591" s="25">
        <v>182093</v>
      </c>
      <c r="S591" s="24">
        <v>27235</v>
      </c>
      <c r="T591" s="25">
        <v>21372</v>
      </c>
      <c r="U591" s="25">
        <v>84580</v>
      </c>
      <c r="V591" s="26">
        <v>137907</v>
      </c>
    </row>
    <row r="592" spans="1:22" ht="11.25" customHeight="1" x14ac:dyDescent="0.2">
      <c r="A592" s="15" t="s">
        <v>65</v>
      </c>
      <c r="B592" s="15" t="s">
        <v>30</v>
      </c>
      <c r="C592" s="15" t="s">
        <v>46</v>
      </c>
      <c r="D592" s="15" t="s">
        <v>21</v>
      </c>
      <c r="E592" s="15" t="s">
        <v>10</v>
      </c>
      <c r="F592" s="15" t="s">
        <v>14</v>
      </c>
      <c r="G592" s="25">
        <v>29</v>
      </c>
      <c r="H592" s="25">
        <v>19</v>
      </c>
      <c r="I592" s="25">
        <v>24</v>
      </c>
      <c r="J592" s="25">
        <v>24</v>
      </c>
      <c r="K592" s="24">
        <v>1365369</v>
      </c>
      <c r="L592" s="25">
        <v>1125241</v>
      </c>
      <c r="M592" s="25">
        <v>1699974</v>
      </c>
      <c r="N592" s="26">
        <v>1269215</v>
      </c>
      <c r="O592" s="25">
        <v>13729</v>
      </c>
      <c r="P592" s="25">
        <v>20487</v>
      </c>
      <c r="Q592" s="25">
        <v>21015</v>
      </c>
      <c r="R592" s="25">
        <v>38983</v>
      </c>
      <c r="S592" s="24">
        <v>48765</v>
      </c>
      <c r="T592" s="25">
        <v>59223</v>
      </c>
      <c r="U592" s="25">
        <v>77272</v>
      </c>
      <c r="V592" s="26">
        <v>60441</v>
      </c>
    </row>
    <row r="593" spans="1:22" ht="11.25" customHeight="1" x14ac:dyDescent="0.2">
      <c r="A593" s="15" t="s">
        <v>65</v>
      </c>
      <c r="B593" s="15" t="s">
        <v>30</v>
      </c>
      <c r="C593" s="15" t="s">
        <v>46</v>
      </c>
      <c r="D593" s="15" t="s">
        <v>19</v>
      </c>
      <c r="E593" s="15" t="s">
        <v>10</v>
      </c>
      <c r="F593" s="15" t="s">
        <v>12</v>
      </c>
      <c r="G593" s="25">
        <v>24</v>
      </c>
      <c r="H593" s="25">
        <v>12</v>
      </c>
      <c r="I593" s="25">
        <v>16</v>
      </c>
      <c r="J593" s="25">
        <v>14</v>
      </c>
      <c r="K593" s="24">
        <v>1253475</v>
      </c>
      <c r="L593" s="25">
        <v>1018388</v>
      </c>
      <c r="M593" s="25">
        <v>1192518</v>
      </c>
      <c r="N593" s="26">
        <v>817016</v>
      </c>
      <c r="O593" s="25">
        <v>17041</v>
      </c>
      <c r="P593" s="25">
        <v>16750</v>
      </c>
      <c r="Q593" s="25">
        <v>16937</v>
      </c>
      <c r="R593" s="25">
        <v>38977</v>
      </c>
      <c r="S593" s="24">
        <v>52231</v>
      </c>
      <c r="T593" s="25">
        <v>72742</v>
      </c>
      <c r="U593" s="25">
        <v>74532</v>
      </c>
      <c r="V593" s="26">
        <v>48057</v>
      </c>
    </row>
    <row r="594" spans="1:22" ht="11.25" customHeight="1" x14ac:dyDescent="0.2">
      <c r="A594" s="15" t="s">
        <v>65</v>
      </c>
      <c r="B594" s="15" t="s">
        <v>30</v>
      </c>
      <c r="C594" s="15" t="s">
        <v>46</v>
      </c>
      <c r="D594" s="15" t="s">
        <v>19</v>
      </c>
      <c r="E594" s="15" t="s">
        <v>10</v>
      </c>
      <c r="F594" s="15" t="s">
        <v>13</v>
      </c>
      <c r="G594" s="25">
        <v>6</v>
      </c>
      <c r="H594" s="25">
        <v>8</v>
      </c>
      <c r="I594" s="25">
        <v>9</v>
      </c>
      <c r="J594" s="25">
        <v>8</v>
      </c>
      <c r="K594" s="24">
        <v>136156</v>
      </c>
      <c r="L594" s="25">
        <v>106856</v>
      </c>
      <c r="M594" s="25">
        <v>507458</v>
      </c>
      <c r="N594" s="26">
        <v>689550</v>
      </c>
      <c r="O594" s="25">
        <v>14918</v>
      </c>
      <c r="P594" s="25">
        <v>21275</v>
      </c>
      <c r="Q594" s="25">
        <v>43069</v>
      </c>
      <c r="R594" s="25">
        <v>182087</v>
      </c>
      <c r="S594" s="24">
        <v>27233</v>
      </c>
      <c r="T594" s="25">
        <v>21371</v>
      </c>
      <c r="U594" s="25">
        <v>84580</v>
      </c>
      <c r="V594" s="26">
        <v>137910</v>
      </c>
    </row>
    <row r="595" spans="1:22" ht="11.25" customHeight="1" x14ac:dyDescent="0.2">
      <c r="A595" s="15" t="s">
        <v>65</v>
      </c>
      <c r="B595" s="15" t="s">
        <v>30</v>
      </c>
      <c r="C595" s="15" t="s">
        <v>46</v>
      </c>
      <c r="D595" s="15" t="s">
        <v>19</v>
      </c>
      <c r="E595" s="15" t="s">
        <v>10</v>
      </c>
      <c r="F595" s="15" t="s">
        <v>14</v>
      </c>
      <c r="G595" s="25">
        <v>31</v>
      </c>
      <c r="H595" s="25">
        <v>18</v>
      </c>
      <c r="I595" s="25">
        <v>24</v>
      </c>
      <c r="J595" s="25">
        <v>19</v>
      </c>
      <c r="K595" s="24">
        <v>1389627</v>
      </c>
      <c r="L595" s="25">
        <v>1125247</v>
      </c>
      <c r="M595" s="25">
        <v>1699979</v>
      </c>
      <c r="N595" s="26">
        <v>1506565</v>
      </c>
      <c r="O595" s="25">
        <v>14914</v>
      </c>
      <c r="P595" s="25">
        <v>20490</v>
      </c>
      <c r="Q595" s="25">
        <v>21015</v>
      </c>
      <c r="R595" s="25">
        <v>39010</v>
      </c>
      <c r="S595" s="24">
        <v>47915</v>
      </c>
      <c r="T595" s="25">
        <v>59223</v>
      </c>
      <c r="U595" s="25">
        <v>77274</v>
      </c>
      <c r="V595" s="26">
        <v>68477</v>
      </c>
    </row>
    <row r="596" spans="1:22" ht="11.25" customHeight="1" x14ac:dyDescent="0.2">
      <c r="A596" s="15" t="s">
        <v>65</v>
      </c>
      <c r="B596" s="15" t="s">
        <v>30</v>
      </c>
      <c r="C596" s="15" t="s">
        <v>46</v>
      </c>
      <c r="D596" s="15" t="s">
        <v>22</v>
      </c>
      <c r="E596" s="15" t="s">
        <v>10</v>
      </c>
      <c r="F596" s="15" t="s">
        <v>12</v>
      </c>
      <c r="G596" s="25" t="s">
        <v>78</v>
      </c>
      <c r="H596" s="25">
        <v>0</v>
      </c>
      <c r="I596" s="25">
        <v>0</v>
      </c>
      <c r="J596" s="25" t="s">
        <v>78</v>
      </c>
      <c r="K596" s="24" t="s">
        <v>78</v>
      </c>
      <c r="L596" s="25">
        <v>0</v>
      </c>
      <c r="M596" s="25">
        <v>0</v>
      </c>
      <c r="N596" s="26" t="s">
        <v>78</v>
      </c>
      <c r="O596" s="25" t="s">
        <v>78</v>
      </c>
      <c r="P596" s="25">
        <v>0</v>
      </c>
      <c r="Q596" s="25">
        <v>0</v>
      </c>
      <c r="R596" s="25" t="s">
        <v>78</v>
      </c>
      <c r="S596" s="24" t="s">
        <v>78</v>
      </c>
      <c r="T596" s="25">
        <v>0</v>
      </c>
      <c r="U596" s="25">
        <v>0</v>
      </c>
      <c r="V596" s="26" t="s">
        <v>78</v>
      </c>
    </row>
    <row r="597" spans="1:22" ht="11.25" customHeight="1" x14ac:dyDescent="0.2">
      <c r="A597" s="15" t="s">
        <v>65</v>
      </c>
      <c r="B597" s="15" t="s">
        <v>30</v>
      </c>
      <c r="C597" s="15" t="s">
        <v>46</v>
      </c>
      <c r="D597" s="15" t="s">
        <v>22</v>
      </c>
      <c r="E597" s="15" t="s">
        <v>10</v>
      </c>
      <c r="F597" s="15" t="s">
        <v>13</v>
      </c>
      <c r="G597" s="25" t="s">
        <v>78</v>
      </c>
      <c r="H597" s="25">
        <v>0</v>
      </c>
      <c r="I597" s="25">
        <v>0</v>
      </c>
      <c r="J597" s="25" t="s">
        <v>78</v>
      </c>
      <c r="K597" s="24" t="s">
        <v>78</v>
      </c>
      <c r="L597" s="25">
        <v>0</v>
      </c>
      <c r="M597" s="25">
        <v>0</v>
      </c>
      <c r="N597" s="26" t="s">
        <v>78</v>
      </c>
      <c r="O597" s="25" t="s">
        <v>78</v>
      </c>
      <c r="P597" s="25">
        <v>0</v>
      </c>
      <c r="Q597" s="25">
        <v>0</v>
      </c>
      <c r="R597" s="25" t="s">
        <v>78</v>
      </c>
      <c r="S597" s="24" t="s">
        <v>78</v>
      </c>
      <c r="T597" s="25">
        <v>0</v>
      </c>
      <c r="U597" s="25">
        <v>0</v>
      </c>
      <c r="V597" s="26" t="s">
        <v>78</v>
      </c>
    </row>
    <row r="598" spans="1:22" ht="11.25" customHeight="1" x14ac:dyDescent="0.2">
      <c r="A598" s="15" t="s">
        <v>65</v>
      </c>
      <c r="B598" s="15" t="s">
        <v>30</v>
      </c>
      <c r="C598" s="15" t="s">
        <v>46</v>
      </c>
      <c r="D598" s="15" t="s">
        <v>22</v>
      </c>
      <c r="E598" s="15" t="s">
        <v>10</v>
      </c>
      <c r="F598" s="15" t="s">
        <v>14</v>
      </c>
      <c r="G598" s="25" t="s">
        <v>78</v>
      </c>
      <c r="H598" s="25">
        <v>0</v>
      </c>
      <c r="I598" s="25">
        <v>0</v>
      </c>
      <c r="J598" s="25" t="s">
        <v>78</v>
      </c>
      <c r="K598" s="24" t="s">
        <v>78</v>
      </c>
      <c r="L598" s="25">
        <v>0</v>
      </c>
      <c r="M598" s="25">
        <v>0</v>
      </c>
      <c r="N598" s="26" t="s">
        <v>78</v>
      </c>
      <c r="O598" s="25" t="s">
        <v>78</v>
      </c>
      <c r="P598" s="25">
        <v>0</v>
      </c>
      <c r="Q598" s="25">
        <v>0</v>
      </c>
      <c r="R598" s="25" t="s">
        <v>78</v>
      </c>
      <c r="S598" s="24" t="s">
        <v>78</v>
      </c>
      <c r="T598" s="25">
        <v>0</v>
      </c>
      <c r="U598" s="25">
        <v>0</v>
      </c>
      <c r="V598" s="26" t="s">
        <v>78</v>
      </c>
    </row>
    <row r="599" spans="1:22" ht="11.25" customHeight="1" x14ac:dyDescent="0.2">
      <c r="A599" s="15" t="s">
        <v>65</v>
      </c>
      <c r="B599" s="15" t="s">
        <v>30</v>
      </c>
      <c r="C599" s="15" t="s">
        <v>46</v>
      </c>
      <c r="D599" s="15" t="s">
        <v>10</v>
      </c>
      <c r="E599" s="15" t="s">
        <v>10</v>
      </c>
      <c r="F599" s="15" t="s">
        <v>12</v>
      </c>
      <c r="G599" s="25">
        <v>691</v>
      </c>
      <c r="H599" s="25">
        <v>674</v>
      </c>
      <c r="I599" s="25">
        <v>809</v>
      </c>
      <c r="J599" s="25">
        <v>931</v>
      </c>
      <c r="K599" s="24">
        <v>22905589</v>
      </c>
      <c r="L599" s="25">
        <v>23082715</v>
      </c>
      <c r="M599" s="25">
        <v>28324207</v>
      </c>
      <c r="N599" s="26">
        <v>32085881</v>
      </c>
      <c r="O599" s="25">
        <v>10920</v>
      </c>
      <c r="P599" s="25">
        <v>9893</v>
      </c>
      <c r="Q599" s="25">
        <v>7257</v>
      </c>
      <c r="R599" s="25">
        <v>9138</v>
      </c>
      <c r="S599" s="24">
        <v>33007</v>
      </c>
      <c r="T599" s="25">
        <v>34248</v>
      </c>
      <c r="U599" s="25">
        <v>35014</v>
      </c>
      <c r="V599" s="26">
        <v>34537</v>
      </c>
    </row>
    <row r="600" spans="1:22" ht="11.25" customHeight="1" x14ac:dyDescent="0.2">
      <c r="A600" s="15" t="s">
        <v>65</v>
      </c>
      <c r="B600" s="15" t="s">
        <v>30</v>
      </c>
      <c r="C600" s="15" t="s">
        <v>46</v>
      </c>
      <c r="D600" s="15" t="s">
        <v>10</v>
      </c>
      <c r="E600" s="15" t="s">
        <v>10</v>
      </c>
      <c r="F600" s="15" t="s">
        <v>13</v>
      </c>
      <c r="G600" s="25">
        <v>272</v>
      </c>
      <c r="H600" s="25">
        <v>282</v>
      </c>
      <c r="I600" s="25">
        <v>325</v>
      </c>
      <c r="J600" s="25">
        <v>338</v>
      </c>
      <c r="K600" s="24">
        <v>9862541</v>
      </c>
      <c r="L600" s="25">
        <v>10042917</v>
      </c>
      <c r="M600" s="25">
        <v>9894508</v>
      </c>
      <c r="N600" s="26">
        <v>9804663</v>
      </c>
      <c r="O600" s="25">
        <v>11015</v>
      </c>
      <c r="P600" s="25">
        <v>9861</v>
      </c>
      <c r="Q600" s="25">
        <v>9736</v>
      </c>
      <c r="R600" s="25">
        <v>10048</v>
      </c>
      <c r="S600" s="24">
        <v>36395</v>
      </c>
      <c r="T600" s="25">
        <v>35484</v>
      </c>
      <c r="U600" s="25">
        <v>30163</v>
      </c>
      <c r="V600" s="26">
        <v>29097</v>
      </c>
    </row>
    <row r="601" spans="1:22" ht="11.25" customHeight="1" x14ac:dyDescent="0.2">
      <c r="A601" s="15" t="s">
        <v>65</v>
      </c>
      <c r="B601" s="15" t="s">
        <v>30</v>
      </c>
      <c r="C601" s="15" t="s">
        <v>46</v>
      </c>
      <c r="D601" s="15" t="s">
        <v>10</v>
      </c>
      <c r="E601" s="15" t="s">
        <v>10</v>
      </c>
      <c r="F601" s="15" t="s">
        <v>14</v>
      </c>
      <c r="G601" s="25">
        <v>968</v>
      </c>
      <c r="H601" s="25">
        <v>960</v>
      </c>
      <c r="I601" s="25">
        <v>1135</v>
      </c>
      <c r="J601" s="25">
        <v>1269</v>
      </c>
      <c r="K601" s="24">
        <v>32768133</v>
      </c>
      <c r="L601" s="25">
        <v>33125635</v>
      </c>
      <c r="M601" s="25">
        <v>38218714</v>
      </c>
      <c r="N601" s="26">
        <v>41890541</v>
      </c>
      <c r="O601" s="25">
        <v>10992</v>
      </c>
      <c r="P601" s="25">
        <v>9868</v>
      </c>
      <c r="Q601" s="25">
        <v>7822</v>
      </c>
      <c r="R601" s="25">
        <v>9563</v>
      </c>
      <c r="S601" s="24">
        <v>33956</v>
      </c>
      <c r="T601" s="25">
        <v>34613</v>
      </c>
      <c r="U601" s="25">
        <v>33616</v>
      </c>
      <c r="V601" s="26">
        <v>33091</v>
      </c>
    </row>
    <row r="602" spans="1:22" ht="11.25" customHeight="1" x14ac:dyDescent="0.2">
      <c r="A602" s="15" t="s">
        <v>57</v>
      </c>
      <c r="B602" s="15" t="s">
        <v>20</v>
      </c>
      <c r="C602" s="15" t="s">
        <v>35</v>
      </c>
      <c r="D602" s="15" t="s">
        <v>11</v>
      </c>
      <c r="E602" s="15" t="s">
        <v>10</v>
      </c>
      <c r="F602" s="15" t="s">
        <v>12</v>
      </c>
      <c r="G602" s="25">
        <v>510</v>
      </c>
      <c r="H602" s="25">
        <v>547</v>
      </c>
      <c r="I602" s="25">
        <v>492</v>
      </c>
      <c r="J602" s="25">
        <v>584</v>
      </c>
      <c r="K602" s="24">
        <v>9157196</v>
      </c>
      <c r="L602" s="25">
        <v>10204685</v>
      </c>
      <c r="M602" s="25">
        <v>8087314</v>
      </c>
      <c r="N602" s="26">
        <v>11265702</v>
      </c>
      <c r="O602" s="25">
        <v>15421</v>
      </c>
      <c r="P602" s="25">
        <v>16671</v>
      </c>
      <c r="Q602" s="25">
        <v>11389</v>
      </c>
      <c r="R602" s="25">
        <v>11868</v>
      </c>
      <c r="S602" s="24">
        <v>17888</v>
      </c>
      <c r="T602" s="25">
        <v>18757</v>
      </c>
      <c r="U602" s="25">
        <v>16337</v>
      </c>
      <c r="V602" s="26">
        <v>19226</v>
      </c>
    </row>
    <row r="603" spans="1:22" ht="11.25" customHeight="1" x14ac:dyDescent="0.2">
      <c r="A603" s="15" t="s">
        <v>57</v>
      </c>
      <c r="B603" s="15" t="s">
        <v>20</v>
      </c>
      <c r="C603" s="15" t="s">
        <v>35</v>
      </c>
      <c r="D603" s="15" t="s">
        <v>11</v>
      </c>
      <c r="E603" s="15" t="s">
        <v>10</v>
      </c>
      <c r="F603" s="15" t="s">
        <v>13</v>
      </c>
      <c r="G603" s="25">
        <v>234</v>
      </c>
      <c r="H603" s="25">
        <v>241</v>
      </c>
      <c r="I603" s="25">
        <v>240</v>
      </c>
      <c r="J603" s="25">
        <v>280</v>
      </c>
      <c r="K603" s="24">
        <v>3459380</v>
      </c>
      <c r="L603" s="25">
        <v>2916679</v>
      </c>
      <c r="M603" s="25">
        <v>3185838</v>
      </c>
      <c r="N603" s="26">
        <v>3800614</v>
      </c>
      <c r="O603" s="25">
        <v>11574</v>
      </c>
      <c r="P603" s="25">
        <v>7264</v>
      </c>
      <c r="Q603" s="25">
        <v>9150</v>
      </c>
      <c r="R603" s="25">
        <v>6486</v>
      </c>
      <c r="S603" s="24">
        <v>14910</v>
      </c>
      <c r="T603" s="25">
        <v>12102</v>
      </c>
      <c r="U603" s="25">
        <v>13107</v>
      </c>
      <c r="V603" s="26">
        <v>13621</v>
      </c>
    </row>
    <row r="604" spans="1:22" ht="11.25" customHeight="1" x14ac:dyDescent="0.2">
      <c r="A604" s="15" t="s">
        <v>57</v>
      </c>
      <c r="B604" s="15" t="s">
        <v>20</v>
      </c>
      <c r="C604" s="15" t="s">
        <v>35</v>
      </c>
      <c r="D604" s="15" t="s">
        <v>11</v>
      </c>
      <c r="E604" s="15" t="s">
        <v>10</v>
      </c>
      <c r="F604" s="15" t="s">
        <v>14</v>
      </c>
      <c r="G604" s="25">
        <v>745</v>
      </c>
      <c r="H604" s="25">
        <v>788</v>
      </c>
      <c r="I604" s="25">
        <v>739</v>
      </c>
      <c r="J604" s="25">
        <v>862</v>
      </c>
      <c r="K604" s="24">
        <v>12616580</v>
      </c>
      <c r="L604" s="25">
        <v>13121362</v>
      </c>
      <c r="M604" s="25">
        <v>11273154</v>
      </c>
      <c r="N604" s="26">
        <v>15066314</v>
      </c>
      <c r="O604" s="25">
        <v>14083</v>
      </c>
      <c r="P604" s="25">
        <v>13480</v>
      </c>
      <c r="Q604" s="25">
        <v>10404</v>
      </c>
      <c r="R604" s="25">
        <v>9535</v>
      </c>
      <c r="S604" s="24">
        <v>16958</v>
      </c>
      <c r="T604" s="25">
        <v>16714</v>
      </c>
      <c r="U604" s="25">
        <v>15277</v>
      </c>
      <c r="V604" s="26">
        <v>17417</v>
      </c>
    </row>
    <row r="605" spans="1:22" ht="11.25" customHeight="1" x14ac:dyDescent="0.2">
      <c r="A605" s="15" t="s">
        <v>57</v>
      </c>
      <c r="B605" s="15" t="s">
        <v>20</v>
      </c>
      <c r="C605" s="15" t="s">
        <v>35</v>
      </c>
      <c r="D605" s="15" t="s">
        <v>15</v>
      </c>
      <c r="E605" s="15" t="s">
        <v>10</v>
      </c>
      <c r="F605" s="15" t="s">
        <v>12</v>
      </c>
      <c r="G605" s="25">
        <v>5595</v>
      </c>
      <c r="H605" s="25">
        <v>5625</v>
      </c>
      <c r="I605" s="25">
        <v>5301</v>
      </c>
      <c r="J605" s="25">
        <v>5451</v>
      </c>
      <c r="K605" s="24">
        <v>121450738</v>
      </c>
      <c r="L605" s="25">
        <v>121866415</v>
      </c>
      <c r="M605" s="25">
        <v>111049954</v>
      </c>
      <c r="N605" s="26">
        <v>129204893</v>
      </c>
      <c r="O605" s="25">
        <v>18030</v>
      </c>
      <c r="P605" s="25">
        <v>18062</v>
      </c>
      <c r="Q605" s="25">
        <v>16039</v>
      </c>
      <c r="R605" s="25">
        <v>18507</v>
      </c>
      <c r="S605" s="24">
        <v>21693</v>
      </c>
      <c r="T605" s="25">
        <v>21671</v>
      </c>
      <c r="U605" s="25">
        <v>20948</v>
      </c>
      <c r="V605" s="26">
        <v>23715</v>
      </c>
    </row>
    <row r="606" spans="1:22" ht="11.25" customHeight="1" x14ac:dyDescent="0.2">
      <c r="A606" s="15" t="s">
        <v>57</v>
      </c>
      <c r="B606" s="15" t="s">
        <v>20</v>
      </c>
      <c r="C606" s="15" t="s">
        <v>35</v>
      </c>
      <c r="D606" s="15" t="s">
        <v>15</v>
      </c>
      <c r="E606" s="15" t="s">
        <v>10</v>
      </c>
      <c r="F606" s="15" t="s">
        <v>13</v>
      </c>
      <c r="G606" s="25">
        <v>5852</v>
      </c>
      <c r="H606" s="25">
        <v>6165</v>
      </c>
      <c r="I606" s="25">
        <v>6046</v>
      </c>
      <c r="J606" s="25">
        <v>6647</v>
      </c>
      <c r="K606" s="24">
        <v>93357436</v>
      </c>
      <c r="L606" s="25">
        <v>98070150</v>
      </c>
      <c r="M606" s="25">
        <v>98248792</v>
      </c>
      <c r="N606" s="26">
        <v>122307888</v>
      </c>
      <c r="O606" s="25">
        <v>9722</v>
      </c>
      <c r="P606" s="25">
        <v>9914</v>
      </c>
      <c r="Q606" s="25">
        <v>9999</v>
      </c>
      <c r="R606" s="25">
        <v>10253</v>
      </c>
      <c r="S606" s="24">
        <v>15961</v>
      </c>
      <c r="T606" s="25">
        <v>15911</v>
      </c>
      <c r="U606" s="25">
        <v>16252</v>
      </c>
      <c r="V606" s="26">
        <v>18392</v>
      </c>
    </row>
    <row r="607" spans="1:22" ht="11.25" customHeight="1" x14ac:dyDescent="0.2">
      <c r="A607" s="15" t="s">
        <v>57</v>
      </c>
      <c r="B607" s="15" t="s">
        <v>20</v>
      </c>
      <c r="C607" s="15" t="s">
        <v>35</v>
      </c>
      <c r="D607" s="15" t="s">
        <v>15</v>
      </c>
      <c r="E607" s="15" t="s">
        <v>10</v>
      </c>
      <c r="F607" s="15" t="s">
        <v>14</v>
      </c>
      <c r="G607" s="25">
        <v>11445</v>
      </c>
      <c r="H607" s="25">
        <v>11786</v>
      </c>
      <c r="I607" s="25">
        <v>11344</v>
      </c>
      <c r="J607" s="25">
        <v>12098</v>
      </c>
      <c r="K607" s="24">
        <v>214808174</v>
      </c>
      <c r="L607" s="25">
        <v>219936567</v>
      </c>
      <c r="M607" s="25">
        <v>209298739</v>
      </c>
      <c r="N607" s="26">
        <v>251512781</v>
      </c>
      <c r="O607" s="25">
        <v>13699</v>
      </c>
      <c r="P607" s="25">
        <v>13496</v>
      </c>
      <c r="Q607" s="25">
        <v>12933</v>
      </c>
      <c r="R607" s="25">
        <v>13633</v>
      </c>
      <c r="S607" s="24">
        <v>18765</v>
      </c>
      <c r="T607" s="25">
        <v>18658</v>
      </c>
      <c r="U607" s="25">
        <v>18449</v>
      </c>
      <c r="V607" s="26">
        <v>20792</v>
      </c>
    </row>
    <row r="608" spans="1:22" ht="11.25" customHeight="1" x14ac:dyDescent="0.2">
      <c r="A608" s="15" t="s">
        <v>57</v>
      </c>
      <c r="B608" s="15" t="s">
        <v>20</v>
      </c>
      <c r="C608" s="15" t="s">
        <v>35</v>
      </c>
      <c r="D608" s="15" t="s">
        <v>16</v>
      </c>
      <c r="E608" s="15" t="s">
        <v>10</v>
      </c>
      <c r="F608" s="15" t="s">
        <v>12</v>
      </c>
      <c r="G608" s="25">
        <v>5405</v>
      </c>
      <c r="H608" s="25">
        <v>5644</v>
      </c>
      <c r="I608" s="25">
        <v>5538</v>
      </c>
      <c r="J608" s="25">
        <v>5911</v>
      </c>
      <c r="K608" s="24">
        <v>138041853</v>
      </c>
      <c r="L608" s="25">
        <v>141563465</v>
      </c>
      <c r="M608" s="25">
        <v>136680709</v>
      </c>
      <c r="N608" s="26">
        <v>166990040</v>
      </c>
      <c r="O608" s="25">
        <v>16682</v>
      </c>
      <c r="P608" s="25">
        <v>15641</v>
      </c>
      <c r="Q608" s="25">
        <v>15920</v>
      </c>
      <c r="R608" s="25">
        <v>19866</v>
      </c>
      <c r="S608" s="24">
        <v>25548</v>
      </c>
      <c r="T608" s="25">
        <v>25087</v>
      </c>
      <c r="U608" s="25">
        <v>24682</v>
      </c>
      <c r="V608" s="26">
        <v>28242</v>
      </c>
    </row>
    <row r="609" spans="1:22" ht="11.25" customHeight="1" x14ac:dyDescent="0.2">
      <c r="A609" s="15" t="s">
        <v>57</v>
      </c>
      <c r="B609" s="15" t="s">
        <v>20</v>
      </c>
      <c r="C609" s="15" t="s">
        <v>35</v>
      </c>
      <c r="D609" s="15" t="s">
        <v>16</v>
      </c>
      <c r="E609" s="15" t="s">
        <v>10</v>
      </c>
      <c r="F609" s="15" t="s">
        <v>13</v>
      </c>
      <c r="G609" s="25">
        <v>5315</v>
      </c>
      <c r="H609" s="25">
        <v>5855</v>
      </c>
      <c r="I609" s="25">
        <v>6155</v>
      </c>
      <c r="J609" s="25">
        <v>6846</v>
      </c>
      <c r="K609" s="24">
        <v>94793338</v>
      </c>
      <c r="L609" s="25">
        <v>102969970</v>
      </c>
      <c r="M609" s="25">
        <v>104679864</v>
      </c>
      <c r="N609" s="26">
        <v>140776491</v>
      </c>
      <c r="O609" s="25">
        <v>10717</v>
      </c>
      <c r="P609" s="25">
        <v>10670</v>
      </c>
      <c r="Q609" s="25">
        <v>10117</v>
      </c>
      <c r="R609" s="25">
        <v>12340</v>
      </c>
      <c r="S609" s="24">
        <v>17835</v>
      </c>
      <c r="T609" s="25">
        <v>17577</v>
      </c>
      <c r="U609" s="25">
        <v>17008</v>
      </c>
      <c r="V609" s="26">
        <v>20569</v>
      </c>
    </row>
    <row r="610" spans="1:22" ht="11.25" customHeight="1" x14ac:dyDescent="0.2">
      <c r="A610" s="15" t="s">
        <v>57</v>
      </c>
      <c r="B610" s="15" t="s">
        <v>20</v>
      </c>
      <c r="C610" s="15" t="s">
        <v>35</v>
      </c>
      <c r="D610" s="15" t="s">
        <v>16</v>
      </c>
      <c r="E610" s="15" t="s">
        <v>10</v>
      </c>
      <c r="F610" s="15" t="s">
        <v>14</v>
      </c>
      <c r="G610" s="25">
        <v>10718</v>
      </c>
      <c r="H610" s="25">
        <v>11504</v>
      </c>
      <c r="I610" s="25">
        <v>11689</v>
      </c>
      <c r="J610" s="25">
        <v>12757</v>
      </c>
      <c r="K610" s="24">
        <v>232835194</v>
      </c>
      <c r="L610" s="25">
        <v>244533432</v>
      </c>
      <c r="M610" s="25">
        <v>241360575</v>
      </c>
      <c r="N610" s="26">
        <v>307766533</v>
      </c>
      <c r="O610" s="25">
        <v>13552</v>
      </c>
      <c r="P610" s="25">
        <v>13029</v>
      </c>
      <c r="Q610" s="25">
        <v>12499</v>
      </c>
      <c r="R610" s="25">
        <v>15226</v>
      </c>
      <c r="S610" s="24">
        <v>21727</v>
      </c>
      <c r="T610" s="25">
        <v>21262</v>
      </c>
      <c r="U610" s="25">
        <v>20645</v>
      </c>
      <c r="V610" s="26">
        <v>24123</v>
      </c>
    </row>
    <row r="611" spans="1:22" ht="11.25" customHeight="1" x14ac:dyDescent="0.2">
      <c r="A611" s="15" t="s">
        <v>57</v>
      </c>
      <c r="B611" s="15" t="s">
        <v>20</v>
      </c>
      <c r="C611" s="15" t="s">
        <v>35</v>
      </c>
      <c r="D611" s="15" t="s">
        <v>17</v>
      </c>
      <c r="E611" s="15" t="s">
        <v>10</v>
      </c>
      <c r="F611" s="15" t="s">
        <v>12</v>
      </c>
      <c r="G611" s="25">
        <v>1753</v>
      </c>
      <c r="H611" s="25">
        <v>1814</v>
      </c>
      <c r="I611" s="25">
        <v>1795</v>
      </c>
      <c r="J611" s="25">
        <v>1806</v>
      </c>
      <c r="K611" s="24">
        <v>52476238</v>
      </c>
      <c r="L611" s="25">
        <v>53440511</v>
      </c>
      <c r="M611" s="25">
        <v>55812412</v>
      </c>
      <c r="N611" s="26">
        <v>60421854</v>
      </c>
      <c r="O611" s="25">
        <v>19152</v>
      </c>
      <c r="P611" s="25">
        <v>19963</v>
      </c>
      <c r="Q611" s="25">
        <v>18353</v>
      </c>
      <c r="R611" s="25">
        <v>22041</v>
      </c>
      <c r="S611" s="24">
        <v>29882</v>
      </c>
      <c r="T611" s="25">
        <v>29458</v>
      </c>
      <c r="U611" s="25">
        <v>31091</v>
      </c>
      <c r="V611" s="26">
        <v>33453</v>
      </c>
    </row>
    <row r="612" spans="1:22" ht="11.25" customHeight="1" x14ac:dyDescent="0.2">
      <c r="A612" s="15" t="s">
        <v>57</v>
      </c>
      <c r="B612" s="15" t="s">
        <v>20</v>
      </c>
      <c r="C612" s="15" t="s">
        <v>35</v>
      </c>
      <c r="D612" s="15" t="s">
        <v>17</v>
      </c>
      <c r="E612" s="15" t="s">
        <v>10</v>
      </c>
      <c r="F612" s="15" t="s">
        <v>13</v>
      </c>
      <c r="G612" s="25">
        <v>1935</v>
      </c>
      <c r="H612" s="25">
        <v>2086</v>
      </c>
      <c r="I612" s="25">
        <v>2123</v>
      </c>
      <c r="J612" s="25">
        <v>2243</v>
      </c>
      <c r="K612" s="24">
        <v>36045652</v>
      </c>
      <c r="L612" s="25">
        <v>41862421</v>
      </c>
      <c r="M612" s="25">
        <v>42137303</v>
      </c>
      <c r="N612" s="26">
        <v>50713455</v>
      </c>
      <c r="O612" s="25">
        <v>14883</v>
      </c>
      <c r="P612" s="25">
        <v>16212</v>
      </c>
      <c r="Q612" s="25">
        <v>14237</v>
      </c>
      <c r="R612" s="25">
        <v>16754</v>
      </c>
      <c r="S612" s="24">
        <v>18599</v>
      </c>
      <c r="T612" s="25">
        <v>20061</v>
      </c>
      <c r="U612" s="25">
        <v>19819</v>
      </c>
      <c r="V612" s="26">
        <v>22640</v>
      </c>
    </row>
    <row r="613" spans="1:22" ht="11.25" customHeight="1" x14ac:dyDescent="0.2">
      <c r="A613" s="15" t="s">
        <v>57</v>
      </c>
      <c r="B613" s="15" t="s">
        <v>20</v>
      </c>
      <c r="C613" s="15" t="s">
        <v>35</v>
      </c>
      <c r="D613" s="15" t="s">
        <v>17</v>
      </c>
      <c r="E613" s="15" t="s">
        <v>10</v>
      </c>
      <c r="F613" s="15" t="s">
        <v>14</v>
      </c>
      <c r="G613" s="25">
        <v>3691</v>
      </c>
      <c r="H613" s="25">
        <v>3898</v>
      </c>
      <c r="I613" s="25">
        <v>3922</v>
      </c>
      <c r="J613" s="25">
        <v>4048</v>
      </c>
      <c r="K613" s="24">
        <v>88521889</v>
      </c>
      <c r="L613" s="25">
        <v>95302935</v>
      </c>
      <c r="M613" s="25">
        <v>97949713</v>
      </c>
      <c r="N613" s="26">
        <v>111135316</v>
      </c>
      <c r="O613" s="25">
        <v>16988</v>
      </c>
      <c r="P613" s="25">
        <v>17580</v>
      </c>
      <c r="Q613" s="25">
        <v>15714</v>
      </c>
      <c r="R613" s="25">
        <v>18794</v>
      </c>
      <c r="S613" s="24">
        <v>23962</v>
      </c>
      <c r="T613" s="25">
        <v>24430</v>
      </c>
      <c r="U613" s="25">
        <v>24979</v>
      </c>
      <c r="V613" s="26">
        <v>27470</v>
      </c>
    </row>
    <row r="614" spans="1:22" ht="11.25" customHeight="1" x14ac:dyDescent="0.2">
      <c r="A614" s="15" t="s">
        <v>57</v>
      </c>
      <c r="B614" s="15" t="s">
        <v>20</v>
      </c>
      <c r="C614" s="15" t="s">
        <v>35</v>
      </c>
      <c r="D614" s="15" t="s">
        <v>34</v>
      </c>
      <c r="E614" s="15" t="s">
        <v>10</v>
      </c>
      <c r="F614" s="15" t="s">
        <v>12</v>
      </c>
      <c r="G614" s="25">
        <v>3110</v>
      </c>
      <c r="H614" s="25">
        <v>3250</v>
      </c>
      <c r="I614" s="25">
        <v>3285</v>
      </c>
      <c r="J614" s="25">
        <v>3458</v>
      </c>
      <c r="K614" s="24">
        <v>81089149</v>
      </c>
      <c r="L614" s="25">
        <v>83830307</v>
      </c>
      <c r="M614" s="25">
        <v>87260311</v>
      </c>
      <c r="N614" s="26">
        <v>104466470</v>
      </c>
      <c r="O614" s="25">
        <v>18073</v>
      </c>
      <c r="P614" s="25">
        <v>18247</v>
      </c>
      <c r="Q614" s="25">
        <v>16971</v>
      </c>
      <c r="R614" s="25">
        <v>21302</v>
      </c>
      <c r="S614" s="24">
        <v>26048</v>
      </c>
      <c r="T614" s="25">
        <v>25808</v>
      </c>
      <c r="U614" s="25">
        <v>26538</v>
      </c>
      <c r="V614" s="26">
        <v>30228</v>
      </c>
    </row>
    <row r="615" spans="1:22" ht="11.25" customHeight="1" x14ac:dyDescent="0.2">
      <c r="A615" s="15" t="s">
        <v>57</v>
      </c>
      <c r="B615" s="15" t="s">
        <v>20</v>
      </c>
      <c r="C615" s="15" t="s">
        <v>35</v>
      </c>
      <c r="D615" s="15" t="s">
        <v>34</v>
      </c>
      <c r="E615" s="15" t="s">
        <v>10</v>
      </c>
      <c r="F615" s="15" t="s">
        <v>13</v>
      </c>
      <c r="G615" s="25">
        <v>3143</v>
      </c>
      <c r="H615" s="25">
        <v>3423</v>
      </c>
      <c r="I615" s="25">
        <v>3648</v>
      </c>
      <c r="J615" s="25">
        <v>3958</v>
      </c>
      <c r="K615" s="24">
        <v>55393473</v>
      </c>
      <c r="L615" s="25">
        <v>63046937</v>
      </c>
      <c r="M615" s="25">
        <v>67240008</v>
      </c>
      <c r="N615" s="26">
        <v>86173439</v>
      </c>
      <c r="O615" s="25">
        <v>14890</v>
      </c>
      <c r="P615" s="25">
        <v>15617</v>
      </c>
      <c r="Q615" s="25">
        <v>13953</v>
      </c>
      <c r="R615" s="25">
        <v>17505</v>
      </c>
      <c r="S615" s="24">
        <v>17634</v>
      </c>
      <c r="T615" s="25">
        <v>18427</v>
      </c>
      <c r="U615" s="25">
        <v>18429</v>
      </c>
      <c r="V615" s="26">
        <v>21783</v>
      </c>
    </row>
    <row r="616" spans="1:22" ht="11.25" customHeight="1" x14ac:dyDescent="0.2">
      <c r="A616" s="15" t="s">
        <v>57</v>
      </c>
      <c r="B616" s="15" t="s">
        <v>20</v>
      </c>
      <c r="C616" s="15" t="s">
        <v>35</v>
      </c>
      <c r="D616" s="15" t="s">
        <v>34</v>
      </c>
      <c r="E616" s="15" t="s">
        <v>10</v>
      </c>
      <c r="F616" s="15" t="s">
        <v>14</v>
      </c>
      <c r="G616" s="25">
        <v>6253</v>
      </c>
      <c r="H616" s="25">
        <v>6671</v>
      </c>
      <c r="I616" s="25">
        <v>6937</v>
      </c>
      <c r="J616" s="25">
        <v>7410</v>
      </c>
      <c r="K616" s="24">
        <v>136482621</v>
      </c>
      <c r="L616" s="25">
        <v>146877243</v>
      </c>
      <c r="M616" s="25">
        <v>154500325</v>
      </c>
      <c r="N616" s="26">
        <v>190639905</v>
      </c>
      <c r="O616" s="25">
        <v>16603</v>
      </c>
      <c r="P616" s="25">
        <v>16932</v>
      </c>
      <c r="Q616" s="25">
        <v>15240</v>
      </c>
      <c r="R616" s="25">
        <v>19161</v>
      </c>
      <c r="S616" s="24">
        <v>21820</v>
      </c>
      <c r="T616" s="25">
        <v>22025</v>
      </c>
      <c r="U616" s="25">
        <v>22275</v>
      </c>
      <c r="V616" s="26">
        <v>25717</v>
      </c>
    </row>
    <row r="617" spans="1:22" ht="11.25" customHeight="1" x14ac:dyDescent="0.2">
      <c r="A617" s="15" t="s">
        <v>57</v>
      </c>
      <c r="B617" s="15" t="s">
        <v>20</v>
      </c>
      <c r="C617" s="15" t="s">
        <v>35</v>
      </c>
      <c r="D617" s="15" t="s">
        <v>21</v>
      </c>
      <c r="E617" s="15" t="s">
        <v>10</v>
      </c>
      <c r="F617" s="15" t="s">
        <v>12</v>
      </c>
      <c r="G617" s="25">
        <v>897</v>
      </c>
      <c r="H617" s="25">
        <v>928</v>
      </c>
      <c r="I617" s="25">
        <v>944</v>
      </c>
      <c r="J617" s="25">
        <v>1030</v>
      </c>
      <c r="K617" s="24">
        <v>20542244</v>
      </c>
      <c r="L617" s="25">
        <v>21516681</v>
      </c>
      <c r="M617" s="25">
        <v>22606546</v>
      </c>
      <c r="N617" s="26">
        <v>30254856</v>
      </c>
      <c r="O617" s="25">
        <v>18722</v>
      </c>
      <c r="P617" s="25">
        <v>18594</v>
      </c>
      <c r="Q617" s="25">
        <v>17602</v>
      </c>
      <c r="R617" s="25">
        <v>22204</v>
      </c>
      <c r="S617" s="24">
        <v>22899</v>
      </c>
      <c r="T617" s="25">
        <v>23239</v>
      </c>
      <c r="U617" s="25">
        <v>23875</v>
      </c>
      <c r="V617" s="26">
        <v>29346</v>
      </c>
    </row>
    <row r="618" spans="1:22" ht="11.25" customHeight="1" x14ac:dyDescent="0.2">
      <c r="A618" s="15" t="s">
        <v>57</v>
      </c>
      <c r="B618" s="15" t="s">
        <v>20</v>
      </c>
      <c r="C618" s="15" t="s">
        <v>35</v>
      </c>
      <c r="D618" s="15" t="s">
        <v>21</v>
      </c>
      <c r="E618" s="15" t="s">
        <v>10</v>
      </c>
      <c r="F618" s="15" t="s">
        <v>13</v>
      </c>
      <c r="G618" s="25">
        <v>921</v>
      </c>
      <c r="H618" s="25">
        <v>1001</v>
      </c>
      <c r="I618" s="25">
        <v>1104</v>
      </c>
      <c r="J618" s="25">
        <v>1220</v>
      </c>
      <c r="K618" s="24">
        <v>15099091</v>
      </c>
      <c r="L618" s="25">
        <v>16585087</v>
      </c>
      <c r="M618" s="25">
        <v>18779688</v>
      </c>
      <c r="N618" s="26">
        <v>27070825</v>
      </c>
      <c r="O618" s="25">
        <v>15396</v>
      </c>
      <c r="P618" s="25">
        <v>15764</v>
      </c>
      <c r="Q618" s="25">
        <v>14579</v>
      </c>
      <c r="R618" s="25">
        <v>18912</v>
      </c>
      <c r="S618" s="24">
        <v>16375</v>
      </c>
      <c r="T618" s="25">
        <v>16601</v>
      </c>
      <c r="U618" s="25">
        <v>16983</v>
      </c>
      <c r="V618" s="26">
        <v>22133</v>
      </c>
    </row>
    <row r="619" spans="1:22" ht="11.25" customHeight="1" x14ac:dyDescent="0.2">
      <c r="A619" s="15" t="s">
        <v>57</v>
      </c>
      <c r="B619" s="15" t="s">
        <v>20</v>
      </c>
      <c r="C619" s="15" t="s">
        <v>35</v>
      </c>
      <c r="D619" s="15" t="s">
        <v>21</v>
      </c>
      <c r="E619" s="15" t="s">
        <v>10</v>
      </c>
      <c r="F619" s="15" t="s">
        <v>14</v>
      </c>
      <c r="G619" s="25">
        <v>1816</v>
      </c>
      <c r="H619" s="25">
        <v>1928</v>
      </c>
      <c r="I619" s="25">
        <v>2052</v>
      </c>
      <c r="J619" s="25">
        <v>2254</v>
      </c>
      <c r="K619" s="24">
        <v>35641337</v>
      </c>
      <c r="L619" s="25">
        <v>38101769</v>
      </c>
      <c r="M619" s="25">
        <v>41386233</v>
      </c>
      <c r="N619" s="26">
        <v>57325682</v>
      </c>
      <c r="O619" s="25">
        <v>17016</v>
      </c>
      <c r="P619" s="25">
        <v>17367</v>
      </c>
      <c r="Q619" s="25">
        <v>15844</v>
      </c>
      <c r="R619" s="25">
        <v>20433</v>
      </c>
      <c r="S619" s="24">
        <v>19593</v>
      </c>
      <c r="T619" s="25">
        <v>19796</v>
      </c>
      <c r="U619" s="25">
        <v>20156</v>
      </c>
      <c r="V619" s="26">
        <v>25430</v>
      </c>
    </row>
    <row r="620" spans="1:22" ht="11.25" customHeight="1" x14ac:dyDescent="0.2">
      <c r="A620" s="15" t="s">
        <v>57</v>
      </c>
      <c r="B620" s="15" t="s">
        <v>20</v>
      </c>
      <c r="C620" s="15" t="s">
        <v>35</v>
      </c>
      <c r="D620" s="15" t="s">
        <v>19</v>
      </c>
      <c r="E620" s="15" t="s">
        <v>10</v>
      </c>
      <c r="F620" s="15" t="s">
        <v>12</v>
      </c>
      <c r="G620" s="25">
        <v>1359</v>
      </c>
      <c r="H620" s="25">
        <v>1431</v>
      </c>
      <c r="I620" s="25">
        <v>1492</v>
      </c>
      <c r="J620" s="25">
        <v>1647</v>
      </c>
      <c r="K620" s="24">
        <v>28612913</v>
      </c>
      <c r="L620" s="25">
        <v>30389789</v>
      </c>
      <c r="M620" s="25">
        <v>31447903</v>
      </c>
      <c r="N620" s="26">
        <v>44044612</v>
      </c>
      <c r="O620" s="25">
        <v>17139</v>
      </c>
      <c r="P620" s="25">
        <v>16995</v>
      </c>
      <c r="Q620" s="25">
        <v>15711</v>
      </c>
      <c r="R620" s="25">
        <v>20776</v>
      </c>
      <c r="S620" s="24">
        <v>21088</v>
      </c>
      <c r="T620" s="25">
        <v>21195</v>
      </c>
      <c r="U620" s="25">
        <v>21064</v>
      </c>
      <c r="V620" s="26">
        <v>26696</v>
      </c>
    </row>
    <row r="621" spans="1:22" ht="11.25" customHeight="1" x14ac:dyDescent="0.2">
      <c r="A621" s="15" t="s">
        <v>57</v>
      </c>
      <c r="B621" s="15" t="s">
        <v>20</v>
      </c>
      <c r="C621" s="15" t="s">
        <v>35</v>
      </c>
      <c r="D621" s="15" t="s">
        <v>19</v>
      </c>
      <c r="E621" s="15" t="s">
        <v>10</v>
      </c>
      <c r="F621" s="15" t="s">
        <v>13</v>
      </c>
      <c r="G621" s="25">
        <v>1205</v>
      </c>
      <c r="H621" s="25">
        <v>1335</v>
      </c>
      <c r="I621" s="25">
        <v>1525</v>
      </c>
      <c r="J621" s="25">
        <v>1716</v>
      </c>
      <c r="K621" s="24">
        <v>19347821</v>
      </c>
      <c r="L621" s="25">
        <v>21184511</v>
      </c>
      <c r="M621" s="25">
        <v>25102704</v>
      </c>
      <c r="N621" s="26">
        <v>35459978</v>
      </c>
      <c r="O621" s="25">
        <v>14944</v>
      </c>
      <c r="P621" s="25">
        <v>15003</v>
      </c>
      <c r="Q621" s="25">
        <v>13669</v>
      </c>
      <c r="R621" s="25">
        <v>18190</v>
      </c>
      <c r="S621" s="24">
        <v>16082</v>
      </c>
      <c r="T621" s="25">
        <v>15883</v>
      </c>
      <c r="U621" s="25">
        <v>16484</v>
      </c>
      <c r="V621" s="26">
        <v>20667</v>
      </c>
    </row>
    <row r="622" spans="1:22" ht="11.25" customHeight="1" x14ac:dyDescent="0.2">
      <c r="A622" s="15" t="s">
        <v>57</v>
      </c>
      <c r="B622" s="15" t="s">
        <v>20</v>
      </c>
      <c r="C622" s="15" t="s">
        <v>35</v>
      </c>
      <c r="D622" s="15" t="s">
        <v>19</v>
      </c>
      <c r="E622" s="15" t="s">
        <v>10</v>
      </c>
      <c r="F622" s="15" t="s">
        <v>14</v>
      </c>
      <c r="G622" s="25">
        <v>2562</v>
      </c>
      <c r="H622" s="25">
        <v>2766</v>
      </c>
      <c r="I622" s="25">
        <v>3017</v>
      </c>
      <c r="J622" s="25">
        <v>3369</v>
      </c>
      <c r="K622" s="24">
        <v>47960734</v>
      </c>
      <c r="L622" s="25">
        <v>51574306</v>
      </c>
      <c r="M622" s="25">
        <v>56550606</v>
      </c>
      <c r="N622" s="26">
        <v>79504591</v>
      </c>
      <c r="O622" s="25">
        <v>16101</v>
      </c>
      <c r="P622" s="25">
        <v>16094</v>
      </c>
      <c r="Q622" s="25">
        <v>14871</v>
      </c>
      <c r="R622" s="25">
        <v>19476</v>
      </c>
      <c r="S622" s="24">
        <v>18737</v>
      </c>
      <c r="T622" s="25">
        <v>18630</v>
      </c>
      <c r="U622" s="25">
        <v>18753</v>
      </c>
      <c r="V622" s="26">
        <v>23623</v>
      </c>
    </row>
    <row r="623" spans="1:22" ht="11.25" customHeight="1" x14ac:dyDescent="0.2">
      <c r="A623" s="15" t="s">
        <v>57</v>
      </c>
      <c r="B623" s="15" t="s">
        <v>20</v>
      </c>
      <c r="C623" s="15" t="s">
        <v>35</v>
      </c>
      <c r="D623" s="15" t="s">
        <v>22</v>
      </c>
      <c r="E623" s="15" t="s">
        <v>10</v>
      </c>
      <c r="F623" s="15" t="s">
        <v>12</v>
      </c>
      <c r="G623" s="25">
        <v>458</v>
      </c>
      <c r="H623" s="25">
        <v>505</v>
      </c>
      <c r="I623" s="25">
        <v>549</v>
      </c>
      <c r="J623" s="25">
        <v>622</v>
      </c>
      <c r="K623" s="24">
        <v>8070668</v>
      </c>
      <c r="L623" s="25">
        <v>8873109</v>
      </c>
      <c r="M623" s="25">
        <v>8841362</v>
      </c>
      <c r="N623" s="26">
        <v>13789760</v>
      </c>
      <c r="O623" s="25">
        <v>14628</v>
      </c>
      <c r="P623" s="25">
        <v>14312</v>
      </c>
      <c r="Q623" s="25">
        <v>13235</v>
      </c>
      <c r="R623" s="25">
        <v>18213</v>
      </c>
      <c r="S623" s="24">
        <v>17542</v>
      </c>
      <c r="T623" s="25">
        <v>17469</v>
      </c>
      <c r="U623" s="25">
        <v>16196</v>
      </c>
      <c r="V623" s="26">
        <v>22278</v>
      </c>
    </row>
    <row r="624" spans="1:22" ht="11.25" customHeight="1" x14ac:dyDescent="0.2">
      <c r="A624" s="15" t="s">
        <v>57</v>
      </c>
      <c r="B624" s="15" t="s">
        <v>20</v>
      </c>
      <c r="C624" s="15" t="s">
        <v>35</v>
      </c>
      <c r="D624" s="15" t="s">
        <v>22</v>
      </c>
      <c r="E624" s="15" t="s">
        <v>10</v>
      </c>
      <c r="F624" s="15" t="s">
        <v>13</v>
      </c>
      <c r="G624" s="25">
        <v>283</v>
      </c>
      <c r="H624" s="25">
        <v>336</v>
      </c>
      <c r="I624" s="25">
        <v>418</v>
      </c>
      <c r="J624" s="25">
        <v>494</v>
      </c>
      <c r="K624" s="24">
        <v>4248731</v>
      </c>
      <c r="L624" s="25">
        <v>4599424</v>
      </c>
      <c r="M624" s="25">
        <v>6323017</v>
      </c>
      <c r="N624" s="26">
        <v>8389154</v>
      </c>
      <c r="O624" s="25">
        <v>12359</v>
      </c>
      <c r="P624" s="25">
        <v>13030</v>
      </c>
      <c r="Q624" s="25">
        <v>12173</v>
      </c>
      <c r="R624" s="25">
        <v>17350</v>
      </c>
      <c r="S624" s="24">
        <v>15119</v>
      </c>
      <c r="T624" s="25">
        <v>13728</v>
      </c>
      <c r="U624" s="25">
        <v>15165</v>
      </c>
      <c r="V624" s="26">
        <v>17017</v>
      </c>
    </row>
    <row r="625" spans="1:22" ht="11.25" customHeight="1" x14ac:dyDescent="0.2">
      <c r="A625" s="15" t="s">
        <v>57</v>
      </c>
      <c r="B625" s="15" t="s">
        <v>20</v>
      </c>
      <c r="C625" s="15" t="s">
        <v>35</v>
      </c>
      <c r="D625" s="15" t="s">
        <v>22</v>
      </c>
      <c r="E625" s="15" t="s">
        <v>10</v>
      </c>
      <c r="F625" s="15" t="s">
        <v>14</v>
      </c>
      <c r="G625" s="25">
        <v>744</v>
      </c>
      <c r="H625" s="25">
        <v>845</v>
      </c>
      <c r="I625" s="25">
        <v>964</v>
      </c>
      <c r="J625" s="25">
        <v>1112</v>
      </c>
      <c r="K625" s="24">
        <v>12319403</v>
      </c>
      <c r="L625" s="25">
        <v>13472535</v>
      </c>
      <c r="M625" s="25">
        <v>15164375</v>
      </c>
      <c r="N625" s="26">
        <v>22178913</v>
      </c>
      <c r="O625" s="25">
        <v>14081</v>
      </c>
      <c r="P625" s="25">
        <v>13623</v>
      </c>
      <c r="Q625" s="25">
        <v>12805</v>
      </c>
      <c r="R625" s="25">
        <v>17919</v>
      </c>
      <c r="S625" s="24">
        <v>16626</v>
      </c>
      <c r="T625" s="25">
        <v>15981</v>
      </c>
      <c r="U625" s="25">
        <v>15745</v>
      </c>
      <c r="V625" s="26">
        <v>19944</v>
      </c>
    </row>
    <row r="626" spans="1:22" ht="11.25" customHeight="1" x14ac:dyDescent="0.2">
      <c r="A626" s="15" t="s">
        <v>57</v>
      </c>
      <c r="B626" s="15" t="s">
        <v>20</v>
      </c>
      <c r="C626" s="15" t="s">
        <v>35</v>
      </c>
      <c r="D626" s="15" t="s">
        <v>10</v>
      </c>
      <c r="E626" s="15" t="s">
        <v>10</v>
      </c>
      <c r="F626" s="15" t="s">
        <v>12</v>
      </c>
      <c r="G626" s="25">
        <v>14625</v>
      </c>
      <c r="H626" s="25">
        <v>15056</v>
      </c>
      <c r="I626" s="25">
        <v>14618</v>
      </c>
      <c r="J626" s="25">
        <v>15400</v>
      </c>
      <c r="K626" s="24">
        <v>349738939</v>
      </c>
      <c r="L626" s="25">
        <v>357464874</v>
      </c>
      <c r="M626" s="25">
        <v>343078291</v>
      </c>
      <c r="N626" s="26">
        <v>411927101</v>
      </c>
      <c r="O626" s="25">
        <v>17623</v>
      </c>
      <c r="P626" s="25">
        <v>17375</v>
      </c>
      <c r="Q626" s="25">
        <v>16058</v>
      </c>
      <c r="R626" s="25">
        <v>19477</v>
      </c>
      <c r="S626" s="24">
        <v>23915</v>
      </c>
      <c r="T626" s="25">
        <v>23740</v>
      </c>
      <c r="U626" s="25">
        <v>23467</v>
      </c>
      <c r="V626" s="26">
        <v>26741</v>
      </c>
    </row>
    <row r="627" spans="1:22" ht="11.25" customHeight="1" x14ac:dyDescent="0.2">
      <c r="A627" s="15" t="s">
        <v>57</v>
      </c>
      <c r="B627" s="15" t="s">
        <v>20</v>
      </c>
      <c r="C627" s="15" t="s">
        <v>35</v>
      </c>
      <c r="D627" s="15" t="s">
        <v>10</v>
      </c>
      <c r="E627" s="15" t="s">
        <v>10</v>
      </c>
      <c r="F627" s="15" t="s">
        <v>13</v>
      </c>
      <c r="G627" s="25">
        <v>14541</v>
      </c>
      <c r="H627" s="25">
        <v>15685</v>
      </c>
      <c r="I627" s="25">
        <v>16091</v>
      </c>
      <c r="J627" s="25">
        <v>17733</v>
      </c>
      <c r="K627" s="24">
        <v>247003626</v>
      </c>
      <c r="L627" s="25">
        <v>267003730</v>
      </c>
      <c r="M627" s="25">
        <v>273354504</v>
      </c>
      <c r="N627" s="26">
        <v>353058437</v>
      </c>
      <c r="O627" s="25">
        <v>11255</v>
      </c>
      <c r="P627" s="25">
        <v>11613</v>
      </c>
      <c r="Q627" s="25">
        <v>11065</v>
      </c>
      <c r="R627" s="25">
        <v>12740</v>
      </c>
      <c r="S627" s="24">
        <v>16991</v>
      </c>
      <c r="T627" s="25">
        <v>17023</v>
      </c>
      <c r="U627" s="25">
        <v>16988</v>
      </c>
      <c r="V627" s="26">
        <v>19916</v>
      </c>
    </row>
    <row r="628" spans="1:22" ht="11.25" customHeight="1" x14ac:dyDescent="0.2">
      <c r="A628" s="15" t="s">
        <v>57</v>
      </c>
      <c r="B628" s="15" t="s">
        <v>20</v>
      </c>
      <c r="C628" s="15" t="s">
        <v>35</v>
      </c>
      <c r="D628" s="15" t="s">
        <v>10</v>
      </c>
      <c r="E628" s="15" t="s">
        <v>10</v>
      </c>
      <c r="F628" s="15" t="s">
        <v>14</v>
      </c>
      <c r="G628" s="25">
        <v>29163</v>
      </c>
      <c r="H628" s="25">
        <v>30739</v>
      </c>
      <c r="I628" s="25">
        <v>30710</v>
      </c>
      <c r="J628" s="25">
        <v>33133</v>
      </c>
      <c r="K628" s="24">
        <v>596742566</v>
      </c>
      <c r="L628" s="25">
        <v>624468603</v>
      </c>
      <c r="M628" s="25">
        <v>616432794</v>
      </c>
      <c r="N628" s="26">
        <v>764985538</v>
      </c>
      <c r="O628" s="25">
        <v>14372</v>
      </c>
      <c r="P628" s="25">
        <v>14348</v>
      </c>
      <c r="Q628" s="25">
        <v>13314</v>
      </c>
      <c r="R628" s="25">
        <v>15517</v>
      </c>
      <c r="S628" s="24">
        <v>20461</v>
      </c>
      <c r="T628" s="25">
        <v>20310</v>
      </c>
      <c r="U628" s="25">
        <v>20072</v>
      </c>
      <c r="V628" s="26">
        <v>23087</v>
      </c>
    </row>
    <row r="629" spans="1:22" ht="11.25" customHeight="1" x14ac:dyDescent="0.2">
      <c r="A629" s="15" t="s">
        <v>57</v>
      </c>
      <c r="B629" s="15" t="s">
        <v>20</v>
      </c>
      <c r="C629" s="15" t="s">
        <v>35</v>
      </c>
      <c r="D629" s="15" t="s">
        <v>11</v>
      </c>
      <c r="E629" s="15" t="s">
        <v>31</v>
      </c>
      <c r="F629" s="15" t="s">
        <v>12</v>
      </c>
      <c r="G629" s="25">
        <v>249</v>
      </c>
      <c r="H629" s="25">
        <v>273</v>
      </c>
      <c r="I629" s="25">
        <v>241</v>
      </c>
      <c r="J629" s="25">
        <v>272</v>
      </c>
      <c r="K629" s="24">
        <v>4886190</v>
      </c>
      <c r="L629" s="25">
        <v>5821275</v>
      </c>
      <c r="M629" s="25">
        <v>4143914</v>
      </c>
      <c r="N629" s="26">
        <v>4858083</v>
      </c>
      <c r="O629" s="25">
        <v>19207</v>
      </c>
      <c r="P629" s="25">
        <v>19483</v>
      </c>
      <c r="Q629" s="25">
        <v>12529</v>
      </c>
      <c r="R629" s="25">
        <v>9937</v>
      </c>
      <c r="S629" s="24">
        <v>19547</v>
      </c>
      <c r="T629" s="25">
        <v>21558</v>
      </c>
      <c r="U629" s="25">
        <v>17056</v>
      </c>
      <c r="V629" s="26">
        <v>18058</v>
      </c>
    </row>
    <row r="630" spans="1:22" ht="11.25" customHeight="1" x14ac:dyDescent="0.2">
      <c r="A630" s="15" t="s">
        <v>57</v>
      </c>
      <c r="B630" s="15" t="s">
        <v>20</v>
      </c>
      <c r="C630" s="15" t="s">
        <v>35</v>
      </c>
      <c r="D630" s="15" t="s">
        <v>11</v>
      </c>
      <c r="E630" s="15" t="s">
        <v>31</v>
      </c>
      <c r="F630" s="15" t="s">
        <v>13</v>
      </c>
      <c r="G630" s="25">
        <v>135</v>
      </c>
      <c r="H630" s="25">
        <v>139</v>
      </c>
      <c r="I630" s="25">
        <v>134</v>
      </c>
      <c r="J630" s="25">
        <v>143</v>
      </c>
      <c r="K630" s="24">
        <v>2198712</v>
      </c>
      <c r="L630" s="25">
        <v>1779207</v>
      </c>
      <c r="M630" s="25">
        <v>1979641</v>
      </c>
      <c r="N630" s="26">
        <v>2239584</v>
      </c>
      <c r="O630" s="25">
        <v>14882</v>
      </c>
      <c r="P630" s="25">
        <v>8260</v>
      </c>
      <c r="Q630" s="25">
        <v>10999</v>
      </c>
      <c r="R630" s="25">
        <v>6954</v>
      </c>
      <c r="S630" s="24">
        <v>16049</v>
      </c>
      <c r="T630" s="25">
        <v>12799</v>
      </c>
      <c r="U630" s="25">
        <v>14666</v>
      </c>
      <c r="V630" s="26">
        <v>15550</v>
      </c>
    </row>
    <row r="631" spans="1:22" ht="11.25" customHeight="1" x14ac:dyDescent="0.2">
      <c r="A631" s="15" t="s">
        <v>57</v>
      </c>
      <c r="B631" s="15" t="s">
        <v>20</v>
      </c>
      <c r="C631" s="15" t="s">
        <v>35</v>
      </c>
      <c r="D631" s="15" t="s">
        <v>11</v>
      </c>
      <c r="E631" s="15" t="s">
        <v>31</v>
      </c>
      <c r="F631" s="15" t="s">
        <v>14</v>
      </c>
      <c r="G631" s="25">
        <v>390</v>
      </c>
      <c r="H631" s="25">
        <v>410</v>
      </c>
      <c r="I631" s="25">
        <v>379</v>
      </c>
      <c r="J631" s="25">
        <v>415</v>
      </c>
      <c r="K631" s="24">
        <v>7084900</v>
      </c>
      <c r="L631" s="25">
        <v>7600482</v>
      </c>
      <c r="M631" s="25">
        <v>6123559</v>
      </c>
      <c r="N631" s="26">
        <v>7097668</v>
      </c>
      <c r="O631" s="25">
        <v>16865</v>
      </c>
      <c r="P631" s="25">
        <v>16202</v>
      </c>
      <c r="Q631" s="25">
        <v>11253</v>
      </c>
      <c r="R631" s="25">
        <v>8399</v>
      </c>
      <c r="S631" s="24">
        <v>18306</v>
      </c>
      <c r="T631" s="25">
        <v>18585</v>
      </c>
      <c r="U631" s="25">
        <v>16202</v>
      </c>
      <c r="V631" s="26">
        <v>17183</v>
      </c>
    </row>
    <row r="632" spans="1:22" ht="11.25" customHeight="1" x14ac:dyDescent="0.2">
      <c r="A632" s="15" t="s">
        <v>57</v>
      </c>
      <c r="B632" s="15" t="s">
        <v>20</v>
      </c>
      <c r="C632" s="15" t="s">
        <v>35</v>
      </c>
      <c r="D632" s="15" t="s">
        <v>15</v>
      </c>
      <c r="E632" s="15" t="s">
        <v>31</v>
      </c>
      <c r="F632" s="15" t="s">
        <v>12</v>
      </c>
      <c r="G632" s="25">
        <v>5191</v>
      </c>
      <c r="H632" s="25">
        <v>5206</v>
      </c>
      <c r="I632" s="25">
        <v>4900</v>
      </c>
      <c r="J632" s="25">
        <v>4989</v>
      </c>
      <c r="K632" s="24">
        <v>112738306</v>
      </c>
      <c r="L632" s="25">
        <v>114166892</v>
      </c>
      <c r="M632" s="25">
        <v>103854478</v>
      </c>
      <c r="N632" s="26">
        <v>118926365</v>
      </c>
      <c r="O632" s="25">
        <v>18015</v>
      </c>
      <c r="P632" s="25">
        <v>18182</v>
      </c>
      <c r="Q632" s="25">
        <v>16203</v>
      </c>
      <c r="R632" s="25">
        <v>18701</v>
      </c>
      <c r="S632" s="24">
        <v>21720</v>
      </c>
      <c r="T632" s="25">
        <v>21924</v>
      </c>
      <c r="U632" s="25">
        <v>21205</v>
      </c>
      <c r="V632" s="26">
        <v>23848</v>
      </c>
    </row>
    <row r="633" spans="1:22" ht="11.25" customHeight="1" x14ac:dyDescent="0.2">
      <c r="A633" s="15" t="s">
        <v>57</v>
      </c>
      <c r="B633" s="15" t="s">
        <v>20</v>
      </c>
      <c r="C633" s="15" t="s">
        <v>35</v>
      </c>
      <c r="D633" s="15" t="s">
        <v>15</v>
      </c>
      <c r="E633" s="15" t="s">
        <v>31</v>
      </c>
      <c r="F633" s="15" t="s">
        <v>13</v>
      </c>
      <c r="G633" s="25">
        <v>5704</v>
      </c>
      <c r="H633" s="25">
        <v>6022</v>
      </c>
      <c r="I633" s="25">
        <v>5915</v>
      </c>
      <c r="J633" s="25">
        <v>6468</v>
      </c>
      <c r="K633" s="24">
        <v>91414808</v>
      </c>
      <c r="L633" s="25">
        <v>95932705</v>
      </c>
      <c r="M633" s="25">
        <v>96431162</v>
      </c>
      <c r="N633" s="26">
        <v>119423570</v>
      </c>
      <c r="O633" s="25">
        <v>9803</v>
      </c>
      <c r="P633" s="25">
        <v>9905</v>
      </c>
      <c r="Q633" s="25">
        <v>10002</v>
      </c>
      <c r="R633" s="25">
        <v>10297</v>
      </c>
      <c r="S633" s="24">
        <v>16019</v>
      </c>
      <c r="T633" s="25">
        <v>15930</v>
      </c>
      <c r="U633" s="25">
        <v>16307</v>
      </c>
      <c r="V633" s="26">
        <v>18459</v>
      </c>
    </row>
    <row r="634" spans="1:22" ht="11.25" customHeight="1" x14ac:dyDescent="0.2">
      <c r="A634" s="15" t="s">
        <v>57</v>
      </c>
      <c r="B634" s="15" t="s">
        <v>20</v>
      </c>
      <c r="C634" s="15" t="s">
        <v>35</v>
      </c>
      <c r="D634" s="15" t="s">
        <v>15</v>
      </c>
      <c r="E634" s="15" t="s">
        <v>31</v>
      </c>
      <c r="F634" s="15" t="s">
        <v>14</v>
      </c>
      <c r="G634" s="25">
        <v>10899</v>
      </c>
      <c r="H634" s="25">
        <v>11228</v>
      </c>
      <c r="I634" s="25">
        <v>10814</v>
      </c>
      <c r="J634" s="25">
        <v>11455</v>
      </c>
      <c r="K634" s="24">
        <v>204153110</v>
      </c>
      <c r="L634" s="25">
        <v>210099601</v>
      </c>
      <c r="M634" s="25">
        <v>200285638</v>
      </c>
      <c r="N634" s="26">
        <v>238349933</v>
      </c>
      <c r="O634" s="25">
        <v>13590</v>
      </c>
      <c r="P634" s="25">
        <v>13457</v>
      </c>
      <c r="Q634" s="25">
        <v>12868</v>
      </c>
      <c r="R634" s="25">
        <v>13617</v>
      </c>
      <c r="S634" s="24">
        <v>18738</v>
      </c>
      <c r="T634" s="25">
        <v>18708</v>
      </c>
      <c r="U634" s="25">
        <v>18524</v>
      </c>
      <c r="V634" s="26">
        <v>20807</v>
      </c>
    </row>
    <row r="635" spans="1:22" ht="11.25" customHeight="1" x14ac:dyDescent="0.2">
      <c r="A635" s="15" t="s">
        <v>57</v>
      </c>
      <c r="B635" s="15" t="s">
        <v>20</v>
      </c>
      <c r="C635" s="15" t="s">
        <v>35</v>
      </c>
      <c r="D635" s="15" t="s">
        <v>16</v>
      </c>
      <c r="E635" s="15" t="s">
        <v>31</v>
      </c>
      <c r="F635" s="15" t="s">
        <v>12</v>
      </c>
      <c r="G635" s="25">
        <v>5379</v>
      </c>
      <c r="H635" s="25">
        <v>5612</v>
      </c>
      <c r="I635" s="25">
        <v>5512</v>
      </c>
      <c r="J635" s="25">
        <v>5893</v>
      </c>
      <c r="K635" s="24">
        <v>137599416</v>
      </c>
      <c r="L635" s="25">
        <v>140775208</v>
      </c>
      <c r="M635" s="25">
        <v>135877803</v>
      </c>
      <c r="N635" s="26">
        <v>166415367</v>
      </c>
      <c r="O635" s="25">
        <v>16650</v>
      </c>
      <c r="P635" s="25">
        <v>15618</v>
      </c>
      <c r="Q635" s="25">
        <v>15867</v>
      </c>
      <c r="R635" s="25">
        <v>19838</v>
      </c>
      <c r="S635" s="24">
        <v>25571</v>
      </c>
      <c r="T635" s="25">
        <v>25079</v>
      </c>
      <c r="U635" s="25">
        <v>24667</v>
      </c>
      <c r="V635" s="26">
        <v>28237</v>
      </c>
    </row>
    <row r="636" spans="1:22" ht="11.25" customHeight="1" x14ac:dyDescent="0.2">
      <c r="A636" s="15" t="s">
        <v>57</v>
      </c>
      <c r="B636" s="15" t="s">
        <v>20</v>
      </c>
      <c r="C636" s="15" t="s">
        <v>35</v>
      </c>
      <c r="D636" s="15" t="s">
        <v>16</v>
      </c>
      <c r="E636" s="15" t="s">
        <v>31</v>
      </c>
      <c r="F636" s="15" t="s">
        <v>13</v>
      </c>
      <c r="G636" s="25">
        <v>5308</v>
      </c>
      <c r="H636" s="25">
        <v>5850</v>
      </c>
      <c r="I636" s="25">
        <v>6147</v>
      </c>
      <c r="J636" s="25">
        <v>6839</v>
      </c>
      <c r="K636" s="24">
        <v>94611199</v>
      </c>
      <c r="L636" s="25">
        <v>102674108</v>
      </c>
      <c r="M636" s="25">
        <v>104419891</v>
      </c>
      <c r="N636" s="26">
        <v>140579724</v>
      </c>
      <c r="O636" s="25">
        <v>10715</v>
      </c>
      <c r="P636" s="25">
        <v>10651</v>
      </c>
      <c r="Q636" s="25">
        <v>10114</v>
      </c>
      <c r="R636" s="25">
        <v>12304</v>
      </c>
      <c r="S636" s="24">
        <v>17833</v>
      </c>
      <c r="T636" s="25">
        <v>17559</v>
      </c>
      <c r="U636" s="25">
        <v>16992</v>
      </c>
      <c r="V636" s="26">
        <v>20568</v>
      </c>
    </row>
    <row r="637" spans="1:22" ht="11.25" customHeight="1" x14ac:dyDescent="0.2">
      <c r="A637" s="15" t="s">
        <v>57</v>
      </c>
      <c r="B637" s="15" t="s">
        <v>20</v>
      </c>
      <c r="C637" s="15" t="s">
        <v>35</v>
      </c>
      <c r="D637" s="15" t="s">
        <v>16</v>
      </c>
      <c r="E637" s="15" t="s">
        <v>31</v>
      </c>
      <c r="F637" s="15" t="s">
        <v>14</v>
      </c>
      <c r="G637" s="25">
        <v>10688</v>
      </c>
      <c r="H637" s="25">
        <v>11463</v>
      </c>
      <c r="I637" s="25">
        <v>11655</v>
      </c>
      <c r="J637" s="25">
        <v>12732</v>
      </c>
      <c r="K637" s="24">
        <v>232210614</v>
      </c>
      <c r="L637" s="25">
        <v>243449314</v>
      </c>
      <c r="M637" s="25">
        <v>240297700</v>
      </c>
      <c r="N637" s="26">
        <v>306995097</v>
      </c>
      <c r="O637" s="25">
        <v>13544</v>
      </c>
      <c r="P637" s="25">
        <v>12986</v>
      </c>
      <c r="Q637" s="25">
        <v>12461</v>
      </c>
      <c r="R637" s="25">
        <v>15206</v>
      </c>
      <c r="S637" s="24">
        <v>21731</v>
      </c>
      <c r="T637" s="25">
        <v>21242</v>
      </c>
      <c r="U637" s="25">
        <v>20619</v>
      </c>
      <c r="V637" s="26">
        <v>24119</v>
      </c>
    </row>
    <row r="638" spans="1:22" ht="11.25" customHeight="1" x14ac:dyDescent="0.2">
      <c r="A638" s="15" t="s">
        <v>57</v>
      </c>
      <c r="B638" s="15" t="s">
        <v>20</v>
      </c>
      <c r="C638" s="15" t="s">
        <v>35</v>
      </c>
      <c r="D638" s="15" t="s">
        <v>17</v>
      </c>
      <c r="E638" s="15" t="s">
        <v>31</v>
      </c>
      <c r="F638" s="15" t="s">
        <v>12</v>
      </c>
      <c r="G638" s="25">
        <v>1729</v>
      </c>
      <c r="H638" s="25">
        <v>1798</v>
      </c>
      <c r="I638" s="25">
        <v>1774</v>
      </c>
      <c r="J638" s="25">
        <v>1791</v>
      </c>
      <c r="K638" s="24">
        <v>51921851</v>
      </c>
      <c r="L638" s="25">
        <v>52852500</v>
      </c>
      <c r="M638" s="25">
        <v>55294892</v>
      </c>
      <c r="N638" s="26">
        <v>59894765</v>
      </c>
      <c r="O638" s="25">
        <v>19163</v>
      </c>
      <c r="P638" s="25">
        <v>19829</v>
      </c>
      <c r="Q638" s="25">
        <v>18347</v>
      </c>
      <c r="R638" s="25">
        <v>22023</v>
      </c>
      <c r="S638" s="24">
        <v>29997</v>
      </c>
      <c r="T638" s="25">
        <v>29415</v>
      </c>
      <c r="U638" s="25">
        <v>31168</v>
      </c>
      <c r="V638" s="26">
        <v>33478</v>
      </c>
    </row>
    <row r="639" spans="1:22" ht="11.25" customHeight="1" x14ac:dyDescent="0.2">
      <c r="A639" s="15" t="s">
        <v>57</v>
      </c>
      <c r="B639" s="15" t="s">
        <v>20</v>
      </c>
      <c r="C639" s="15" t="s">
        <v>35</v>
      </c>
      <c r="D639" s="15" t="s">
        <v>17</v>
      </c>
      <c r="E639" s="15" t="s">
        <v>31</v>
      </c>
      <c r="F639" s="15" t="s">
        <v>13</v>
      </c>
      <c r="G639" s="25">
        <v>1920</v>
      </c>
      <c r="H639" s="25">
        <v>2072</v>
      </c>
      <c r="I639" s="25">
        <v>2111</v>
      </c>
      <c r="J639" s="25">
        <v>2223</v>
      </c>
      <c r="K639" s="24">
        <v>35847305</v>
      </c>
      <c r="L639" s="25">
        <v>41716858</v>
      </c>
      <c r="M639" s="25">
        <v>41886514</v>
      </c>
      <c r="N639" s="26">
        <v>50330331</v>
      </c>
      <c r="O639" s="25">
        <v>14887</v>
      </c>
      <c r="P639" s="25">
        <v>16216</v>
      </c>
      <c r="Q639" s="25">
        <v>14076</v>
      </c>
      <c r="R639" s="25">
        <v>16713</v>
      </c>
      <c r="S639" s="24">
        <v>18643</v>
      </c>
      <c r="T639" s="25">
        <v>20103</v>
      </c>
      <c r="U639" s="25">
        <v>19845</v>
      </c>
      <c r="V639" s="26">
        <v>22672</v>
      </c>
    </row>
    <row r="640" spans="1:22" ht="11.25" customHeight="1" x14ac:dyDescent="0.2">
      <c r="A640" s="15" t="s">
        <v>57</v>
      </c>
      <c r="B640" s="15" t="s">
        <v>20</v>
      </c>
      <c r="C640" s="15" t="s">
        <v>35</v>
      </c>
      <c r="D640" s="15" t="s">
        <v>17</v>
      </c>
      <c r="E640" s="15" t="s">
        <v>31</v>
      </c>
      <c r="F640" s="15" t="s">
        <v>14</v>
      </c>
      <c r="G640" s="25">
        <v>3653</v>
      </c>
      <c r="H640" s="25">
        <v>3875</v>
      </c>
      <c r="I640" s="25">
        <v>3886</v>
      </c>
      <c r="J640" s="25">
        <v>4007</v>
      </c>
      <c r="K640" s="24">
        <v>87769154</v>
      </c>
      <c r="L640" s="25">
        <v>94569363</v>
      </c>
      <c r="M640" s="25">
        <v>97181411</v>
      </c>
      <c r="N640" s="26">
        <v>110225092</v>
      </c>
      <c r="O640" s="25">
        <v>16990</v>
      </c>
      <c r="P640" s="25">
        <v>17547</v>
      </c>
      <c r="Q640" s="25">
        <v>15671</v>
      </c>
      <c r="R640" s="25">
        <v>18761</v>
      </c>
      <c r="S640" s="24">
        <v>24023</v>
      </c>
      <c r="T640" s="25">
        <v>24422</v>
      </c>
      <c r="U640" s="25">
        <v>25016</v>
      </c>
      <c r="V640" s="26">
        <v>27491</v>
      </c>
    </row>
    <row r="641" spans="1:22" ht="11.25" customHeight="1" x14ac:dyDescent="0.2">
      <c r="A641" s="15" t="s">
        <v>57</v>
      </c>
      <c r="B641" s="15" t="s">
        <v>20</v>
      </c>
      <c r="C641" s="15" t="s">
        <v>35</v>
      </c>
      <c r="D641" s="15" t="s">
        <v>34</v>
      </c>
      <c r="E641" s="15" t="s">
        <v>31</v>
      </c>
      <c r="F641" s="15" t="s">
        <v>12</v>
      </c>
      <c r="G641" s="25">
        <v>3011</v>
      </c>
      <c r="H641" s="25">
        <v>3167</v>
      </c>
      <c r="I641" s="25">
        <v>3199</v>
      </c>
      <c r="J641" s="25">
        <v>3342</v>
      </c>
      <c r="K641" s="24">
        <v>78920465</v>
      </c>
      <c r="L641" s="25">
        <v>81977488</v>
      </c>
      <c r="M641" s="25">
        <v>85498926</v>
      </c>
      <c r="N641" s="26">
        <v>101599964</v>
      </c>
      <c r="O641" s="25">
        <v>18199</v>
      </c>
      <c r="P641" s="25">
        <v>18214</v>
      </c>
      <c r="Q641" s="25">
        <v>16911</v>
      </c>
      <c r="R641" s="25">
        <v>21319</v>
      </c>
      <c r="S641" s="24">
        <v>26185</v>
      </c>
      <c r="T641" s="25">
        <v>25902</v>
      </c>
      <c r="U641" s="25">
        <v>26705</v>
      </c>
      <c r="V641" s="26">
        <v>30402</v>
      </c>
    </row>
    <row r="642" spans="1:22" ht="11.25" customHeight="1" x14ac:dyDescent="0.2">
      <c r="A642" s="15" t="s">
        <v>57</v>
      </c>
      <c r="B642" s="15" t="s">
        <v>20</v>
      </c>
      <c r="C642" s="15" t="s">
        <v>35</v>
      </c>
      <c r="D642" s="15" t="s">
        <v>34</v>
      </c>
      <c r="E642" s="15" t="s">
        <v>31</v>
      </c>
      <c r="F642" s="15" t="s">
        <v>13</v>
      </c>
      <c r="G642" s="25">
        <v>3013</v>
      </c>
      <c r="H642" s="25">
        <v>3288</v>
      </c>
      <c r="I642" s="25">
        <v>3505</v>
      </c>
      <c r="J642" s="25">
        <v>3760</v>
      </c>
      <c r="K642" s="24">
        <v>53523053</v>
      </c>
      <c r="L642" s="25">
        <v>60909395</v>
      </c>
      <c r="M642" s="25">
        <v>64789523</v>
      </c>
      <c r="N642" s="26">
        <v>82548250</v>
      </c>
      <c r="O642" s="25">
        <v>14887</v>
      </c>
      <c r="P642" s="25">
        <v>15530</v>
      </c>
      <c r="Q642" s="25">
        <v>13803</v>
      </c>
      <c r="R642" s="25">
        <v>17485</v>
      </c>
      <c r="S642" s="24">
        <v>17759</v>
      </c>
      <c r="T642" s="25">
        <v>18528</v>
      </c>
      <c r="U642" s="25">
        <v>18493</v>
      </c>
      <c r="V642" s="26">
        <v>21966</v>
      </c>
    </row>
    <row r="643" spans="1:22" ht="11.25" customHeight="1" x14ac:dyDescent="0.2">
      <c r="A643" s="15" t="s">
        <v>57</v>
      </c>
      <c r="B643" s="15" t="s">
        <v>20</v>
      </c>
      <c r="C643" s="15" t="s">
        <v>35</v>
      </c>
      <c r="D643" s="15" t="s">
        <v>34</v>
      </c>
      <c r="E643" s="15" t="s">
        <v>31</v>
      </c>
      <c r="F643" s="15" t="s">
        <v>14</v>
      </c>
      <c r="G643" s="25">
        <v>6027</v>
      </c>
      <c r="H643" s="25">
        <v>6454</v>
      </c>
      <c r="I643" s="25">
        <v>6706</v>
      </c>
      <c r="J643" s="25">
        <v>7101</v>
      </c>
      <c r="K643" s="24">
        <v>132443520</v>
      </c>
      <c r="L643" s="25">
        <v>142886880</v>
      </c>
      <c r="M643" s="25">
        <v>150288441</v>
      </c>
      <c r="N643" s="26">
        <v>184148209</v>
      </c>
      <c r="O643" s="25">
        <v>16635</v>
      </c>
      <c r="P643" s="25">
        <v>16894</v>
      </c>
      <c r="Q643" s="25">
        <v>15168</v>
      </c>
      <c r="R643" s="25">
        <v>19179</v>
      </c>
      <c r="S643" s="24">
        <v>21973</v>
      </c>
      <c r="T643" s="25">
        <v>22145</v>
      </c>
      <c r="U643" s="25">
        <v>22413</v>
      </c>
      <c r="V643" s="26">
        <v>25935</v>
      </c>
    </row>
    <row r="644" spans="1:22" ht="11.25" customHeight="1" x14ac:dyDescent="0.2">
      <c r="A644" s="15" t="s">
        <v>57</v>
      </c>
      <c r="B644" s="15" t="s">
        <v>20</v>
      </c>
      <c r="C644" s="15" t="s">
        <v>35</v>
      </c>
      <c r="D644" s="15" t="s">
        <v>21</v>
      </c>
      <c r="E644" s="15" t="s">
        <v>31</v>
      </c>
      <c r="F644" s="15" t="s">
        <v>12</v>
      </c>
      <c r="G644" s="25">
        <v>852</v>
      </c>
      <c r="H644" s="25">
        <v>890</v>
      </c>
      <c r="I644" s="25">
        <v>912</v>
      </c>
      <c r="J644" s="25">
        <v>979</v>
      </c>
      <c r="K644" s="24">
        <v>19458538</v>
      </c>
      <c r="L644" s="25">
        <v>20989848</v>
      </c>
      <c r="M644" s="25">
        <v>21895820</v>
      </c>
      <c r="N644" s="26">
        <v>28960763</v>
      </c>
      <c r="O644" s="25">
        <v>18721</v>
      </c>
      <c r="P644" s="25">
        <v>18598</v>
      </c>
      <c r="Q644" s="25">
        <v>17603</v>
      </c>
      <c r="R644" s="25">
        <v>22239</v>
      </c>
      <c r="S644" s="24">
        <v>22759</v>
      </c>
      <c r="T644" s="25">
        <v>23530</v>
      </c>
      <c r="U644" s="25">
        <v>24034</v>
      </c>
      <c r="V644" s="26">
        <v>29646</v>
      </c>
    </row>
    <row r="645" spans="1:22" ht="11.25" customHeight="1" x14ac:dyDescent="0.2">
      <c r="A645" s="15" t="s">
        <v>57</v>
      </c>
      <c r="B645" s="15" t="s">
        <v>20</v>
      </c>
      <c r="C645" s="15" t="s">
        <v>35</v>
      </c>
      <c r="D645" s="15" t="s">
        <v>21</v>
      </c>
      <c r="E645" s="15" t="s">
        <v>31</v>
      </c>
      <c r="F645" s="15" t="s">
        <v>13</v>
      </c>
      <c r="G645" s="25">
        <v>849</v>
      </c>
      <c r="H645" s="25">
        <v>923</v>
      </c>
      <c r="I645" s="25">
        <v>1033</v>
      </c>
      <c r="J645" s="25">
        <v>1120</v>
      </c>
      <c r="K645" s="24">
        <v>13977359</v>
      </c>
      <c r="L645" s="25">
        <v>15241707</v>
      </c>
      <c r="M645" s="25">
        <v>17348721</v>
      </c>
      <c r="N645" s="26">
        <v>24932088</v>
      </c>
      <c r="O645" s="25">
        <v>15097</v>
      </c>
      <c r="P645" s="25">
        <v>15394</v>
      </c>
      <c r="Q645" s="25">
        <v>13962</v>
      </c>
      <c r="R645" s="25">
        <v>18779</v>
      </c>
      <c r="S645" s="24">
        <v>16442</v>
      </c>
      <c r="T645" s="25">
        <v>16528</v>
      </c>
      <c r="U645" s="25">
        <v>16828</v>
      </c>
      <c r="V645" s="26">
        <v>22321</v>
      </c>
    </row>
    <row r="646" spans="1:22" ht="11.25" customHeight="1" x14ac:dyDescent="0.2">
      <c r="A646" s="15" t="s">
        <v>57</v>
      </c>
      <c r="B646" s="15" t="s">
        <v>20</v>
      </c>
      <c r="C646" s="15" t="s">
        <v>35</v>
      </c>
      <c r="D646" s="15" t="s">
        <v>21</v>
      </c>
      <c r="E646" s="15" t="s">
        <v>31</v>
      </c>
      <c r="F646" s="15" t="s">
        <v>14</v>
      </c>
      <c r="G646" s="25">
        <v>1706</v>
      </c>
      <c r="H646" s="25">
        <v>1814</v>
      </c>
      <c r="I646" s="25">
        <v>1945</v>
      </c>
      <c r="J646" s="25">
        <v>2097</v>
      </c>
      <c r="K646" s="24">
        <v>33435898</v>
      </c>
      <c r="L646" s="25">
        <v>36231559</v>
      </c>
      <c r="M646" s="25">
        <v>39244542</v>
      </c>
      <c r="N646" s="26">
        <v>53892851</v>
      </c>
      <c r="O646" s="25">
        <v>17090</v>
      </c>
      <c r="P646" s="25">
        <v>17152</v>
      </c>
      <c r="Q646" s="25">
        <v>15577</v>
      </c>
      <c r="R646" s="25">
        <v>20580</v>
      </c>
      <c r="S646" s="24">
        <v>19613</v>
      </c>
      <c r="T646" s="25">
        <v>19974</v>
      </c>
      <c r="U646" s="25">
        <v>20209</v>
      </c>
      <c r="V646" s="26">
        <v>25737</v>
      </c>
    </row>
    <row r="647" spans="1:22" ht="11.25" customHeight="1" x14ac:dyDescent="0.2">
      <c r="A647" s="15" t="s">
        <v>57</v>
      </c>
      <c r="B647" s="15" t="s">
        <v>20</v>
      </c>
      <c r="C647" s="15" t="s">
        <v>35</v>
      </c>
      <c r="D647" s="15" t="s">
        <v>19</v>
      </c>
      <c r="E647" s="15" t="s">
        <v>31</v>
      </c>
      <c r="F647" s="15" t="s">
        <v>12</v>
      </c>
      <c r="G647" s="25">
        <v>1283</v>
      </c>
      <c r="H647" s="25">
        <v>1371</v>
      </c>
      <c r="I647" s="25">
        <v>1431</v>
      </c>
      <c r="J647" s="25">
        <v>1556</v>
      </c>
      <c r="K647" s="24">
        <v>26998614</v>
      </c>
      <c r="L647" s="25">
        <v>29124984</v>
      </c>
      <c r="M647" s="25">
        <v>30204032</v>
      </c>
      <c r="N647" s="26">
        <v>41705201</v>
      </c>
      <c r="O647" s="25">
        <v>17195</v>
      </c>
      <c r="P647" s="25">
        <v>17016</v>
      </c>
      <c r="Q647" s="25">
        <v>15666</v>
      </c>
      <c r="R647" s="25">
        <v>20803</v>
      </c>
      <c r="S647" s="24">
        <v>21044</v>
      </c>
      <c r="T647" s="25">
        <v>21288</v>
      </c>
      <c r="U647" s="25">
        <v>21148</v>
      </c>
      <c r="V647" s="26">
        <v>26857</v>
      </c>
    </row>
    <row r="648" spans="1:22" ht="11.25" customHeight="1" x14ac:dyDescent="0.2">
      <c r="A648" s="15" t="s">
        <v>57</v>
      </c>
      <c r="B648" s="15" t="s">
        <v>20</v>
      </c>
      <c r="C648" s="15" t="s">
        <v>35</v>
      </c>
      <c r="D648" s="15" t="s">
        <v>19</v>
      </c>
      <c r="E648" s="15" t="s">
        <v>31</v>
      </c>
      <c r="F648" s="15" t="s">
        <v>13</v>
      </c>
      <c r="G648" s="25">
        <v>1091</v>
      </c>
      <c r="H648" s="25">
        <v>1214</v>
      </c>
      <c r="I648" s="25">
        <v>1389</v>
      </c>
      <c r="J648" s="25">
        <v>1535</v>
      </c>
      <c r="K648" s="24">
        <v>17675749</v>
      </c>
      <c r="L648" s="25">
        <v>19192535</v>
      </c>
      <c r="M648" s="25">
        <v>22903001</v>
      </c>
      <c r="N648" s="26">
        <v>32217917</v>
      </c>
      <c r="O648" s="25">
        <v>14851</v>
      </c>
      <c r="P648" s="25">
        <v>14751</v>
      </c>
      <c r="Q648" s="25">
        <v>13439</v>
      </c>
      <c r="R648" s="25">
        <v>18234</v>
      </c>
      <c r="S648" s="24">
        <v>16203</v>
      </c>
      <c r="T648" s="25">
        <v>15822</v>
      </c>
      <c r="U648" s="25">
        <v>16455</v>
      </c>
      <c r="V648" s="26">
        <v>20949</v>
      </c>
    </row>
    <row r="649" spans="1:22" ht="11.25" customHeight="1" x14ac:dyDescent="0.2">
      <c r="A649" s="15" t="s">
        <v>57</v>
      </c>
      <c r="B649" s="15" t="s">
        <v>20</v>
      </c>
      <c r="C649" s="15" t="s">
        <v>35</v>
      </c>
      <c r="D649" s="15" t="s">
        <v>19</v>
      </c>
      <c r="E649" s="15" t="s">
        <v>31</v>
      </c>
      <c r="F649" s="15" t="s">
        <v>14</v>
      </c>
      <c r="G649" s="25">
        <v>2376</v>
      </c>
      <c r="H649" s="25">
        <v>2579</v>
      </c>
      <c r="I649" s="25">
        <v>2819</v>
      </c>
      <c r="J649" s="25">
        <v>3093</v>
      </c>
      <c r="K649" s="24">
        <v>44674364</v>
      </c>
      <c r="L649" s="25">
        <v>48317522</v>
      </c>
      <c r="M649" s="25">
        <v>53107037</v>
      </c>
      <c r="N649" s="26">
        <v>73923122</v>
      </c>
      <c r="O649" s="25">
        <v>16141</v>
      </c>
      <c r="P649" s="25">
        <v>15951</v>
      </c>
      <c r="Q649" s="25">
        <v>14669</v>
      </c>
      <c r="R649" s="25">
        <v>19501</v>
      </c>
      <c r="S649" s="24">
        <v>18817</v>
      </c>
      <c r="T649" s="25">
        <v>18717</v>
      </c>
      <c r="U649" s="25">
        <v>18832</v>
      </c>
      <c r="V649" s="26">
        <v>23916</v>
      </c>
    </row>
    <row r="650" spans="1:22" ht="11.25" customHeight="1" x14ac:dyDescent="0.2">
      <c r="A650" s="15" t="s">
        <v>57</v>
      </c>
      <c r="B650" s="15" t="s">
        <v>20</v>
      </c>
      <c r="C650" s="15" t="s">
        <v>35</v>
      </c>
      <c r="D650" s="15" t="s">
        <v>22</v>
      </c>
      <c r="E650" s="15" t="s">
        <v>31</v>
      </c>
      <c r="F650" s="15" t="s">
        <v>12</v>
      </c>
      <c r="G650" s="25">
        <v>429</v>
      </c>
      <c r="H650" s="25">
        <v>477</v>
      </c>
      <c r="I650" s="25">
        <v>515</v>
      </c>
      <c r="J650" s="25">
        <v>574</v>
      </c>
      <c r="K650" s="24">
        <v>7540073</v>
      </c>
      <c r="L650" s="25">
        <v>8135133</v>
      </c>
      <c r="M650" s="25">
        <v>8308207</v>
      </c>
      <c r="N650" s="26">
        <v>12744437</v>
      </c>
      <c r="O650" s="25">
        <v>14617</v>
      </c>
      <c r="P650" s="25">
        <v>14162</v>
      </c>
      <c r="Q650" s="25">
        <v>13219</v>
      </c>
      <c r="R650" s="25">
        <v>18209</v>
      </c>
      <c r="S650" s="24">
        <v>17614</v>
      </c>
      <c r="T650" s="25">
        <v>17093</v>
      </c>
      <c r="U650" s="25">
        <v>16072</v>
      </c>
      <c r="V650" s="26">
        <v>22124</v>
      </c>
    </row>
    <row r="651" spans="1:22" ht="11.25" customHeight="1" x14ac:dyDescent="0.2">
      <c r="A651" s="15" t="s">
        <v>57</v>
      </c>
      <c r="B651" s="15" t="s">
        <v>20</v>
      </c>
      <c r="C651" s="15" t="s">
        <v>35</v>
      </c>
      <c r="D651" s="15" t="s">
        <v>22</v>
      </c>
      <c r="E651" s="15" t="s">
        <v>31</v>
      </c>
      <c r="F651" s="15" t="s">
        <v>13</v>
      </c>
      <c r="G651" s="25">
        <v>238</v>
      </c>
      <c r="H651" s="25">
        <v>292</v>
      </c>
      <c r="I651" s="25">
        <v>363</v>
      </c>
      <c r="J651" s="25">
        <v>422</v>
      </c>
      <c r="K651" s="24">
        <v>3698393</v>
      </c>
      <c r="L651" s="25">
        <v>3950827</v>
      </c>
      <c r="M651" s="25">
        <v>5554281</v>
      </c>
      <c r="N651" s="26">
        <v>7285833</v>
      </c>
      <c r="O651" s="25">
        <v>12855</v>
      </c>
      <c r="P651" s="25">
        <v>13000</v>
      </c>
      <c r="Q651" s="25">
        <v>12017</v>
      </c>
      <c r="R651" s="25">
        <v>17388</v>
      </c>
      <c r="S651" s="24">
        <v>15347</v>
      </c>
      <c r="T651" s="25">
        <v>13580</v>
      </c>
      <c r="U651" s="25">
        <v>15387</v>
      </c>
      <c r="V651" s="26">
        <v>17304</v>
      </c>
    </row>
    <row r="652" spans="1:22" ht="11.25" customHeight="1" x14ac:dyDescent="0.2">
      <c r="A652" s="15" t="s">
        <v>57</v>
      </c>
      <c r="B652" s="15" t="s">
        <v>20</v>
      </c>
      <c r="C652" s="15" t="s">
        <v>35</v>
      </c>
      <c r="D652" s="15" t="s">
        <v>22</v>
      </c>
      <c r="E652" s="15" t="s">
        <v>31</v>
      </c>
      <c r="F652" s="15" t="s">
        <v>14</v>
      </c>
      <c r="G652" s="25">
        <v>667</v>
      </c>
      <c r="H652" s="25">
        <v>769</v>
      </c>
      <c r="I652" s="25">
        <v>881</v>
      </c>
      <c r="J652" s="25">
        <v>995</v>
      </c>
      <c r="K652" s="24">
        <v>11238467</v>
      </c>
      <c r="L652" s="25">
        <v>12085966</v>
      </c>
      <c r="M652" s="25">
        <v>13862493</v>
      </c>
      <c r="N652" s="26">
        <v>20030267</v>
      </c>
      <c r="O652" s="25">
        <v>14294</v>
      </c>
      <c r="P652" s="25">
        <v>13507</v>
      </c>
      <c r="Q652" s="25">
        <v>12605</v>
      </c>
      <c r="R652" s="25">
        <v>17979</v>
      </c>
      <c r="S652" s="24">
        <v>16797</v>
      </c>
      <c r="T652" s="25">
        <v>15755</v>
      </c>
      <c r="U652" s="25">
        <v>15792</v>
      </c>
      <c r="V652" s="26">
        <v>20088</v>
      </c>
    </row>
    <row r="653" spans="1:22" ht="11.25" customHeight="1" x14ac:dyDescent="0.2">
      <c r="A653" s="15" t="s">
        <v>57</v>
      </c>
      <c r="B653" s="15" t="s">
        <v>20</v>
      </c>
      <c r="C653" s="15" t="s">
        <v>35</v>
      </c>
      <c r="D653" s="15" t="s">
        <v>10</v>
      </c>
      <c r="E653" s="15" t="s">
        <v>31</v>
      </c>
      <c r="F653" s="15" t="s">
        <v>12</v>
      </c>
      <c r="G653" s="25">
        <v>13835</v>
      </c>
      <c r="H653" s="25">
        <v>14259</v>
      </c>
      <c r="I653" s="25">
        <v>13849</v>
      </c>
      <c r="J653" s="25">
        <v>14495</v>
      </c>
      <c r="K653" s="24">
        <v>334144376</v>
      </c>
      <c r="L653" s="25">
        <v>342740859</v>
      </c>
      <c r="M653" s="25">
        <v>329375119</v>
      </c>
      <c r="N653" s="26">
        <v>391799782</v>
      </c>
      <c r="O653" s="25">
        <v>17674</v>
      </c>
      <c r="P653" s="25">
        <v>17448</v>
      </c>
      <c r="Q653" s="25">
        <v>16179</v>
      </c>
      <c r="R653" s="25">
        <v>19679</v>
      </c>
      <c r="S653" s="24">
        <v>24153</v>
      </c>
      <c r="T653" s="25">
        <v>24039</v>
      </c>
      <c r="U653" s="25">
        <v>23779</v>
      </c>
      <c r="V653" s="26">
        <v>27036</v>
      </c>
    </row>
    <row r="654" spans="1:22" ht="11.25" customHeight="1" x14ac:dyDescent="0.2">
      <c r="A654" s="15" t="s">
        <v>57</v>
      </c>
      <c r="B654" s="15" t="s">
        <v>20</v>
      </c>
      <c r="C654" s="15" t="s">
        <v>35</v>
      </c>
      <c r="D654" s="15" t="s">
        <v>10</v>
      </c>
      <c r="E654" s="15" t="s">
        <v>31</v>
      </c>
      <c r="F654" s="15" t="s">
        <v>13</v>
      </c>
      <c r="G654" s="25">
        <v>14162</v>
      </c>
      <c r="H654" s="25">
        <v>15293</v>
      </c>
      <c r="I654" s="25">
        <v>15699</v>
      </c>
      <c r="J654" s="25">
        <v>17208</v>
      </c>
      <c r="K654" s="24">
        <v>241747764</v>
      </c>
      <c r="L654" s="25">
        <v>261295414</v>
      </c>
      <c r="M654" s="25">
        <v>267620221</v>
      </c>
      <c r="N654" s="26">
        <v>344791128</v>
      </c>
      <c r="O654" s="25">
        <v>11287</v>
      </c>
      <c r="P654" s="25">
        <v>11602</v>
      </c>
      <c r="Q654" s="25">
        <v>11038</v>
      </c>
      <c r="R654" s="25">
        <v>12779</v>
      </c>
      <c r="S654" s="24">
        <v>17068</v>
      </c>
      <c r="T654" s="25">
        <v>17082</v>
      </c>
      <c r="U654" s="25">
        <v>17050</v>
      </c>
      <c r="V654" s="26">
        <v>20036</v>
      </c>
    </row>
    <row r="655" spans="1:22" ht="11.25" customHeight="1" x14ac:dyDescent="0.2">
      <c r="A655" s="15" t="s">
        <v>57</v>
      </c>
      <c r="B655" s="15" t="s">
        <v>20</v>
      </c>
      <c r="C655" s="15" t="s">
        <v>35</v>
      </c>
      <c r="D655" s="15" t="s">
        <v>10</v>
      </c>
      <c r="E655" s="15" t="s">
        <v>31</v>
      </c>
      <c r="F655" s="15" t="s">
        <v>14</v>
      </c>
      <c r="G655" s="25">
        <v>27994</v>
      </c>
      <c r="H655" s="25">
        <v>29550</v>
      </c>
      <c r="I655" s="25">
        <v>29551</v>
      </c>
      <c r="J655" s="25">
        <v>31697</v>
      </c>
      <c r="K655" s="24">
        <v>575892137</v>
      </c>
      <c r="L655" s="25">
        <v>604036272</v>
      </c>
      <c r="M655" s="25">
        <v>596995338</v>
      </c>
      <c r="N655" s="26">
        <v>736590905</v>
      </c>
      <c r="O655" s="25">
        <v>14393</v>
      </c>
      <c r="P655" s="25">
        <v>14340</v>
      </c>
      <c r="Q655" s="25">
        <v>13303</v>
      </c>
      <c r="R655" s="25">
        <v>15581</v>
      </c>
      <c r="S655" s="24">
        <v>20568</v>
      </c>
      <c r="T655" s="25">
        <v>20441</v>
      </c>
      <c r="U655" s="25">
        <v>20205</v>
      </c>
      <c r="V655" s="26">
        <v>23237</v>
      </c>
    </row>
    <row r="656" spans="1:22" ht="11.25" customHeight="1" x14ac:dyDescent="0.2">
      <c r="A656" s="15" t="s">
        <v>57</v>
      </c>
      <c r="B656" s="15" t="s">
        <v>20</v>
      </c>
      <c r="C656" s="15" t="s">
        <v>35</v>
      </c>
      <c r="D656" s="15" t="s">
        <v>11</v>
      </c>
      <c r="E656" s="15" t="s">
        <v>32</v>
      </c>
      <c r="F656" s="15" t="s">
        <v>12</v>
      </c>
      <c r="G656" s="25">
        <v>262</v>
      </c>
      <c r="H656" s="25">
        <v>272</v>
      </c>
      <c r="I656" s="25">
        <v>251</v>
      </c>
      <c r="J656" s="25">
        <v>315</v>
      </c>
      <c r="K656" s="24">
        <v>4271004</v>
      </c>
      <c r="L656" s="25">
        <v>4383408</v>
      </c>
      <c r="M656" s="25">
        <v>3943401</v>
      </c>
      <c r="N656" s="26">
        <v>6407617</v>
      </c>
      <c r="O656" s="25">
        <v>12824</v>
      </c>
      <c r="P656" s="25">
        <v>13144</v>
      </c>
      <c r="Q656" s="25">
        <v>10800</v>
      </c>
      <c r="R656" s="25">
        <v>13358</v>
      </c>
      <c r="S656" s="24">
        <v>16302</v>
      </c>
      <c r="T656" s="25">
        <v>15996</v>
      </c>
      <c r="U656" s="25">
        <v>15651</v>
      </c>
      <c r="V656" s="26">
        <v>20214</v>
      </c>
    </row>
    <row r="657" spans="1:22" ht="11.25" customHeight="1" x14ac:dyDescent="0.2">
      <c r="A657" s="15" t="s">
        <v>57</v>
      </c>
      <c r="B657" s="15" t="s">
        <v>20</v>
      </c>
      <c r="C657" s="15" t="s">
        <v>35</v>
      </c>
      <c r="D657" s="15" t="s">
        <v>11</v>
      </c>
      <c r="E657" s="15" t="s">
        <v>32</v>
      </c>
      <c r="F657" s="15" t="s">
        <v>13</v>
      </c>
      <c r="G657" s="25">
        <v>92</v>
      </c>
      <c r="H657" s="25">
        <v>103</v>
      </c>
      <c r="I657" s="25">
        <v>109</v>
      </c>
      <c r="J657" s="25">
        <v>134</v>
      </c>
      <c r="K657" s="24">
        <v>1260673</v>
      </c>
      <c r="L657" s="25">
        <v>1137474</v>
      </c>
      <c r="M657" s="25">
        <v>1206195</v>
      </c>
      <c r="N657" s="26">
        <v>1561033</v>
      </c>
      <c r="O657" s="25">
        <v>7126</v>
      </c>
      <c r="P657" s="25">
        <v>6776</v>
      </c>
      <c r="Q657" s="25">
        <v>5086</v>
      </c>
      <c r="R657" s="25">
        <v>5311</v>
      </c>
      <c r="S657" s="24">
        <v>13268</v>
      </c>
      <c r="T657" s="25">
        <v>11154</v>
      </c>
      <c r="U657" s="25">
        <v>11169</v>
      </c>
      <c r="V657" s="26">
        <v>11562</v>
      </c>
    </row>
    <row r="658" spans="1:22" ht="11.25" customHeight="1" x14ac:dyDescent="0.2">
      <c r="A658" s="15" t="s">
        <v>57</v>
      </c>
      <c r="B658" s="15" t="s">
        <v>20</v>
      </c>
      <c r="C658" s="15" t="s">
        <v>35</v>
      </c>
      <c r="D658" s="15" t="s">
        <v>11</v>
      </c>
      <c r="E658" s="15" t="s">
        <v>32</v>
      </c>
      <c r="F658" s="15" t="s">
        <v>14</v>
      </c>
      <c r="G658" s="25">
        <v>360</v>
      </c>
      <c r="H658" s="25">
        <v>377</v>
      </c>
      <c r="I658" s="25">
        <v>361</v>
      </c>
      <c r="J658" s="25">
        <v>455</v>
      </c>
      <c r="K658" s="24">
        <v>5531678</v>
      </c>
      <c r="L658" s="25">
        <v>5520881</v>
      </c>
      <c r="M658" s="25">
        <v>5149595</v>
      </c>
      <c r="N658" s="26">
        <v>7968646</v>
      </c>
      <c r="O658" s="25">
        <v>11632</v>
      </c>
      <c r="P658" s="25">
        <v>10282</v>
      </c>
      <c r="Q658" s="25">
        <v>9132</v>
      </c>
      <c r="R658" s="25">
        <v>10271</v>
      </c>
      <c r="S658" s="24">
        <v>15494</v>
      </c>
      <c r="T658" s="25">
        <v>14685</v>
      </c>
      <c r="U658" s="25">
        <v>14304</v>
      </c>
      <c r="V658" s="26">
        <v>17629</v>
      </c>
    </row>
    <row r="659" spans="1:22" ht="11.25" customHeight="1" x14ac:dyDescent="0.2">
      <c r="A659" s="15" t="s">
        <v>57</v>
      </c>
      <c r="B659" s="15" t="s">
        <v>20</v>
      </c>
      <c r="C659" s="15" t="s">
        <v>35</v>
      </c>
      <c r="D659" s="15" t="s">
        <v>15</v>
      </c>
      <c r="E659" s="15" t="s">
        <v>32</v>
      </c>
      <c r="F659" s="15" t="s">
        <v>12</v>
      </c>
      <c r="G659" s="25">
        <v>410</v>
      </c>
      <c r="H659" s="25">
        <v>417</v>
      </c>
      <c r="I659" s="25">
        <v>406</v>
      </c>
      <c r="J659" s="25">
        <v>463</v>
      </c>
      <c r="K659" s="24">
        <v>8712433</v>
      </c>
      <c r="L659" s="25">
        <v>7699520</v>
      </c>
      <c r="M659" s="25">
        <v>7195475</v>
      </c>
      <c r="N659" s="26">
        <v>10278528</v>
      </c>
      <c r="O659" s="25">
        <v>19316</v>
      </c>
      <c r="P659" s="25">
        <v>16386</v>
      </c>
      <c r="Q659" s="25">
        <v>14419</v>
      </c>
      <c r="R659" s="25">
        <v>16752</v>
      </c>
      <c r="S659" s="24">
        <v>21351</v>
      </c>
      <c r="T659" s="25">
        <v>18505</v>
      </c>
      <c r="U659" s="25">
        <v>17852</v>
      </c>
      <c r="V659" s="26">
        <v>22297</v>
      </c>
    </row>
    <row r="660" spans="1:22" ht="11.25" customHeight="1" x14ac:dyDescent="0.2">
      <c r="A660" s="15" t="s">
        <v>57</v>
      </c>
      <c r="B660" s="15" t="s">
        <v>20</v>
      </c>
      <c r="C660" s="15" t="s">
        <v>35</v>
      </c>
      <c r="D660" s="15" t="s">
        <v>15</v>
      </c>
      <c r="E660" s="15" t="s">
        <v>32</v>
      </c>
      <c r="F660" s="15" t="s">
        <v>13</v>
      </c>
      <c r="G660" s="25">
        <v>147</v>
      </c>
      <c r="H660" s="25">
        <v>141</v>
      </c>
      <c r="I660" s="25">
        <v>130</v>
      </c>
      <c r="J660" s="25">
        <v>180</v>
      </c>
      <c r="K660" s="24">
        <v>1942632</v>
      </c>
      <c r="L660" s="25">
        <v>2137445</v>
      </c>
      <c r="M660" s="25">
        <v>1817630</v>
      </c>
      <c r="N660" s="26">
        <v>2884320</v>
      </c>
      <c r="O660" s="25">
        <v>7826</v>
      </c>
      <c r="P660" s="25">
        <v>10962</v>
      </c>
      <c r="Q660" s="25">
        <v>9050</v>
      </c>
      <c r="R660" s="25">
        <v>8790</v>
      </c>
      <c r="S660" s="24">
        <v>13494</v>
      </c>
      <c r="T660" s="25">
        <v>15049</v>
      </c>
      <c r="U660" s="25">
        <v>13767</v>
      </c>
      <c r="V660" s="26">
        <v>16026</v>
      </c>
    </row>
    <row r="661" spans="1:22" ht="11.25" customHeight="1" x14ac:dyDescent="0.2">
      <c r="A661" s="15" t="s">
        <v>57</v>
      </c>
      <c r="B661" s="15" t="s">
        <v>20</v>
      </c>
      <c r="C661" s="15" t="s">
        <v>35</v>
      </c>
      <c r="D661" s="15" t="s">
        <v>15</v>
      </c>
      <c r="E661" s="15" t="s">
        <v>32</v>
      </c>
      <c r="F661" s="15" t="s">
        <v>14</v>
      </c>
      <c r="G661" s="25">
        <v>553</v>
      </c>
      <c r="H661" s="25">
        <v>557</v>
      </c>
      <c r="I661" s="25">
        <v>532</v>
      </c>
      <c r="J661" s="25">
        <v>640</v>
      </c>
      <c r="K661" s="24">
        <v>10655062</v>
      </c>
      <c r="L661" s="25">
        <v>9836963</v>
      </c>
      <c r="M661" s="25">
        <v>9013108</v>
      </c>
      <c r="N661" s="26">
        <v>13162846</v>
      </c>
      <c r="O661" s="25">
        <v>15803</v>
      </c>
      <c r="P661" s="25">
        <v>14225</v>
      </c>
      <c r="Q661" s="25">
        <v>13365</v>
      </c>
      <c r="R661" s="25">
        <v>14081</v>
      </c>
      <c r="S661" s="24">
        <v>19306</v>
      </c>
      <c r="T661" s="25">
        <v>17630</v>
      </c>
      <c r="U661" s="25">
        <v>16848</v>
      </c>
      <c r="V661" s="26">
        <v>20536</v>
      </c>
    </row>
    <row r="662" spans="1:22" ht="11.25" customHeight="1" x14ac:dyDescent="0.2">
      <c r="A662" s="15" t="s">
        <v>57</v>
      </c>
      <c r="B662" s="15" t="s">
        <v>20</v>
      </c>
      <c r="C662" s="15" t="s">
        <v>35</v>
      </c>
      <c r="D662" s="15" t="s">
        <v>16</v>
      </c>
      <c r="E662" s="15" t="s">
        <v>32</v>
      </c>
      <c r="F662" s="15" t="s">
        <v>12</v>
      </c>
      <c r="G662" s="25">
        <v>24</v>
      </c>
      <c r="H662" s="25">
        <v>29</v>
      </c>
      <c r="I662" s="25">
        <v>30</v>
      </c>
      <c r="J662" s="25">
        <v>19</v>
      </c>
      <c r="K662" s="24">
        <v>442438</v>
      </c>
      <c r="L662" s="25">
        <v>788257</v>
      </c>
      <c r="M662" s="25">
        <v>802907</v>
      </c>
      <c r="N662" s="26">
        <v>574669</v>
      </c>
      <c r="O662" s="25">
        <v>20090</v>
      </c>
      <c r="P662" s="25">
        <v>20344</v>
      </c>
      <c r="Q662" s="25">
        <v>26677</v>
      </c>
      <c r="R662" s="25">
        <v>30444</v>
      </c>
      <c r="S662" s="24">
        <v>20111</v>
      </c>
      <c r="T662" s="25">
        <v>27182</v>
      </c>
      <c r="U662" s="25">
        <v>28673</v>
      </c>
      <c r="V662" s="26">
        <v>30245</v>
      </c>
    </row>
    <row r="663" spans="1:22" ht="11.25" customHeight="1" x14ac:dyDescent="0.2">
      <c r="A663" s="15" t="s">
        <v>57</v>
      </c>
      <c r="B663" s="15" t="s">
        <v>20</v>
      </c>
      <c r="C663" s="15" t="s">
        <v>35</v>
      </c>
      <c r="D663" s="15" t="s">
        <v>16</v>
      </c>
      <c r="E663" s="15" t="s">
        <v>32</v>
      </c>
      <c r="F663" s="15" t="s">
        <v>13</v>
      </c>
      <c r="G663" s="25">
        <v>11</v>
      </c>
      <c r="H663" s="25">
        <v>11</v>
      </c>
      <c r="I663" s="25">
        <v>11</v>
      </c>
      <c r="J663" s="25">
        <v>12</v>
      </c>
      <c r="K663" s="24">
        <v>182137</v>
      </c>
      <c r="L663" s="25">
        <v>295857</v>
      </c>
      <c r="M663" s="25">
        <v>259974</v>
      </c>
      <c r="N663" s="26">
        <v>196769</v>
      </c>
      <c r="O663" s="25">
        <v>16801</v>
      </c>
      <c r="P663" s="25">
        <v>19539</v>
      </c>
      <c r="Q663" s="25">
        <v>23099</v>
      </c>
      <c r="R663" s="25">
        <v>22959</v>
      </c>
      <c r="S663" s="24">
        <v>18213</v>
      </c>
      <c r="T663" s="25">
        <v>26899</v>
      </c>
      <c r="U663" s="25">
        <v>28884</v>
      </c>
      <c r="V663" s="26">
        <v>21866</v>
      </c>
    </row>
    <row r="664" spans="1:22" ht="11.25" customHeight="1" x14ac:dyDescent="0.2">
      <c r="A664" s="15" t="s">
        <v>57</v>
      </c>
      <c r="B664" s="15" t="s">
        <v>20</v>
      </c>
      <c r="C664" s="15" t="s">
        <v>35</v>
      </c>
      <c r="D664" s="15" t="s">
        <v>16</v>
      </c>
      <c r="E664" s="15" t="s">
        <v>32</v>
      </c>
      <c r="F664" s="15" t="s">
        <v>14</v>
      </c>
      <c r="G664" s="25">
        <v>30</v>
      </c>
      <c r="H664" s="25">
        <v>42</v>
      </c>
      <c r="I664" s="25">
        <v>35</v>
      </c>
      <c r="J664" s="25">
        <v>31</v>
      </c>
      <c r="K664" s="24">
        <v>624581</v>
      </c>
      <c r="L664" s="25">
        <v>1084122</v>
      </c>
      <c r="M664" s="25">
        <v>1062877</v>
      </c>
      <c r="N664" s="26">
        <v>771436</v>
      </c>
      <c r="O664" s="25">
        <v>19843</v>
      </c>
      <c r="P664" s="25">
        <v>19939</v>
      </c>
      <c r="Q664" s="25">
        <v>26474</v>
      </c>
      <c r="R664" s="25">
        <v>26630</v>
      </c>
      <c r="S664" s="24">
        <v>19519</v>
      </c>
      <c r="T664" s="25">
        <v>27106</v>
      </c>
      <c r="U664" s="25">
        <v>28726</v>
      </c>
      <c r="V664" s="26">
        <v>27553</v>
      </c>
    </row>
    <row r="665" spans="1:22" ht="11.25" customHeight="1" x14ac:dyDescent="0.2">
      <c r="A665" s="15" t="s">
        <v>57</v>
      </c>
      <c r="B665" s="15" t="s">
        <v>20</v>
      </c>
      <c r="C665" s="15" t="s">
        <v>35</v>
      </c>
      <c r="D665" s="15" t="s">
        <v>17</v>
      </c>
      <c r="E665" s="15" t="s">
        <v>32</v>
      </c>
      <c r="F665" s="15" t="s">
        <v>12</v>
      </c>
      <c r="G665" s="25">
        <v>24</v>
      </c>
      <c r="H665" s="25">
        <v>18</v>
      </c>
      <c r="I665" s="25">
        <v>24</v>
      </c>
      <c r="J665" s="25">
        <v>17</v>
      </c>
      <c r="K665" s="24">
        <v>554384</v>
      </c>
      <c r="L665" s="25">
        <v>588012</v>
      </c>
      <c r="M665" s="25">
        <v>517518</v>
      </c>
      <c r="N665" s="26">
        <v>527093</v>
      </c>
      <c r="O665" s="25">
        <v>16966</v>
      </c>
      <c r="P665" s="25">
        <v>24595</v>
      </c>
      <c r="Q665" s="25">
        <v>21661</v>
      </c>
      <c r="R665" s="25">
        <v>30621</v>
      </c>
      <c r="S665" s="24">
        <v>22172</v>
      </c>
      <c r="T665" s="25">
        <v>34592</v>
      </c>
      <c r="U665" s="25">
        <v>24641</v>
      </c>
      <c r="V665" s="26">
        <v>31003</v>
      </c>
    </row>
    <row r="666" spans="1:22" ht="11.25" customHeight="1" x14ac:dyDescent="0.2">
      <c r="A666" s="15" t="s">
        <v>57</v>
      </c>
      <c r="B666" s="15" t="s">
        <v>20</v>
      </c>
      <c r="C666" s="15" t="s">
        <v>35</v>
      </c>
      <c r="D666" s="15" t="s">
        <v>17</v>
      </c>
      <c r="E666" s="15" t="s">
        <v>32</v>
      </c>
      <c r="F666" s="15" t="s">
        <v>13</v>
      </c>
      <c r="G666" s="25">
        <v>14</v>
      </c>
      <c r="H666" s="25">
        <v>12</v>
      </c>
      <c r="I666" s="25">
        <v>12</v>
      </c>
      <c r="J666" s="25">
        <v>17</v>
      </c>
      <c r="K666" s="24">
        <v>198343</v>
      </c>
      <c r="L666" s="25">
        <v>145561</v>
      </c>
      <c r="M666" s="25">
        <v>250785</v>
      </c>
      <c r="N666" s="26">
        <v>383128</v>
      </c>
      <c r="O666" s="25">
        <v>8035</v>
      </c>
      <c r="P666" s="25">
        <v>9523</v>
      </c>
      <c r="Q666" s="25">
        <v>17450</v>
      </c>
      <c r="R666" s="25">
        <v>19385</v>
      </c>
      <c r="S666" s="24">
        <v>13226</v>
      </c>
      <c r="T666" s="25">
        <v>12128</v>
      </c>
      <c r="U666" s="25">
        <v>16716</v>
      </c>
      <c r="V666" s="26">
        <v>19159</v>
      </c>
    </row>
    <row r="667" spans="1:22" ht="11.25" customHeight="1" x14ac:dyDescent="0.2">
      <c r="A667" s="15" t="s">
        <v>57</v>
      </c>
      <c r="B667" s="15" t="s">
        <v>20</v>
      </c>
      <c r="C667" s="15" t="s">
        <v>35</v>
      </c>
      <c r="D667" s="15" t="s">
        <v>17</v>
      </c>
      <c r="E667" s="15" t="s">
        <v>32</v>
      </c>
      <c r="F667" s="15" t="s">
        <v>14</v>
      </c>
      <c r="G667" s="25">
        <v>41</v>
      </c>
      <c r="H667" s="25">
        <v>30</v>
      </c>
      <c r="I667" s="25">
        <v>39</v>
      </c>
      <c r="J667" s="25">
        <v>38</v>
      </c>
      <c r="K667" s="24">
        <v>752729</v>
      </c>
      <c r="L667" s="25">
        <v>733573</v>
      </c>
      <c r="M667" s="25">
        <v>768304</v>
      </c>
      <c r="N667" s="26">
        <v>910221</v>
      </c>
      <c r="O667" s="25">
        <v>16906</v>
      </c>
      <c r="P667" s="25">
        <v>22125</v>
      </c>
      <c r="Q667" s="25">
        <v>18584</v>
      </c>
      <c r="R667" s="25">
        <v>22799</v>
      </c>
      <c r="S667" s="24">
        <v>18818</v>
      </c>
      <c r="T667" s="25">
        <v>25293</v>
      </c>
      <c r="U667" s="25">
        <v>21345</v>
      </c>
      <c r="V667" s="26">
        <v>24600</v>
      </c>
    </row>
    <row r="668" spans="1:22" ht="11.25" customHeight="1" x14ac:dyDescent="0.2">
      <c r="A668" s="15" t="s">
        <v>57</v>
      </c>
      <c r="B668" s="15" t="s">
        <v>20</v>
      </c>
      <c r="C668" s="15" t="s">
        <v>35</v>
      </c>
      <c r="D668" s="15" t="s">
        <v>34</v>
      </c>
      <c r="E668" s="15" t="s">
        <v>32</v>
      </c>
      <c r="F668" s="15" t="s">
        <v>12</v>
      </c>
      <c r="G668" s="25">
        <v>102</v>
      </c>
      <c r="H668" s="25">
        <v>80</v>
      </c>
      <c r="I668" s="25">
        <v>86</v>
      </c>
      <c r="J668" s="25">
        <v>111</v>
      </c>
      <c r="K668" s="24">
        <v>2168686</v>
      </c>
      <c r="L668" s="25">
        <v>1852815</v>
      </c>
      <c r="M668" s="25">
        <v>1761388</v>
      </c>
      <c r="N668" s="26">
        <v>2866508</v>
      </c>
      <c r="O668" s="25">
        <v>16843</v>
      </c>
      <c r="P668" s="25">
        <v>19616</v>
      </c>
      <c r="Q668" s="25">
        <v>17708</v>
      </c>
      <c r="R668" s="25">
        <v>20273</v>
      </c>
      <c r="S668" s="24">
        <v>21907</v>
      </c>
      <c r="T668" s="25">
        <v>22324</v>
      </c>
      <c r="U668" s="25">
        <v>20479</v>
      </c>
      <c r="V668" s="26">
        <v>25147</v>
      </c>
    </row>
    <row r="669" spans="1:22" ht="11.25" customHeight="1" x14ac:dyDescent="0.2">
      <c r="A669" s="15" t="s">
        <v>57</v>
      </c>
      <c r="B669" s="15" t="s">
        <v>20</v>
      </c>
      <c r="C669" s="15" t="s">
        <v>35</v>
      </c>
      <c r="D669" s="15" t="s">
        <v>34</v>
      </c>
      <c r="E669" s="15" t="s">
        <v>32</v>
      </c>
      <c r="F669" s="15" t="s">
        <v>13</v>
      </c>
      <c r="G669" s="25">
        <v>124</v>
      </c>
      <c r="H669" s="25">
        <v>134</v>
      </c>
      <c r="I669" s="25">
        <v>143</v>
      </c>
      <c r="J669" s="25">
        <v>198</v>
      </c>
      <c r="K669" s="24">
        <v>1870418</v>
      </c>
      <c r="L669" s="25">
        <v>2137543</v>
      </c>
      <c r="M669" s="25">
        <v>2450488</v>
      </c>
      <c r="N669" s="26">
        <v>3625190</v>
      </c>
      <c r="O669" s="25">
        <v>15385</v>
      </c>
      <c r="P669" s="25">
        <v>17462</v>
      </c>
      <c r="Q669" s="25">
        <v>16242</v>
      </c>
      <c r="R669" s="25">
        <v>17835</v>
      </c>
      <c r="S669" s="24">
        <v>14730</v>
      </c>
      <c r="T669" s="25">
        <v>16075</v>
      </c>
      <c r="U669" s="25">
        <v>16783</v>
      </c>
      <c r="V669" s="26">
        <v>18310</v>
      </c>
    </row>
    <row r="670" spans="1:22" ht="11.25" customHeight="1" x14ac:dyDescent="0.2">
      <c r="A670" s="15" t="s">
        <v>57</v>
      </c>
      <c r="B670" s="15" t="s">
        <v>20</v>
      </c>
      <c r="C670" s="15" t="s">
        <v>35</v>
      </c>
      <c r="D670" s="15" t="s">
        <v>34</v>
      </c>
      <c r="E670" s="15" t="s">
        <v>32</v>
      </c>
      <c r="F670" s="15" t="s">
        <v>14</v>
      </c>
      <c r="G670" s="25">
        <v>228</v>
      </c>
      <c r="H670" s="25">
        <v>215</v>
      </c>
      <c r="I670" s="25">
        <v>233</v>
      </c>
      <c r="J670" s="25">
        <v>310</v>
      </c>
      <c r="K670" s="24">
        <v>4039106</v>
      </c>
      <c r="L670" s="25">
        <v>3990356</v>
      </c>
      <c r="M670" s="25">
        <v>4211879</v>
      </c>
      <c r="N670" s="26">
        <v>6491693</v>
      </c>
      <c r="O670" s="25">
        <v>15780</v>
      </c>
      <c r="P670" s="25">
        <v>18002</v>
      </c>
      <c r="Q670" s="25">
        <v>16699</v>
      </c>
      <c r="R670" s="25">
        <v>18755</v>
      </c>
      <c r="S670" s="24">
        <v>17870</v>
      </c>
      <c r="T670" s="25">
        <v>18475</v>
      </c>
      <c r="U670" s="25">
        <v>18155</v>
      </c>
      <c r="V670" s="26">
        <v>20810</v>
      </c>
    </row>
    <row r="671" spans="1:22" ht="11.25" customHeight="1" x14ac:dyDescent="0.2">
      <c r="A671" s="15" t="s">
        <v>57</v>
      </c>
      <c r="B671" s="15" t="s">
        <v>20</v>
      </c>
      <c r="C671" s="15" t="s">
        <v>35</v>
      </c>
      <c r="D671" s="15" t="s">
        <v>21</v>
      </c>
      <c r="E671" s="15" t="s">
        <v>32</v>
      </c>
      <c r="F671" s="15" t="s">
        <v>12</v>
      </c>
      <c r="G671" s="25">
        <v>45</v>
      </c>
      <c r="H671" s="25">
        <v>37</v>
      </c>
      <c r="I671" s="25">
        <v>35</v>
      </c>
      <c r="J671" s="25">
        <v>54</v>
      </c>
      <c r="K671" s="24">
        <v>1083703</v>
      </c>
      <c r="L671" s="25">
        <v>526831</v>
      </c>
      <c r="M671" s="25">
        <v>710726</v>
      </c>
      <c r="N671" s="26">
        <v>1294096</v>
      </c>
      <c r="O671" s="25">
        <v>17753</v>
      </c>
      <c r="P671" s="25">
        <v>17778</v>
      </c>
      <c r="Q671" s="25">
        <v>17513</v>
      </c>
      <c r="R671" s="25">
        <v>19678</v>
      </c>
      <c r="S671" s="24">
        <v>25804</v>
      </c>
      <c r="T671" s="25">
        <v>15493</v>
      </c>
      <c r="U671" s="25">
        <v>19745</v>
      </c>
      <c r="V671" s="26">
        <v>23965</v>
      </c>
    </row>
    <row r="672" spans="1:22" ht="11.25" customHeight="1" x14ac:dyDescent="0.2">
      <c r="A672" s="15" t="s">
        <v>57</v>
      </c>
      <c r="B672" s="15" t="s">
        <v>20</v>
      </c>
      <c r="C672" s="15" t="s">
        <v>35</v>
      </c>
      <c r="D672" s="15" t="s">
        <v>21</v>
      </c>
      <c r="E672" s="15" t="s">
        <v>32</v>
      </c>
      <c r="F672" s="15" t="s">
        <v>13</v>
      </c>
      <c r="G672" s="25">
        <v>71</v>
      </c>
      <c r="H672" s="25">
        <v>76</v>
      </c>
      <c r="I672" s="25">
        <v>75</v>
      </c>
      <c r="J672" s="25">
        <v>104</v>
      </c>
      <c r="K672" s="24">
        <v>1121735</v>
      </c>
      <c r="L672" s="25">
        <v>1343377</v>
      </c>
      <c r="M672" s="25">
        <v>1430970</v>
      </c>
      <c r="N672" s="26">
        <v>2138737</v>
      </c>
      <c r="O672" s="25">
        <v>16114</v>
      </c>
      <c r="P672" s="25">
        <v>19042</v>
      </c>
      <c r="Q672" s="25">
        <v>18815</v>
      </c>
      <c r="R672" s="25">
        <v>19577</v>
      </c>
      <c r="S672" s="24">
        <v>15578</v>
      </c>
      <c r="T672" s="25">
        <v>17446</v>
      </c>
      <c r="U672" s="25">
        <v>19078</v>
      </c>
      <c r="V672" s="26">
        <v>20179</v>
      </c>
    </row>
    <row r="673" spans="1:22" ht="11.25" customHeight="1" x14ac:dyDescent="0.2">
      <c r="A673" s="15" t="s">
        <v>57</v>
      </c>
      <c r="B673" s="15" t="s">
        <v>20</v>
      </c>
      <c r="C673" s="15" t="s">
        <v>35</v>
      </c>
      <c r="D673" s="15" t="s">
        <v>21</v>
      </c>
      <c r="E673" s="15" t="s">
        <v>32</v>
      </c>
      <c r="F673" s="15" t="s">
        <v>14</v>
      </c>
      <c r="G673" s="25">
        <v>117</v>
      </c>
      <c r="H673" s="25">
        <v>112</v>
      </c>
      <c r="I673" s="25">
        <v>111</v>
      </c>
      <c r="J673" s="25">
        <v>163</v>
      </c>
      <c r="K673" s="24">
        <v>2205437</v>
      </c>
      <c r="L673" s="25">
        <v>1870213</v>
      </c>
      <c r="M673" s="25">
        <v>2141692</v>
      </c>
      <c r="N673" s="26">
        <v>3432832</v>
      </c>
      <c r="O673" s="25">
        <v>16659</v>
      </c>
      <c r="P673" s="25">
        <v>18830</v>
      </c>
      <c r="Q673" s="25">
        <v>18002</v>
      </c>
      <c r="R673" s="25">
        <v>19573</v>
      </c>
      <c r="S673" s="24">
        <v>19348</v>
      </c>
      <c r="T673" s="25">
        <v>16849</v>
      </c>
      <c r="U673" s="25">
        <v>19296</v>
      </c>
      <c r="V673" s="26">
        <v>21457</v>
      </c>
    </row>
    <row r="674" spans="1:22" ht="11.25" customHeight="1" x14ac:dyDescent="0.2">
      <c r="A674" s="15" t="s">
        <v>57</v>
      </c>
      <c r="B674" s="15" t="s">
        <v>20</v>
      </c>
      <c r="C674" s="15" t="s">
        <v>35</v>
      </c>
      <c r="D674" s="15" t="s">
        <v>19</v>
      </c>
      <c r="E674" s="15" t="s">
        <v>32</v>
      </c>
      <c r="F674" s="15" t="s">
        <v>12</v>
      </c>
      <c r="G674" s="25">
        <v>75</v>
      </c>
      <c r="H674" s="25">
        <v>65</v>
      </c>
      <c r="I674" s="25">
        <v>68</v>
      </c>
      <c r="J674" s="25">
        <v>96</v>
      </c>
      <c r="K674" s="24">
        <v>1614297</v>
      </c>
      <c r="L674" s="25">
        <v>1264806</v>
      </c>
      <c r="M674" s="25">
        <v>1243873</v>
      </c>
      <c r="N674" s="26">
        <v>2339414</v>
      </c>
      <c r="O674" s="25">
        <v>16329</v>
      </c>
      <c r="P674" s="25">
        <v>16683</v>
      </c>
      <c r="Q674" s="25">
        <v>17349</v>
      </c>
      <c r="R674" s="25">
        <v>18948</v>
      </c>
      <c r="S674" s="24">
        <v>21813</v>
      </c>
      <c r="T674" s="25">
        <v>19161</v>
      </c>
      <c r="U674" s="25">
        <v>19139</v>
      </c>
      <c r="V674" s="26">
        <v>24121</v>
      </c>
    </row>
    <row r="675" spans="1:22" ht="11.25" customHeight="1" x14ac:dyDescent="0.2">
      <c r="A675" s="15" t="s">
        <v>57</v>
      </c>
      <c r="B675" s="15" t="s">
        <v>20</v>
      </c>
      <c r="C675" s="15" t="s">
        <v>35</v>
      </c>
      <c r="D675" s="15" t="s">
        <v>19</v>
      </c>
      <c r="E675" s="15" t="s">
        <v>32</v>
      </c>
      <c r="F675" s="15" t="s">
        <v>13</v>
      </c>
      <c r="G675" s="25">
        <v>110</v>
      </c>
      <c r="H675" s="25">
        <v>122</v>
      </c>
      <c r="I675" s="25">
        <v>133</v>
      </c>
      <c r="J675" s="25">
        <v>181</v>
      </c>
      <c r="K675" s="24">
        <v>1672079</v>
      </c>
      <c r="L675" s="25">
        <v>1991976</v>
      </c>
      <c r="M675" s="25">
        <v>2199703</v>
      </c>
      <c r="N675" s="26">
        <v>3242061</v>
      </c>
      <c r="O675" s="25">
        <v>15442</v>
      </c>
      <c r="P675" s="25">
        <v>17503</v>
      </c>
      <c r="Q675" s="25">
        <v>15898</v>
      </c>
      <c r="R675" s="25">
        <v>17841</v>
      </c>
      <c r="S675" s="24">
        <v>14931</v>
      </c>
      <c r="T675" s="25">
        <v>16463</v>
      </c>
      <c r="U675" s="25">
        <v>16790</v>
      </c>
      <c r="V675" s="26">
        <v>18213</v>
      </c>
    </row>
    <row r="676" spans="1:22" ht="11.25" customHeight="1" x14ac:dyDescent="0.2">
      <c r="A676" s="15" t="s">
        <v>57</v>
      </c>
      <c r="B676" s="15" t="s">
        <v>20</v>
      </c>
      <c r="C676" s="15" t="s">
        <v>35</v>
      </c>
      <c r="D676" s="15" t="s">
        <v>19</v>
      </c>
      <c r="E676" s="15" t="s">
        <v>32</v>
      </c>
      <c r="F676" s="15" t="s">
        <v>14</v>
      </c>
      <c r="G676" s="25">
        <v>187</v>
      </c>
      <c r="H676" s="25">
        <v>187</v>
      </c>
      <c r="I676" s="25">
        <v>196</v>
      </c>
      <c r="J676" s="25">
        <v>276</v>
      </c>
      <c r="K676" s="24">
        <v>3286373</v>
      </c>
      <c r="L676" s="25">
        <v>3256787</v>
      </c>
      <c r="M676" s="25">
        <v>3443570</v>
      </c>
      <c r="N676" s="26">
        <v>5581470</v>
      </c>
      <c r="O676" s="25">
        <v>15683</v>
      </c>
      <c r="P676" s="25">
        <v>17468</v>
      </c>
      <c r="Q676" s="25">
        <v>16239</v>
      </c>
      <c r="R676" s="25">
        <v>18285</v>
      </c>
      <c r="S676" s="24">
        <v>17669</v>
      </c>
      <c r="T676" s="25">
        <v>17413</v>
      </c>
      <c r="U676" s="25">
        <v>17570</v>
      </c>
      <c r="V676" s="26">
        <v>20298</v>
      </c>
    </row>
    <row r="677" spans="1:22" ht="11.25" customHeight="1" x14ac:dyDescent="0.2">
      <c r="A677" s="15" t="s">
        <v>57</v>
      </c>
      <c r="B677" s="15" t="s">
        <v>20</v>
      </c>
      <c r="C677" s="15" t="s">
        <v>35</v>
      </c>
      <c r="D677" s="15" t="s">
        <v>22</v>
      </c>
      <c r="E677" s="15" t="s">
        <v>32</v>
      </c>
      <c r="F677" s="15" t="s">
        <v>12</v>
      </c>
      <c r="G677" s="25">
        <v>29</v>
      </c>
      <c r="H677" s="25">
        <v>29</v>
      </c>
      <c r="I677" s="25">
        <v>26</v>
      </c>
      <c r="J677" s="25">
        <v>43</v>
      </c>
      <c r="K677" s="24">
        <v>530597</v>
      </c>
      <c r="L677" s="25">
        <v>737976</v>
      </c>
      <c r="M677" s="25">
        <v>533148</v>
      </c>
      <c r="N677" s="26">
        <v>1045319</v>
      </c>
      <c r="O677" s="25">
        <v>14904</v>
      </c>
      <c r="P677" s="25">
        <v>16098</v>
      </c>
      <c r="Q677" s="25">
        <v>14758</v>
      </c>
      <c r="R677" s="25">
        <v>18287</v>
      </c>
      <c r="S677" s="24">
        <v>16581</v>
      </c>
      <c r="T677" s="25">
        <v>23062</v>
      </c>
      <c r="U677" s="25">
        <v>18385</v>
      </c>
      <c r="V677" s="26">
        <v>24312</v>
      </c>
    </row>
    <row r="678" spans="1:22" ht="11.25" customHeight="1" x14ac:dyDescent="0.2">
      <c r="A678" s="15" t="s">
        <v>57</v>
      </c>
      <c r="B678" s="15" t="s">
        <v>20</v>
      </c>
      <c r="C678" s="15" t="s">
        <v>35</v>
      </c>
      <c r="D678" s="15" t="s">
        <v>22</v>
      </c>
      <c r="E678" s="15" t="s">
        <v>32</v>
      </c>
      <c r="F678" s="15" t="s">
        <v>13</v>
      </c>
      <c r="G678" s="25">
        <v>39</v>
      </c>
      <c r="H678" s="25">
        <v>42</v>
      </c>
      <c r="I678" s="25">
        <v>59</v>
      </c>
      <c r="J678" s="25">
        <v>70</v>
      </c>
      <c r="K678" s="24">
        <v>550339</v>
      </c>
      <c r="L678" s="25">
        <v>648598</v>
      </c>
      <c r="M678" s="25">
        <v>768732</v>
      </c>
      <c r="N678" s="26">
        <v>1103326</v>
      </c>
      <c r="O678" s="25">
        <v>10585</v>
      </c>
      <c r="P678" s="25">
        <v>14369</v>
      </c>
      <c r="Q678" s="25">
        <v>14117</v>
      </c>
      <c r="R678" s="25">
        <v>16844</v>
      </c>
      <c r="S678" s="24">
        <v>13758</v>
      </c>
      <c r="T678" s="25">
        <v>14744</v>
      </c>
      <c r="U678" s="25">
        <v>13729</v>
      </c>
      <c r="V678" s="26">
        <v>15325</v>
      </c>
    </row>
    <row r="679" spans="1:22" ht="11.25" customHeight="1" x14ac:dyDescent="0.2">
      <c r="A679" s="15" t="s">
        <v>57</v>
      </c>
      <c r="B679" s="15" t="s">
        <v>20</v>
      </c>
      <c r="C679" s="15" t="s">
        <v>35</v>
      </c>
      <c r="D679" s="15" t="s">
        <v>22</v>
      </c>
      <c r="E679" s="15" t="s">
        <v>32</v>
      </c>
      <c r="F679" s="15" t="s">
        <v>14</v>
      </c>
      <c r="G679" s="25">
        <v>74</v>
      </c>
      <c r="H679" s="25">
        <v>78</v>
      </c>
      <c r="I679" s="25">
        <v>82</v>
      </c>
      <c r="J679" s="25">
        <v>113</v>
      </c>
      <c r="K679" s="24">
        <v>1080936</v>
      </c>
      <c r="L679" s="25">
        <v>1386574</v>
      </c>
      <c r="M679" s="25">
        <v>1301885</v>
      </c>
      <c r="N679" s="26">
        <v>2148644</v>
      </c>
      <c r="O679" s="25">
        <v>12431</v>
      </c>
      <c r="P679" s="25">
        <v>15072</v>
      </c>
      <c r="Q679" s="25">
        <v>14224</v>
      </c>
      <c r="R679" s="25">
        <v>17892</v>
      </c>
      <c r="S679" s="24">
        <v>15011</v>
      </c>
      <c r="T679" s="25">
        <v>18241</v>
      </c>
      <c r="U679" s="25">
        <v>15315</v>
      </c>
      <c r="V679" s="26">
        <v>18683</v>
      </c>
    </row>
    <row r="680" spans="1:22" ht="11.25" customHeight="1" x14ac:dyDescent="0.2">
      <c r="A680" s="15" t="s">
        <v>57</v>
      </c>
      <c r="B680" s="15" t="s">
        <v>20</v>
      </c>
      <c r="C680" s="15" t="s">
        <v>35</v>
      </c>
      <c r="D680" s="15" t="s">
        <v>10</v>
      </c>
      <c r="E680" s="15" t="s">
        <v>32</v>
      </c>
      <c r="F680" s="15" t="s">
        <v>12</v>
      </c>
      <c r="G680" s="25">
        <v>790</v>
      </c>
      <c r="H680" s="25">
        <v>804</v>
      </c>
      <c r="I680" s="25">
        <v>769</v>
      </c>
      <c r="J680" s="25">
        <v>912</v>
      </c>
      <c r="K680" s="24">
        <v>15594565</v>
      </c>
      <c r="L680" s="25">
        <v>14724007</v>
      </c>
      <c r="M680" s="25">
        <v>13703173</v>
      </c>
      <c r="N680" s="26">
        <v>20127316</v>
      </c>
      <c r="O680" s="25">
        <v>16640</v>
      </c>
      <c r="P680" s="25">
        <v>15738</v>
      </c>
      <c r="Q680" s="25">
        <v>14080</v>
      </c>
      <c r="R680" s="25">
        <v>16217</v>
      </c>
      <c r="S680" s="24">
        <v>19712</v>
      </c>
      <c r="T680" s="25">
        <v>18359</v>
      </c>
      <c r="U680" s="25">
        <v>17818</v>
      </c>
      <c r="V680" s="26">
        <v>22094</v>
      </c>
    </row>
    <row r="681" spans="1:22" ht="11.25" customHeight="1" x14ac:dyDescent="0.2">
      <c r="A681" s="15" t="s">
        <v>57</v>
      </c>
      <c r="B681" s="15" t="s">
        <v>20</v>
      </c>
      <c r="C681" s="15" t="s">
        <v>35</v>
      </c>
      <c r="D681" s="15" t="s">
        <v>10</v>
      </c>
      <c r="E681" s="15" t="s">
        <v>32</v>
      </c>
      <c r="F681" s="15" t="s">
        <v>13</v>
      </c>
      <c r="G681" s="25">
        <v>373</v>
      </c>
      <c r="H681" s="25">
        <v>390</v>
      </c>
      <c r="I681" s="25">
        <v>395</v>
      </c>
      <c r="J681" s="25">
        <v>525</v>
      </c>
      <c r="K681" s="24">
        <v>5255861</v>
      </c>
      <c r="L681" s="25">
        <v>5708318</v>
      </c>
      <c r="M681" s="25">
        <v>5734284</v>
      </c>
      <c r="N681" s="26">
        <v>8267310</v>
      </c>
      <c r="O681" s="25">
        <v>10519</v>
      </c>
      <c r="P681" s="25">
        <v>11872</v>
      </c>
      <c r="Q681" s="25">
        <v>12488</v>
      </c>
      <c r="R681" s="25">
        <v>11617</v>
      </c>
      <c r="S681" s="24">
        <v>13979</v>
      </c>
      <c r="T681" s="25">
        <v>14710</v>
      </c>
      <c r="U681" s="25">
        <v>14519</v>
      </c>
      <c r="V681" s="26">
        <v>15837</v>
      </c>
    </row>
    <row r="682" spans="1:22" ht="11.25" customHeight="1" x14ac:dyDescent="0.2">
      <c r="A682" s="15" t="s">
        <v>57</v>
      </c>
      <c r="B682" s="15" t="s">
        <v>20</v>
      </c>
      <c r="C682" s="15" t="s">
        <v>35</v>
      </c>
      <c r="D682" s="15" t="s">
        <v>10</v>
      </c>
      <c r="E682" s="15" t="s">
        <v>32</v>
      </c>
      <c r="F682" s="15" t="s">
        <v>14</v>
      </c>
      <c r="G682" s="25">
        <v>1165</v>
      </c>
      <c r="H682" s="25">
        <v>1190</v>
      </c>
      <c r="I682" s="25">
        <v>1164</v>
      </c>
      <c r="J682" s="25">
        <v>1430</v>
      </c>
      <c r="K682" s="24">
        <v>20850426</v>
      </c>
      <c r="L682" s="25">
        <v>20432330</v>
      </c>
      <c r="M682" s="25">
        <v>19437456</v>
      </c>
      <c r="N682" s="26">
        <v>28394630</v>
      </c>
      <c r="O682" s="25">
        <v>14101</v>
      </c>
      <c r="P682" s="25">
        <v>14522</v>
      </c>
      <c r="Q682" s="25">
        <v>13687</v>
      </c>
      <c r="R682" s="25">
        <v>14161</v>
      </c>
      <c r="S682" s="24">
        <v>17870</v>
      </c>
      <c r="T682" s="25">
        <v>17171</v>
      </c>
      <c r="U682" s="25">
        <v>16698</v>
      </c>
      <c r="V682" s="26">
        <v>19813</v>
      </c>
    </row>
    <row r="683" spans="1:22" ht="11.25" customHeight="1" x14ac:dyDescent="0.2">
      <c r="A683" s="15" t="s">
        <v>58</v>
      </c>
      <c r="B683" s="15" t="s">
        <v>23</v>
      </c>
      <c r="C683" s="15" t="s">
        <v>35</v>
      </c>
      <c r="D683" s="15" t="s">
        <v>11</v>
      </c>
      <c r="E683" s="15" t="s">
        <v>10</v>
      </c>
      <c r="F683" s="15" t="s">
        <v>12</v>
      </c>
      <c r="G683" s="25">
        <v>174</v>
      </c>
      <c r="H683" s="25">
        <v>167</v>
      </c>
      <c r="I683" s="25">
        <v>167</v>
      </c>
      <c r="J683" s="25">
        <v>185</v>
      </c>
      <c r="K683" s="24">
        <v>3409851</v>
      </c>
      <c r="L683" s="25">
        <v>3138691</v>
      </c>
      <c r="M683" s="25">
        <v>2439127</v>
      </c>
      <c r="N683" s="26">
        <v>2995675</v>
      </c>
      <c r="O683" s="25">
        <v>19700</v>
      </c>
      <c r="P683" s="25">
        <v>18759</v>
      </c>
      <c r="Q683" s="25">
        <v>11629</v>
      </c>
      <c r="R683" s="25">
        <v>12040</v>
      </c>
      <c r="S683" s="24">
        <v>19485</v>
      </c>
      <c r="T683" s="25">
        <v>18681</v>
      </c>
      <c r="U683" s="25">
        <v>14870</v>
      </c>
      <c r="V683" s="26">
        <v>16457</v>
      </c>
    </row>
    <row r="684" spans="1:22" ht="11.25" customHeight="1" x14ac:dyDescent="0.2">
      <c r="A684" s="15" t="s">
        <v>58</v>
      </c>
      <c r="B684" s="15" t="s">
        <v>23</v>
      </c>
      <c r="C684" s="15" t="s">
        <v>35</v>
      </c>
      <c r="D684" s="15" t="s">
        <v>11</v>
      </c>
      <c r="E684" s="15" t="s">
        <v>10</v>
      </c>
      <c r="F684" s="15" t="s">
        <v>13</v>
      </c>
      <c r="G684" s="25">
        <v>89</v>
      </c>
      <c r="H684" s="25">
        <v>78</v>
      </c>
      <c r="I684" s="25">
        <v>92</v>
      </c>
      <c r="J684" s="25">
        <v>86</v>
      </c>
      <c r="K684" s="24">
        <v>1329448</v>
      </c>
      <c r="L684" s="25">
        <v>855490</v>
      </c>
      <c r="M684" s="25">
        <v>988004</v>
      </c>
      <c r="N684" s="26">
        <v>1178835</v>
      </c>
      <c r="O684" s="25">
        <v>12147</v>
      </c>
      <c r="P684" s="25">
        <v>7987</v>
      </c>
      <c r="Q684" s="25">
        <v>9148</v>
      </c>
      <c r="R684" s="25">
        <v>6850</v>
      </c>
      <c r="S684" s="24">
        <v>14938</v>
      </c>
      <c r="T684" s="25">
        <v>10832</v>
      </c>
      <c r="U684" s="25">
        <v>11102</v>
      </c>
      <c r="V684" s="26">
        <v>13707</v>
      </c>
    </row>
    <row r="685" spans="1:22" ht="11.25" customHeight="1" x14ac:dyDescent="0.2">
      <c r="A685" s="15" t="s">
        <v>58</v>
      </c>
      <c r="B685" s="15" t="s">
        <v>23</v>
      </c>
      <c r="C685" s="15" t="s">
        <v>35</v>
      </c>
      <c r="D685" s="15" t="s">
        <v>11</v>
      </c>
      <c r="E685" s="15" t="s">
        <v>10</v>
      </c>
      <c r="F685" s="15" t="s">
        <v>14</v>
      </c>
      <c r="G685" s="25">
        <v>265</v>
      </c>
      <c r="H685" s="25">
        <v>248</v>
      </c>
      <c r="I685" s="25">
        <v>252</v>
      </c>
      <c r="J685" s="25">
        <v>269</v>
      </c>
      <c r="K685" s="24">
        <v>4739299</v>
      </c>
      <c r="L685" s="25">
        <v>3994180</v>
      </c>
      <c r="M685" s="25">
        <v>3427134</v>
      </c>
      <c r="N685" s="26">
        <v>4174507</v>
      </c>
      <c r="O685" s="25">
        <v>17110</v>
      </c>
      <c r="P685" s="25">
        <v>15599</v>
      </c>
      <c r="Q685" s="25">
        <v>10756</v>
      </c>
      <c r="R685" s="25">
        <v>9064</v>
      </c>
      <c r="S685" s="24">
        <v>17951</v>
      </c>
      <c r="T685" s="25">
        <v>16171</v>
      </c>
      <c r="U685" s="25">
        <v>13545</v>
      </c>
      <c r="V685" s="26">
        <v>15578</v>
      </c>
    </row>
    <row r="686" spans="1:22" ht="11.25" customHeight="1" x14ac:dyDescent="0.2">
      <c r="A686" s="15" t="s">
        <v>58</v>
      </c>
      <c r="B686" s="15" t="s">
        <v>23</v>
      </c>
      <c r="C686" s="15" t="s">
        <v>35</v>
      </c>
      <c r="D686" s="15" t="s">
        <v>15</v>
      </c>
      <c r="E686" s="15" t="s">
        <v>10</v>
      </c>
      <c r="F686" s="15" t="s">
        <v>12</v>
      </c>
      <c r="G686" s="25">
        <v>2012</v>
      </c>
      <c r="H686" s="25">
        <v>2034</v>
      </c>
      <c r="I686" s="25">
        <v>1902</v>
      </c>
      <c r="J686" s="25">
        <v>1937</v>
      </c>
      <c r="K686" s="24">
        <v>44786897</v>
      </c>
      <c r="L686" s="25">
        <v>45208581</v>
      </c>
      <c r="M686" s="25">
        <v>39734954</v>
      </c>
      <c r="N686" s="26">
        <v>47693472</v>
      </c>
      <c r="O686" s="25">
        <v>19851</v>
      </c>
      <c r="P686" s="25">
        <v>19801</v>
      </c>
      <c r="Q686" s="25">
        <v>16838</v>
      </c>
      <c r="R686" s="25">
        <v>19996</v>
      </c>
      <c r="S686" s="24">
        <v>22250</v>
      </c>
      <c r="T686" s="25">
        <v>22248</v>
      </c>
      <c r="U686" s="25">
        <v>20872</v>
      </c>
      <c r="V686" s="26">
        <v>24594</v>
      </c>
    </row>
    <row r="687" spans="1:22" ht="11.25" customHeight="1" x14ac:dyDescent="0.2">
      <c r="A687" s="15" t="s">
        <v>58</v>
      </c>
      <c r="B687" s="15" t="s">
        <v>23</v>
      </c>
      <c r="C687" s="15" t="s">
        <v>35</v>
      </c>
      <c r="D687" s="15" t="s">
        <v>15</v>
      </c>
      <c r="E687" s="15" t="s">
        <v>10</v>
      </c>
      <c r="F687" s="15" t="s">
        <v>13</v>
      </c>
      <c r="G687" s="25">
        <v>1964</v>
      </c>
      <c r="H687" s="25">
        <v>2010</v>
      </c>
      <c r="I687" s="25">
        <v>2033</v>
      </c>
      <c r="J687" s="25">
        <v>2168</v>
      </c>
      <c r="K687" s="24">
        <v>34345968</v>
      </c>
      <c r="L687" s="25">
        <v>34189696</v>
      </c>
      <c r="M687" s="25">
        <v>32925515</v>
      </c>
      <c r="N687" s="26">
        <v>40262561</v>
      </c>
      <c r="O687" s="25">
        <v>12025</v>
      </c>
      <c r="P687" s="25">
        <v>11001</v>
      </c>
      <c r="Q687" s="25">
        <v>10452</v>
      </c>
      <c r="R687" s="25">
        <v>10240</v>
      </c>
      <c r="S687" s="24">
        <v>17496</v>
      </c>
      <c r="T687" s="25">
        <v>17000</v>
      </c>
      <c r="U687" s="25">
        <v>16210</v>
      </c>
      <c r="V687" s="26">
        <v>18562</v>
      </c>
    </row>
    <row r="688" spans="1:22" ht="11.25" customHeight="1" x14ac:dyDescent="0.2">
      <c r="A688" s="15" t="s">
        <v>58</v>
      </c>
      <c r="B688" s="15" t="s">
        <v>23</v>
      </c>
      <c r="C688" s="15" t="s">
        <v>35</v>
      </c>
      <c r="D688" s="15" t="s">
        <v>15</v>
      </c>
      <c r="E688" s="15" t="s">
        <v>10</v>
      </c>
      <c r="F688" s="15" t="s">
        <v>14</v>
      </c>
      <c r="G688" s="25">
        <v>3979</v>
      </c>
      <c r="H688" s="25">
        <v>4046</v>
      </c>
      <c r="I688" s="25">
        <v>3937</v>
      </c>
      <c r="J688" s="25">
        <v>4106</v>
      </c>
      <c r="K688" s="24">
        <v>79132862</v>
      </c>
      <c r="L688" s="25">
        <v>79398269</v>
      </c>
      <c r="M688" s="25">
        <v>72660470</v>
      </c>
      <c r="N688" s="26">
        <v>87956032</v>
      </c>
      <c r="O688" s="25">
        <v>16002</v>
      </c>
      <c r="P688" s="25">
        <v>15173</v>
      </c>
      <c r="Q688" s="25">
        <v>13677</v>
      </c>
      <c r="R688" s="25">
        <v>14448</v>
      </c>
      <c r="S688" s="24">
        <v>19902</v>
      </c>
      <c r="T688" s="25">
        <v>19638</v>
      </c>
      <c r="U688" s="25">
        <v>18466</v>
      </c>
      <c r="V688" s="26">
        <v>21413</v>
      </c>
    </row>
    <row r="689" spans="1:22" ht="11.25" customHeight="1" x14ac:dyDescent="0.2">
      <c r="A689" s="15" t="s">
        <v>58</v>
      </c>
      <c r="B689" s="15" t="s">
        <v>23</v>
      </c>
      <c r="C689" s="15" t="s">
        <v>35</v>
      </c>
      <c r="D689" s="15" t="s">
        <v>16</v>
      </c>
      <c r="E689" s="15" t="s">
        <v>10</v>
      </c>
      <c r="F689" s="15" t="s">
        <v>12</v>
      </c>
      <c r="G689" s="25">
        <v>2136</v>
      </c>
      <c r="H689" s="25">
        <v>2159</v>
      </c>
      <c r="I689" s="25">
        <v>2032</v>
      </c>
      <c r="J689" s="25">
        <v>2139</v>
      </c>
      <c r="K689" s="24">
        <v>61277518</v>
      </c>
      <c r="L689" s="25">
        <v>60997323</v>
      </c>
      <c r="M689" s="25">
        <v>55574944</v>
      </c>
      <c r="N689" s="26">
        <v>64930948</v>
      </c>
      <c r="O689" s="25">
        <v>18716</v>
      </c>
      <c r="P689" s="25">
        <v>18315</v>
      </c>
      <c r="Q689" s="25">
        <v>18315</v>
      </c>
      <c r="R689" s="25">
        <v>21010</v>
      </c>
      <c r="S689" s="24">
        <v>28700</v>
      </c>
      <c r="T689" s="25">
        <v>28252</v>
      </c>
      <c r="U689" s="25">
        <v>27349</v>
      </c>
      <c r="V689" s="26">
        <v>30395</v>
      </c>
    </row>
    <row r="690" spans="1:22" ht="11.25" customHeight="1" x14ac:dyDescent="0.2">
      <c r="A690" s="15" t="s">
        <v>58</v>
      </c>
      <c r="B690" s="15" t="s">
        <v>23</v>
      </c>
      <c r="C690" s="15" t="s">
        <v>35</v>
      </c>
      <c r="D690" s="15" t="s">
        <v>16</v>
      </c>
      <c r="E690" s="15" t="s">
        <v>10</v>
      </c>
      <c r="F690" s="15" t="s">
        <v>13</v>
      </c>
      <c r="G690" s="25">
        <v>1857</v>
      </c>
      <c r="H690" s="25">
        <v>1974</v>
      </c>
      <c r="I690" s="25">
        <v>1989</v>
      </c>
      <c r="J690" s="25">
        <v>2159</v>
      </c>
      <c r="K690" s="24">
        <v>35706934</v>
      </c>
      <c r="L690" s="25">
        <v>36407539</v>
      </c>
      <c r="M690" s="25">
        <v>35756963</v>
      </c>
      <c r="N690" s="26">
        <v>50382612</v>
      </c>
      <c r="O690" s="25">
        <v>12325</v>
      </c>
      <c r="P690" s="25">
        <v>12165</v>
      </c>
      <c r="Q690" s="25">
        <v>10998</v>
      </c>
      <c r="R690" s="25">
        <v>13943</v>
      </c>
      <c r="S690" s="24">
        <v>19240</v>
      </c>
      <c r="T690" s="25">
        <v>18443</v>
      </c>
      <c r="U690" s="25">
        <v>17966</v>
      </c>
      <c r="V690" s="26">
        <v>23334</v>
      </c>
    </row>
    <row r="691" spans="1:22" ht="11.25" customHeight="1" x14ac:dyDescent="0.2">
      <c r="A691" s="15" t="s">
        <v>58</v>
      </c>
      <c r="B691" s="15" t="s">
        <v>23</v>
      </c>
      <c r="C691" s="15" t="s">
        <v>35</v>
      </c>
      <c r="D691" s="15" t="s">
        <v>16</v>
      </c>
      <c r="E691" s="15" t="s">
        <v>10</v>
      </c>
      <c r="F691" s="15" t="s">
        <v>14</v>
      </c>
      <c r="G691" s="25">
        <v>3991</v>
      </c>
      <c r="H691" s="25">
        <v>4132</v>
      </c>
      <c r="I691" s="25">
        <v>4022</v>
      </c>
      <c r="J691" s="25">
        <v>4292</v>
      </c>
      <c r="K691" s="24">
        <v>96984457</v>
      </c>
      <c r="L691" s="25">
        <v>97404861</v>
      </c>
      <c r="M691" s="25">
        <v>91331901</v>
      </c>
      <c r="N691" s="26">
        <v>115313565</v>
      </c>
      <c r="O691" s="25">
        <v>15400</v>
      </c>
      <c r="P691" s="25">
        <v>14965</v>
      </c>
      <c r="Q691" s="25">
        <v>14553</v>
      </c>
      <c r="R691" s="25">
        <v>16981</v>
      </c>
      <c r="S691" s="24">
        <v>24302</v>
      </c>
      <c r="T691" s="25">
        <v>23567</v>
      </c>
      <c r="U691" s="25">
        <v>22706</v>
      </c>
      <c r="V691" s="26">
        <v>26846</v>
      </c>
    </row>
    <row r="692" spans="1:22" ht="11.25" customHeight="1" x14ac:dyDescent="0.2">
      <c r="A692" s="15" t="s">
        <v>58</v>
      </c>
      <c r="B692" s="15" t="s">
        <v>23</v>
      </c>
      <c r="C692" s="15" t="s">
        <v>35</v>
      </c>
      <c r="D692" s="15" t="s">
        <v>17</v>
      </c>
      <c r="E692" s="15" t="s">
        <v>10</v>
      </c>
      <c r="F692" s="15" t="s">
        <v>12</v>
      </c>
      <c r="G692" s="25">
        <v>748</v>
      </c>
      <c r="H692" s="25">
        <v>753</v>
      </c>
      <c r="I692" s="25">
        <v>746</v>
      </c>
      <c r="J692" s="25">
        <v>685</v>
      </c>
      <c r="K692" s="24">
        <v>23820464</v>
      </c>
      <c r="L692" s="25">
        <v>25044977</v>
      </c>
      <c r="M692" s="25">
        <v>22894610</v>
      </c>
      <c r="N692" s="26">
        <v>22799464</v>
      </c>
      <c r="O692" s="25">
        <v>19926</v>
      </c>
      <c r="P692" s="25">
        <v>21289</v>
      </c>
      <c r="Q692" s="25">
        <v>18849</v>
      </c>
      <c r="R692" s="25">
        <v>24212</v>
      </c>
      <c r="S692" s="24">
        <v>31889</v>
      </c>
      <c r="T692" s="25">
        <v>33213</v>
      </c>
      <c r="U692" s="25">
        <v>30733</v>
      </c>
      <c r="V692" s="26">
        <v>33140</v>
      </c>
    </row>
    <row r="693" spans="1:22" ht="11.25" customHeight="1" x14ac:dyDescent="0.2">
      <c r="A693" s="15" t="s">
        <v>58</v>
      </c>
      <c r="B693" s="15" t="s">
        <v>23</v>
      </c>
      <c r="C693" s="15" t="s">
        <v>35</v>
      </c>
      <c r="D693" s="15" t="s">
        <v>17</v>
      </c>
      <c r="E693" s="15" t="s">
        <v>10</v>
      </c>
      <c r="F693" s="15" t="s">
        <v>13</v>
      </c>
      <c r="G693" s="25">
        <v>715</v>
      </c>
      <c r="H693" s="25">
        <v>728</v>
      </c>
      <c r="I693" s="25">
        <v>709</v>
      </c>
      <c r="J693" s="25">
        <v>765</v>
      </c>
      <c r="K693" s="24">
        <v>14558036</v>
      </c>
      <c r="L693" s="25">
        <v>15242903</v>
      </c>
      <c r="M693" s="25">
        <v>14282921</v>
      </c>
      <c r="N693" s="26">
        <v>17065986</v>
      </c>
      <c r="O693" s="25">
        <v>17265</v>
      </c>
      <c r="P693" s="25">
        <v>17730</v>
      </c>
      <c r="Q693" s="25">
        <v>15935</v>
      </c>
      <c r="R693" s="25">
        <v>18147</v>
      </c>
      <c r="S693" s="24">
        <v>20273</v>
      </c>
      <c r="T693" s="25">
        <v>20853</v>
      </c>
      <c r="U693" s="25">
        <v>20057</v>
      </c>
      <c r="V693" s="26">
        <v>22340</v>
      </c>
    </row>
    <row r="694" spans="1:22" ht="11.25" customHeight="1" x14ac:dyDescent="0.2">
      <c r="A694" s="15" t="s">
        <v>58</v>
      </c>
      <c r="B694" s="15" t="s">
        <v>23</v>
      </c>
      <c r="C694" s="15" t="s">
        <v>35</v>
      </c>
      <c r="D694" s="15" t="s">
        <v>17</v>
      </c>
      <c r="E694" s="15" t="s">
        <v>10</v>
      </c>
      <c r="F694" s="15" t="s">
        <v>14</v>
      </c>
      <c r="G694" s="25">
        <v>1462</v>
      </c>
      <c r="H694" s="25">
        <v>1486</v>
      </c>
      <c r="I694" s="25">
        <v>1458</v>
      </c>
      <c r="J694" s="25">
        <v>1449</v>
      </c>
      <c r="K694" s="24">
        <v>38378508</v>
      </c>
      <c r="L694" s="25">
        <v>40287887</v>
      </c>
      <c r="M694" s="25">
        <v>37177535</v>
      </c>
      <c r="N694" s="26">
        <v>39865449</v>
      </c>
      <c r="O694" s="25">
        <v>18997</v>
      </c>
      <c r="P694" s="25">
        <v>19432</v>
      </c>
      <c r="Q694" s="25">
        <v>17279</v>
      </c>
      <c r="R694" s="25">
        <v>21298</v>
      </c>
      <c r="S694" s="24">
        <v>26200</v>
      </c>
      <c r="T694" s="25">
        <v>27129</v>
      </c>
      <c r="U694" s="25">
        <v>25513</v>
      </c>
      <c r="V694" s="26">
        <v>27457</v>
      </c>
    </row>
    <row r="695" spans="1:22" ht="11.25" customHeight="1" x14ac:dyDescent="0.2">
      <c r="A695" s="15" t="s">
        <v>58</v>
      </c>
      <c r="B695" s="15" t="s">
        <v>23</v>
      </c>
      <c r="C695" s="15" t="s">
        <v>35</v>
      </c>
      <c r="D695" s="15" t="s">
        <v>34</v>
      </c>
      <c r="E695" s="15" t="s">
        <v>10</v>
      </c>
      <c r="F695" s="15" t="s">
        <v>12</v>
      </c>
      <c r="G695" s="25">
        <v>1266</v>
      </c>
      <c r="H695" s="25">
        <v>1292</v>
      </c>
      <c r="I695" s="25">
        <v>1282</v>
      </c>
      <c r="J695" s="25">
        <v>1287</v>
      </c>
      <c r="K695" s="24">
        <v>34378686</v>
      </c>
      <c r="L695" s="25">
        <v>36498866</v>
      </c>
      <c r="M695" s="25">
        <v>33576159</v>
      </c>
      <c r="N695" s="26">
        <v>37430035</v>
      </c>
      <c r="O695" s="25">
        <v>19436</v>
      </c>
      <c r="P695" s="25">
        <v>19998</v>
      </c>
      <c r="Q695" s="25">
        <v>17946</v>
      </c>
      <c r="R695" s="25">
        <v>22141</v>
      </c>
      <c r="S695" s="24">
        <v>27093</v>
      </c>
      <c r="T695" s="25">
        <v>28203</v>
      </c>
      <c r="U695" s="25">
        <v>26147</v>
      </c>
      <c r="V695" s="26">
        <v>29013</v>
      </c>
    </row>
    <row r="696" spans="1:22" ht="11.25" customHeight="1" x14ac:dyDescent="0.2">
      <c r="A696" s="15" t="s">
        <v>58</v>
      </c>
      <c r="B696" s="15" t="s">
        <v>23</v>
      </c>
      <c r="C696" s="15" t="s">
        <v>35</v>
      </c>
      <c r="D696" s="15" t="s">
        <v>34</v>
      </c>
      <c r="E696" s="15" t="s">
        <v>10</v>
      </c>
      <c r="F696" s="15" t="s">
        <v>13</v>
      </c>
      <c r="G696" s="25">
        <v>1191</v>
      </c>
      <c r="H696" s="25">
        <v>1253</v>
      </c>
      <c r="I696" s="25">
        <v>1293</v>
      </c>
      <c r="J696" s="25">
        <v>1418</v>
      </c>
      <c r="K696" s="24">
        <v>22107703</v>
      </c>
      <c r="L696" s="25">
        <v>23444256</v>
      </c>
      <c r="M696" s="25">
        <v>23809471</v>
      </c>
      <c r="N696" s="26">
        <v>31120356</v>
      </c>
      <c r="O696" s="25">
        <v>16994</v>
      </c>
      <c r="P696" s="25">
        <v>17423</v>
      </c>
      <c r="Q696" s="25">
        <v>15890</v>
      </c>
      <c r="R696" s="25">
        <v>18964</v>
      </c>
      <c r="S696" s="24">
        <v>18580</v>
      </c>
      <c r="T696" s="25">
        <v>18742</v>
      </c>
      <c r="U696" s="25">
        <v>18443</v>
      </c>
      <c r="V696" s="26">
        <v>21945</v>
      </c>
    </row>
    <row r="697" spans="1:22" ht="11.25" customHeight="1" x14ac:dyDescent="0.2">
      <c r="A697" s="15" t="s">
        <v>58</v>
      </c>
      <c r="B697" s="15" t="s">
        <v>23</v>
      </c>
      <c r="C697" s="15" t="s">
        <v>35</v>
      </c>
      <c r="D697" s="15" t="s">
        <v>34</v>
      </c>
      <c r="E697" s="15" t="s">
        <v>10</v>
      </c>
      <c r="F697" s="15" t="s">
        <v>14</v>
      </c>
      <c r="G697" s="25">
        <v>2459</v>
      </c>
      <c r="H697" s="25">
        <v>2546</v>
      </c>
      <c r="I697" s="25">
        <v>2578</v>
      </c>
      <c r="J697" s="25">
        <v>2708</v>
      </c>
      <c r="K697" s="24">
        <v>56486393</v>
      </c>
      <c r="L697" s="25">
        <v>59943121</v>
      </c>
      <c r="M697" s="25">
        <v>57385626</v>
      </c>
      <c r="N697" s="26">
        <v>68550389</v>
      </c>
      <c r="O697" s="25">
        <v>18502</v>
      </c>
      <c r="P697" s="25">
        <v>18622</v>
      </c>
      <c r="Q697" s="25">
        <v>16633</v>
      </c>
      <c r="R697" s="25">
        <v>20485</v>
      </c>
      <c r="S697" s="24">
        <v>22971</v>
      </c>
      <c r="T697" s="25">
        <v>23555</v>
      </c>
      <c r="U697" s="25">
        <v>22287</v>
      </c>
      <c r="V697" s="26">
        <v>25315</v>
      </c>
    </row>
    <row r="698" spans="1:22" ht="11.25" customHeight="1" x14ac:dyDescent="0.2">
      <c r="A698" s="15" t="s">
        <v>58</v>
      </c>
      <c r="B698" s="15" t="s">
        <v>23</v>
      </c>
      <c r="C698" s="15" t="s">
        <v>35</v>
      </c>
      <c r="D698" s="15" t="s">
        <v>21</v>
      </c>
      <c r="E698" s="15" t="s">
        <v>10</v>
      </c>
      <c r="F698" s="15" t="s">
        <v>12</v>
      </c>
      <c r="G698" s="25">
        <v>359</v>
      </c>
      <c r="H698" s="25">
        <v>377</v>
      </c>
      <c r="I698" s="25">
        <v>354</v>
      </c>
      <c r="J698" s="25">
        <v>384</v>
      </c>
      <c r="K698" s="24">
        <v>7805953</v>
      </c>
      <c r="L698" s="25">
        <v>8669964</v>
      </c>
      <c r="M698" s="25">
        <v>7706957</v>
      </c>
      <c r="N698" s="26">
        <v>10205579</v>
      </c>
      <c r="O698" s="25">
        <v>20013</v>
      </c>
      <c r="P698" s="25">
        <v>20001</v>
      </c>
      <c r="Q698" s="25">
        <v>18017</v>
      </c>
      <c r="R698" s="25">
        <v>22208</v>
      </c>
      <c r="S698" s="24">
        <v>21562</v>
      </c>
      <c r="T698" s="25">
        <v>22997</v>
      </c>
      <c r="U698" s="25">
        <v>21772</v>
      </c>
      <c r="V698" s="26">
        <v>26506</v>
      </c>
    </row>
    <row r="699" spans="1:22" ht="11.25" customHeight="1" x14ac:dyDescent="0.2">
      <c r="A699" s="15" t="s">
        <v>58</v>
      </c>
      <c r="B699" s="15" t="s">
        <v>23</v>
      </c>
      <c r="C699" s="15" t="s">
        <v>35</v>
      </c>
      <c r="D699" s="15" t="s">
        <v>21</v>
      </c>
      <c r="E699" s="15" t="s">
        <v>10</v>
      </c>
      <c r="F699" s="15" t="s">
        <v>13</v>
      </c>
      <c r="G699" s="25">
        <v>371</v>
      </c>
      <c r="H699" s="25">
        <v>405</v>
      </c>
      <c r="I699" s="25">
        <v>429</v>
      </c>
      <c r="J699" s="25">
        <v>461</v>
      </c>
      <c r="K699" s="24">
        <v>6241412</v>
      </c>
      <c r="L699" s="25">
        <v>6693765</v>
      </c>
      <c r="M699" s="25">
        <v>7002055</v>
      </c>
      <c r="N699" s="26">
        <v>10331948</v>
      </c>
      <c r="O699" s="25">
        <v>17565</v>
      </c>
      <c r="P699" s="25">
        <v>17803</v>
      </c>
      <c r="Q699" s="25">
        <v>16180</v>
      </c>
      <c r="R699" s="25">
        <v>20003</v>
      </c>
      <c r="S699" s="24">
        <v>16868</v>
      </c>
      <c r="T699" s="25">
        <v>16613</v>
      </c>
      <c r="U699" s="25">
        <v>16358</v>
      </c>
      <c r="V699" s="26">
        <v>22510</v>
      </c>
    </row>
    <row r="700" spans="1:22" ht="11.25" customHeight="1" x14ac:dyDescent="0.2">
      <c r="A700" s="15" t="s">
        <v>58</v>
      </c>
      <c r="B700" s="15" t="s">
        <v>23</v>
      </c>
      <c r="C700" s="15" t="s">
        <v>35</v>
      </c>
      <c r="D700" s="15" t="s">
        <v>21</v>
      </c>
      <c r="E700" s="15" t="s">
        <v>10</v>
      </c>
      <c r="F700" s="15" t="s">
        <v>14</v>
      </c>
      <c r="G700" s="25">
        <v>733</v>
      </c>
      <c r="H700" s="25">
        <v>781</v>
      </c>
      <c r="I700" s="25">
        <v>782</v>
      </c>
      <c r="J700" s="25">
        <v>841</v>
      </c>
      <c r="K700" s="24">
        <v>14047360</v>
      </c>
      <c r="L700" s="25">
        <v>15363725</v>
      </c>
      <c r="M700" s="25">
        <v>14709007</v>
      </c>
      <c r="N700" s="26">
        <v>20537525</v>
      </c>
      <c r="O700" s="25">
        <v>19074</v>
      </c>
      <c r="P700" s="25">
        <v>18846</v>
      </c>
      <c r="Q700" s="25">
        <v>16716</v>
      </c>
      <c r="R700" s="25">
        <v>20979</v>
      </c>
      <c r="S700" s="24">
        <v>19191</v>
      </c>
      <c r="T700" s="25">
        <v>19700</v>
      </c>
      <c r="U700" s="25">
        <v>18811</v>
      </c>
      <c r="V700" s="26">
        <v>24332</v>
      </c>
    </row>
    <row r="701" spans="1:22" ht="11.25" customHeight="1" x14ac:dyDescent="0.2">
      <c r="A701" s="15" t="s">
        <v>58</v>
      </c>
      <c r="B701" s="15" t="s">
        <v>23</v>
      </c>
      <c r="C701" s="15" t="s">
        <v>35</v>
      </c>
      <c r="D701" s="15" t="s">
        <v>19</v>
      </c>
      <c r="E701" s="15" t="s">
        <v>10</v>
      </c>
      <c r="F701" s="15" t="s">
        <v>12</v>
      </c>
      <c r="G701" s="25">
        <v>520</v>
      </c>
      <c r="H701" s="25">
        <v>543</v>
      </c>
      <c r="I701" s="25">
        <v>538</v>
      </c>
      <c r="J701" s="25">
        <v>599</v>
      </c>
      <c r="K701" s="24">
        <v>10558221</v>
      </c>
      <c r="L701" s="25">
        <v>11453886</v>
      </c>
      <c r="M701" s="25">
        <v>10681542</v>
      </c>
      <c r="N701" s="26">
        <v>14630566</v>
      </c>
      <c r="O701" s="25">
        <v>19047</v>
      </c>
      <c r="P701" s="25">
        <v>18783</v>
      </c>
      <c r="Q701" s="25">
        <v>16646</v>
      </c>
      <c r="R701" s="25">
        <v>20778</v>
      </c>
      <c r="S701" s="24">
        <v>20226</v>
      </c>
      <c r="T701" s="25">
        <v>21210</v>
      </c>
      <c r="U701" s="25">
        <v>19815</v>
      </c>
      <c r="V701" s="26">
        <v>24302</v>
      </c>
    </row>
    <row r="702" spans="1:22" ht="11.25" customHeight="1" x14ac:dyDescent="0.2">
      <c r="A702" s="15" t="s">
        <v>58</v>
      </c>
      <c r="B702" s="15" t="s">
        <v>23</v>
      </c>
      <c r="C702" s="15" t="s">
        <v>35</v>
      </c>
      <c r="D702" s="15" t="s">
        <v>19</v>
      </c>
      <c r="E702" s="15" t="s">
        <v>10</v>
      </c>
      <c r="F702" s="15" t="s">
        <v>13</v>
      </c>
      <c r="G702" s="25">
        <v>469</v>
      </c>
      <c r="H702" s="25">
        <v>520</v>
      </c>
      <c r="I702" s="25">
        <v>579</v>
      </c>
      <c r="J702" s="25">
        <v>653</v>
      </c>
      <c r="K702" s="24">
        <v>7549666</v>
      </c>
      <c r="L702" s="25">
        <v>8201347</v>
      </c>
      <c r="M702" s="25">
        <v>9526548</v>
      </c>
      <c r="N702" s="26">
        <v>14054368</v>
      </c>
      <c r="O702" s="25">
        <v>16599</v>
      </c>
      <c r="P702" s="25">
        <v>16607</v>
      </c>
      <c r="Q702" s="25">
        <v>15745</v>
      </c>
      <c r="R702" s="25">
        <v>19549</v>
      </c>
      <c r="S702" s="24">
        <v>15994</v>
      </c>
      <c r="T702" s="25">
        <v>15775</v>
      </c>
      <c r="U702" s="25">
        <v>16454</v>
      </c>
      <c r="V702" s="26">
        <v>21492</v>
      </c>
    </row>
    <row r="703" spans="1:22" ht="11.25" customHeight="1" x14ac:dyDescent="0.2">
      <c r="A703" s="15" t="s">
        <v>58</v>
      </c>
      <c r="B703" s="15" t="s">
        <v>23</v>
      </c>
      <c r="C703" s="15" t="s">
        <v>35</v>
      </c>
      <c r="D703" s="15" t="s">
        <v>19</v>
      </c>
      <c r="E703" s="15" t="s">
        <v>10</v>
      </c>
      <c r="F703" s="15" t="s">
        <v>14</v>
      </c>
      <c r="G703" s="25">
        <v>991</v>
      </c>
      <c r="H703" s="25">
        <v>1057</v>
      </c>
      <c r="I703" s="25">
        <v>1117</v>
      </c>
      <c r="J703" s="25">
        <v>1255</v>
      </c>
      <c r="K703" s="24">
        <v>18107889</v>
      </c>
      <c r="L703" s="25">
        <v>19655238</v>
      </c>
      <c r="M703" s="25">
        <v>20208092</v>
      </c>
      <c r="N703" s="26">
        <v>28684938</v>
      </c>
      <c r="O703" s="25">
        <v>17787</v>
      </c>
      <c r="P703" s="25">
        <v>17844</v>
      </c>
      <c r="Q703" s="25">
        <v>16150</v>
      </c>
      <c r="R703" s="25">
        <v>20000</v>
      </c>
      <c r="S703" s="24">
        <v>18220</v>
      </c>
      <c r="T703" s="25">
        <v>18544</v>
      </c>
      <c r="U703" s="25">
        <v>18076</v>
      </c>
      <c r="V703" s="26">
        <v>22836</v>
      </c>
    </row>
    <row r="704" spans="1:22" ht="11.25" customHeight="1" x14ac:dyDescent="0.2">
      <c r="A704" s="15" t="s">
        <v>58</v>
      </c>
      <c r="B704" s="15" t="s">
        <v>23</v>
      </c>
      <c r="C704" s="15" t="s">
        <v>35</v>
      </c>
      <c r="D704" s="15" t="s">
        <v>22</v>
      </c>
      <c r="E704" s="15" t="s">
        <v>10</v>
      </c>
      <c r="F704" s="15" t="s">
        <v>12</v>
      </c>
      <c r="G704" s="25">
        <v>163</v>
      </c>
      <c r="H704" s="25">
        <v>165</v>
      </c>
      <c r="I704" s="25">
        <v>182</v>
      </c>
      <c r="J704" s="25">
        <v>217</v>
      </c>
      <c r="K704" s="24">
        <v>2752268</v>
      </c>
      <c r="L704" s="25">
        <v>2783919</v>
      </c>
      <c r="M704" s="25">
        <v>2974589</v>
      </c>
      <c r="N704" s="26">
        <v>4424991</v>
      </c>
      <c r="O704" s="25">
        <v>15271</v>
      </c>
      <c r="P704" s="25">
        <v>15036</v>
      </c>
      <c r="Q704" s="25">
        <v>13753</v>
      </c>
      <c r="R704" s="25">
        <v>18622</v>
      </c>
      <c r="S704" s="24">
        <v>17200</v>
      </c>
      <c r="T704" s="25">
        <v>17080</v>
      </c>
      <c r="U704" s="25">
        <v>16081</v>
      </c>
      <c r="V704" s="26">
        <v>20389</v>
      </c>
    </row>
    <row r="705" spans="1:22" ht="11.25" customHeight="1" x14ac:dyDescent="0.2">
      <c r="A705" s="15" t="s">
        <v>58</v>
      </c>
      <c r="B705" s="15" t="s">
        <v>23</v>
      </c>
      <c r="C705" s="15" t="s">
        <v>35</v>
      </c>
      <c r="D705" s="15" t="s">
        <v>22</v>
      </c>
      <c r="E705" s="15" t="s">
        <v>10</v>
      </c>
      <c r="F705" s="15" t="s">
        <v>13</v>
      </c>
      <c r="G705" s="25">
        <v>105</v>
      </c>
      <c r="H705" s="25">
        <v>115</v>
      </c>
      <c r="I705" s="25">
        <v>148</v>
      </c>
      <c r="J705" s="25">
        <v>195</v>
      </c>
      <c r="K705" s="24">
        <v>1308256</v>
      </c>
      <c r="L705" s="25">
        <v>1507589</v>
      </c>
      <c r="M705" s="25">
        <v>2524496</v>
      </c>
      <c r="N705" s="26">
        <v>3722423</v>
      </c>
      <c r="O705" s="25">
        <v>13602</v>
      </c>
      <c r="P705" s="25">
        <v>14447</v>
      </c>
      <c r="Q705" s="25">
        <v>13702</v>
      </c>
      <c r="R705" s="25">
        <v>19000</v>
      </c>
      <c r="S705" s="24">
        <v>12828</v>
      </c>
      <c r="T705" s="25">
        <v>12888</v>
      </c>
      <c r="U705" s="25">
        <v>16719</v>
      </c>
      <c r="V705" s="26">
        <v>19091</v>
      </c>
    </row>
    <row r="706" spans="1:22" ht="11.25" customHeight="1" x14ac:dyDescent="0.2">
      <c r="A706" s="15" t="s">
        <v>58</v>
      </c>
      <c r="B706" s="15" t="s">
        <v>23</v>
      </c>
      <c r="C706" s="15" t="s">
        <v>35</v>
      </c>
      <c r="D706" s="15" t="s">
        <v>22</v>
      </c>
      <c r="E706" s="15" t="s">
        <v>10</v>
      </c>
      <c r="F706" s="15" t="s">
        <v>14</v>
      </c>
      <c r="G706" s="25">
        <v>262</v>
      </c>
      <c r="H706" s="25">
        <v>277</v>
      </c>
      <c r="I706" s="25">
        <v>339</v>
      </c>
      <c r="J706" s="25">
        <v>413</v>
      </c>
      <c r="K706" s="24">
        <v>4060525</v>
      </c>
      <c r="L706" s="25">
        <v>4291506</v>
      </c>
      <c r="M706" s="25">
        <v>5499082</v>
      </c>
      <c r="N706" s="26">
        <v>8147417</v>
      </c>
      <c r="O706" s="25">
        <v>14825</v>
      </c>
      <c r="P706" s="25">
        <v>14902</v>
      </c>
      <c r="Q706" s="25">
        <v>13734</v>
      </c>
      <c r="R706" s="25">
        <v>18790</v>
      </c>
      <c r="S706" s="24">
        <v>15498</v>
      </c>
      <c r="T706" s="25">
        <v>15330</v>
      </c>
      <c r="U706" s="25">
        <v>16365</v>
      </c>
      <c r="V706" s="26">
        <v>19778</v>
      </c>
    </row>
    <row r="707" spans="1:22" ht="11.25" customHeight="1" x14ac:dyDescent="0.2">
      <c r="A707" s="15" t="s">
        <v>58</v>
      </c>
      <c r="B707" s="15" t="s">
        <v>23</v>
      </c>
      <c r="C707" s="15" t="s">
        <v>35</v>
      </c>
      <c r="D707" s="15" t="s">
        <v>10</v>
      </c>
      <c r="E707" s="15" t="s">
        <v>10</v>
      </c>
      <c r="F707" s="15" t="s">
        <v>12</v>
      </c>
      <c r="G707" s="25">
        <v>5591</v>
      </c>
      <c r="H707" s="25">
        <v>5655</v>
      </c>
      <c r="I707" s="25">
        <v>5384</v>
      </c>
      <c r="J707" s="25">
        <v>5544</v>
      </c>
      <c r="K707" s="24">
        <v>143852954</v>
      </c>
      <c r="L707" s="25">
        <v>145843459</v>
      </c>
      <c r="M707" s="25">
        <v>131325182</v>
      </c>
      <c r="N707" s="26">
        <v>153050134</v>
      </c>
      <c r="O707" s="25">
        <v>19436</v>
      </c>
      <c r="P707" s="25">
        <v>19447</v>
      </c>
      <c r="Q707" s="25">
        <v>17461</v>
      </c>
      <c r="R707" s="25">
        <v>20773</v>
      </c>
      <c r="S707" s="24">
        <v>25723</v>
      </c>
      <c r="T707" s="25">
        <v>25796</v>
      </c>
      <c r="U707" s="25">
        <v>24391</v>
      </c>
      <c r="V707" s="26">
        <v>27590</v>
      </c>
    </row>
    <row r="708" spans="1:22" ht="11.25" customHeight="1" x14ac:dyDescent="0.2">
      <c r="A708" s="15" t="s">
        <v>58</v>
      </c>
      <c r="B708" s="15" t="s">
        <v>23</v>
      </c>
      <c r="C708" s="15" t="s">
        <v>35</v>
      </c>
      <c r="D708" s="15" t="s">
        <v>10</v>
      </c>
      <c r="E708" s="15" t="s">
        <v>10</v>
      </c>
      <c r="F708" s="15" t="s">
        <v>13</v>
      </c>
      <c r="G708" s="25">
        <v>5097</v>
      </c>
      <c r="H708" s="25">
        <v>5316</v>
      </c>
      <c r="I708" s="25">
        <v>5404</v>
      </c>
      <c r="J708" s="25">
        <v>5835</v>
      </c>
      <c r="K708" s="24">
        <v>93490054</v>
      </c>
      <c r="L708" s="25">
        <v>94896974</v>
      </c>
      <c r="M708" s="25">
        <v>93479950</v>
      </c>
      <c r="N708" s="26">
        <v>122944359</v>
      </c>
      <c r="O708" s="25">
        <v>13632</v>
      </c>
      <c r="P708" s="25">
        <v>12961</v>
      </c>
      <c r="Q708" s="25">
        <v>12113</v>
      </c>
      <c r="R708" s="25">
        <v>13905</v>
      </c>
      <c r="S708" s="24">
        <v>18336</v>
      </c>
      <c r="T708" s="25">
        <v>17854</v>
      </c>
      <c r="U708" s="25">
        <v>17311</v>
      </c>
      <c r="V708" s="26">
        <v>21082</v>
      </c>
    </row>
    <row r="709" spans="1:22" ht="11.25" customHeight="1" x14ac:dyDescent="0.2">
      <c r="A709" s="15" t="s">
        <v>58</v>
      </c>
      <c r="B709" s="15" t="s">
        <v>23</v>
      </c>
      <c r="C709" s="15" t="s">
        <v>35</v>
      </c>
      <c r="D709" s="15" t="s">
        <v>10</v>
      </c>
      <c r="E709" s="15" t="s">
        <v>10</v>
      </c>
      <c r="F709" s="15" t="s">
        <v>14</v>
      </c>
      <c r="G709" s="25">
        <v>10690</v>
      </c>
      <c r="H709" s="25">
        <v>10967</v>
      </c>
      <c r="I709" s="25">
        <v>10785</v>
      </c>
      <c r="J709" s="25">
        <v>11378</v>
      </c>
      <c r="K709" s="24">
        <v>237343007</v>
      </c>
      <c r="L709" s="25">
        <v>240740438</v>
      </c>
      <c r="M709" s="25">
        <v>224805130</v>
      </c>
      <c r="N709" s="26">
        <v>275994488</v>
      </c>
      <c r="O709" s="25">
        <v>16589</v>
      </c>
      <c r="P709" s="25">
        <v>16245</v>
      </c>
      <c r="Q709" s="25">
        <v>14751</v>
      </c>
      <c r="R709" s="25">
        <v>16981</v>
      </c>
      <c r="S709" s="24">
        <v>22199</v>
      </c>
      <c r="T709" s="25">
        <v>21946</v>
      </c>
      <c r="U709" s="25">
        <v>20846</v>
      </c>
      <c r="V709" s="26">
        <v>24252</v>
      </c>
    </row>
    <row r="710" spans="1:22" ht="11.25" customHeight="1" x14ac:dyDescent="0.2">
      <c r="A710" s="15" t="s">
        <v>59</v>
      </c>
      <c r="B710" s="15" t="s">
        <v>24</v>
      </c>
      <c r="C710" s="15" t="s">
        <v>35</v>
      </c>
      <c r="D710" s="15" t="s">
        <v>11</v>
      </c>
      <c r="E710" s="15" t="s">
        <v>10</v>
      </c>
      <c r="F710" s="15" t="s">
        <v>12</v>
      </c>
      <c r="G710" s="25">
        <v>172</v>
      </c>
      <c r="H710" s="25">
        <v>184</v>
      </c>
      <c r="I710" s="25">
        <v>168</v>
      </c>
      <c r="J710" s="25">
        <v>200</v>
      </c>
      <c r="K710" s="24">
        <v>3140884</v>
      </c>
      <c r="L710" s="25">
        <v>3386068</v>
      </c>
      <c r="M710" s="25">
        <v>3351964</v>
      </c>
      <c r="N710" s="26">
        <v>5044798</v>
      </c>
      <c r="O710" s="25">
        <v>18997</v>
      </c>
      <c r="P710" s="25">
        <v>16769</v>
      </c>
      <c r="Q710" s="25">
        <v>16492</v>
      </c>
      <c r="R710" s="25">
        <v>15968</v>
      </c>
      <c r="S710" s="24">
        <v>18585</v>
      </c>
      <c r="T710" s="25">
        <v>18400</v>
      </c>
      <c r="U710" s="25">
        <v>20193</v>
      </c>
      <c r="V710" s="26">
        <v>25223</v>
      </c>
    </row>
    <row r="711" spans="1:22" ht="11.25" customHeight="1" x14ac:dyDescent="0.2">
      <c r="A711" s="15" t="s">
        <v>59</v>
      </c>
      <c r="B711" s="15" t="s">
        <v>24</v>
      </c>
      <c r="C711" s="15" t="s">
        <v>35</v>
      </c>
      <c r="D711" s="15" t="s">
        <v>11</v>
      </c>
      <c r="E711" s="15" t="s">
        <v>10</v>
      </c>
      <c r="F711" s="15" t="s">
        <v>13</v>
      </c>
      <c r="G711" s="25">
        <v>72</v>
      </c>
      <c r="H711" s="25">
        <v>73</v>
      </c>
      <c r="I711" s="25">
        <v>76</v>
      </c>
      <c r="J711" s="25">
        <v>85</v>
      </c>
      <c r="K711" s="24">
        <v>1368600</v>
      </c>
      <c r="L711" s="25">
        <v>929390</v>
      </c>
      <c r="M711" s="25">
        <v>909936</v>
      </c>
      <c r="N711" s="26">
        <v>919377</v>
      </c>
      <c r="O711" s="25">
        <v>14999</v>
      </c>
      <c r="P711" s="25">
        <v>7197</v>
      </c>
      <c r="Q711" s="25">
        <v>7478</v>
      </c>
      <c r="R711" s="25">
        <v>4081</v>
      </c>
      <c r="S711" s="24">
        <v>18245</v>
      </c>
      <c r="T711" s="25">
        <v>13089</v>
      </c>
      <c r="U711" s="25">
        <v>11515</v>
      </c>
      <c r="V711" s="26">
        <v>10687</v>
      </c>
    </row>
    <row r="712" spans="1:22" ht="11.25" customHeight="1" x14ac:dyDescent="0.2">
      <c r="A712" s="15" t="s">
        <v>59</v>
      </c>
      <c r="B712" s="15" t="s">
        <v>24</v>
      </c>
      <c r="C712" s="15" t="s">
        <v>35</v>
      </c>
      <c r="D712" s="15" t="s">
        <v>11</v>
      </c>
      <c r="E712" s="15" t="s">
        <v>10</v>
      </c>
      <c r="F712" s="15" t="s">
        <v>14</v>
      </c>
      <c r="G712" s="25">
        <v>247</v>
      </c>
      <c r="H712" s="25">
        <v>256</v>
      </c>
      <c r="I712" s="25">
        <v>242</v>
      </c>
      <c r="J712" s="25">
        <v>283</v>
      </c>
      <c r="K712" s="24">
        <v>4509481</v>
      </c>
      <c r="L712" s="25">
        <v>4315460</v>
      </c>
      <c r="M712" s="25">
        <v>4261901</v>
      </c>
      <c r="N712" s="26">
        <v>5964174</v>
      </c>
      <c r="O712" s="25">
        <v>16681</v>
      </c>
      <c r="P712" s="25">
        <v>14586</v>
      </c>
      <c r="Q712" s="25">
        <v>12911</v>
      </c>
      <c r="R712" s="25">
        <v>11434</v>
      </c>
      <c r="S712" s="24">
        <v>18483</v>
      </c>
      <c r="T712" s="25">
        <v>16923</v>
      </c>
      <c r="U712" s="25">
        <v>17394</v>
      </c>
      <c r="V712" s="26">
        <v>20852</v>
      </c>
    </row>
    <row r="713" spans="1:22" ht="11.25" customHeight="1" x14ac:dyDescent="0.2">
      <c r="A713" s="15" t="s">
        <v>59</v>
      </c>
      <c r="B713" s="15" t="s">
        <v>24</v>
      </c>
      <c r="C713" s="15" t="s">
        <v>35</v>
      </c>
      <c r="D713" s="15" t="s">
        <v>15</v>
      </c>
      <c r="E713" s="15" t="s">
        <v>10</v>
      </c>
      <c r="F713" s="15" t="s">
        <v>12</v>
      </c>
      <c r="G713" s="25">
        <v>1880</v>
      </c>
      <c r="H713" s="25">
        <v>1923</v>
      </c>
      <c r="I713" s="25">
        <v>1803</v>
      </c>
      <c r="J713" s="25">
        <v>1862</v>
      </c>
      <c r="K713" s="24">
        <v>41718429</v>
      </c>
      <c r="L713" s="25">
        <v>42273761</v>
      </c>
      <c r="M713" s="25">
        <v>38126471</v>
      </c>
      <c r="N713" s="26">
        <v>43141633</v>
      </c>
      <c r="O713" s="25">
        <v>18427</v>
      </c>
      <c r="P713" s="25">
        <v>18023</v>
      </c>
      <c r="Q713" s="25">
        <v>16330</v>
      </c>
      <c r="R713" s="25">
        <v>18894</v>
      </c>
      <c r="S713" s="24">
        <v>22155</v>
      </c>
      <c r="T713" s="25">
        <v>21946</v>
      </c>
      <c r="U713" s="25">
        <v>21182</v>
      </c>
      <c r="V713" s="26">
        <v>23131</v>
      </c>
    </row>
    <row r="714" spans="1:22" ht="11.25" customHeight="1" x14ac:dyDescent="0.2">
      <c r="A714" s="15" t="s">
        <v>59</v>
      </c>
      <c r="B714" s="15" t="s">
        <v>24</v>
      </c>
      <c r="C714" s="15" t="s">
        <v>35</v>
      </c>
      <c r="D714" s="15" t="s">
        <v>15</v>
      </c>
      <c r="E714" s="15" t="s">
        <v>10</v>
      </c>
      <c r="F714" s="15" t="s">
        <v>13</v>
      </c>
      <c r="G714" s="25">
        <v>1912</v>
      </c>
      <c r="H714" s="25">
        <v>2011</v>
      </c>
      <c r="I714" s="25">
        <v>1897</v>
      </c>
      <c r="J714" s="25">
        <v>2051</v>
      </c>
      <c r="K714" s="24">
        <v>27351433</v>
      </c>
      <c r="L714" s="25">
        <v>31310701</v>
      </c>
      <c r="M714" s="25">
        <v>30342642</v>
      </c>
      <c r="N714" s="26">
        <v>34388786</v>
      </c>
      <c r="O714" s="25">
        <v>9087</v>
      </c>
      <c r="P714" s="25">
        <v>9827</v>
      </c>
      <c r="Q714" s="25">
        <v>10407</v>
      </c>
      <c r="R714" s="25">
        <v>10550</v>
      </c>
      <c r="S714" s="24">
        <v>14282</v>
      </c>
      <c r="T714" s="25">
        <v>15574</v>
      </c>
      <c r="U714" s="25">
        <v>15973</v>
      </c>
      <c r="V714" s="26">
        <v>16759</v>
      </c>
    </row>
    <row r="715" spans="1:22" ht="11.25" customHeight="1" x14ac:dyDescent="0.2">
      <c r="A715" s="15" t="s">
        <v>59</v>
      </c>
      <c r="B715" s="15" t="s">
        <v>24</v>
      </c>
      <c r="C715" s="15" t="s">
        <v>35</v>
      </c>
      <c r="D715" s="15" t="s">
        <v>15</v>
      </c>
      <c r="E715" s="15" t="s">
        <v>10</v>
      </c>
      <c r="F715" s="15" t="s">
        <v>14</v>
      </c>
      <c r="G715" s="25">
        <v>3799</v>
      </c>
      <c r="H715" s="25">
        <v>3934</v>
      </c>
      <c r="I715" s="25">
        <v>3701</v>
      </c>
      <c r="J715" s="25">
        <v>3916</v>
      </c>
      <c r="K715" s="24">
        <v>69069860</v>
      </c>
      <c r="L715" s="25">
        <v>73584465</v>
      </c>
      <c r="M715" s="25">
        <v>68469117</v>
      </c>
      <c r="N715" s="26">
        <v>77530416</v>
      </c>
      <c r="O715" s="25">
        <v>13435</v>
      </c>
      <c r="P715" s="25">
        <v>13602</v>
      </c>
      <c r="Q715" s="25">
        <v>13511</v>
      </c>
      <c r="R715" s="25">
        <v>14305</v>
      </c>
      <c r="S715" s="24">
        <v>18184</v>
      </c>
      <c r="T715" s="25">
        <v>18697</v>
      </c>
      <c r="U715" s="25">
        <v>18504</v>
      </c>
      <c r="V715" s="26">
        <v>19792</v>
      </c>
    </row>
    <row r="716" spans="1:22" ht="11.25" customHeight="1" x14ac:dyDescent="0.2">
      <c r="A716" s="15" t="s">
        <v>59</v>
      </c>
      <c r="B716" s="15" t="s">
        <v>24</v>
      </c>
      <c r="C716" s="15" t="s">
        <v>35</v>
      </c>
      <c r="D716" s="15" t="s">
        <v>16</v>
      </c>
      <c r="E716" s="15" t="s">
        <v>10</v>
      </c>
      <c r="F716" s="15" t="s">
        <v>12</v>
      </c>
      <c r="G716" s="25">
        <v>1652</v>
      </c>
      <c r="H716" s="25">
        <v>1775</v>
      </c>
      <c r="I716" s="25">
        <v>1770</v>
      </c>
      <c r="J716" s="25">
        <v>1886</v>
      </c>
      <c r="K716" s="24">
        <v>37353652</v>
      </c>
      <c r="L716" s="25">
        <v>39377764</v>
      </c>
      <c r="M716" s="25">
        <v>40252209</v>
      </c>
      <c r="N716" s="26">
        <v>48961053</v>
      </c>
      <c r="O716" s="25">
        <v>16376</v>
      </c>
      <c r="P716" s="25">
        <v>14619</v>
      </c>
      <c r="Q716" s="25">
        <v>14534</v>
      </c>
      <c r="R716" s="25">
        <v>19271</v>
      </c>
      <c r="S716" s="24">
        <v>22622</v>
      </c>
      <c r="T716" s="25">
        <v>22144</v>
      </c>
      <c r="U716" s="25">
        <v>22765</v>
      </c>
      <c r="V716" s="26">
        <v>25986</v>
      </c>
    </row>
    <row r="717" spans="1:22" ht="11.25" customHeight="1" x14ac:dyDescent="0.2">
      <c r="A717" s="15" t="s">
        <v>59</v>
      </c>
      <c r="B717" s="15" t="s">
        <v>24</v>
      </c>
      <c r="C717" s="15" t="s">
        <v>35</v>
      </c>
      <c r="D717" s="15" t="s">
        <v>16</v>
      </c>
      <c r="E717" s="15" t="s">
        <v>10</v>
      </c>
      <c r="F717" s="15" t="s">
        <v>13</v>
      </c>
      <c r="G717" s="25">
        <v>1405</v>
      </c>
      <c r="H717" s="25">
        <v>1582</v>
      </c>
      <c r="I717" s="25">
        <v>1673</v>
      </c>
      <c r="J717" s="25">
        <v>1838</v>
      </c>
      <c r="K717" s="24">
        <v>23682142</v>
      </c>
      <c r="L717" s="25">
        <v>28324996</v>
      </c>
      <c r="M717" s="25">
        <v>27965629</v>
      </c>
      <c r="N717" s="26">
        <v>34169291</v>
      </c>
      <c r="O717" s="25">
        <v>10444</v>
      </c>
      <c r="P717" s="25">
        <v>11723</v>
      </c>
      <c r="Q717" s="25">
        <v>10441</v>
      </c>
      <c r="R717" s="25">
        <v>11593</v>
      </c>
      <c r="S717" s="24">
        <v>16844</v>
      </c>
      <c r="T717" s="25">
        <v>17885</v>
      </c>
      <c r="U717" s="25">
        <v>16734</v>
      </c>
      <c r="V717" s="26">
        <v>18614</v>
      </c>
    </row>
    <row r="718" spans="1:22" ht="11.25" customHeight="1" x14ac:dyDescent="0.2">
      <c r="A718" s="15" t="s">
        <v>59</v>
      </c>
      <c r="B718" s="15" t="s">
        <v>24</v>
      </c>
      <c r="C718" s="15" t="s">
        <v>35</v>
      </c>
      <c r="D718" s="15" t="s">
        <v>16</v>
      </c>
      <c r="E718" s="15" t="s">
        <v>10</v>
      </c>
      <c r="F718" s="15" t="s">
        <v>14</v>
      </c>
      <c r="G718" s="25">
        <v>3060</v>
      </c>
      <c r="H718" s="25">
        <v>3361</v>
      </c>
      <c r="I718" s="25">
        <v>3436</v>
      </c>
      <c r="J718" s="25">
        <v>3723</v>
      </c>
      <c r="K718" s="24">
        <v>61035793</v>
      </c>
      <c r="L718" s="25">
        <v>67702761</v>
      </c>
      <c r="M718" s="25">
        <v>68217835</v>
      </c>
      <c r="N718" s="26">
        <v>83130344</v>
      </c>
      <c r="O718" s="25">
        <v>13522</v>
      </c>
      <c r="P718" s="25">
        <v>13214</v>
      </c>
      <c r="Q718" s="25">
        <v>12498</v>
      </c>
      <c r="R718" s="25">
        <v>14809</v>
      </c>
      <c r="S718" s="24">
        <v>19965</v>
      </c>
      <c r="T718" s="25">
        <v>20141</v>
      </c>
      <c r="U718" s="25">
        <v>19836</v>
      </c>
      <c r="V718" s="26">
        <v>22348</v>
      </c>
    </row>
    <row r="719" spans="1:22" ht="11.25" customHeight="1" x14ac:dyDescent="0.2">
      <c r="A719" s="15" t="s">
        <v>59</v>
      </c>
      <c r="B719" s="15" t="s">
        <v>24</v>
      </c>
      <c r="C719" s="15" t="s">
        <v>35</v>
      </c>
      <c r="D719" s="15" t="s">
        <v>17</v>
      </c>
      <c r="E719" s="15" t="s">
        <v>10</v>
      </c>
      <c r="F719" s="15" t="s">
        <v>12</v>
      </c>
      <c r="G719" s="25">
        <v>502</v>
      </c>
      <c r="H719" s="25">
        <v>538</v>
      </c>
      <c r="I719" s="25">
        <v>529</v>
      </c>
      <c r="J719" s="25">
        <v>547</v>
      </c>
      <c r="K719" s="24">
        <v>13684733</v>
      </c>
      <c r="L719" s="25">
        <v>13779351</v>
      </c>
      <c r="M719" s="25">
        <v>16808050</v>
      </c>
      <c r="N719" s="26">
        <v>17637037</v>
      </c>
      <c r="O719" s="25">
        <v>20402</v>
      </c>
      <c r="P719" s="25">
        <v>20035</v>
      </c>
      <c r="Q719" s="25">
        <v>18924</v>
      </c>
      <c r="R719" s="25">
        <v>20157</v>
      </c>
      <c r="S719" s="24">
        <v>27150</v>
      </c>
      <c r="T719" s="25">
        <v>25709</v>
      </c>
      <c r="U719" s="25">
        <v>31595</v>
      </c>
      <c r="V719" s="26">
        <v>32126</v>
      </c>
    </row>
    <row r="720" spans="1:22" ht="11.25" customHeight="1" x14ac:dyDescent="0.2">
      <c r="A720" s="15" t="s">
        <v>59</v>
      </c>
      <c r="B720" s="15" t="s">
        <v>24</v>
      </c>
      <c r="C720" s="15" t="s">
        <v>35</v>
      </c>
      <c r="D720" s="15" t="s">
        <v>17</v>
      </c>
      <c r="E720" s="15" t="s">
        <v>10</v>
      </c>
      <c r="F720" s="15" t="s">
        <v>13</v>
      </c>
      <c r="G720" s="25">
        <v>432</v>
      </c>
      <c r="H720" s="25">
        <v>509</v>
      </c>
      <c r="I720" s="25">
        <v>492</v>
      </c>
      <c r="J720" s="25">
        <v>482</v>
      </c>
      <c r="K720" s="24">
        <v>7314542</v>
      </c>
      <c r="L720" s="25">
        <v>10035387</v>
      </c>
      <c r="M720" s="25">
        <v>9651988</v>
      </c>
      <c r="N720" s="26">
        <v>11476911</v>
      </c>
      <c r="O720" s="25">
        <v>14355</v>
      </c>
      <c r="P720" s="25">
        <v>14622</v>
      </c>
      <c r="Q720" s="25">
        <v>14151</v>
      </c>
      <c r="R720" s="25">
        <v>14367</v>
      </c>
      <c r="S720" s="24">
        <v>16969</v>
      </c>
      <c r="T720" s="25">
        <v>19753</v>
      </c>
      <c r="U720" s="25">
        <v>19741</v>
      </c>
      <c r="V720" s="26">
        <v>23667</v>
      </c>
    </row>
    <row r="721" spans="1:22" ht="11.25" customHeight="1" x14ac:dyDescent="0.2">
      <c r="A721" s="15" t="s">
        <v>59</v>
      </c>
      <c r="B721" s="15" t="s">
        <v>24</v>
      </c>
      <c r="C721" s="15" t="s">
        <v>35</v>
      </c>
      <c r="D721" s="15" t="s">
        <v>17</v>
      </c>
      <c r="E721" s="15" t="s">
        <v>10</v>
      </c>
      <c r="F721" s="15" t="s">
        <v>14</v>
      </c>
      <c r="G721" s="25">
        <v>938</v>
      </c>
      <c r="H721" s="25">
        <v>1042</v>
      </c>
      <c r="I721" s="25">
        <v>1024</v>
      </c>
      <c r="J721" s="25">
        <v>1034</v>
      </c>
      <c r="K721" s="24">
        <v>20999284</v>
      </c>
      <c r="L721" s="25">
        <v>23814741</v>
      </c>
      <c r="M721" s="25">
        <v>26460035</v>
      </c>
      <c r="N721" s="26">
        <v>29113950</v>
      </c>
      <c r="O721" s="25">
        <v>18304</v>
      </c>
      <c r="P721" s="25">
        <v>17455</v>
      </c>
      <c r="Q721" s="25">
        <v>15876</v>
      </c>
      <c r="R721" s="25">
        <v>17432</v>
      </c>
      <c r="S721" s="24">
        <v>22456</v>
      </c>
      <c r="T721" s="25">
        <v>22814</v>
      </c>
      <c r="U721" s="25">
        <v>25913</v>
      </c>
      <c r="V721" s="26">
        <v>28157</v>
      </c>
    </row>
    <row r="722" spans="1:22" ht="11.25" customHeight="1" x14ac:dyDescent="0.2">
      <c r="A722" s="15" t="s">
        <v>59</v>
      </c>
      <c r="B722" s="15" t="s">
        <v>24</v>
      </c>
      <c r="C722" s="15" t="s">
        <v>35</v>
      </c>
      <c r="D722" s="15" t="s">
        <v>34</v>
      </c>
      <c r="E722" s="15" t="s">
        <v>10</v>
      </c>
      <c r="F722" s="15" t="s">
        <v>12</v>
      </c>
      <c r="G722" s="25">
        <v>880</v>
      </c>
      <c r="H722" s="25">
        <v>960</v>
      </c>
      <c r="I722" s="25">
        <v>980</v>
      </c>
      <c r="J722" s="25">
        <v>1054</v>
      </c>
      <c r="K722" s="24">
        <v>20412381</v>
      </c>
      <c r="L722" s="25">
        <v>22079749</v>
      </c>
      <c r="M722" s="25">
        <v>25801223</v>
      </c>
      <c r="N722" s="26">
        <v>30225808</v>
      </c>
      <c r="O722" s="25">
        <v>18879</v>
      </c>
      <c r="P722" s="25">
        <v>18497</v>
      </c>
      <c r="Q722" s="25">
        <v>17519</v>
      </c>
      <c r="R722" s="25">
        <v>20777</v>
      </c>
      <c r="S722" s="24">
        <v>23251</v>
      </c>
      <c r="T722" s="25">
        <v>23070</v>
      </c>
      <c r="U722" s="25">
        <v>26328</v>
      </c>
      <c r="V722" s="26">
        <v>28761</v>
      </c>
    </row>
    <row r="723" spans="1:22" ht="11.25" customHeight="1" x14ac:dyDescent="0.2">
      <c r="A723" s="15" t="s">
        <v>59</v>
      </c>
      <c r="B723" s="15" t="s">
        <v>24</v>
      </c>
      <c r="C723" s="15" t="s">
        <v>35</v>
      </c>
      <c r="D723" s="15" t="s">
        <v>34</v>
      </c>
      <c r="E723" s="15" t="s">
        <v>10</v>
      </c>
      <c r="F723" s="15" t="s">
        <v>13</v>
      </c>
      <c r="G723" s="25">
        <v>740</v>
      </c>
      <c r="H723" s="25">
        <v>850</v>
      </c>
      <c r="I723" s="25">
        <v>889</v>
      </c>
      <c r="J723" s="25">
        <v>925</v>
      </c>
      <c r="K723" s="24">
        <v>12692905</v>
      </c>
      <c r="L723" s="25">
        <v>16355877</v>
      </c>
      <c r="M723" s="25">
        <v>16341340</v>
      </c>
      <c r="N723" s="26">
        <v>19835550</v>
      </c>
      <c r="O723" s="25">
        <v>15217</v>
      </c>
      <c r="P723" s="25">
        <v>15630</v>
      </c>
      <c r="Q723" s="25">
        <v>14202</v>
      </c>
      <c r="R723" s="25">
        <v>16424</v>
      </c>
      <c r="S723" s="24">
        <v>17084</v>
      </c>
      <c r="T723" s="25">
        <v>19176</v>
      </c>
      <c r="U723" s="25">
        <v>18317</v>
      </c>
      <c r="V723" s="26">
        <v>21423</v>
      </c>
    </row>
    <row r="724" spans="1:22" ht="11.25" customHeight="1" x14ac:dyDescent="0.2">
      <c r="A724" s="15" t="s">
        <v>59</v>
      </c>
      <c r="B724" s="15" t="s">
        <v>24</v>
      </c>
      <c r="C724" s="15" t="s">
        <v>35</v>
      </c>
      <c r="D724" s="15" t="s">
        <v>34</v>
      </c>
      <c r="E724" s="15" t="s">
        <v>10</v>
      </c>
      <c r="F724" s="15" t="s">
        <v>14</v>
      </c>
      <c r="G724" s="25">
        <v>1619</v>
      </c>
      <c r="H724" s="25">
        <v>1811</v>
      </c>
      <c r="I724" s="25">
        <v>1873</v>
      </c>
      <c r="J724" s="25">
        <v>1977</v>
      </c>
      <c r="K724" s="24">
        <v>33105289</v>
      </c>
      <c r="L724" s="25">
        <v>38435627</v>
      </c>
      <c r="M724" s="25">
        <v>42142563</v>
      </c>
      <c r="N724" s="26">
        <v>50061360</v>
      </c>
      <c r="O724" s="25">
        <v>17171</v>
      </c>
      <c r="P724" s="25">
        <v>17240</v>
      </c>
      <c r="Q724" s="25">
        <v>15479</v>
      </c>
      <c r="R724" s="25">
        <v>18749</v>
      </c>
      <c r="S724" s="24">
        <v>20426</v>
      </c>
      <c r="T724" s="25">
        <v>21233</v>
      </c>
      <c r="U724" s="25">
        <v>22512</v>
      </c>
      <c r="V724" s="26">
        <v>25320</v>
      </c>
    </row>
    <row r="725" spans="1:22" ht="11.25" customHeight="1" x14ac:dyDescent="0.2">
      <c r="A725" s="15" t="s">
        <v>59</v>
      </c>
      <c r="B725" s="15" t="s">
        <v>24</v>
      </c>
      <c r="C725" s="15" t="s">
        <v>35</v>
      </c>
      <c r="D725" s="15" t="s">
        <v>21</v>
      </c>
      <c r="E725" s="15" t="s">
        <v>10</v>
      </c>
      <c r="F725" s="15" t="s">
        <v>12</v>
      </c>
      <c r="G725" s="25">
        <v>252</v>
      </c>
      <c r="H725" s="25">
        <v>269</v>
      </c>
      <c r="I725" s="25">
        <v>279</v>
      </c>
      <c r="J725" s="25">
        <v>313</v>
      </c>
      <c r="K725" s="24">
        <v>4603280</v>
      </c>
      <c r="L725" s="25">
        <v>5654900</v>
      </c>
      <c r="M725" s="25">
        <v>6226940</v>
      </c>
      <c r="N725" s="26">
        <v>8156915</v>
      </c>
      <c r="O725" s="25">
        <v>17232</v>
      </c>
      <c r="P725" s="25">
        <v>20142</v>
      </c>
      <c r="Q725" s="25">
        <v>18010</v>
      </c>
      <c r="R725" s="25">
        <v>22142</v>
      </c>
      <c r="S725" s="24">
        <v>18412</v>
      </c>
      <c r="T725" s="25">
        <v>21099</v>
      </c>
      <c r="U725" s="25">
        <v>22240</v>
      </c>
      <c r="V725" s="26">
        <v>25893</v>
      </c>
    </row>
    <row r="726" spans="1:22" ht="11.25" customHeight="1" x14ac:dyDescent="0.2">
      <c r="A726" s="15" t="s">
        <v>59</v>
      </c>
      <c r="B726" s="15" t="s">
        <v>24</v>
      </c>
      <c r="C726" s="15" t="s">
        <v>35</v>
      </c>
      <c r="D726" s="15" t="s">
        <v>21</v>
      </c>
      <c r="E726" s="15" t="s">
        <v>10</v>
      </c>
      <c r="F726" s="15" t="s">
        <v>13</v>
      </c>
      <c r="G726" s="25">
        <v>234</v>
      </c>
      <c r="H726" s="25">
        <v>249</v>
      </c>
      <c r="I726" s="25">
        <v>275</v>
      </c>
      <c r="J726" s="25">
        <v>305</v>
      </c>
      <c r="K726" s="24">
        <v>3835431</v>
      </c>
      <c r="L726" s="25">
        <v>4637582</v>
      </c>
      <c r="M726" s="25">
        <v>4598126</v>
      </c>
      <c r="N726" s="26">
        <v>5944909</v>
      </c>
      <c r="O726" s="25">
        <v>14992</v>
      </c>
      <c r="P726" s="25">
        <v>16307</v>
      </c>
      <c r="Q726" s="25">
        <v>14663</v>
      </c>
      <c r="R726" s="25">
        <v>18171</v>
      </c>
      <c r="S726" s="24">
        <v>16534</v>
      </c>
      <c r="T726" s="25">
        <v>18547</v>
      </c>
      <c r="U726" s="25">
        <v>16720</v>
      </c>
      <c r="V726" s="26">
        <v>19425</v>
      </c>
    </row>
    <row r="727" spans="1:22" ht="11.25" customHeight="1" x14ac:dyDescent="0.2">
      <c r="A727" s="15" t="s">
        <v>59</v>
      </c>
      <c r="B727" s="15" t="s">
        <v>24</v>
      </c>
      <c r="C727" s="15" t="s">
        <v>35</v>
      </c>
      <c r="D727" s="15" t="s">
        <v>21</v>
      </c>
      <c r="E727" s="15" t="s">
        <v>10</v>
      </c>
      <c r="F727" s="15" t="s">
        <v>14</v>
      </c>
      <c r="G727" s="25">
        <v>480</v>
      </c>
      <c r="H727" s="25">
        <v>518</v>
      </c>
      <c r="I727" s="25">
        <v>558</v>
      </c>
      <c r="J727" s="25">
        <v>618</v>
      </c>
      <c r="K727" s="24">
        <v>8438707</v>
      </c>
      <c r="L727" s="25">
        <v>10292476</v>
      </c>
      <c r="M727" s="25">
        <v>10825060</v>
      </c>
      <c r="N727" s="26">
        <v>14101826</v>
      </c>
      <c r="O727" s="25">
        <v>16136</v>
      </c>
      <c r="P727" s="25">
        <v>18081</v>
      </c>
      <c r="Q727" s="25">
        <v>16080</v>
      </c>
      <c r="R727" s="25">
        <v>20649</v>
      </c>
      <c r="S727" s="24">
        <v>17508</v>
      </c>
      <c r="T727" s="25">
        <v>19869</v>
      </c>
      <c r="U727" s="25">
        <v>19506</v>
      </c>
      <c r="V727" s="26">
        <v>22707</v>
      </c>
    </row>
    <row r="728" spans="1:22" ht="11.25" customHeight="1" x14ac:dyDescent="0.2">
      <c r="A728" s="15" t="s">
        <v>59</v>
      </c>
      <c r="B728" s="15" t="s">
        <v>24</v>
      </c>
      <c r="C728" s="15" t="s">
        <v>35</v>
      </c>
      <c r="D728" s="15" t="s">
        <v>19</v>
      </c>
      <c r="E728" s="15" t="s">
        <v>10</v>
      </c>
      <c r="F728" s="15" t="s">
        <v>12</v>
      </c>
      <c r="G728" s="25">
        <v>374</v>
      </c>
      <c r="H728" s="25">
        <v>423</v>
      </c>
      <c r="I728" s="25">
        <v>451</v>
      </c>
      <c r="J728" s="25">
        <v>499</v>
      </c>
      <c r="K728" s="24">
        <v>6727647</v>
      </c>
      <c r="L728" s="25">
        <v>8300390</v>
      </c>
      <c r="M728" s="25">
        <v>8993167</v>
      </c>
      <c r="N728" s="26">
        <v>12588772</v>
      </c>
      <c r="O728" s="25">
        <v>16596</v>
      </c>
      <c r="P728" s="25">
        <v>17155</v>
      </c>
      <c r="Q728" s="25">
        <v>16185</v>
      </c>
      <c r="R728" s="25">
        <v>21259</v>
      </c>
      <c r="S728" s="24">
        <v>17986</v>
      </c>
      <c r="T728" s="25">
        <v>19718</v>
      </c>
      <c r="U728" s="25">
        <v>20071</v>
      </c>
      <c r="V728" s="26">
        <v>25079</v>
      </c>
    </row>
    <row r="729" spans="1:22" ht="11.25" customHeight="1" x14ac:dyDescent="0.2">
      <c r="A729" s="15" t="s">
        <v>59</v>
      </c>
      <c r="B729" s="15" t="s">
        <v>24</v>
      </c>
      <c r="C729" s="15" t="s">
        <v>35</v>
      </c>
      <c r="D729" s="15" t="s">
        <v>19</v>
      </c>
      <c r="E729" s="15" t="s">
        <v>10</v>
      </c>
      <c r="F729" s="15" t="s">
        <v>13</v>
      </c>
      <c r="G729" s="25">
        <v>310</v>
      </c>
      <c r="H729" s="25">
        <v>342</v>
      </c>
      <c r="I729" s="25">
        <v>401</v>
      </c>
      <c r="J729" s="25">
        <v>440</v>
      </c>
      <c r="K729" s="24">
        <v>5378361</v>
      </c>
      <c r="L729" s="25">
        <v>6320491</v>
      </c>
      <c r="M729" s="25">
        <v>6689357</v>
      </c>
      <c r="N729" s="26">
        <v>8358639</v>
      </c>
      <c r="O729" s="25">
        <v>16319</v>
      </c>
      <c r="P729" s="25">
        <v>16342</v>
      </c>
      <c r="Q729" s="25">
        <v>14205</v>
      </c>
      <c r="R729" s="25">
        <v>17982</v>
      </c>
      <c r="S729" s="24">
        <v>17239</v>
      </c>
      <c r="T729" s="25">
        <v>18317</v>
      </c>
      <c r="U729" s="25">
        <v>16599</v>
      </c>
      <c r="V729" s="26">
        <v>18955</v>
      </c>
    </row>
    <row r="730" spans="1:22" ht="11.25" customHeight="1" x14ac:dyDescent="0.2">
      <c r="A730" s="15" t="s">
        <v>59</v>
      </c>
      <c r="B730" s="15" t="s">
        <v>24</v>
      </c>
      <c r="C730" s="15" t="s">
        <v>35</v>
      </c>
      <c r="D730" s="15" t="s">
        <v>19</v>
      </c>
      <c r="E730" s="15" t="s">
        <v>10</v>
      </c>
      <c r="F730" s="15" t="s">
        <v>14</v>
      </c>
      <c r="G730" s="25">
        <v>688</v>
      </c>
      <c r="H730" s="25">
        <v>766</v>
      </c>
      <c r="I730" s="25">
        <v>854</v>
      </c>
      <c r="J730" s="25">
        <v>940</v>
      </c>
      <c r="K730" s="24">
        <v>12106006</v>
      </c>
      <c r="L730" s="25">
        <v>14620879</v>
      </c>
      <c r="M730" s="25">
        <v>15682527</v>
      </c>
      <c r="N730" s="26">
        <v>20947406</v>
      </c>
      <c r="O730" s="25">
        <v>16531</v>
      </c>
      <c r="P730" s="25">
        <v>16923</v>
      </c>
      <c r="Q730" s="25">
        <v>15106</v>
      </c>
      <c r="R730" s="25">
        <v>19999</v>
      </c>
      <c r="S730" s="24">
        <v>17644</v>
      </c>
      <c r="T730" s="25">
        <v>19084</v>
      </c>
      <c r="U730" s="25">
        <v>18429</v>
      </c>
      <c r="V730" s="26">
        <v>22217</v>
      </c>
    </row>
    <row r="731" spans="1:22" ht="11.25" customHeight="1" x14ac:dyDescent="0.2">
      <c r="A731" s="15" t="s">
        <v>59</v>
      </c>
      <c r="B731" s="15" t="s">
        <v>24</v>
      </c>
      <c r="C731" s="15" t="s">
        <v>35</v>
      </c>
      <c r="D731" s="15" t="s">
        <v>22</v>
      </c>
      <c r="E731" s="15" t="s">
        <v>10</v>
      </c>
      <c r="F731" s="15" t="s">
        <v>12</v>
      </c>
      <c r="G731" s="25">
        <v>127</v>
      </c>
      <c r="H731" s="25">
        <v>150</v>
      </c>
      <c r="I731" s="25">
        <v>165</v>
      </c>
      <c r="J731" s="25">
        <v>185</v>
      </c>
      <c r="K731" s="24">
        <v>2124371</v>
      </c>
      <c r="L731" s="25">
        <v>2645495</v>
      </c>
      <c r="M731" s="25">
        <v>2766231</v>
      </c>
      <c r="N731" s="26">
        <v>4431859</v>
      </c>
      <c r="O731" s="25">
        <v>15480</v>
      </c>
      <c r="P731" s="25">
        <v>14999</v>
      </c>
      <c r="Q731" s="25">
        <v>13514</v>
      </c>
      <c r="R731" s="25">
        <v>20002</v>
      </c>
      <c r="S731" s="24">
        <v>17134</v>
      </c>
      <c r="T731" s="25">
        <v>17288</v>
      </c>
      <c r="U731" s="25">
        <v>16467</v>
      </c>
      <c r="V731" s="26">
        <v>23698</v>
      </c>
    </row>
    <row r="732" spans="1:22" ht="11.25" customHeight="1" x14ac:dyDescent="0.2">
      <c r="A732" s="15" t="s">
        <v>59</v>
      </c>
      <c r="B732" s="15" t="s">
        <v>24</v>
      </c>
      <c r="C732" s="15" t="s">
        <v>35</v>
      </c>
      <c r="D732" s="15" t="s">
        <v>22</v>
      </c>
      <c r="E732" s="15" t="s">
        <v>10</v>
      </c>
      <c r="F732" s="15" t="s">
        <v>13</v>
      </c>
      <c r="G732" s="25">
        <v>83</v>
      </c>
      <c r="H732" s="25">
        <v>93</v>
      </c>
      <c r="I732" s="25">
        <v>130</v>
      </c>
      <c r="J732" s="25">
        <v>138</v>
      </c>
      <c r="K732" s="24">
        <v>1542932</v>
      </c>
      <c r="L732" s="25">
        <v>1682907</v>
      </c>
      <c r="M732" s="25">
        <v>2091235</v>
      </c>
      <c r="N732" s="26">
        <v>2413728</v>
      </c>
      <c r="O732" s="25">
        <v>17831</v>
      </c>
      <c r="P732" s="25">
        <v>16888</v>
      </c>
      <c r="Q732" s="25">
        <v>13616</v>
      </c>
      <c r="R732" s="25">
        <v>16198</v>
      </c>
      <c r="S732" s="24">
        <v>19289</v>
      </c>
      <c r="T732" s="25">
        <v>17714</v>
      </c>
      <c r="U732" s="25">
        <v>16335</v>
      </c>
      <c r="V732" s="26">
        <v>17878</v>
      </c>
    </row>
    <row r="733" spans="1:22" ht="11.25" customHeight="1" x14ac:dyDescent="0.2">
      <c r="A733" s="15" t="s">
        <v>59</v>
      </c>
      <c r="B733" s="15" t="s">
        <v>24</v>
      </c>
      <c r="C733" s="15" t="s">
        <v>35</v>
      </c>
      <c r="D733" s="15" t="s">
        <v>22</v>
      </c>
      <c r="E733" s="15" t="s">
        <v>10</v>
      </c>
      <c r="F733" s="15" t="s">
        <v>14</v>
      </c>
      <c r="G733" s="25">
        <v>207</v>
      </c>
      <c r="H733" s="25">
        <v>245</v>
      </c>
      <c r="I733" s="25">
        <v>299</v>
      </c>
      <c r="J733" s="25">
        <v>325</v>
      </c>
      <c r="K733" s="24">
        <v>3667302</v>
      </c>
      <c r="L733" s="25">
        <v>4328403</v>
      </c>
      <c r="M733" s="25">
        <v>4857461</v>
      </c>
      <c r="N733" s="26">
        <v>6845583</v>
      </c>
      <c r="O733" s="25">
        <v>16942</v>
      </c>
      <c r="P733" s="25">
        <v>15160</v>
      </c>
      <c r="Q733" s="25">
        <v>13512</v>
      </c>
      <c r="R733" s="25">
        <v>18472</v>
      </c>
      <c r="S733" s="24">
        <v>17980</v>
      </c>
      <c r="T733" s="25">
        <v>17456</v>
      </c>
      <c r="U733" s="25">
        <v>16407</v>
      </c>
      <c r="V733" s="26">
        <v>21258</v>
      </c>
    </row>
    <row r="734" spans="1:22" ht="11.25" customHeight="1" x14ac:dyDescent="0.2">
      <c r="A734" s="15" t="s">
        <v>59</v>
      </c>
      <c r="B734" s="15" t="s">
        <v>24</v>
      </c>
      <c r="C734" s="15" t="s">
        <v>35</v>
      </c>
      <c r="D734" s="15" t="s">
        <v>10</v>
      </c>
      <c r="E734" s="15" t="s">
        <v>10</v>
      </c>
      <c r="F734" s="15" t="s">
        <v>12</v>
      </c>
      <c r="G734" s="25">
        <v>4581</v>
      </c>
      <c r="H734" s="25">
        <v>4845</v>
      </c>
      <c r="I734" s="25">
        <v>4715</v>
      </c>
      <c r="J734" s="25">
        <v>4997</v>
      </c>
      <c r="K734" s="24">
        <v>102625345</v>
      </c>
      <c r="L734" s="25">
        <v>107117343</v>
      </c>
      <c r="M734" s="25">
        <v>107531865</v>
      </c>
      <c r="N734" s="26">
        <v>127373284</v>
      </c>
      <c r="O734" s="25">
        <v>17916</v>
      </c>
      <c r="P734" s="25">
        <v>16948</v>
      </c>
      <c r="Q734" s="25">
        <v>16069</v>
      </c>
      <c r="R734" s="25">
        <v>19401</v>
      </c>
      <c r="S734" s="24">
        <v>22402</v>
      </c>
      <c r="T734" s="25">
        <v>22109</v>
      </c>
      <c r="U734" s="25">
        <v>22808</v>
      </c>
      <c r="V734" s="26">
        <v>25473</v>
      </c>
    </row>
    <row r="735" spans="1:22" ht="11.25" customHeight="1" x14ac:dyDescent="0.2">
      <c r="A735" s="15" t="s">
        <v>59</v>
      </c>
      <c r="B735" s="15" t="s">
        <v>24</v>
      </c>
      <c r="C735" s="15" t="s">
        <v>35</v>
      </c>
      <c r="D735" s="15" t="s">
        <v>10</v>
      </c>
      <c r="E735" s="15" t="s">
        <v>10</v>
      </c>
      <c r="F735" s="15" t="s">
        <v>13</v>
      </c>
      <c r="G735" s="25">
        <v>4142</v>
      </c>
      <c r="H735" s="25">
        <v>4520</v>
      </c>
      <c r="I735" s="25">
        <v>4540</v>
      </c>
      <c r="J735" s="25">
        <v>4897</v>
      </c>
      <c r="K735" s="24">
        <v>65095081</v>
      </c>
      <c r="L735" s="25">
        <v>76920968</v>
      </c>
      <c r="M735" s="25">
        <v>75559558</v>
      </c>
      <c r="N735" s="26">
        <v>89313007</v>
      </c>
      <c r="O735" s="25">
        <v>10757</v>
      </c>
      <c r="P735" s="25">
        <v>11759</v>
      </c>
      <c r="Q735" s="25">
        <v>11369</v>
      </c>
      <c r="R735" s="25">
        <v>12137</v>
      </c>
      <c r="S735" s="24">
        <v>15729</v>
      </c>
      <c r="T735" s="25">
        <v>17028</v>
      </c>
      <c r="U735" s="25">
        <v>16633</v>
      </c>
      <c r="V735" s="26">
        <v>18224</v>
      </c>
    </row>
    <row r="736" spans="1:22" ht="11.25" customHeight="1" x14ac:dyDescent="0.2">
      <c r="A736" s="15" t="s">
        <v>59</v>
      </c>
      <c r="B736" s="15" t="s">
        <v>24</v>
      </c>
      <c r="C736" s="15" t="s">
        <v>35</v>
      </c>
      <c r="D736" s="15" t="s">
        <v>10</v>
      </c>
      <c r="E736" s="15" t="s">
        <v>10</v>
      </c>
      <c r="F736" s="15" t="s">
        <v>14</v>
      </c>
      <c r="G736" s="25">
        <v>8721</v>
      </c>
      <c r="H736" s="25">
        <v>9365</v>
      </c>
      <c r="I736" s="25">
        <v>9255</v>
      </c>
      <c r="J736" s="25">
        <v>9902</v>
      </c>
      <c r="K736" s="24">
        <v>167720422</v>
      </c>
      <c r="L736" s="25">
        <v>184038307</v>
      </c>
      <c r="M736" s="25">
        <v>183091418</v>
      </c>
      <c r="N736" s="26">
        <v>216686289</v>
      </c>
      <c r="O736" s="25">
        <v>14358</v>
      </c>
      <c r="P736" s="25">
        <v>14460</v>
      </c>
      <c r="Q736" s="25">
        <v>13670</v>
      </c>
      <c r="R736" s="25">
        <v>15425</v>
      </c>
      <c r="S736" s="24">
        <v>19232</v>
      </c>
      <c r="T736" s="25">
        <v>19655</v>
      </c>
      <c r="U736" s="25">
        <v>19781</v>
      </c>
      <c r="V736" s="26">
        <v>21887</v>
      </c>
    </row>
    <row r="737" spans="1:22" ht="11.25" customHeight="1" x14ac:dyDescent="0.2">
      <c r="A737" s="15" t="s">
        <v>60</v>
      </c>
      <c r="B737" s="15" t="s">
        <v>25</v>
      </c>
      <c r="C737" s="15" t="s">
        <v>35</v>
      </c>
      <c r="D737" s="15" t="s">
        <v>11</v>
      </c>
      <c r="E737" s="15" t="s">
        <v>10</v>
      </c>
      <c r="F737" s="15" t="s">
        <v>12</v>
      </c>
      <c r="G737" s="25">
        <v>69</v>
      </c>
      <c r="H737" s="25">
        <v>75</v>
      </c>
      <c r="I737" s="25">
        <v>68</v>
      </c>
      <c r="J737" s="25">
        <v>84</v>
      </c>
      <c r="K737" s="24">
        <v>932871</v>
      </c>
      <c r="L737" s="25">
        <v>1127286</v>
      </c>
      <c r="M737" s="25">
        <v>780527</v>
      </c>
      <c r="N737" s="26">
        <v>989692</v>
      </c>
      <c r="O737" s="25">
        <v>9256</v>
      </c>
      <c r="P737" s="25">
        <v>13440</v>
      </c>
      <c r="Q737" s="25">
        <v>6392</v>
      </c>
      <c r="R737" s="25">
        <v>6918</v>
      </c>
      <c r="S737" s="24">
        <v>13926</v>
      </c>
      <c r="T737" s="25">
        <v>15655</v>
      </c>
      <c r="U737" s="25">
        <v>11652</v>
      </c>
      <c r="V737" s="26">
        <v>11511</v>
      </c>
    </row>
    <row r="738" spans="1:22" ht="11.25" customHeight="1" x14ac:dyDescent="0.2">
      <c r="A738" s="15" t="s">
        <v>60</v>
      </c>
      <c r="B738" s="15" t="s">
        <v>25</v>
      </c>
      <c r="C738" s="15" t="s">
        <v>35</v>
      </c>
      <c r="D738" s="15" t="s">
        <v>11</v>
      </c>
      <c r="E738" s="15" t="s">
        <v>10</v>
      </c>
      <c r="F738" s="15" t="s">
        <v>13</v>
      </c>
      <c r="G738" s="25">
        <v>42</v>
      </c>
      <c r="H738" s="25">
        <v>36</v>
      </c>
      <c r="I738" s="25">
        <v>38</v>
      </c>
      <c r="J738" s="25">
        <v>58</v>
      </c>
      <c r="K738" s="24">
        <v>435597</v>
      </c>
      <c r="L738" s="25">
        <v>376231</v>
      </c>
      <c r="M738" s="25">
        <v>591557</v>
      </c>
      <c r="N738" s="26">
        <v>754349</v>
      </c>
      <c r="O738" s="25">
        <v>5290</v>
      </c>
      <c r="P738" s="25">
        <v>5185</v>
      </c>
      <c r="Q738" s="25">
        <v>7374</v>
      </c>
      <c r="R738" s="25">
        <v>5225</v>
      </c>
      <c r="S738" s="24">
        <v>11166</v>
      </c>
      <c r="T738" s="25">
        <v>9904</v>
      </c>
      <c r="U738" s="25">
        <v>15990</v>
      </c>
      <c r="V738" s="26">
        <v>13469</v>
      </c>
    </row>
    <row r="739" spans="1:22" ht="11.25" customHeight="1" x14ac:dyDescent="0.2">
      <c r="A739" s="15" t="s">
        <v>60</v>
      </c>
      <c r="B739" s="15" t="s">
        <v>25</v>
      </c>
      <c r="C739" s="15" t="s">
        <v>35</v>
      </c>
      <c r="D739" s="15" t="s">
        <v>11</v>
      </c>
      <c r="E739" s="15" t="s">
        <v>10</v>
      </c>
      <c r="F739" s="15" t="s">
        <v>14</v>
      </c>
      <c r="G739" s="25">
        <v>108</v>
      </c>
      <c r="H739" s="25">
        <v>112</v>
      </c>
      <c r="I739" s="25">
        <v>102</v>
      </c>
      <c r="J739" s="25">
        <v>144</v>
      </c>
      <c r="K739" s="24">
        <v>1368468</v>
      </c>
      <c r="L739" s="25">
        <v>1503519</v>
      </c>
      <c r="M739" s="25">
        <v>1372077</v>
      </c>
      <c r="N739" s="26">
        <v>1744043</v>
      </c>
      <c r="O739" s="25">
        <v>7237</v>
      </c>
      <c r="P739" s="25">
        <v>9846</v>
      </c>
      <c r="Q739" s="25">
        <v>6702</v>
      </c>
      <c r="R739" s="25">
        <v>6227</v>
      </c>
      <c r="S739" s="24">
        <v>12913</v>
      </c>
      <c r="T739" s="25">
        <v>13671</v>
      </c>
      <c r="U739" s="25">
        <v>13195</v>
      </c>
      <c r="V739" s="26">
        <v>12281</v>
      </c>
    </row>
    <row r="740" spans="1:22" ht="11.25" customHeight="1" x14ac:dyDescent="0.2">
      <c r="A740" s="15" t="s">
        <v>60</v>
      </c>
      <c r="B740" s="15" t="s">
        <v>25</v>
      </c>
      <c r="C740" s="15" t="s">
        <v>35</v>
      </c>
      <c r="D740" s="15" t="s">
        <v>15</v>
      </c>
      <c r="E740" s="15" t="s">
        <v>10</v>
      </c>
      <c r="F740" s="15" t="s">
        <v>12</v>
      </c>
      <c r="G740" s="25">
        <v>726</v>
      </c>
      <c r="H740" s="25">
        <v>700</v>
      </c>
      <c r="I740" s="25">
        <v>681</v>
      </c>
      <c r="J740" s="25">
        <v>705</v>
      </c>
      <c r="K740" s="24">
        <v>14614055</v>
      </c>
      <c r="L740" s="25">
        <v>14052394</v>
      </c>
      <c r="M740" s="25">
        <v>12090641</v>
      </c>
      <c r="N740" s="26">
        <v>16263285</v>
      </c>
      <c r="O740" s="25">
        <v>15325</v>
      </c>
      <c r="P740" s="25">
        <v>15045</v>
      </c>
      <c r="Q740" s="25">
        <v>12980</v>
      </c>
      <c r="R740" s="25">
        <v>15688</v>
      </c>
      <c r="S740" s="24">
        <v>20182</v>
      </c>
      <c r="T740" s="25">
        <v>20134</v>
      </c>
      <c r="U740" s="25">
        <v>17809</v>
      </c>
      <c r="V740" s="26">
        <v>23164</v>
      </c>
    </row>
    <row r="741" spans="1:22" ht="11.25" customHeight="1" x14ac:dyDescent="0.2">
      <c r="A741" s="15" t="s">
        <v>60</v>
      </c>
      <c r="B741" s="15" t="s">
        <v>25</v>
      </c>
      <c r="C741" s="15" t="s">
        <v>35</v>
      </c>
      <c r="D741" s="15" t="s">
        <v>15</v>
      </c>
      <c r="E741" s="15" t="s">
        <v>10</v>
      </c>
      <c r="F741" s="15" t="s">
        <v>13</v>
      </c>
      <c r="G741" s="25">
        <v>874</v>
      </c>
      <c r="H741" s="25">
        <v>982</v>
      </c>
      <c r="I741" s="25">
        <v>964</v>
      </c>
      <c r="J741" s="25">
        <v>1095</v>
      </c>
      <c r="K741" s="24">
        <v>14149271</v>
      </c>
      <c r="L741" s="25">
        <v>14995712</v>
      </c>
      <c r="M741" s="25">
        <v>15700208</v>
      </c>
      <c r="N741" s="26">
        <v>20023835</v>
      </c>
      <c r="O741" s="25">
        <v>8735</v>
      </c>
      <c r="P741" s="25">
        <v>9629</v>
      </c>
      <c r="Q741" s="25">
        <v>10010</v>
      </c>
      <c r="R741" s="25">
        <v>9689</v>
      </c>
      <c r="S741" s="24">
        <v>16151</v>
      </c>
      <c r="T741" s="25">
        <v>15222</v>
      </c>
      <c r="U741" s="25">
        <v>16304</v>
      </c>
      <c r="V741" s="26">
        <v>18267</v>
      </c>
    </row>
    <row r="742" spans="1:22" ht="11.25" customHeight="1" x14ac:dyDescent="0.2">
      <c r="A742" s="15" t="s">
        <v>60</v>
      </c>
      <c r="B742" s="15" t="s">
        <v>25</v>
      </c>
      <c r="C742" s="15" t="s">
        <v>35</v>
      </c>
      <c r="D742" s="15" t="s">
        <v>15</v>
      </c>
      <c r="E742" s="15" t="s">
        <v>10</v>
      </c>
      <c r="F742" s="15" t="s">
        <v>14</v>
      </c>
      <c r="G742" s="25">
        <v>1599</v>
      </c>
      <c r="H742" s="25">
        <v>1682</v>
      </c>
      <c r="I742" s="25">
        <v>1645</v>
      </c>
      <c r="J742" s="25">
        <v>1800</v>
      </c>
      <c r="K742" s="24">
        <v>28763327</v>
      </c>
      <c r="L742" s="25">
        <v>29048108</v>
      </c>
      <c r="M742" s="25">
        <v>27790843</v>
      </c>
      <c r="N742" s="26">
        <v>36287123</v>
      </c>
      <c r="O742" s="25">
        <v>11048</v>
      </c>
      <c r="P742" s="25">
        <v>12158</v>
      </c>
      <c r="Q742" s="25">
        <v>11178</v>
      </c>
      <c r="R742" s="25">
        <v>11666</v>
      </c>
      <c r="S742" s="24">
        <v>17978</v>
      </c>
      <c r="T742" s="25">
        <v>17259</v>
      </c>
      <c r="U742" s="25">
        <v>16924</v>
      </c>
      <c r="V742" s="26">
        <v>20183</v>
      </c>
    </row>
    <row r="743" spans="1:22" ht="11.25" customHeight="1" x14ac:dyDescent="0.2">
      <c r="A743" s="15" t="s">
        <v>60</v>
      </c>
      <c r="B743" s="15" t="s">
        <v>25</v>
      </c>
      <c r="C743" s="15" t="s">
        <v>35</v>
      </c>
      <c r="D743" s="15" t="s">
        <v>16</v>
      </c>
      <c r="E743" s="15" t="s">
        <v>10</v>
      </c>
      <c r="F743" s="15" t="s">
        <v>12</v>
      </c>
      <c r="G743" s="25">
        <v>720</v>
      </c>
      <c r="H743" s="25">
        <v>778</v>
      </c>
      <c r="I743" s="25">
        <v>782</v>
      </c>
      <c r="J743" s="25">
        <v>843</v>
      </c>
      <c r="K743" s="24">
        <v>19064099</v>
      </c>
      <c r="L743" s="25">
        <v>18402233</v>
      </c>
      <c r="M743" s="25">
        <v>17999375</v>
      </c>
      <c r="N743" s="26">
        <v>23398310</v>
      </c>
      <c r="O743" s="25">
        <v>15702</v>
      </c>
      <c r="P743" s="25">
        <v>14232</v>
      </c>
      <c r="Q743" s="25">
        <v>14109</v>
      </c>
      <c r="R743" s="25">
        <v>18781</v>
      </c>
      <c r="S743" s="24">
        <v>26369</v>
      </c>
      <c r="T743" s="25">
        <v>23621</v>
      </c>
      <c r="U743" s="25">
        <v>23015</v>
      </c>
      <c r="V743" s="26">
        <v>27792</v>
      </c>
    </row>
    <row r="744" spans="1:22" ht="11.25" customHeight="1" x14ac:dyDescent="0.2">
      <c r="A744" s="15" t="s">
        <v>60</v>
      </c>
      <c r="B744" s="15" t="s">
        <v>25</v>
      </c>
      <c r="C744" s="15" t="s">
        <v>35</v>
      </c>
      <c r="D744" s="15" t="s">
        <v>16</v>
      </c>
      <c r="E744" s="15" t="s">
        <v>10</v>
      </c>
      <c r="F744" s="15" t="s">
        <v>13</v>
      </c>
      <c r="G744" s="25">
        <v>999</v>
      </c>
      <c r="H744" s="25">
        <v>1096</v>
      </c>
      <c r="I744" s="25">
        <v>1206</v>
      </c>
      <c r="J744" s="25">
        <v>1409</v>
      </c>
      <c r="K744" s="24">
        <v>15389985</v>
      </c>
      <c r="L744" s="25">
        <v>18192340</v>
      </c>
      <c r="M744" s="25">
        <v>19047712</v>
      </c>
      <c r="N744" s="26">
        <v>27737769</v>
      </c>
      <c r="O744" s="25">
        <v>9500</v>
      </c>
      <c r="P744" s="25">
        <v>9925</v>
      </c>
      <c r="Q744" s="25">
        <v>9909</v>
      </c>
      <c r="R744" s="25">
        <v>11370</v>
      </c>
      <c r="S744" s="24">
        <v>15439</v>
      </c>
      <c r="T744" s="25">
        <v>16553</v>
      </c>
      <c r="U744" s="25">
        <v>15806</v>
      </c>
      <c r="V744" s="26">
        <v>19731</v>
      </c>
    </row>
    <row r="745" spans="1:22" ht="11.25" customHeight="1" x14ac:dyDescent="0.2">
      <c r="A745" s="15" t="s">
        <v>60</v>
      </c>
      <c r="B745" s="15" t="s">
        <v>25</v>
      </c>
      <c r="C745" s="15" t="s">
        <v>35</v>
      </c>
      <c r="D745" s="15" t="s">
        <v>16</v>
      </c>
      <c r="E745" s="15" t="s">
        <v>10</v>
      </c>
      <c r="F745" s="15" t="s">
        <v>14</v>
      </c>
      <c r="G745" s="25">
        <v>1721</v>
      </c>
      <c r="H745" s="25">
        <v>1879</v>
      </c>
      <c r="I745" s="25">
        <v>1985</v>
      </c>
      <c r="J745" s="25">
        <v>2246</v>
      </c>
      <c r="K745" s="24">
        <v>34454083</v>
      </c>
      <c r="L745" s="25">
        <v>36594575</v>
      </c>
      <c r="M745" s="25">
        <v>37047087</v>
      </c>
      <c r="N745" s="26">
        <v>51136081</v>
      </c>
      <c r="O745" s="25">
        <v>11901</v>
      </c>
      <c r="P745" s="25">
        <v>11424</v>
      </c>
      <c r="Q745" s="25">
        <v>11357</v>
      </c>
      <c r="R745" s="25">
        <v>14071</v>
      </c>
      <c r="S745" s="24">
        <v>20031</v>
      </c>
      <c r="T745" s="25">
        <v>19483</v>
      </c>
      <c r="U745" s="25">
        <v>18646</v>
      </c>
      <c r="V745" s="26">
        <v>22748</v>
      </c>
    </row>
    <row r="746" spans="1:22" ht="11.25" customHeight="1" x14ac:dyDescent="0.2">
      <c r="A746" s="15" t="s">
        <v>60</v>
      </c>
      <c r="B746" s="15" t="s">
        <v>25</v>
      </c>
      <c r="C746" s="15" t="s">
        <v>35</v>
      </c>
      <c r="D746" s="15" t="s">
        <v>17</v>
      </c>
      <c r="E746" s="15" t="s">
        <v>10</v>
      </c>
      <c r="F746" s="15" t="s">
        <v>12</v>
      </c>
      <c r="G746" s="25">
        <v>236</v>
      </c>
      <c r="H746" s="25">
        <v>246</v>
      </c>
      <c r="I746" s="25">
        <v>243</v>
      </c>
      <c r="J746" s="25">
        <v>271</v>
      </c>
      <c r="K746" s="24">
        <v>6541252</v>
      </c>
      <c r="L746" s="25">
        <v>6904058</v>
      </c>
      <c r="M746" s="25">
        <v>7547039</v>
      </c>
      <c r="N746" s="26">
        <v>10124154</v>
      </c>
      <c r="O746" s="25">
        <v>11761</v>
      </c>
      <c r="P746" s="25">
        <v>16989</v>
      </c>
      <c r="Q746" s="25">
        <v>17411</v>
      </c>
      <c r="R746" s="25">
        <v>21611</v>
      </c>
      <c r="S746" s="24">
        <v>27714</v>
      </c>
      <c r="T746" s="25">
        <v>28178</v>
      </c>
      <c r="U746" s="25">
        <v>30932</v>
      </c>
      <c r="V746" s="26">
        <v>36947</v>
      </c>
    </row>
    <row r="747" spans="1:22" ht="11.25" customHeight="1" x14ac:dyDescent="0.2">
      <c r="A747" s="15" t="s">
        <v>60</v>
      </c>
      <c r="B747" s="15" t="s">
        <v>25</v>
      </c>
      <c r="C747" s="15" t="s">
        <v>35</v>
      </c>
      <c r="D747" s="15" t="s">
        <v>17</v>
      </c>
      <c r="E747" s="15" t="s">
        <v>10</v>
      </c>
      <c r="F747" s="15" t="s">
        <v>13</v>
      </c>
      <c r="G747" s="25">
        <v>379</v>
      </c>
      <c r="H747" s="25">
        <v>403</v>
      </c>
      <c r="I747" s="25">
        <v>452</v>
      </c>
      <c r="J747" s="25">
        <v>482</v>
      </c>
      <c r="K747" s="24">
        <v>6325366</v>
      </c>
      <c r="L747" s="25">
        <v>6910102</v>
      </c>
      <c r="M747" s="25">
        <v>8673564</v>
      </c>
      <c r="N747" s="26">
        <v>9591067</v>
      </c>
      <c r="O747" s="25">
        <v>13524</v>
      </c>
      <c r="P747" s="25">
        <v>15492</v>
      </c>
      <c r="Q747" s="25">
        <v>13362</v>
      </c>
      <c r="R747" s="25">
        <v>15811</v>
      </c>
      <c r="S747" s="24">
        <v>16605</v>
      </c>
      <c r="T747" s="25">
        <v>17148</v>
      </c>
      <c r="U747" s="25">
        <v>19231</v>
      </c>
      <c r="V747" s="26">
        <v>19984</v>
      </c>
    </row>
    <row r="748" spans="1:22" ht="11.25" customHeight="1" x14ac:dyDescent="0.2">
      <c r="A748" s="15" t="s">
        <v>60</v>
      </c>
      <c r="B748" s="15" t="s">
        <v>25</v>
      </c>
      <c r="C748" s="15" t="s">
        <v>35</v>
      </c>
      <c r="D748" s="15" t="s">
        <v>17</v>
      </c>
      <c r="E748" s="15" t="s">
        <v>10</v>
      </c>
      <c r="F748" s="15" t="s">
        <v>14</v>
      </c>
      <c r="G748" s="25">
        <v>618</v>
      </c>
      <c r="H748" s="25">
        <v>645</v>
      </c>
      <c r="I748" s="25">
        <v>695</v>
      </c>
      <c r="J748" s="25">
        <v>756</v>
      </c>
      <c r="K748" s="24">
        <v>12866619</v>
      </c>
      <c r="L748" s="25">
        <v>13814155</v>
      </c>
      <c r="M748" s="25">
        <v>16220610</v>
      </c>
      <c r="N748" s="26">
        <v>19715223</v>
      </c>
      <c r="O748" s="25">
        <v>12862</v>
      </c>
      <c r="P748" s="25">
        <v>15826</v>
      </c>
      <c r="Q748" s="25">
        <v>14460</v>
      </c>
      <c r="R748" s="25">
        <v>17896</v>
      </c>
      <c r="S748" s="24">
        <v>20856</v>
      </c>
      <c r="T748" s="25">
        <v>21320</v>
      </c>
      <c r="U748" s="25">
        <v>23336</v>
      </c>
      <c r="V748" s="26">
        <v>26148</v>
      </c>
    </row>
    <row r="749" spans="1:22" ht="11.25" customHeight="1" x14ac:dyDescent="0.2">
      <c r="A749" s="15" t="s">
        <v>60</v>
      </c>
      <c r="B749" s="15" t="s">
        <v>25</v>
      </c>
      <c r="C749" s="15" t="s">
        <v>35</v>
      </c>
      <c r="D749" s="15" t="s">
        <v>34</v>
      </c>
      <c r="E749" s="15" t="s">
        <v>10</v>
      </c>
      <c r="F749" s="15" t="s">
        <v>12</v>
      </c>
      <c r="G749" s="25">
        <v>434</v>
      </c>
      <c r="H749" s="25">
        <v>448</v>
      </c>
      <c r="I749" s="25">
        <v>478</v>
      </c>
      <c r="J749" s="25">
        <v>528</v>
      </c>
      <c r="K749" s="24">
        <v>11723810</v>
      </c>
      <c r="L749" s="25">
        <v>11959216</v>
      </c>
      <c r="M749" s="25">
        <v>13923515</v>
      </c>
      <c r="N749" s="26">
        <v>17934876</v>
      </c>
      <c r="O749" s="25">
        <v>15322</v>
      </c>
      <c r="P749" s="25">
        <v>15659</v>
      </c>
      <c r="Q749" s="25">
        <v>15268</v>
      </c>
      <c r="R749" s="25">
        <v>20338</v>
      </c>
      <c r="S749" s="24">
        <v>27015</v>
      </c>
      <c r="T749" s="25">
        <v>26692</v>
      </c>
      <c r="U749" s="25">
        <v>29067</v>
      </c>
      <c r="V749" s="26">
        <v>33970</v>
      </c>
    </row>
    <row r="750" spans="1:22" ht="11.25" customHeight="1" x14ac:dyDescent="0.2">
      <c r="A750" s="15" t="s">
        <v>60</v>
      </c>
      <c r="B750" s="15" t="s">
        <v>25</v>
      </c>
      <c r="C750" s="15" t="s">
        <v>35</v>
      </c>
      <c r="D750" s="15" t="s">
        <v>34</v>
      </c>
      <c r="E750" s="15" t="s">
        <v>10</v>
      </c>
      <c r="F750" s="15" t="s">
        <v>13</v>
      </c>
      <c r="G750" s="25">
        <v>572</v>
      </c>
      <c r="H750" s="25">
        <v>610</v>
      </c>
      <c r="I750" s="25">
        <v>702</v>
      </c>
      <c r="J750" s="25">
        <v>766</v>
      </c>
      <c r="K750" s="24">
        <v>8965143</v>
      </c>
      <c r="L750" s="25">
        <v>9843753</v>
      </c>
      <c r="M750" s="25">
        <v>13224808</v>
      </c>
      <c r="N750" s="26">
        <v>15540380</v>
      </c>
      <c r="O750" s="25">
        <v>11665</v>
      </c>
      <c r="P750" s="25">
        <v>14644</v>
      </c>
      <c r="Q750" s="25">
        <v>12859</v>
      </c>
      <c r="R750" s="25">
        <v>15720</v>
      </c>
      <c r="S750" s="24">
        <v>15758</v>
      </c>
      <c r="T750" s="25">
        <v>16136</v>
      </c>
      <c r="U750" s="25">
        <v>18815</v>
      </c>
      <c r="V750" s="26">
        <v>20235</v>
      </c>
    </row>
    <row r="751" spans="1:22" ht="11.25" customHeight="1" x14ac:dyDescent="0.2">
      <c r="A751" s="15" t="s">
        <v>60</v>
      </c>
      <c r="B751" s="15" t="s">
        <v>25</v>
      </c>
      <c r="C751" s="15" t="s">
        <v>35</v>
      </c>
      <c r="D751" s="15" t="s">
        <v>34</v>
      </c>
      <c r="E751" s="15" t="s">
        <v>10</v>
      </c>
      <c r="F751" s="15" t="s">
        <v>14</v>
      </c>
      <c r="G751" s="25">
        <v>1005</v>
      </c>
      <c r="H751" s="25">
        <v>1061</v>
      </c>
      <c r="I751" s="25">
        <v>1180</v>
      </c>
      <c r="J751" s="25">
        <v>1295</v>
      </c>
      <c r="K751" s="24">
        <v>20688950</v>
      </c>
      <c r="L751" s="25">
        <v>21802972</v>
      </c>
      <c r="M751" s="25">
        <v>27148322</v>
      </c>
      <c r="N751" s="26">
        <v>33475253</v>
      </c>
      <c r="O751" s="25">
        <v>13410</v>
      </c>
      <c r="P751" s="25">
        <v>15090</v>
      </c>
      <c r="Q751" s="25">
        <v>13998</v>
      </c>
      <c r="R751" s="25">
        <v>17621</v>
      </c>
      <c r="S751" s="24">
        <v>20627</v>
      </c>
      <c r="T751" s="25">
        <v>20606</v>
      </c>
      <c r="U751" s="25">
        <v>22967</v>
      </c>
      <c r="V751" s="26">
        <v>25827</v>
      </c>
    </row>
    <row r="752" spans="1:22" ht="11.25" customHeight="1" x14ac:dyDescent="0.2">
      <c r="A752" s="15" t="s">
        <v>60</v>
      </c>
      <c r="B752" s="15" t="s">
        <v>25</v>
      </c>
      <c r="C752" s="15" t="s">
        <v>35</v>
      </c>
      <c r="D752" s="15" t="s">
        <v>21</v>
      </c>
      <c r="E752" s="15" t="s">
        <v>10</v>
      </c>
      <c r="F752" s="15" t="s">
        <v>12</v>
      </c>
      <c r="G752" s="25">
        <v>122</v>
      </c>
      <c r="H752" s="25">
        <v>125</v>
      </c>
      <c r="I752" s="25">
        <v>148</v>
      </c>
      <c r="J752" s="25">
        <v>153</v>
      </c>
      <c r="K752" s="24">
        <v>3782651</v>
      </c>
      <c r="L752" s="25">
        <v>3490971</v>
      </c>
      <c r="M752" s="25">
        <v>4765081</v>
      </c>
      <c r="N752" s="26">
        <v>5381695</v>
      </c>
      <c r="O752" s="25">
        <v>20913</v>
      </c>
      <c r="P752" s="25">
        <v>14757</v>
      </c>
      <c r="Q752" s="25">
        <v>16172</v>
      </c>
      <c r="R752" s="25">
        <v>20492</v>
      </c>
      <c r="S752" s="24">
        <v>31005</v>
      </c>
      <c r="T752" s="25">
        <v>28153</v>
      </c>
      <c r="U752" s="25">
        <v>32638</v>
      </c>
      <c r="V752" s="26">
        <v>35881</v>
      </c>
    </row>
    <row r="753" spans="1:22" ht="11.25" customHeight="1" x14ac:dyDescent="0.2">
      <c r="A753" s="15" t="s">
        <v>60</v>
      </c>
      <c r="B753" s="15" t="s">
        <v>25</v>
      </c>
      <c r="C753" s="15" t="s">
        <v>35</v>
      </c>
      <c r="D753" s="15" t="s">
        <v>21</v>
      </c>
      <c r="E753" s="15" t="s">
        <v>10</v>
      </c>
      <c r="F753" s="15" t="s">
        <v>13</v>
      </c>
      <c r="G753" s="25">
        <v>148</v>
      </c>
      <c r="H753" s="25">
        <v>162</v>
      </c>
      <c r="I753" s="25">
        <v>195</v>
      </c>
      <c r="J753" s="25">
        <v>222</v>
      </c>
      <c r="K753" s="24">
        <v>2056667</v>
      </c>
      <c r="L753" s="25">
        <v>2369383</v>
      </c>
      <c r="M753" s="25">
        <v>3753919</v>
      </c>
      <c r="N753" s="26">
        <v>4869096</v>
      </c>
      <c r="O753" s="25">
        <v>11533</v>
      </c>
      <c r="P753" s="25">
        <v>14836</v>
      </c>
      <c r="Q753" s="25">
        <v>13031</v>
      </c>
      <c r="R753" s="25">
        <v>16454</v>
      </c>
      <c r="S753" s="24">
        <v>13990</v>
      </c>
      <c r="T753" s="25">
        <v>14806</v>
      </c>
      <c r="U753" s="25">
        <v>19055</v>
      </c>
      <c r="V753" s="26">
        <v>22232</v>
      </c>
    </row>
    <row r="754" spans="1:22" ht="11.25" customHeight="1" x14ac:dyDescent="0.2">
      <c r="A754" s="15" t="s">
        <v>60</v>
      </c>
      <c r="B754" s="15" t="s">
        <v>25</v>
      </c>
      <c r="C754" s="15" t="s">
        <v>35</v>
      </c>
      <c r="D754" s="15" t="s">
        <v>21</v>
      </c>
      <c r="E754" s="15" t="s">
        <v>10</v>
      </c>
      <c r="F754" s="15" t="s">
        <v>14</v>
      </c>
      <c r="G754" s="25">
        <v>269</v>
      </c>
      <c r="H754" s="25">
        <v>283</v>
      </c>
      <c r="I754" s="25">
        <v>342</v>
      </c>
      <c r="J754" s="25">
        <v>370</v>
      </c>
      <c r="K754" s="24">
        <v>5839322</v>
      </c>
      <c r="L754" s="25">
        <v>5860352</v>
      </c>
      <c r="M754" s="25">
        <v>8519002</v>
      </c>
      <c r="N754" s="26">
        <v>10250788</v>
      </c>
      <c r="O754" s="25">
        <v>15602</v>
      </c>
      <c r="P754" s="25">
        <v>14761</v>
      </c>
      <c r="Q754" s="25">
        <v>14270</v>
      </c>
      <c r="R754" s="25">
        <v>17681</v>
      </c>
      <c r="S754" s="24">
        <v>21710</v>
      </c>
      <c r="T754" s="25">
        <v>20633</v>
      </c>
      <c r="U754" s="25">
        <v>24834</v>
      </c>
      <c r="V754" s="26">
        <v>27778</v>
      </c>
    </row>
    <row r="755" spans="1:22" ht="11.25" customHeight="1" x14ac:dyDescent="0.2">
      <c r="A755" s="15" t="s">
        <v>60</v>
      </c>
      <c r="B755" s="15" t="s">
        <v>25</v>
      </c>
      <c r="C755" s="15" t="s">
        <v>35</v>
      </c>
      <c r="D755" s="15" t="s">
        <v>19</v>
      </c>
      <c r="E755" s="15" t="s">
        <v>10</v>
      </c>
      <c r="F755" s="15" t="s">
        <v>12</v>
      </c>
      <c r="G755" s="25">
        <v>197</v>
      </c>
      <c r="H755" s="25">
        <v>206</v>
      </c>
      <c r="I755" s="25">
        <v>238</v>
      </c>
      <c r="J755" s="25">
        <v>254</v>
      </c>
      <c r="K755" s="24">
        <v>5182562</v>
      </c>
      <c r="L755" s="25">
        <v>5055160</v>
      </c>
      <c r="M755" s="25">
        <v>6376476</v>
      </c>
      <c r="N755" s="26">
        <v>7810717</v>
      </c>
      <c r="O755" s="25">
        <v>17063</v>
      </c>
      <c r="P755" s="25">
        <v>14900</v>
      </c>
      <c r="Q755" s="25">
        <v>14799</v>
      </c>
      <c r="R755" s="25">
        <v>18909</v>
      </c>
      <c r="S755" s="24">
        <v>26173</v>
      </c>
      <c r="T755" s="25">
        <v>24901</v>
      </c>
      <c r="U755" s="25">
        <v>27136</v>
      </c>
      <c r="V755" s="26">
        <v>30750</v>
      </c>
    </row>
    <row r="756" spans="1:22" ht="11.25" customHeight="1" x14ac:dyDescent="0.2">
      <c r="A756" s="15" t="s">
        <v>60</v>
      </c>
      <c r="B756" s="15" t="s">
        <v>25</v>
      </c>
      <c r="C756" s="15" t="s">
        <v>35</v>
      </c>
      <c r="D756" s="15" t="s">
        <v>19</v>
      </c>
      <c r="E756" s="15" t="s">
        <v>10</v>
      </c>
      <c r="F756" s="15" t="s">
        <v>13</v>
      </c>
      <c r="G756" s="25">
        <v>185</v>
      </c>
      <c r="H756" s="25">
        <v>206</v>
      </c>
      <c r="I756" s="25">
        <v>251</v>
      </c>
      <c r="J756" s="25">
        <v>289</v>
      </c>
      <c r="K756" s="24">
        <v>2639773</v>
      </c>
      <c r="L756" s="25">
        <v>2933656</v>
      </c>
      <c r="M756" s="25">
        <v>4551239</v>
      </c>
      <c r="N756" s="26">
        <v>5949310</v>
      </c>
      <c r="O756" s="25">
        <v>9848</v>
      </c>
      <c r="P756" s="25">
        <v>12748</v>
      </c>
      <c r="Q756" s="25">
        <v>12736</v>
      </c>
      <c r="R756" s="25">
        <v>15516</v>
      </c>
      <c r="S756" s="24">
        <v>14041</v>
      </c>
      <c r="T756" s="25">
        <v>14169</v>
      </c>
      <c r="U756" s="25">
        <v>18058</v>
      </c>
      <c r="V756" s="26">
        <v>20658</v>
      </c>
    </row>
    <row r="757" spans="1:22" ht="11.25" customHeight="1" x14ac:dyDescent="0.2">
      <c r="A757" s="15" t="s">
        <v>60</v>
      </c>
      <c r="B757" s="15" t="s">
        <v>25</v>
      </c>
      <c r="C757" s="15" t="s">
        <v>35</v>
      </c>
      <c r="D757" s="15" t="s">
        <v>19</v>
      </c>
      <c r="E757" s="15" t="s">
        <v>10</v>
      </c>
      <c r="F757" s="15" t="s">
        <v>14</v>
      </c>
      <c r="G757" s="25">
        <v>388</v>
      </c>
      <c r="H757" s="25">
        <v>413</v>
      </c>
      <c r="I757" s="25">
        <v>486</v>
      </c>
      <c r="J757" s="25">
        <v>539</v>
      </c>
      <c r="K757" s="24">
        <v>7822332</v>
      </c>
      <c r="L757" s="25">
        <v>7988815</v>
      </c>
      <c r="M757" s="25">
        <v>10927717</v>
      </c>
      <c r="N757" s="26">
        <v>13760033</v>
      </c>
      <c r="O757" s="25">
        <v>13480</v>
      </c>
      <c r="P757" s="25">
        <v>14471</v>
      </c>
      <c r="Q757" s="25">
        <v>13888</v>
      </c>
      <c r="R757" s="25">
        <v>17155</v>
      </c>
      <c r="S757" s="24">
        <v>20267</v>
      </c>
      <c r="T757" s="25">
        <v>19482</v>
      </c>
      <c r="U757" s="25">
        <v>22442</v>
      </c>
      <c r="V757" s="26">
        <v>25391</v>
      </c>
    </row>
    <row r="758" spans="1:22" ht="11.25" customHeight="1" x14ac:dyDescent="0.2">
      <c r="A758" s="15" t="s">
        <v>60</v>
      </c>
      <c r="B758" s="15" t="s">
        <v>25</v>
      </c>
      <c r="C758" s="15" t="s">
        <v>35</v>
      </c>
      <c r="D758" s="15" t="s">
        <v>22</v>
      </c>
      <c r="E758" s="15" t="s">
        <v>10</v>
      </c>
      <c r="F758" s="15" t="s">
        <v>12</v>
      </c>
      <c r="G758" s="25">
        <v>77</v>
      </c>
      <c r="H758" s="25">
        <v>80</v>
      </c>
      <c r="I758" s="25">
        <v>86</v>
      </c>
      <c r="J758" s="25">
        <v>105</v>
      </c>
      <c r="K758" s="24">
        <v>1399906</v>
      </c>
      <c r="L758" s="25">
        <v>1564191</v>
      </c>
      <c r="M758" s="25">
        <v>1611388</v>
      </c>
      <c r="N758" s="26">
        <v>2429022</v>
      </c>
      <c r="O758" s="25">
        <v>13360</v>
      </c>
      <c r="P758" s="25">
        <v>15001</v>
      </c>
      <c r="Q758" s="25">
        <v>13883</v>
      </c>
      <c r="R758" s="25">
        <v>18098</v>
      </c>
      <c r="S758" s="24">
        <v>18417</v>
      </c>
      <c r="T758" s="25">
        <v>19802</v>
      </c>
      <c r="U758" s="25">
        <v>18107</v>
      </c>
      <c r="V758" s="26">
        <v>23358</v>
      </c>
    </row>
    <row r="759" spans="1:22" ht="11.25" customHeight="1" x14ac:dyDescent="0.2">
      <c r="A759" s="15" t="s">
        <v>60</v>
      </c>
      <c r="B759" s="15" t="s">
        <v>25</v>
      </c>
      <c r="C759" s="15" t="s">
        <v>35</v>
      </c>
      <c r="D759" s="15" t="s">
        <v>22</v>
      </c>
      <c r="E759" s="15" t="s">
        <v>10</v>
      </c>
      <c r="F759" s="15" t="s">
        <v>13</v>
      </c>
      <c r="G759" s="25">
        <v>39</v>
      </c>
      <c r="H759" s="25">
        <v>44</v>
      </c>
      <c r="I759" s="25">
        <v>52</v>
      </c>
      <c r="J759" s="25">
        <v>70</v>
      </c>
      <c r="K759" s="24">
        <v>583104</v>
      </c>
      <c r="L759" s="25">
        <v>564270</v>
      </c>
      <c r="M759" s="25">
        <v>797319</v>
      </c>
      <c r="N759" s="26">
        <v>1080223</v>
      </c>
      <c r="O759" s="25">
        <v>8188</v>
      </c>
      <c r="P759" s="25">
        <v>8046</v>
      </c>
      <c r="Q759" s="25">
        <v>11543</v>
      </c>
      <c r="R759" s="25">
        <v>9073</v>
      </c>
      <c r="S759" s="24">
        <v>14222</v>
      </c>
      <c r="T759" s="25">
        <v>12005</v>
      </c>
      <c r="U759" s="25">
        <v>14500</v>
      </c>
      <c r="V759" s="26">
        <v>15655</v>
      </c>
    </row>
    <row r="760" spans="1:22" ht="11.25" customHeight="1" x14ac:dyDescent="0.2">
      <c r="A760" s="15" t="s">
        <v>60</v>
      </c>
      <c r="B760" s="15" t="s">
        <v>25</v>
      </c>
      <c r="C760" s="15" t="s">
        <v>35</v>
      </c>
      <c r="D760" s="15" t="s">
        <v>22</v>
      </c>
      <c r="E760" s="15" t="s">
        <v>10</v>
      </c>
      <c r="F760" s="15" t="s">
        <v>14</v>
      </c>
      <c r="G760" s="25">
        <v>116</v>
      </c>
      <c r="H760" s="25">
        <v>127</v>
      </c>
      <c r="I760" s="25">
        <v>144</v>
      </c>
      <c r="J760" s="25">
        <v>174</v>
      </c>
      <c r="K760" s="24">
        <v>1983012</v>
      </c>
      <c r="L760" s="25">
        <v>2128460</v>
      </c>
      <c r="M760" s="25">
        <v>2408712</v>
      </c>
      <c r="N760" s="26">
        <v>3509243</v>
      </c>
      <c r="O760" s="25">
        <v>10402</v>
      </c>
      <c r="P760" s="25">
        <v>12607</v>
      </c>
      <c r="Q760" s="25">
        <v>13222</v>
      </c>
      <c r="R760" s="25">
        <v>15841</v>
      </c>
      <c r="S760" s="24">
        <v>16950</v>
      </c>
      <c r="T760" s="25">
        <v>16892</v>
      </c>
      <c r="U760" s="25">
        <v>16727</v>
      </c>
      <c r="V760" s="26">
        <v>20288</v>
      </c>
    </row>
    <row r="761" spans="1:22" ht="11.25" customHeight="1" x14ac:dyDescent="0.2">
      <c r="A761" s="15" t="s">
        <v>60</v>
      </c>
      <c r="B761" s="15" t="s">
        <v>25</v>
      </c>
      <c r="C761" s="15" t="s">
        <v>35</v>
      </c>
      <c r="D761" s="15" t="s">
        <v>10</v>
      </c>
      <c r="E761" s="15" t="s">
        <v>10</v>
      </c>
      <c r="F761" s="15" t="s">
        <v>12</v>
      </c>
      <c r="G761" s="25">
        <v>1945</v>
      </c>
      <c r="H761" s="25">
        <v>1995</v>
      </c>
      <c r="I761" s="25">
        <v>2004</v>
      </c>
      <c r="J761" s="25">
        <v>2157</v>
      </c>
      <c r="K761" s="24">
        <v>46334840</v>
      </c>
      <c r="L761" s="25">
        <v>45541124</v>
      </c>
      <c r="M761" s="25">
        <v>44794055</v>
      </c>
      <c r="N761" s="26">
        <v>58586171</v>
      </c>
      <c r="O761" s="25">
        <v>15131</v>
      </c>
      <c r="P761" s="25">
        <v>14902</v>
      </c>
      <c r="Q761" s="25">
        <v>13887</v>
      </c>
      <c r="R761" s="25">
        <v>17271</v>
      </c>
      <c r="S761" s="24">
        <v>23787</v>
      </c>
      <c r="T761" s="25">
        <v>22806</v>
      </c>
      <c r="U761" s="25">
        <v>22322</v>
      </c>
      <c r="V761" s="26">
        <v>27148</v>
      </c>
    </row>
    <row r="762" spans="1:22" ht="11.25" customHeight="1" x14ac:dyDescent="0.2">
      <c r="A762" s="15" t="s">
        <v>60</v>
      </c>
      <c r="B762" s="15" t="s">
        <v>25</v>
      </c>
      <c r="C762" s="15" t="s">
        <v>35</v>
      </c>
      <c r="D762" s="15" t="s">
        <v>10</v>
      </c>
      <c r="E762" s="15" t="s">
        <v>10</v>
      </c>
      <c r="F762" s="15" t="s">
        <v>13</v>
      </c>
      <c r="G762" s="25">
        <v>2480</v>
      </c>
      <c r="H762" s="25">
        <v>2735</v>
      </c>
      <c r="I762" s="25">
        <v>2906</v>
      </c>
      <c r="J762" s="25">
        <v>3325</v>
      </c>
      <c r="K762" s="24">
        <v>38939995</v>
      </c>
      <c r="L762" s="25">
        <v>43408037</v>
      </c>
      <c r="M762" s="25">
        <v>48564281</v>
      </c>
      <c r="N762" s="26">
        <v>64056334</v>
      </c>
      <c r="O762" s="25">
        <v>9681</v>
      </c>
      <c r="P762" s="25">
        <v>10746</v>
      </c>
      <c r="Q762" s="25">
        <v>10485</v>
      </c>
      <c r="R762" s="25">
        <v>11963</v>
      </c>
      <c r="S762" s="24">
        <v>15697</v>
      </c>
      <c r="T762" s="25">
        <v>15886</v>
      </c>
      <c r="U762" s="25">
        <v>16699</v>
      </c>
      <c r="V762" s="26">
        <v>19257</v>
      </c>
    </row>
    <row r="763" spans="1:22" ht="11.25" customHeight="1" x14ac:dyDescent="0.2">
      <c r="A763" s="15" t="s">
        <v>60</v>
      </c>
      <c r="B763" s="15" t="s">
        <v>25</v>
      </c>
      <c r="C763" s="15" t="s">
        <v>35</v>
      </c>
      <c r="D763" s="15" t="s">
        <v>10</v>
      </c>
      <c r="E763" s="15" t="s">
        <v>10</v>
      </c>
      <c r="F763" s="15" t="s">
        <v>14</v>
      </c>
      <c r="G763" s="25">
        <v>4430</v>
      </c>
      <c r="H763" s="25">
        <v>4731</v>
      </c>
      <c r="I763" s="25">
        <v>4914</v>
      </c>
      <c r="J763" s="25">
        <v>5485</v>
      </c>
      <c r="K763" s="24">
        <v>85274833</v>
      </c>
      <c r="L763" s="25">
        <v>88949169</v>
      </c>
      <c r="M763" s="25">
        <v>93358338</v>
      </c>
      <c r="N763" s="26">
        <v>122642506</v>
      </c>
      <c r="O763" s="25">
        <v>11655</v>
      </c>
      <c r="P763" s="25">
        <v>12459</v>
      </c>
      <c r="Q763" s="25">
        <v>11835</v>
      </c>
      <c r="R763" s="25">
        <v>13859</v>
      </c>
      <c r="S763" s="24">
        <v>19257</v>
      </c>
      <c r="T763" s="25">
        <v>18808</v>
      </c>
      <c r="U763" s="25">
        <v>18992</v>
      </c>
      <c r="V763" s="26">
        <v>22365</v>
      </c>
    </row>
    <row r="764" spans="1:22" ht="11.25" customHeight="1" x14ac:dyDescent="0.2">
      <c r="A764" s="15" t="s">
        <v>61</v>
      </c>
      <c r="B764" s="15" t="s">
        <v>26</v>
      </c>
      <c r="C764" s="15" t="s">
        <v>35</v>
      </c>
      <c r="D764" s="15" t="s">
        <v>11</v>
      </c>
      <c r="E764" s="15" t="s">
        <v>10</v>
      </c>
      <c r="F764" s="15" t="s">
        <v>12</v>
      </c>
      <c r="G764" s="25">
        <v>41</v>
      </c>
      <c r="H764" s="25">
        <v>46</v>
      </c>
      <c r="I764" s="25">
        <v>38</v>
      </c>
      <c r="J764" s="25">
        <v>38</v>
      </c>
      <c r="K764" s="24">
        <v>631496</v>
      </c>
      <c r="L764" s="25">
        <v>994489</v>
      </c>
      <c r="M764" s="25">
        <v>568338</v>
      </c>
      <c r="N764" s="26">
        <v>799261</v>
      </c>
      <c r="O764" s="25">
        <v>13272</v>
      </c>
      <c r="P764" s="25">
        <v>17708</v>
      </c>
      <c r="Q764" s="25">
        <v>8006</v>
      </c>
      <c r="R764" s="25">
        <v>10563</v>
      </c>
      <c r="S764" s="24">
        <v>16195</v>
      </c>
      <c r="T764" s="25">
        <v>23129</v>
      </c>
      <c r="U764" s="25">
        <v>16241</v>
      </c>
      <c r="V764" s="26">
        <v>20496</v>
      </c>
    </row>
    <row r="765" spans="1:22" ht="11.25" customHeight="1" x14ac:dyDescent="0.2">
      <c r="A765" s="15" t="s">
        <v>61</v>
      </c>
      <c r="B765" s="15" t="s">
        <v>26</v>
      </c>
      <c r="C765" s="15" t="s">
        <v>35</v>
      </c>
      <c r="D765" s="15" t="s">
        <v>11</v>
      </c>
      <c r="E765" s="15" t="s">
        <v>10</v>
      </c>
      <c r="F765" s="15" t="s">
        <v>13</v>
      </c>
      <c r="G765" s="25">
        <v>8</v>
      </c>
      <c r="H765" s="25">
        <v>19</v>
      </c>
      <c r="I765" s="25">
        <v>13</v>
      </c>
      <c r="J765" s="25">
        <v>13</v>
      </c>
      <c r="K765" s="24">
        <v>48218</v>
      </c>
      <c r="L765" s="25">
        <v>225001</v>
      </c>
      <c r="M765" s="25">
        <v>213453</v>
      </c>
      <c r="N765" s="26">
        <v>143501</v>
      </c>
      <c r="O765" s="25">
        <v>5332</v>
      </c>
      <c r="P765" s="25">
        <v>8625</v>
      </c>
      <c r="Q765" s="25">
        <v>20484</v>
      </c>
      <c r="R765" s="25">
        <v>5309</v>
      </c>
      <c r="S765" s="24">
        <v>8038</v>
      </c>
      <c r="T765" s="25">
        <v>13234</v>
      </c>
      <c r="U765" s="25">
        <v>19403</v>
      </c>
      <c r="V765" s="26">
        <v>9567</v>
      </c>
    </row>
    <row r="766" spans="1:22" ht="11.25" customHeight="1" x14ac:dyDescent="0.2">
      <c r="A766" s="15" t="s">
        <v>61</v>
      </c>
      <c r="B766" s="15" t="s">
        <v>26</v>
      </c>
      <c r="C766" s="15" t="s">
        <v>35</v>
      </c>
      <c r="D766" s="15" t="s">
        <v>11</v>
      </c>
      <c r="E766" s="15" t="s">
        <v>10</v>
      </c>
      <c r="F766" s="15" t="s">
        <v>14</v>
      </c>
      <c r="G766" s="25">
        <v>47</v>
      </c>
      <c r="H766" s="25">
        <v>61</v>
      </c>
      <c r="I766" s="25">
        <v>45</v>
      </c>
      <c r="J766" s="25">
        <v>56</v>
      </c>
      <c r="K766" s="24">
        <v>679715</v>
      </c>
      <c r="L766" s="25">
        <v>1219491</v>
      </c>
      <c r="M766" s="25">
        <v>781792</v>
      </c>
      <c r="N766" s="26">
        <v>942765</v>
      </c>
      <c r="O766" s="25">
        <v>8581</v>
      </c>
      <c r="P766" s="25">
        <v>14978</v>
      </c>
      <c r="Q766" s="25">
        <v>10017</v>
      </c>
      <c r="R766" s="25">
        <v>7279</v>
      </c>
      <c r="S766" s="24">
        <v>15108</v>
      </c>
      <c r="T766" s="25">
        <v>20322</v>
      </c>
      <c r="U766" s="25">
        <v>16997</v>
      </c>
      <c r="V766" s="26">
        <v>17458</v>
      </c>
    </row>
    <row r="767" spans="1:22" ht="11.25" customHeight="1" x14ac:dyDescent="0.2">
      <c r="A767" s="15" t="s">
        <v>61</v>
      </c>
      <c r="B767" s="15" t="s">
        <v>26</v>
      </c>
      <c r="C767" s="15" t="s">
        <v>35</v>
      </c>
      <c r="D767" s="15" t="s">
        <v>15</v>
      </c>
      <c r="E767" s="15" t="s">
        <v>10</v>
      </c>
      <c r="F767" s="15" t="s">
        <v>12</v>
      </c>
      <c r="G767" s="25">
        <v>276</v>
      </c>
      <c r="H767" s="25">
        <v>272</v>
      </c>
      <c r="I767" s="25">
        <v>259</v>
      </c>
      <c r="J767" s="25">
        <v>274</v>
      </c>
      <c r="K767" s="24">
        <v>6066623</v>
      </c>
      <c r="L767" s="25">
        <v>6717243</v>
      </c>
      <c r="M767" s="25">
        <v>6230353</v>
      </c>
      <c r="N767" s="26">
        <v>7084531</v>
      </c>
      <c r="O767" s="25">
        <v>15609</v>
      </c>
      <c r="P767" s="25">
        <v>19527</v>
      </c>
      <c r="Q767" s="25">
        <v>20030</v>
      </c>
      <c r="R767" s="25">
        <v>19935</v>
      </c>
      <c r="S767" s="24">
        <v>21823</v>
      </c>
      <c r="T767" s="25">
        <v>24881</v>
      </c>
      <c r="U767" s="25">
        <v>24334</v>
      </c>
      <c r="V767" s="26">
        <v>26142</v>
      </c>
    </row>
    <row r="768" spans="1:22" ht="11.25" customHeight="1" x14ac:dyDescent="0.2">
      <c r="A768" s="15" t="s">
        <v>61</v>
      </c>
      <c r="B768" s="15" t="s">
        <v>26</v>
      </c>
      <c r="C768" s="15" t="s">
        <v>35</v>
      </c>
      <c r="D768" s="15" t="s">
        <v>15</v>
      </c>
      <c r="E768" s="15" t="s">
        <v>10</v>
      </c>
      <c r="F768" s="15" t="s">
        <v>13</v>
      </c>
      <c r="G768" s="25">
        <v>255</v>
      </c>
      <c r="H768" s="25">
        <v>251</v>
      </c>
      <c r="I768" s="25">
        <v>240</v>
      </c>
      <c r="J768" s="25">
        <v>285</v>
      </c>
      <c r="K768" s="24">
        <v>4075038</v>
      </c>
      <c r="L768" s="25">
        <v>3235839</v>
      </c>
      <c r="M768" s="25">
        <v>4262872</v>
      </c>
      <c r="N768" s="26">
        <v>5877956</v>
      </c>
      <c r="O768" s="25">
        <v>9977</v>
      </c>
      <c r="P768" s="25">
        <v>9367</v>
      </c>
      <c r="Q768" s="25">
        <v>9797</v>
      </c>
      <c r="R768" s="25">
        <v>11197</v>
      </c>
      <c r="S768" s="24">
        <v>16168</v>
      </c>
      <c r="T768" s="25">
        <v>12789</v>
      </c>
      <c r="U768" s="25">
        <v>17618</v>
      </c>
      <c r="V768" s="26">
        <v>20770</v>
      </c>
    </row>
    <row r="769" spans="1:22" ht="11.25" customHeight="1" x14ac:dyDescent="0.2">
      <c r="A769" s="15" t="s">
        <v>61</v>
      </c>
      <c r="B769" s="15" t="s">
        <v>26</v>
      </c>
      <c r="C769" s="15" t="s">
        <v>35</v>
      </c>
      <c r="D769" s="15" t="s">
        <v>15</v>
      </c>
      <c r="E769" s="15" t="s">
        <v>10</v>
      </c>
      <c r="F769" s="15" t="s">
        <v>14</v>
      </c>
      <c r="G769" s="25">
        <v>533</v>
      </c>
      <c r="H769" s="25">
        <v>524</v>
      </c>
      <c r="I769" s="25">
        <v>500</v>
      </c>
      <c r="J769" s="25">
        <v>556</v>
      </c>
      <c r="K769" s="24">
        <v>10141657</v>
      </c>
      <c r="L769" s="25">
        <v>9953082</v>
      </c>
      <c r="M769" s="25">
        <v>10493222</v>
      </c>
      <c r="N769" s="26">
        <v>12962483</v>
      </c>
      <c r="O769" s="25">
        <v>12824</v>
      </c>
      <c r="P769" s="25">
        <v>15291</v>
      </c>
      <c r="Q769" s="25">
        <v>15102</v>
      </c>
      <c r="R769" s="25">
        <v>16002</v>
      </c>
      <c r="S769" s="24">
        <v>19138</v>
      </c>
      <c r="T769" s="25">
        <v>19032</v>
      </c>
      <c r="U769" s="25">
        <v>21071</v>
      </c>
      <c r="V769" s="26">
        <v>23400</v>
      </c>
    </row>
    <row r="770" spans="1:22" ht="11.25" customHeight="1" x14ac:dyDescent="0.2">
      <c r="A770" s="15" t="s">
        <v>61</v>
      </c>
      <c r="B770" s="15" t="s">
        <v>26</v>
      </c>
      <c r="C770" s="15" t="s">
        <v>35</v>
      </c>
      <c r="D770" s="15" t="s">
        <v>16</v>
      </c>
      <c r="E770" s="15" t="s">
        <v>10</v>
      </c>
      <c r="F770" s="15" t="s">
        <v>12</v>
      </c>
      <c r="G770" s="25">
        <v>266</v>
      </c>
      <c r="H770" s="25">
        <v>274</v>
      </c>
      <c r="I770" s="25">
        <v>275</v>
      </c>
      <c r="J770" s="25">
        <v>280</v>
      </c>
      <c r="K770" s="24">
        <v>5401933</v>
      </c>
      <c r="L770" s="25">
        <v>6794908</v>
      </c>
      <c r="M770" s="25">
        <v>7203254</v>
      </c>
      <c r="N770" s="26">
        <v>9161732</v>
      </c>
      <c r="O770" s="25">
        <v>13313</v>
      </c>
      <c r="P770" s="25">
        <v>15941</v>
      </c>
      <c r="Q770" s="25">
        <v>16234</v>
      </c>
      <c r="R770" s="25">
        <v>25134</v>
      </c>
      <c r="S770" s="24">
        <v>20542</v>
      </c>
      <c r="T770" s="25">
        <v>24982</v>
      </c>
      <c r="U770" s="25">
        <v>26194</v>
      </c>
      <c r="V770" s="26">
        <v>32490</v>
      </c>
    </row>
    <row r="771" spans="1:22" ht="11.25" customHeight="1" x14ac:dyDescent="0.2">
      <c r="A771" s="15" t="s">
        <v>61</v>
      </c>
      <c r="B771" s="15" t="s">
        <v>26</v>
      </c>
      <c r="C771" s="15" t="s">
        <v>35</v>
      </c>
      <c r="D771" s="15" t="s">
        <v>16</v>
      </c>
      <c r="E771" s="15" t="s">
        <v>10</v>
      </c>
      <c r="F771" s="15" t="s">
        <v>13</v>
      </c>
      <c r="G771" s="25">
        <v>223</v>
      </c>
      <c r="H771" s="25">
        <v>274</v>
      </c>
      <c r="I771" s="25">
        <v>280</v>
      </c>
      <c r="J771" s="25">
        <v>295</v>
      </c>
      <c r="K771" s="24">
        <v>4315860</v>
      </c>
      <c r="L771" s="25">
        <v>4811983</v>
      </c>
      <c r="M771" s="25">
        <v>4904900</v>
      </c>
      <c r="N771" s="26">
        <v>5604372</v>
      </c>
      <c r="O771" s="25">
        <v>10060</v>
      </c>
      <c r="P771" s="25">
        <v>8962</v>
      </c>
      <c r="Q771" s="25">
        <v>8281</v>
      </c>
      <c r="R771" s="25">
        <v>11423</v>
      </c>
      <c r="S771" s="24">
        <v>19440</v>
      </c>
      <c r="T771" s="25">
        <v>17501</v>
      </c>
      <c r="U771" s="25">
        <v>17581</v>
      </c>
      <c r="V771" s="26">
        <v>19131</v>
      </c>
    </row>
    <row r="772" spans="1:22" ht="11.25" customHeight="1" x14ac:dyDescent="0.2">
      <c r="A772" s="15" t="s">
        <v>61</v>
      </c>
      <c r="B772" s="15" t="s">
        <v>26</v>
      </c>
      <c r="C772" s="15" t="s">
        <v>35</v>
      </c>
      <c r="D772" s="15" t="s">
        <v>16</v>
      </c>
      <c r="E772" s="15" t="s">
        <v>10</v>
      </c>
      <c r="F772" s="15" t="s">
        <v>14</v>
      </c>
      <c r="G772" s="25">
        <v>486</v>
      </c>
      <c r="H772" s="25">
        <v>548</v>
      </c>
      <c r="I772" s="25">
        <v>551</v>
      </c>
      <c r="J772" s="25">
        <v>574</v>
      </c>
      <c r="K772" s="24">
        <v>9717792</v>
      </c>
      <c r="L772" s="25">
        <v>11606895</v>
      </c>
      <c r="M772" s="25">
        <v>12108152</v>
      </c>
      <c r="N772" s="26">
        <v>14766104</v>
      </c>
      <c r="O772" s="25">
        <v>11497</v>
      </c>
      <c r="P772" s="25">
        <v>12986</v>
      </c>
      <c r="Q772" s="25">
        <v>11322</v>
      </c>
      <c r="R772" s="25">
        <v>17011</v>
      </c>
      <c r="S772" s="24">
        <v>20037</v>
      </c>
      <c r="T772" s="25">
        <v>21222</v>
      </c>
      <c r="U772" s="25">
        <v>21856</v>
      </c>
      <c r="V772" s="26">
        <v>25680</v>
      </c>
    </row>
    <row r="773" spans="1:22" ht="11.25" customHeight="1" x14ac:dyDescent="0.2">
      <c r="A773" s="15" t="s">
        <v>61</v>
      </c>
      <c r="B773" s="15" t="s">
        <v>26</v>
      </c>
      <c r="C773" s="15" t="s">
        <v>35</v>
      </c>
      <c r="D773" s="15" t="s">
        <v>17</v>
      </c>
      <c r="E773" s="15" t="s">
        <v>10</v>
      </c>
      <c r="F773" s="15" t="s">
        <v>12</v>
      </c>
      <c r="G773" s="25">
        <v>73</v>
      </c>
      <c r="H773" s="25">
        <v>72</v>
      </c>
      <c r="I773" s="25">
        <v>72</v>
      </c>
      <c r="J773" s="25">
        <v>85</v>
      </c>
      <c r="K773" s="24">
        <v>1917620</v>
      </c>
      <c r="L773" s="25">
        <v>1505021</v>
      </c>
      <c r="M773" s="25">
        <v>1885095</v>
      </c>
      <c r="N773" s="26">
        <v>2959191</v>
      </c>
      <c r="O773" s="25">
        <v>14967</v>
      </c>
      <c r="P773" s="25">
        <v>15612</v>
      </c>
      <c r="Q773" s="25">
        <v>18617</v>
      </c>
      <c r="R773" s="25">
        <v>24281</v>
      </c>
      <c r="S773" s="24">
        <v>27012</v>
      </c>
      <c r="T773" s="25">
        <v>21200</v>
      </c>
      <c r="U773" s="25">
        <v>26933</v>
      </c>
      <c r="V773" s="26">
        <v>34406</v>
      </c>
    </row>
    <row r="774" spans="1:22" ht="11.25" customHeight="1" x14ac:dyDescent="0.2">
      <c r="A774" s="15" t="s">
        <v>61</v>
      </c>
      <c r="B774" s="15" t="s">
        <v>26</v>
      </c>
      <c r="C774" s="15" t="s">
        <v>35</v>
      </c>
      <c r="D774" s="15" t="s">
        <v>17</v>
      </c>
      <c r="E774" s="15" t="s">
        <v>10</v>
      </c>
      <c r="F774" s="15" t="s">
        <v>13</v>
      </c>
      <c r="G774" s="25">
        <v>87</v>
      </c>
      <c r="H774" s="25">
        <v>107</v>
      </c>
      <c r="I774" s="25">
        <v>118</v>
      </c>
      <c r="J774" s="25">
        <v>129</v>
      </c>
      <c r="K774" s="24">
        <v>1098341</v>
      </c>
      <c r="L774" s="25">
        <v>1897068</v>
      </c>
      <c r="M774" s="25">
        <v>1715304</v>
      </c>
      <c r="N774" s="26">
        <v>2615268</v>
      </c>
      <c r="O774" s="25">
        <v>10951</v>
      </c>
      <c r="P774" s="25">
        <v>15063</v>
      </c>
      <c r="Q774" s="25">
        <v>11714</v>
      </c>
      <c r="R774" s="25">
        <v>16768</v>
      </c>
      <c r="S774" s="24">
        <v>12774</v>
      </c>
      <c r="T774" s="25">
        <v>17898</v>
      </c>
      <c r="U774" s="25">
        <v>14412</v>
      </c>
      <c r="V774" s="26">
        <v>19967</v>
      </c>
    </row>
    <row r="775" spans="1:22" ht="11.25" customHeight="1" x14ac:dyDescent="0.2">
      <c r="A775" s="15" t="s">
        <v>61</v>
      </c>
      <c r="B775" s="15" t="s">
        <v>26</v>
      </c>
      <c r="C775" s="15" t="s">
        <v>35</v>
      </c>
      <c r="D775" s="15" t="s">
        <v>17</v>
      </c>
      <c r="E775" s="15" t="s">
        <v>10</v>
      </c>
      <c r="F775" s="15" t="s">
        <v>14</v>
      </c>
      <c r="G775" s="25">
        <v>159</v>
      </c>
      <c r="H775" s="25">
        <v>180</v>
      </c>
      <c r="I775" s="25">
        <v>191</v>
      </c>
      <c r="J775" s="25">
        <v>219</v>
      </c>
      <c r="K775" s="24">
        <v>3015959</v>
      </c>
      <c r="L775" s="25">
        <v>3402094</v>
      </c>
      <c r="M775" s="25">
        <v>3600396</v>
      </c>
      <c r="N775" s="26">
        <v>5574460</v>
      </c>
      <c r="O775" s="25">
        <v>11863</v>
      </c>
      <c r="P775" s="25">
        <v>15071</v>
      </c>
      <c r="Q775" s="25">
        <v>12966</v>
      </c>
      <c r="R775" s="25">
        <v>18492</v>
      </c>
      <c r="S775" s="24">
        <v>19208</v>
      </c>
      <c r="T775" s="25">
        <v>19218</v>
      </c>
      <c r="U775" s="25">
        <v>19050</v>
      </c>
      <c r="V775" s="26">
        <v>25690</v>
      </c>
    </row>
    <row r="776" spans="1:22" ht="11.25" customHeight="1" x14ac:dyDescent="0.2">
      <c r="A776" s="15" t="s">
        <v>61</v>
      </c>
      <c r="B776" s="15" t="s">
        <v>26</v>
      </c>
      <c r="C776" s="15" t="s">
        <v>35</v>
      </c>
      <c r="D776" s="15" t="s">
        <v>34</v>
      </c>
      <c r="E776" s="15" t="s">
        <v>10</v>
      </c>
      <c r="F776" s="15" t="s">
        <v>12</v>
      </c>
      <c r="G776" s="25">
        <v>135</v>
      </c>
      <c r="H776" s="25">
        <v>132</v>
      </c>
      <c r="I776" s="25">
        <v>130</v>
      </c>
      <c r="J776" s="25">
        <v>148</v>
      </c>
      <c r="K776" s="24">
        <v>3672211</v>
      </c>
      <c r="L776" s="25">
        <v>2595252</v>
      </c>
      <c r="M776" s="25">
        <v>2869768</v>
      </c>
      <c r="N776" s="26">
        <v>4462374</v>
      </c>
      <c r="O776" s="25">
        <v>15127</v>
      </c>
      <c r="P776" s="25">
        <v>14628</v>
      </c>
      <c r="Q776" s="25">
        <v>13389</v>
      </c>
      <c r="R776" s="25">
        <v>23083</v>
      </c>
      <c r="S776" s="24">
        <v>27823</v>
      </c>
      <c r="T776" s="25">
        <v>20116</v>
      </c>
      <c r="U776" s="25">
        <v>21740</v>
      </c>
      <c r="V776" s="26">
        <v>29948</v>
      </c>
    </row>
    <row r="777" spans="1:22" ht="11.25" customHeight="1" x14ac:dyDescent="0.2">
      <c r="A777" s="15" t="s">
        <v>61</v>
      </c>
      <c r="B777" s="15" t="s">
        <v>26</v>
      </c>
      <c r="C777" s="15" t="s">
        <v>35</v>
      </c>
      <c r="D777" s="15" t="s">
        <v>34</v>
      </c>
      <c r="E777" s="15" t="s">
        <v>10</v>
      </c>
      <c r="F777" s="15" t="s">
        <v>13</v>
      </c>
      <c r="G777" s="25">
        <v>147</v>
      </c>
      <c r="H777" s="25">
        <v>169</v>
      </c>
      <c r="I777" s="25">
        <v>186</v>
      </c>
      <c r="J777" s="25">
        <v>202</v>
      </c>
      <c r="K777" s="24">
        <v>2213093</v>
      </c>
      <c r="L777" s="25">
        <v>2886323</v>
      </c>
      <c r="M777" s="25">
        <v>2758529</v>
      </c>
      <c r="N777" s="26">
        <v>3927656</v>
      </c>
      <c r="O777" s="25">
        <v>10477</v>
      </c>
      <c r="P777" s="25">
        <v>14632</v>
      </c>
      <c r="Q777" s="25">
        <v>11406</v>
      </c>
      <c r="R777" s="25">
        <v>16906</v>
      </c>
      <c r="S777" s="24">
        <v>15368</v>
      </c>
      <c r="T777" s="25">
        <v>16978</v>
      </c>
      <c r="U777" s="25">
        <v>14597</v>
      </c>
      <c r="V777" s="26">
        <v>19441</v>
      </c>
    </row>
    <row r="778" spans="1:22" ht="11.25" customHeight="1" x14ac:dyDescent="0.2">
      <c r="A778" s="15" t="s">
        <v>61</v>
      </c>
      <c r="B778" s="15" t="s">
        <v>26</v>
      </c>
      <c r="C778" s="15" t="s">
        <v>35</v>
      </c>
      <c r="D778" s="15" t="s">
        <v>34</v>
      </c>
      <c r="E778" s="15" t="s">
        <v>10</v>
      </c>
      <c r="F778" s="15" t="s">
        <v>14</v>
      </c>
      <c r="G778" s="25">
        <v>273</v>
      </c>
      <c r="H778" s="25">
        <v>300</v>
      </c>
      <c r="I778" s="25">
        <v>320</v>
      </c>
      <c r="J778" s="25">
        <v>348</v>
      </c>
      <c r="K778" s="24">
        <v>5885305</v>
      </c>
      <c r="L778" s="25">
        <v>5481579</v>
      </c>
      <c r="M778" s="25">
        <v>5628297</v>
      </c>
      <c r="N778" s="26">
        <v>8390033</v>
      </c>
      <c r="O778" s="25">
        <v>12134</v>
      </c>
      <c r="P778" s="25">
        <v>14624</v>
      </c>
      <c r="Q778" s="25">
        <v>12218</v>
      </c>
      <c r="R778" s="25">
        <v>19002</v>
      </c>
      <c r="S778" s="24">
        <v>21325</v>
      </c>
      <c r="T778" s="25">
        <v>18336</v>
      </c>
      <c r="U778" s="25">
        <v>17535</v>
      </c>
      <c r="V778" s="26">
        <v>23905</v>
      </c>
    </row>
    <row r="779" spans="1:22" ht="11.25" customHeight="1" x14ac:dyDescent="0.2">
      <c r="A779" s="15" t="s">
        <v>61</v>
      </c>
      <c r="B779" s="15" t="s">
        <v>26</v>
      </c>
      <c r="C779" s="15" t="s">
        <v>35</v>
      </c>
      <c r="D779" s="15" t="s">
        <v>21</v>
      </c>
      <c r="E779" s="15" t="s">
        <v>10</v>
      </c>
      <c r="F779" s="15" t="s">
        <v>12</v>
      </c>
      <c r="G779" s="25">
        <v>37</v>
      </c>
      <c r="H779" s="25">
        <v>38</v>
      </c>
      <c r="I779" s="25">
        <v>39</v>
      </c>
      <c r="J779" s="25">
        <v>41</v>
      </c>
      <c r="K779" s="24">
        <v>1265812</v>
      </c>
      <c r="L779" s="25">
        <v>662816</v>
      </c>
      <c r="M779" s="25">
        <v>618973</v>
      </c>
      <c r="N779" s="26">
        <v>1047368</v>
      </c>
      <c r="O779" s="25">
        <v>15574</v>
      </c>
      <c r="P779" s="25">
        <v>14628</v>
      </c>
      <c r="Q779" s="25">
        <v>11076</v>
      </c>
      <c r="R779" s="25">
        <v>23157</v>
      </c>
      <c r="S779" s="24">
        <v>34210</v>
      </c>
      <c r="T779" s="25">
        <v>16994</v>
      </c>
      <c r="U779" s="25">
        <v>15475</v>
      </c>
      <c r="V779" s="26">
        <v>25543</v>
      </c>
    </row>
    <row r="780" spans="1:22" ht="11.25" customHeight="1" x14ac:dyDescent="0.2">
      <c r="A780" s="15" t="s">
        <v>61</v>
      </c>
      <c r="B780" s="15" t="s">
        <v>26</v>
      </c>
      <c r="C780" s="15" t="s">
        <v>35</v>
      </c>
      <c r="D780" s="15" t="s">
        <v>21</v>
      </c>
      <c r="E780" s="15" t="s">
        <v>10</v>
      </c>
      <c r="F780" s="15" t="s">
        <v>13</v>
      </c>
      <c r="G780" s="25">
        <v>38</v>
      </c>
      <c r="H780" s="25">
        <v>45</v>
      </c>
      <c r="I780" s="25">
        <v>53</v>
      </c>
      <c r="J780" s="25">
        <v>55</v>
      </c>
      <c r="K780" s="24">
        <v>923651</v>
      </c>
      <c r="L780" s="25">
        <v>722040</v>
      </c>
      <c r="M780" s="25">
        <v>830225</v>
      </c>
      <c r="N780" s="26">
        <v>1286617</v>
      </c>
      <c r="O780" s="25">
        <v>17100</v>
      </c>
      <c r="P780" s="25">
        <v>16676</v>
      </c>
      <c r="Q780" s="25">
        <v>12221</v>
      </c>
      <c r="R780" s="25">
        <v>19527</v>
      </c>
      <c r="S780" s="24">
        <v>22525</v>
      </c>
      <c r="T780" s="25">
        <v>16790</v>
      </c>
      <c r="U780" s="25">
        <v>15666</v>
      </c>
      <c r="V780" s="26">
        <v>24743</v>
      </c>
    </row>
    <row r="781" spans="1:22" ht="11.25" customHeight="1" x14ac:dyDescent="0.2">
      <c r="A781" s="15" t="s">
        <v>61</v>
      </c>
      <c r="B781" s="15" t="s">
        <v>26</v>
      </c>
      <c r="C781" s="15" t="s">
        <v>35</v>
      </c>
      <c r="D781" s="15" t="s">
        <v>21</v>
      </c>
      <c r="E781" s="15" t="s">
        <v>10</v>
      </c>
      <c r="F781" s="15" t="s">
        <v>14</v>
      </c>
      <c r="G781" s="25">
        <v>79</v>
      </c>
      <c r="H781" s="25">
        <v>80</v>
      </c>
      <c r="I781" s="25">
        <v>96</v>
      </c>
      <c r="J781" s="25">
        <v>95</v>
      </c>
      <c r="K781" s="24">
        <v>2189463</v>
      </c>
      <c r="L781" s="25">
        <v>1384857</v>
      </c>
      <c r="M781" s="25">
        <v>1449198</v>
      </c>
      <c r="N781" s="26">
        <v>2333988</v>
      </c>
      <c r="O781" s="25">
        <v>16231</v>
      </c>
      <c r="P781" s="25">
        <v>16214</v>
      </c>
      <c r="Q781" s="25">
        <v>11868</v>
      </c>
      <c r="R781" s="25">
        <v>21597</v>
      </c>
      <c r="S781" s="24">
        <v>28070</v>
      </c>
      <c r="T781" s="25">
        <v>16887</v>
      </c>
      <c r="U781" s="25">
        <v>15583</v>
      </c>
      <c r="V781" s="26">
        <v>25096</v>
      </c>
    </row>
    <row r="782" spans="1:22" ht="11.25" customHeight="1" x14ac:dyDescent="0.2">
      <c r="A782" s="15" t="s">
        <v>61</v>
      </c>
      <c r="B782" s="15" t="s">
        <v>26</v>
      </c>
      <c r="C782" s="15" t="s">
        <v>35</v>
      </c>
      <c r="D782" s="15" t="s">
        <v>19</v>
      </c>
      <c r="E782" s="15" t="s">
        <v>10</v>
      </c>
      <c r="F782" s="15" t="s">
        <v>12</v>
      </c>
      <c r="G782" s="25">
        <v>61</v>
      </c>
      <c r="H782" s="25">
        <v>58</v>
      </c>
      <c r="I782" s="25">
        <v>62</v>
      </c>
      <c r="J782" s="25">
        <v>61</v>
      </c>
      <c r="K782" s="24">
        <v>1754592</v>
      </c>
      <c r="L782" s="25">
        <v>1090233</v>
      </c>
      <c r="M782" s="25">
        <v>984673</v>
      </c>
      <c r="N782" s="26">
        <v>1503188</v>
      </c>
      <c r="O782" s="25">
        <v>15521</v>
      </c>
      <c r="P782" s="25">
        <v>13430</v>
      </c>
      <c r="Q782" s="25">
        <v>10196</v>
      </c>
      <c r="R782" s="25">
        <v>22849</v>
      </c>
      <c r="S782" s="24">
        <v>28767</v>
      </c>
      <c r="T782" s="25">
        <v>18794</v>
      </c>
      <c r="U782" s="25">
        <v>15883</v>
      </c>
      <c r="V782" s="26">
        <v>23861</v>
      </c>
    </row>
    <row r="783" spans="1:22" ht="11.25" customHeight="1" x14ac:dyDescent="0.2">
      <c r="A783" s="15" t="s">
        <v>61</v>
      </c>
      <c r="B783" s="15" t="s">
        <v>26</v>
      </c>
      <c r="C783" s="15" t="s">
        <v>35</v>
      </c>
      <c r="D783" s="15" t="s">
        <v>19</v>
      </c>
      <c r="E783" s="15" t="s">
        <v>10</v>
      </c>
      <c r="F783" s="15" t="s">
        <v>13</v>
      </c>
      <c r="G783" s="25">
        <v>61</v>
      </c>
      <c r="H783" s="25">
        <v>65</v>
      </c>
      <c r="I783" s="25">
        <v>72</v>
      </c>
      <c r="J783" s="25">
        <v>68</v>
      </c>
      <c r="K783" s="24">
        <v>1114753</v>
      </c>
      <c r="L783" s="25">
        <v>989256</v>
      </c>
      <c r="M783" s="25">
        <v>1043221</v>
      </c>
      <c r="N783" s="26">
        <v>1312384</v>
      </c>
      <c r="O783" s="25">
        <v>9673</v>
      </c>
      <c r="P783" s="25">
        <v>13272</v>
      </c>
      <c r="Q783" s="25">
        <v>10564</v>
      </c>
      <c r="R783" s="25">
        <v>17241</v>
      </c>
      <c r="S783" s="24">
        <v>19221</v>
      </c>
      <c r="T783" s="25">
        <v>15458</v>
      </c>
      <c r="U783" s="25">
        <v>14906</v>
      </c>
      <c r="V783" s="26">
        <v>18483</v>
      </c>
    </row>
    <row r="784" spans="1:22" ht="11.25" customHeight="1" x14ac:dyDescent="0.2">
      <c r="A784" s="15" t="s">
        <v>61</v>
      </c>
      <c r="B784" s="15" t="s">
        <v>26</v>
      </c>
      <c r="C784" s="15" t="s">
        <v>35</v>
      </c>
      <c r="D784" s="15" t="s">
        <v>19</v>
      </c>
      <c r="E784" s="15" t="s">
        <v>10</v>
      </c>
      <c r="F784" s="15" t="s">
        <v>14</v>
      </c>
      <c r="G784" s="25">
        <v>117</v>
      </c>
      <c r="H784" s="25">
        <v>122</v>
      </c>
      <c r="I784" s="25">
        <v>133</v>
      </c>
      <c r="J784" s="25">
        <v>133</v>
      </c>
      <c r="K784" s="24">
        <v>2869342</v>
      </c>
      <c r="L784" s="25">
        <v>2079485</v>
      </c>
      <c r="M784" s="25">
        <v>2027897</v>
      </c>
      <c r="N784" s="26">
        <v>2815575</v>
      </c>
      <c r="O784" s="25">
        <v>13464</v>
      </c>
      <c r="P784" s="25">
        <v>13273</v>
      </c>
      <c r="Q784" s="25">
        <v>10366</v>
      </c>
      <c r="R784" s="25">
        <v>19524</v>
      </c>
      <c r="S784" s="24">
        <v>24114</v>
      </c>
      <c r="T784" s="25">
        <v>17042</v>
      </c>
      <c r="U784" s="25">
        <v>15365</v>
      </c>
      <c r="V784" s="26">
        <v>21012</v>
      </c>
    </row>
    <row r="785" spans="1:22" ht="11.25" customHeight="1" x14ac:dyDescent="0.2">
      <c r="A785" s="15" t="s">
        <v>61</v>
      </c>
      <c r="B785" s="15" t="s">
        <v>26</v>
      </c>
      <c r="C785" s="15" t="s">
        <v>35</v>
      </c>
      <c r="D785" s="15" t="s">
        <v>22</v>
      </c>
      <c r="E785" s="15" t="s">
        <v>10</v>
      </c>
      <c r="F785" s="15" t="s">
        <v>12</v>
      </c>
      <c r="G785" s="25">
        <v>25</v>
      </c>
      <c r="H785" s="25">
        <v>18</v>
      </c>
      <c r="I785" s="25">
        <v>22</v>
      </c>
      <c r="J785" s="25">
        <v>23</v>
      </c>
      <c r="K785" s="24">
        <v>488781</v>
      </c>
      <c r="L785" s="25">
        <v>427417</v>
      </c>
      <c r="M785" s="25">
        <v>365702</v>
      </c>
      <c r="N785" s="26">
        <v>455815</v>
      </c>
      <c r="O785" s="25">
        <v>13068</v>
      </c>
      <c r="P785" s="25">
        <v>12002</v>
      </c>
      <c r="Q785" s="25">
        <v>8034</v>
      </c>
      <c r="R785" s="25">
        <v>18305</v>
      </c>
      <c r="S785" s="24">
        <v>20363</v>
      </c>
      <c r="T785" s="25">
        <v>22492</v>
      </c>
      <c r="U785" s="25">
        <v>16620</v>
      </c>
      <c r="V785" s="26">
        <v>20718</v>
      </c>
    </row>
    <row r="786" spans="1:22" ht="11.25" customHeight="1" x14ac:dyDescent="0.2">
      <c r="A786" s="15" t="s">
        <v>61</v>
      </c>
      <c r="B786" s="15" t="s">
        <v>26</v>
      </c>
      <c r="C786" s="15" t="s">
        <v>35</v>
      </c>
      <c r="D786" s="15" t="s">
        <v>22</v>
      </c>
      <c r="E786" s="15" t="s">
        <v>10</v>
      </c>
      <c r="F786" s="15" t="s">
        <v>13</v>
      </c>
      <c r="G786" s="25">
        <v>17</v>
      </c>
      <c r="H786" s="25">
        <v>18</v>
      </c>
      <c r="I786" s="25">
        <v>19</v>
      </c>
      <c r="J786" s="25">
        <v>22</v>
      </c>
      <c r="K786" s="24">
        <v>191095</v>
      </c>
      <c r="L786" s="25">
        <v>267215</v>
      </c>
      <c r="M786" s="25">
        <v>212998</v>
      </c>
      <c r="N786" s="26">
        <v>25767</v>
      </c>
      <c r="O786" s="25">
        <v>8166</v>
      </c>
      <c r="P786" s="25">
        <v>9420</v>
      </c>
      <c r="Q786" s="25">
        <v>7792</v>
      </c>
      <c r="R786" s="25">
        <v>14225</v>
      </c>
      <c r="S786" s="24">
        <v>11239</v>
      </c>
      <c r="T786" s="25">
        <v>12725</v>
      </c>
      <c r="U786" s="25">
        <v>12529</v>
      </c>
      <c r="V786" s="26">
        <v>1356</v>
      </c>
    </row>
    <row r="787" spans="1:22" ht="11.25" customHeight="1" x14ac:dyDescent="0.2">
      <c r="A787" s="15" t="s">
        <v>61</v>
      </c>
      <c r="B787" s="15" t="s">
        <v>26</v>
      </c>
      <c r="C787" s="15" t="s">
        <v>35</v>
      </c>
      <c r="D787" s="15" t="s">
        <v>22</v>
      </c>
      <c r="E787" s="15" t="s">
        <v>10</v>
      </c>
      <c r="F787" s="15" t="s">
        <v>14</v>
      </c>
      <c r="G787" s="25">
        <v>43</v>
      </c>
      <c r="H787" s="25">
        <v>42</v>
      </c>
      <c r="I787" s="25">
        <v>41</v>
      </c>
      <c r="J787" s="25">
        <v>39</v>
      </c>
      <c r="K787" s="24">
        <v>679880</v>
      </c>
      <c r="L787" s="25">
        <v>694631</v>
      </c>
      <c r="M787" s="25">
        <v>578696</v>
      </c>
      <c r="N787" s="26">
        <v>481587</v>
      </c>
      <c r="O787" s="25">
        <v>8467</v>
      </c>
      <c r="P787" s="25">
        <v>10130</v>
      </c>
      <c r="Q787" s="25">
        <v>7789</v>
      </c>
      <c r="R787" s="25">
        <v>15122</v>
      </c>
      <c r="S787" s="24">
        <v>16581</v>
      </c>
      <c r="T787" s="25">
        <v>17363</v>
      </c>
      <c r="U787" s="25">
        <v>14841</v>
      </c>
      <c r="V787" s="26">
        <v>11749</v>
      </c>
    </row>
    <row r="788" spans="1:22" ht="11.25" customHeight="1" x14ac:dyDescent="0.2">
      <c r="A788" s="15" t="s">
        <v>61</v>
      </c>
      <c r="B788" s="15" t="s">
        <v>26</v>
      </c>
      <c r="C788" s="15" t="s">
        <v>35</v>
      </c>
      <c r="D788" s="15" t="s">
        <v>10</v>
      </c>
      <c r="E788" s="15" t="s">
        <v>10</v>
      </c>
      <c r="F788" s="15" t="s">
        <v>12</v>
      </c>
      <c r="G788" s="25">
        <v>713</v>
      </c>
      <c r="H788" s="25">
        <v>715</v>
      </c>
      <c r="I788" s="25">
        <v>699</v>
      </c>
      <c r="J788" s="25">
        <v>739</v>
      </c>
      <c r="K788" s="24">
        <v>15772264</v>
      </c>
      <c r="L788" s="25">
        <v>17101902</v>
      </c>
      <c r="M788" s="25">
        <v>16871711</v>
      </c>
      <c r="N788" s="26">
        <v>21507894</v>
      </c>
      <c r="O788" s="25">
        <v>14779</v>
      </c>
      <c r="P788" s="25">
        <v>17288</v>
      </c>
      <c r="Q788" s="25">
        <v>17236</v>
      </c>
      <c r="R788" s="25">
        <v>22182</v>
      </c>
      <c r="S788" s="24">
        <v>22154</v>
      </c>
      <c r="T788" s="25">
        <v>23949</v>
      </c>
      <c r="U788" s="25">
        <v>24173</v>
      </c>
      <c r="V788" s="26">
        <v>29026</v>
      </c>
    </row>
    <row r="789" spans="1:22" ht="11.25" customHeight="1" x14ac:dyDescent="0.2">
      <c r="A789" s="15" t="s">
        <v>61</v>
      </c>
      <c r="B789" s="15" t="s">
        <v>26</v>
      </c>
      <c r="C789" s="15" t="s">
        <v>35</v>
      </c>
      <c r="D789" s="15" t="s">
        <v>10</v>
      </c>
      <c r="E789" s="15" t="s">
        <v>10</v>
      </c>
      <c r="F789" s="15" t="s">
        <v>13</v>
      </c>
      <c r="G789" s="25">
        <v>625</v>
      </c>
      <c r="H789" s="25">
        <v>714</v>
      </c>
      <c r="I789" s="25">
        <v>724</v>
      </c>
      <c r="J789" s="25">
        <v>792</v>
      </c>
      <c r="K789" s="24">
        <v>10652207</v>
      </c>
      <c r="L789" s="25">
        <v>11159146</v>
      </c>
      <c r="M789" s="25">
        <v>12139751</v>
      </c>
      <c r="N789" s="26">
        <v>15553491</v>
      </c>
      <c r="O789" s="25">
        <v>10184</v>
      </c>
      <c r="P789" s="25">
        <v>10718</v>
      </c>
      <c r="Q789" s="25">
        <v>9876</v>
      </c>
      <c r="R789" s="25">
        <v>13151</v>
      </c>
      <c r="S789" s="24">
        <v>17068</v>
      </c>
      <c r="T789" s="25">
        <v>15610</v>
      </c>
      <c r="U789" s="25">
        <v>16839</v>
      </c>
      <c r="V789" s="26">
        <v>19613</v>
      </c>
    </row>
    <row r="790" spans="1:22" ht="11.25" customHeight="1" x14ac:dyDescent="0.2">
      <c r="A790" s="15" t="s">
        <v>61</v>
      </c>
      <c r="B790" s="15" t="s">
        <v>26</v>
      </c>
      <c r="C790" s="15" t="s">
        <v>35</v>
      </c>
      <c r="D790" s="15" t="s">
        <v>10</v>
      </c>
      <c r="E790" s="15" t="s">
        <v>10</v>
      </c>
      <c r="F790" s="15" t="s">
        <v>14</v>
      </c>
      <c r="G790" s="25">
        <v>1339</v>
      </c>
      <c r="H790" s="25">
        <v>1429</v>
      </c>
      <c r="I790" s="25">
        <v>1416</v>
      </c>
      <c r="J790" s="25">
        <v>1537</v>
      </c>
      <c r="K790" s="24">
        <v>26424473</v>
      </c>
      <c r="L790" s="25">
        <v>28261048</v>
      </c>
      <c r="M790" s="25">
        <v>29011467</v>
      </c>
      <c r="N790" s="26">
        <v>37061380</v>
      </c>
      <c r="O790" s="25">
        <v>12292</v>
      </c>
      <c r="P790" s="25">
        <v>14270</v>
      </c>
      <c r="Q790" s="25">
        <v>12926</v>
      </c>
      <c r="R790" s="25">
        <v>16913</v>
      </c>
      <c r="S790" s="24">
        <v>19782</v>
      </c>
      <c r="T790" s="25">
        <v>19775</v>
      </c>
      <c r="U790" s="25">
        <v>20447</v>
      </c>
      <c r="V790" s="26">
        <v>24160</v>
      </c>
    </row>
    <row r="791" spans="1:22" ht="11.25" customHeight="1" x14ac:dyDescent="0.2">
      <c r="A791" s="15" t="s">
        <v>62</v>
      </c>
      <c r="B791" s="15" t="s">
        <v>27</v>
      </c>
      <c r="C791" s="15" t="s">
        <v>35</v>
      </c>
      <c r="D791" s="15" t="s">
        <v>11</v>
      </c>
      <c r="E791" s="15" t="s">
        <v>10</v>
      </c>
      <c r="F791" s="15" t="s">
        <v>12</v>
      </c>
      <c r="G791" s="25">
        <v>51</v>
      </c>
      <c r="H791" s="25">
        <v>61</v>
      </c>
      <c r="I791" s="25">
        <v>45</v>
      </c>
      <c r="J791" s="25">
        <v>64</v>
      </c>
      <c r="K791" s="24">
        <v>861299</v>
      </c>
      <c r="L791" s="25">
        <v>1092636</v>
      </c>
      <c r="M791" s="25">
        <v>626541</v>
      </c>
      <c r="N791" s="26">
        <v>1214407</v>
      </c>
      <c r="O791" s="25">
        <v>13484</v>
      </c>
      <c r="P791" s="25">
        <v>10869</v>
      </c>
      <c r="Q791" s="25">
        <v>8092</v>
      </c>
      <c r="R791" s="25">
        <v>10436</v>
      </c>
      <c r="S791" s="24">
        <v>16560</v>
      </c>
      <c r="T791" s="25">
        <v>18209</v>
      </c>
      <c r="U791" s="25">
        <v>14242</v>
      </c>
      <c r="V791" s="26">
        <v>18400</v>
      </c>
    </row>
    <row r="792" spans="1:22" ht="11.25" customHeight="1" x14ac:dyDescent="0.2">
      <c r="A792" s="15" t="s">
        <v>62</v>
      </c>
      <c r="B792" s="15" t="s">
        <v>27</v>
      </c>
      <c r="C792" s="15" t="s">
        <v>35</v>
      </c>
      <c r="D792" s="15" t="s">
        <v>11</v>
      </c>
      <c r="E792" s="15" t="s">
        <v>10</v>
      </c>
      <c r="F792" s="15" t="s">
        <v>13</v>
      </c>
      <c r="G792" s="25">
        <v>17</v>
      </c>
      <c r="H792" s="25">
        <v>25</v>
      </c>
      <c r="I792" s="25">
        <v>19</v>
      </c>
      <c r="J792" s="25">
        <v>26</v>
      </c>
      <c r="K792" s="24">
        <v>205561</v>
      </c>
      <c r="L792" s="25">
        <v>313260</v>
      </c>
      <c r="M792" s="25">
        <v>366145</v>
      </c>
      <c r="N792" s="26">
        <v>543637</v>
      </c>
      <c r="O792" s="25">
        <v>9872</v>
      </c>
      <c r="P792" s="25">
        <v>9854</v>
      </c>
      <c r="Q792" s="25">
        <v>10849</v>
      </c>
      <c r="R792" s="25">
        <v>13017</v>
      </c>
      <c r="S792" s="24">
        <v>10822</v>
      </c>
      <c r="T792" s="25">
        <v>11600</v>
      </c>
      <c r="U792" s="25">
        <v>16641</v>
      </c>
      <c r="V792" s="26">
        <v>18743</v>
      </c>
    </row>
    <row r="793" spans="1:22" ht="11.25" customHeight="1" x14ac:dyDescent="0.2">
      <c r="A793" s="15" t="s">
        <v>62</v>
      </c>
      <c r="B793" s="15" t="s">
        <v>27</v>
      </c>
      <c r="C793" s="15" t="s">
        <v>35</v>
      </c>
      <c r="D793" s="15" t="s">
        <v>11</v>
      </c>
      <c r="E793" s="15" t="s">
        <v>10</v>
      </c>
      <c r="F793" s="15" t="s">
        <v>14</v>
      </c>
      <c r="G793" s="25">
        <v>74</v>
      </c>
      <c r="H793" s="25">
        <v>84</v>
      </c>
      <c r="I793" s="25">
        <v>63</v>
      </c>
      <c r="J793" s="25">
        <v>93</v>
      </c>
      <c r="K793" s="24">
        <v>1066866</v>
      </c>
      <c r="L793" s="25">
        <v>1405900</v>
      </c>
      <c r="M793" s="25">
        <v>992685</v>
      </c>
      <c r="N793" s="26">
        <v>1758042</v>
      </c>
      <c r="O793" s="25">
        <v>12407</v>
      </c>
      <c r="P793" s="25">
        <v>9852</v>
      </c>
      <c r="Q793" s="25">
        <v>9235</v>
      </c>
      <c r="R793" s="25">
        <v>12180</v>
      </c>
      <c r="S793" s="24">
        <v>15028</v>
      </c>
      <c r="T793" s="25">
        <v>16160</v>
      </c>
      <c r="U793" s="25">
        <v>15038</v>
      </c>
      <c r="V793" s="26">
        <v>18506</v>
      </c>
    </row>
    <row r="794" spans="1:22" ht="11.25" customHeight="1" x14ac:dyDescent="0.2">
      <c r="A794" s="15" t="s">
        <v>62</v>
      </c>
      <c r="B794" s="15" t="s">
        <v>27</v>
      </c>
      <c r="C794" s="15" t="s">
        <v>35</v>
      </c>
      <c r="D794" s="15" t="s">
        <v>15</v>
      </c>
      <c r="E794" s="15" t="s">
        <v>10</v>
      </c>
      <c r="F794" s="15" t="s">
        <v>12</v>
      </c>
      <c r="G794" s="25">
        <v>577</v>
      </c>
      <c r="H794" s="25">
        <v>571</v>
      </c>
      <c r="I794" s="25">
        <v>544</v>
      </c>
      <c r="J794" s="25">
        <v>552</v>
      </c>
      <c r="K794" s="24">
        <v>11790098</v>
      </c>
      <c r="L794" s="25">
        <v>10912394</v>
      </c>
      <c r="M794" s="25">
        <v>11066814</v>
      </c>
      <c r="N794" s="26">
        <v>11888783</v>
      </c>
      <c r="O794" s="25">
        <v>13757</v>
      </c>
      <c r="P794" s="25">
        <v>13378</v>
      </c>
      <c r="Q794" s="25">
        <v>13537</v>
      </c>
      <c r="R794" s="25">
        <v>17063</v>
      </c>
      <c r="S794" s="24">
        <v>20397</v>
      </c>
      <c r="T794" s="25">
        <v>19112</v>
      </c>
      <c r="U794" s="25">
        <v>20231</v>
      </c>
      <c r="V794" s="26">
        <v>21498</v>
      </c>
    </row>
    <row r="795" spans="1:22" ht="11.25" customHeight="1" x14ac:dyDescent="0.2">
      <c r="A795" s="15" t="s">
        <v>62</v>
      </c>
      <c r="B795" s="15" t="s">
        <v>27</v>
      </c>
      <c r="C795" s="15" t="s">
        <v>35</v>
      </c>
      <c r="D795" s="15" t="s">
        <v>15</v>
      </c>
      <c r="E795" s="15" t="s">
        <v>10</v>
      </c>
      <c r="F795" s="15" t="s">
        <v>13</v>
      </c>
      <c r="G795" s="25">
        <v>608</v>
      </c>
      <c r="H795" s="25">
        <v>689</v>
      </c>
      <c r="I795" s="25">
        <v>702</v>
      </c>
      <c r="J795" s="25">
        <v>810</v>
      </c>
      <c r="K795" s="24">
        <v>8868115</v>
      </c>
      <c r="L795" s="25">
        <v>9747401</v>
      </c>
      <c r="M795" s="25">
        <v>11325435</v>
      </c>
      <c r="N795" s="26">
        <v>16506140</v>
      </c>
      <c r="O795" s="25">
        <v>6103</v>
      </c>
      <c r="P795" s="25">
        <v>8040</v>
      </c>
      <c r="Q795" s="25">
        <v>7597</v>
      </c>
      <c r="R795" s="25">
        <v>10001</v>
      </c>
      <c r="S795" s="24">
        <v>14561</v>
      </c>
      <c r="T795" s="25">
        <v>14146</v>
      </c>
      <c r="U795" s="25">
        <v>16084</v>
      </c>
      <c r="V795" s="26">
        <v>20352</v>
      </c>
    </row>
    <row r="796" spans="1:22" ht="11.25" customHeight="1" x14ac:dyDescent="0.2">
      <c r="A796" s="15" t="s">
        <v>62</v>
      </c>
      <c r="B796" s="15" t="s">
        <v>27</v>
      </c>
      <c r="C796" s="15" t="s">
        <v>35</v>
      </c>
      <c r="D796" s="15" t="s">
        <v>15</v>
      </c>
      <c r="E796" s="15" t="s">
        <v>10</v>
      </c>
      <c r="F796" s="15" t="s">
        <v>14</v>
      </c>
      <c r="G796" s="25">
        <v>1184</v>
      </c>
      <c r="H796" s="25">
        <v>1261</v>
      </c>
      <c r="I796" s="25">
        <v>1249</v>
      </c>
      <c r="J796" s="25">
        <v>1367</v>
      </c>
      <c r="K796" s="24">
        <v>20658208</v>
      </c>
      <c r="L796" s="25">
        <v>20659790</v>
      </c>
      <c r="M796" s="25">
        <v>22392253</v>
      </c>
      <c r="N796" s="26">
        <v>28394920</v>
      </c>
      <c r="O796" s="25">
        <v>9451</v>
      </c>
      <c r="P796" s="25">
        <v>9976</v>
      </c>
      <c r="Q796" s="25">
        <v>9718</v>
      </c>
      <c r="R796" s="25">
        <v>12447</v>
      </c>
      <c r="S796" s="24">
        <v>17407</v>
      </c>
      <c r="T796" s="25">
        <v>16399</v>
      </c>
      <c r="U796" s="25">
        <v>17901</v>
      </c>
      <c r="V796" s="26">
        <v>20817</v>
      </c>
    </row>
    <row r="797" spans="1:22" ht="11.25" customHeight="1" x14ac:dyDescent="0.2">
      <c r="A797" s="15" t="s">
        <v>62</v>
      </c>
      <c r="B797" s="15" t="s">
        <v>27</v>
      </c>
      <c r="C797" s="15" t="s">
        <v>35</v>
      </c>
      <c r="D797" s="15" t="s">
        <v>16</v>
      </c>
      <c r="E797" s="15" t="s">
        <v>10</v>
      </c>
      <c r="F797" s="15" t="s">
        <v>12</v>
      </c>
      <c r="G797" s="25">
        <v>505</v>
      </c>
      <c r="H797" s="25">
        <v>528</v>
      </c>
      <c r="I797" s="25">
        <v>544</v>
      </c>
      <c r="J797" s="25">
        <v>612</v>
      </c>
      <c r="K797" s="24">
        <v>12067062</v>
      </c>
      <c r="L797" s="25">
        <v>12565801</v>
      </c>
      <c r="M797" s="25">
        <v>13144027</v>
      </c>
      <c r="N797" s="26">
        <v>16732673</v>
      </c>
      <c r="O797" s="25">
        <v>12240</v>
      </c>
      <c r="P797" s="25">
        <v>12549</v>
      </c>
      <c r="Q797" s="25">
        <v>13294</v>
      </c>
      <c r="R797" s="25">
        <v>17829</v>
      </c>
      <c r="S797" s="24">
        <v>23894</v>
      </c>
      <c r="T797" s="25">
        <v>23843</v>
      </c>
      <c r="U797" s="25">
        <v>24070</v>
      </c>
      <c r="V797" s="26">
        <v>27476</v>
      </c>
    </row>
    <row r="798" spans="1:22" ht="11.25" customHeight="1" x14ac:dyDescent="0.2">
      <c r="A798" s="15" t="s">
        <v>62</v>
      </c>
      <c r="B798" s="15" t="s">
        <v>27</v>
      </c>
      <c r="C798" s="15" t="s">
        <v>35</v>
      </c>
      <c r="D798" s="15" t="s">
        <v>16</v>
      </c>
      <c r="E798" s="15" t="s">
        <v>10</v>
      </c>
      <c r="F798" s="15" t="s">
        <v>13</v>
      </c>
      <c r="G798" s="25">
        <v>629</v>
      </c>
      <c r="H798" s="25">
        <v>703</v>
      </c>
      <c r="I798" s="25">
        <v>764</v>
      </c>
      <c r="J798" s="25">
        <v>854</v>
      </c>
      <c r="K798" s="24">
        <v>10477422</v>
      </c>
      <c r="L798" s="25">
        <v>11363914</v>
      </c>
      <c r="M798" s="25">
        <v>12640797</v>
      </c>
      <c r="N798" s="26">
        <v>16593168</v>
      </c>
      <c r="O798" s="25">
        <v>9055</v>
      </c>
      <c r="P798" s="25">
        <v>8220</v>
      </c>
      <c r="Q798" s="25">
        <v>9214</v>
      </c>
      <c r="R798" s="25">
        <v>10684</v>
      </c>
      <c r="S798" s="24">
        <v>16654</v>
      </c>
      <c r="T798" s="25">
        <v>16231</v>
      </c>
      <c r="U798" s="25">
        <v>16612</v>
      </c>
      <c r="V798" s="26">
        <v>19495</v>
      </c>
    </row>
    <row r="799" spans="1:22" ht="11.25" customHeight="1" x14ac:dyDescent="0.2">
      <c r="A799" s="15" t="s">
        <v>62</v>
      </c>
      <c r="B799" s="15" t="s">
        <v>27</v>
      </c>
      <c r="C799" s="15" t="s">
        <v>35</v>
      </c>
      <c r="D799" s="15" t="s">
        <v>16</v>
      </c>
      <c r="E799" s="15" t="s">
        <v>10</v>
      </c>
      <c r="F799" s="15" t="s">
        <v>14</v>
      </c>
      <c r="G799" s="25">
        <v>1136</v>
      </c>
      <c r="H799" s="25">
        <v>1230</v>
      </c>
      <c r="I799" s="25">
        <v>1304</v>
      </c>
      <c r="J799" s="25">
        <v>1463</v>
      </c>
      <c r="K799" s="24">
        <v>22544486</v>
      </c>
      <c r="L799" s="25">
        <v>23929720</v>
      </c>
      <c r="M799" s="25">
        <v>25784830</v>
      </c>
      <c r="N799" s="26">
        <v>33325836</v>
      </c>
      <c r="O799" s="25">
        <v>9737</v>
      </c>
      <c r="P799" s="25">
        <v>9748</v>
      </c>
      <c r="Q799" s="25">
        <v>10786</v>
      </c>
      <c r="R799" s="25">
        <v>13177</v>
      </c>
      <c r="S799" s="24">
        <v>19877</v>
      </c>
      <c r="T799" s="25">
        <v>19500</v>
      </c>
      <c r="U799" s="25">
        <v>19730</v>
      </c>
      <c r="V799" s="26">
        <v>22824</v>
      </c>
    </row>
    <row r="800" spans="1:22" ht="11.25" customHeight="1" x14ac:dyDescent="0.2">
      <c r="A800" s="15" t="s">
        <v>62</v>
      </c>
      <c r="B800" s="15" t="s">
        <v>27</v>
      </c>
      <c r="C800" s="15" t="s">
        <v>35</v>
      </c>
      <c r="D800" s="15" t="s">
        <v>17</v>
      </c>
      <c r="E800" s="15" t="s">
        <v>10</v>
      </c>
      <c r="F800" s="15" t="s">
        <v>12</v>
      </c>
      <c r="G800" s="25">
        <v>142</v>
      </c>
      <c r="H800" s="25">
        <v>158</v>
      </c>
      <c r="I800" s="25">
        <v>156</v>
      </c>
      <c r="J800" s="25">
        <v>167</v>
      </c>
      <c r="K800" s="24">
        <v>5226720</v>
      </c>
      <c r="L800" s="25">
        <v>4874582</v>
      </c>
      <c r="M800" s="25">
        <v>5327442</v>
      </c>
      <c r="N800" s="26">
        <v>5244518</v>
      </c>
      <c r="O800" s="25">
        <v>16656</v>
      </c>
      <c r="P800" s="25">
        <v>16334</v>
      </c>
      <c r="Q800" s="25">
        <v>13563</v>
      </c>
      <c r="R800" s="25">
        <v>18294</v>
      </c>
      <c r="S800" s="24">
        <v>36043</v>
      </c>
      <c r="T800" s="25">
        <v>31446</v>
      </c>
      <c r="U800" s="25">
        <v>34595</v>
      </c>
      <c r="V800" s="26">
        <v>31034</v>
      </c>
    </row>
    <row r="801" spans="1:22" ht="11.25" customHeight="1" x14ac:dyDescent="0.2">
      <c r="A801" s="15" t="s">
        <v>62</v>
      </c>
      <c r="B801" s="15" t="s">
        <v>27</v>
      </c>
      <c r="C801" s="15" t="s">
        <v>35</v>
      </c>
      <c r="D801" s="15" t="s">
        <v>17</v>
      </c>
      <c r="E801" s="15" t="s">
        <v>10</v>
      </c>
      <c r="F801" s="15" t="s">
        <v>13</v>
      </c>
      <c r="G801" s="25">
        <v>249</v>
      </c>
      <c r="H801" s="25">
        <v>261</v>
      </c>
      <c r="I801" s="25">
        <v>279</v>
      </c>
      <c r="J801" s="25">
        <v>302</v>
      </c>
      <c r="K801" s="24">
        <v>5157064</v>
      </c>
      <c r="L801" s="25">
        <v>5896163</v>
      </c>
      <c r="M801" s="25">
        <v>6090626</v>
      </c>
      <c r="N801" s="26">
        <v>7658619</v>
      </c>
      <c r="O801" s="25">
        <v>11484</v>
      </c>
      <c r="P801" s="25">
        <v>15322</v>
      </c>
      <c r="Q801" s="25">
        <v>12459</v>
      </c>
      <c r="R801" s="25">
        <v>18002</v>
      </c>
      <c r="S801" s="24">
        <v>20966</v>
      </c>
      <c r="T801" s="25">
        <v>22422</v>
      </c>
      <c r="U801" s="25">
        <v>22064</v>
      </c>
      <c r="V801" s="26">
        <v>25612</v>
      </c>
    </row>
    <row r="802" spans="1:22" ht="11.25" customHeight="1" x14ac:dyDescent="0.2">
      <c r="A802" s="15" t="s">
        <v>62</v>
      </c>
      <c r="B802" s="15" t="s">
        <v>27</v>
      </c>
      <c r="C802" s="15" t="s">
        <v>35</v>
      </c>
      <c r="D802" s="15" t="s">
        <v>17</v>
      </c>
      <c r="E802" s="15" t="s">
        <v>10</v>
      </c>
      <c r="F802" s="15" t="s">
        <v>14</v>
      </c>
      <c r="G802" s="25">
        <v>394</v>
      </c>
      <c r="H802" s="25">
        <v>417</v>
      </c>
      <c r="I802" s="25">
        <v>429</v>
      </c>
      <c r="J802" s="25">
        <v>468</v>
      </c>
      <c r="K802" s="24">
        <v>10383787</v>
      </c>
      <c r="L802" s="25">
        <v>10770743</v>
      </c>
      <c r="M802" s="25">
        <v>11418068</v>
      </c>
      <c r="N802" s="26">
        <v>12903137</v>
      </c>
      <c r="O802" s="25">
        <v>12385</v>
      </c>
      <c r="P802" s="25">
        <v>15622</v>
      </c>
      <c r="Q802" s="25">
        <v>12982</v>
      </c>
      <c r="R802" s="25">
        <v>18064</v>
      </c>
      <c r="S802" s="24">
        <v>26554</v>
      </c>
      <c r="T802" s="25">
        <v>25769</v>
      </c>
      <c r="U802" s="25">
        <v>26557</v>
      </c>
      <c r="V802" s="26">
        <v>27573</v>
      </c>
    </row>
    <row r="803" spans="1:22" ht="11.25" customHeight="1" x14ac:dyDescent="0.2">
      <c r="A803" s="15" t="s">
        <v>62</v>
      </c>
      <c r="B803" s="15" t="s">
        <v>27</v>
      </c>
      <c r="C803" s="15" t="s">
        <v>35</v>
      </c>
      <c r="D803" s="15" t="s">
        <v>34</v>
      </c>
      <c r="E803" s="15" t="s">
        <v>10</v>
      </c>
      <c r="F803" s="15" t="s">
        <v>12</v>
      </c>
      <c r="G803" s="25">
        <v>303</v>
      </c>
      <c r="H803" s="25">
        <v>319</v>
      </c>
      <c r="I803" s="25">
        <v>322</v>
      </c>
      <c r="J803" s="25">
        <v>343</v>
      </c>
      <c r="K803" s="24">
        <v>9022133</v>
      </c>
      <c r="L803" s="25">
        <v>8726690</v>
      </c>
      <c r="M803" s="25">
        <v>9185076</v>
      </c>
      <c r="N803" s="26">
        <v>11812756</v>
      </c>
      <c r="O803" s="25">
        <v>14650</v>
      </c>
      <c r="P803" s="25">
        <v>15424</v>
      </c>
      <c r="Q803" s="25">
        <v>14051</v>
      </c>
      <c r="R803" s="25">
        <v>20501</v>
      </c>
      <c r="S803" s="24">
        <v>29876</v>
      </c>
      <c r="T803" s="25">
        <v>27186</v>
      </c>
      <c r="U803" s="25">
        <v>28705</v>
      </c>
      <c r="V803" s="26">
        <v>34641</v>
      </c>
    </row>
    <row r="804" spans="1:22" ht="11.25" customHeight="1" x14ac:dyDescent="0.2">
      <c r="A804" s="15" t="s">
        <v>62</v>
      </c>
      <c r="B804" s="15" t="s">
        <v>27</v>
      </c>
      <c r="C804" s="15" t="s">
        <v>35</v>
      </c>
      <c r="D804" s="15" t="s">
        <v>34</v>
      </c>
      <c r="E804" s="15" t="s">
        <v>10</v>
      </c>
      <c r="F804" s="15" t="s">
        <v>13</v>
      </c>
      <c r="G804" s="25">
        <v>380</v>
      </c>
      <c r="H804" s="25">
        <v>413</v>
      </c>
      <c r="I804" s="25">
        <v>447</v>
      </c>
      <c r="J804" s="25">
        <v>511</v>
      </c>
      <c r="K804" s="24">
        <v>7143966</v>
      </c>
      <c r="L804" s="25">
        <v>7983180</v>
      </c>
      <c r="M804" s="25">
        <v>8568968</v>
      </c>
      <c r="N804" s="26">
        <v>12219732</v>
      </c>
      <c r="O804" s="25">
        <v>11485</v>
      </c>
      <c r="P804" s="25">
        <v>13777</v>
      </c>
      <c r="Q804" s="25">
        <v>11429</v>
      </c>
      <c r="R804" s="25">
        <v>17277</v>
      </c>
      <c r="S804" s="24">
        <v>18703</v>
      </c>
      <c r="T804" s="25">
        <v>19188</v>
      </c>
      <c r="U804" s="25">
        <v>19170</v>
      </c>
      <c r="V804" s="26">
        <v>24054</v>
      </c>
    </row>
    <row r="805" spans="1:22" ht="11.25" customHeight="1" x14ac:dyDescent="0.2">
      <c r="A805" s="15" t="s">
        <v>62</v>
      </c>
      <c r="B805" s="15" t="s">
        <v>27</v>
      </c>
      <c r="C805" s="15" t="s">
        <v>35</v>
      </c>
      <c r="D805" s="15" t="s">
        <v>34</v>
      </c>
      <c r="E805" s="15" t="s">
        <v>10</v>
      </c>
      <c r="F805" s="15" t="s">
        <v>14</v>
      </c>
      <c r="G805" s="25">
        <v>685</v>
      </c>
      <c r="H805" s="25">
        <v>738</v>
      </c>
      <c r="I805" s="25">
        <v>768</v>
      </c>
      <c r="J805" s="25">
        <v>849</v>
      </c>
      <c r="K805" s="24">
        <v>16166104</v>
      </c>
      <c r="L805" s="25">
        <v>16709873</v>
      </c>
      <c r="M805" s="25">
        <v>17754044</v>
      </c>
      <c r="N805" s="26">
        <v>24032490</v>
      </c>
      <c r="O805" s="25">
        <v>12370</v>
      </c>
      <c r="P805" s="25">
        <v>14216</v>
      </c>
      <c r="Q805" s="25">
        <v>12255</v>
      </c>
      <c r="R805" s="25">
        <v>18221</v>
      </c>
      <c r="S805" s="24">
        <v>23633</v>
      </c>
      <c r="T805" s="25">
        <v>22671</v>
      </c>
      <c r="U805" s="25">
        <v>23145</v>
      </c>
      <c r="V805" s="26">
        <v>28304</v>
      </c>
    </row>
    <row r="806" spans="1:22" ht="11.25" customHeight="1" x14ac:dyDescent="0.2">
      <c r="A806" s="15" t="s">
        <v>62</v>
      </c>
      <c r="B806" s="15" t="s">
        <v>27</v>
      </c>
      <c r="C806" s="15" t="s">
        <v>35</v>
      </c>
      <c r="D806" s="15" t="s">
        <v>21</v>
      </c>
      <c r="E806" s="15" t="s">
        <v>10</v>
      </c>
      <c r="F806" s="15" t="s">
        <v>12</v>
      </c>
      <c r="G806" s="25">
        <v>99</v>
      </c>
      <c r="H806" s="25">
        <v>86</v>
      </c>
      <c r="I806" s="25">
        <v>99</v>
      </c>
      <c r="J806" s="25">
        <v>104</v>
      </c>
      <c r="K806" s="24">
        <v>2636731</v>
      </c>
      <c r="L806" s="25">
        <v>2577785</v>
      </c>
      <c r="M806" s="25">
        <v>2881614</v>
      </c>
      <c r="N806" s="26">
        <v>5004985</v>
      </c>
      <c r="O806" s="25">
        <v>15746</v>
      </c>
      <c r="P806" s="25">
        <v>17563</v>
      </c>
      <c r="Q806" s="25">
        <v>18905</v>
      </c>
      <c r="R806" s="25">
        <v>26583</v>
      </c>
      <c r="S806" s="24">
        <v>27464</v>
      </c>
      <c r="T806" s="25">
        <v>28965</v>
      </c>
      <c r="U806" s="25">
        <v>29402</v>
      </c>
      <c r="V806" s="26">
        <v>49556</v>
      </c>
    </row>
    <row r="807" spans="1:22" ht="11.25" customHeight="1" x14ac:dyDescent="0.2">
      <c r="A807" s="15" t="s">
        <v>62</v>
      </c>
      <c r="B807" s="15" t="s">
        <v>27</v>
      </c>
      <c r="C807" s="15" t="s">
        <v>35</v>
      </c>
      <c r="D807" s="15" t="s">
        <v>21</v>
      </c>
      <c r="E807" s="15" t="s">
        <v>10</v>
      </c>
      <c r="F807" s="15" t="s">
        <v>13</v>
      </c>
      <c r="G807" s="25">
        <v>99</v>
      </c>
      <c r="H807" s="25">
        <v>107</v>
      </c>
      <c r="I807" s="25">
        <v>119</v>
      </c>
      <c r="J807" s="25">
        <v>145</v>
      </c>
      <c r="K807" s="24">
        <v>1534516</v>
      </c>
      <c r="L807" s="25">
        <v>1606024</v>
      </c>
      <c r="M807" s="25">
        <v>1978691</v>
      </c>
      <c r="N807" s="26">
        <v>3703552</v>
      </c>
      <c r="O807" s="25">
        <v>12029</v>
      </c>
      <c r="P807" s="25">
        <v>13198</v>
      </c>
      <c r="Q807" s="25">
        <v>11893</v>
      </c>
      <c r="R807" s="25">
        <v>18937</v>
      </c>
      <c r="S807" s="24">
        <v>15499</v>
      </c>
      <c r="T807" s="25">
        <v>15009</v>
      </c>
      <c r="U807" s="25">
        <v>16909</v>
      </c>
      <c r="V807" s="26">
        <v>25365</v>
      </c>
    </row>
    <row r="808" spans="1:22" ht="11.25" customHeight="1" x14ac:dyDescent="0.2">
      <c r="A808" s="15" t="s">
        <v>62</v>
      </c>
      <c r="B808" s="15" t="s">
        <v>27</v>
      </c>
      <c r="C808" s="15" t="s">
        <v>35</v>
      </c>
      <c r="D808" s="15" t="s">
        <v>21</v>
      </c>
      <c r="E808" s="15" t="s">
        <v>10</v>
      </c>
      <c r="F808" s="15" t="s">
        <v>14</v>
      </c>
      <c r="G808" s="25">
        <v>196</v>
      </c>
      <c r="H808" s="25">
        <v>199</v>
      </c>
      <c r="I808" s="25">
        <v>213</v>
      </c>
      <c r="J808" s="25">
        <v>245</v>
      </c>
      <c r="K808" s="24">
        <v>4171247</v>
      </c>
      <c r="L808" s="25">
        <v>4183809</v>
      </c>
      <c r="M808" s="25">
        <v>4860300</v>
      </c>
      <c r="N808" s="26">
        <v>8708534</v>
      </c>
      <c r="O808" s="25">
        <v>13513</v>
      </c>
      <c r="P808" s="25">
        <v>14648</v>
      </c>
      <c r="Q808" s="25">
        <v>14192</v>
      </c>
      <c r="R808" s="25">
        <v>21859</v>
      </c>
      <c r="S808" s="24">
        <v>21390</v>
      </c>
      <c r="T808" s="25">
        <v>21347</v>
      </c>
      <c r="U808" s="25">
        <v>22609</v>
      </c>
      <c r="V808" s="26">
        <v>35256</v>
      </c>
    </row>
    <row r="809" spans="1:22" ht="11.25" customHeight="1" x14ac:dyDescent="0.2">
      <c r="A809" s="15" t="s">
        <v>62</v>
      </c>
      <c r="B809" s="15" t="s">
        <v>27</v>
      </c>
      <c r="C809" s="15" t="s">
        <v>35</v>
      </c>
      <c r="D809" s="15" t="s">
        <v>19</v>
      </c>
      <c r="E809" s="15" t="s">
        <v>10</v>
      </c>
      <c r="F809" s="15" t="s">
        <v>12</v>
      </c>
      <c r="G809" s="25">
        <v>159</v>
      </c>
      <c r="H809" s="25">
        <v>167</v>
      </c>
      <c r="I809" s="25">
        <v>163</v>
      </c>
      <c r="J809" s="25">
        <v>175</v>
      </c>
      <c r="K809" s="24">
        <v>3795417</v>
      </c>
      <c r="L809" s="25">
        <v>3852105</v>
      </c>
      <c r="M809" s="25">
        <v>3857632</v>
      </c>
      <c r="N809" s="26">
        <v>6568236</v>
      </c>
      <c r="O809" s="25">
        <v>14644</v>
      </c>
      <c r="P809" s="25">
        <v>14187</v>
      </c>
      <c r="Q809" s="25">
        <v>14197</v>
      </c>
      <c r="R809" s="25">
        <v>22211</v>
      </c>
      <c r="S809" s="24">
        <v>24174</v>
      </c>
      <c r="T809" s="25">
        <v>23206</v>
      </c>
      <c r="U809" s="25">
        <v>23238</v>
      </c>
      <c r="V809" s="26">
        <v>38188</v>
      </c>
    </row>
    <row r="810" spans="1:22" ht="11.25" customHeight="1" x14ac:dyDescent="0.2">
      <c r="A810" s="15" t="s">
        <v>62</v>
      </c>
      <c r="B810" s="15" t="s">
        <v>27</v>
      </c>
      <c r="C810" s="15" t="s">
        <v>35</v>
      </c>
      <c r="D810" s="15" t="s">
        <v>19</v>
      </c>
      <c r="E810" s="15" t="s">
        <v>10</v>
      </c>
      <c r="F810" s="15" t="s">
        <v>13</v>
      </c>
      <c r="G810" s="25">
        <v>136</v>
      </c>
      <c r="H810" s="25">
        <v>156</v>
      </c>
      <c r="I810" s="25">
        <v>173</v>
      </c>
      <c r="J810" s="25">
        <v>209</v>
      </c>
      <c r="K810" s="24">
        <v>1986905</v>
      </c>
      <c r="L810" s="25">
        <v>2087016</v>
      </c>
      <c r="M810" s="25">
        <v>2478341</v>
      </c>
      <c r="N810" s="26">
        <v>4561112</v>
      </c>
      <c r="O810" s="25">
        <v>11500</v>
      </c>
      <c r="P810" s="25">
        <v>12034</v>
      </c>
      <c r="Q810" s="25">
        <v>11134</v>
      </c>
      <c r="R810" s="25">
        <v>15694</v>
      </c>
      <c r="S810" s="24">
        <v>14607</v>
      </c>
      <c r="T810" s="25">
        <v>13640</v>
      </c>
      <c r="U810" s="25">
        <v>14494</v>
      </c>
      <c r="V810" s="26">
        <v>21825</v>
      </c>
    </row>
    <row r="811" spans="1:22" ht="11.25" customHeight="1" x14ac:dyDescent="0.2">
      <c r="A811" s="15" t="s">
        <v>62</v>
      </c>
      <c r="B811" s="15" t="s">
        <v>27</v>
      </c>
      <c r="C811" s="15" t="s">
        <v>35</v>
      </c>
      <c r="D811" s="15" t="s">
        <v>19</v>
      </c>
      <c r="E811" s="15" t="s">
        <v>10</v>
      </c>
      <c r="F811" s="15" t="s">
        <v>14</v>
      </c>
      <c r="G811" s="25">
        <v>294</v>
      </c>
      <c r="H811" s="25">
        <v>319</v>
      </c>
      <c r="I811" s="25">
        <v>340</v>
      </c>
      <c r="J811" s="25">
        <v>383</v>
      </c>
      <c r="K811" s="24">
        <v>5782318</v>
      </c>
      <c r="L811" s="25">
        <v>5939127</v>
      </c>
      <c r="M811" s="25">
        <v>6335974</v>
      </c>
      <c r="N811" s="26">
        <v>11129347</v>
      </c>
      <c r="O811" s="25">
        <v>12360</v>
      </c>
      <c r="P811" s="25">
        <v>13203</v>
      </c>
      <c r="Q811" s="25">
        <v>11894</v>
      </c>
      <c r="R811" s="25">
        <v>18362</v>
      </c>
      <c r="S811" s="24">
        <v>19733</v>
      </c>
      <c r="T811" s="25">
        <v>18621</v>
      </c>
      <c r="U811" s="25">
        <v>18799</v>
      </c>
      <c r="V811" s="26">
        <v>29211</v>
      </c>
    </row>
    <row r="812" spans="1:22" ht="11.25" customHeight="1" x14ac:dyDescent="0.2">
      <c r="A812" s="15" t="s">
        <v>62</v>
      </c>
      <c r="B812" s="15" t="s">
        <v>27</v>
      </c>
      <c r="C812" s="15" t="s">
        <v>35</v>
      </c>
      <c r="D812" s="15" t="s">
        <v>22</v>
      </c>
      <c r="E812" s="15" t="s">
        <v>10</v>
      </c>
      <c r="F812" s="15" t="s">
        <v>12</v>
      </c>
      <c r="G812" s="25">
        <v>59</v>
      </c>
      <c r="H812" s="25">
        <v>76</v>
      </c>
      <c r="I812" s="25">
        <v>70</v>
      </c>
      <c r="J812" s="25">
        <v>70</v>
      </c>
      <c r="K812" s="24">
        <v>1158682</v>
      </c>
      <c r="L812" s="25">
        <v>1274322</v>
      </c>
      <c r="M812" s="25">
        <v>976022</v>
      </c>
      <c r="N812" s="26">
        <v>1563256</v>
      </c>
      <c r="O812" s="25">
        <v>12197</v>
      </c>
      <c r="P812" s="25">
        <v>7367</v>
      </c>
      <c r="Q812" s="25">
        <v>9240</v>
      </c>
      <c r="R812" s="25">
        <v>16139</v>
      </c>
      <c r="S812" s="24">
        <v>18995</v>
      </c>
      <c r="T812" s="25">
        <v>16549</v>
      </c>
      <c r="U812" s="25">
        <v>14350</v>
      </c>
      <c r="V812" s="26">
        <v>22020</v>
      </c>
    </row>
    <row r="813" spans="1:22" ht="11.25" customHeight="1" x14ac:dyDescent="0.2">
      <c r="A813" s="15" t="s">
        <v>62</v>
      </c>
      <c r="B813" s="15" t="s">
        <v>27</v>
      </c>
      <c r="C813" s="15" t="s">
        <v>35</v>
      </c>
      <c r="D813" s="15" t="s">
        <v>22</v>
      </c>
      <c r="E813" s="15" t="s">
        <v>10</v>
      </c>
      <c r="F813" s="15" t="s">
        <v>13</v>
      </c>
      <c r="G813" s="25">
        <v>39</v>
      </c>
      <c r="H813" s="25">
        <v>48</v>
      </c>
      <c r="I813" s="25">
        <v>54</v>
      </c>
      <c r="J813" s="25">
        <v>64</v>
      </c>
      <c r="K813" s="24">
        <v>452385</v>
      </c>
      <c r="L813" s="25">
        <v>480994</v>
      </c>
      <c r="M813" s="25">
        <v>499651</v>
      </c>
      <c r="N813" s="26">
        <v>857565</v>
      </c>
      <c r="O813" s="25">
        <v>10491</v>
      </c>
      <c r="P813" s="25">
        <v>9806</v>
      </c>
      <c r="Q813" s="25">
        <v>8898</v>
      </c>
      <c r="R813" s="25">
        <v>8680</v>
      </c>
      <c r="S813" s="24">
        <v>12225</v>
      </c>
      <c r="T813" s="25">
        <v>10458</v>
      </c>
      <c r="U813" s="25">
        <v>9255</v>
      </c>
      <c r="V813" s="26">
        <v>13609</v>
      </c>
    </row>
    <row r="814" spans="1:22" ht="11.25" customHeight="1" x14ac:dyDescent="0.2">
      <c r="A814" s="15" t="s">
        <v>62</v>
      </c>
      <c r="B814" s="15" t="s">
        <v>27</v>
      </c>
      <c r="C814" s="15" t="s">
        <v>35</v>
      </c>
      <c r="D814" s="15" t="s">
        <v>22</v>
      </c>
      <c r="E814" s="15" t="s">
        <v>10</v>
      </c>
      <c r="F814" s="15" t="s">
        <v>14</v>
      </c>
      <c r="G814" s="25">
        <v>100</v>
      </c>
      <c r="H814" s="25">
        <v>124</v>
      </c>
      <c r="I814" s="25">
        <v>121</v>
      </c>
      <c r="J814" s="25">
        <v>137</v>
      </c>
      <c r="K814" s="24">
        <v>1611068</v>
      </c>
      <c r="L814" s="25">
        <v>1755311</v>
      </c>
      <c r="M814" s="25">
        <v>1475671</v>
      </c>
      <c r="N814" s="26">
        <v>2420814</v>
      </c>
      <c r="O814" s="25">
        <v>11445</v>
      </c>
      <c r="P814" s="25">
        <v>8003</v>
      </c>
      <c r="Q814" s="25">
        <v>8939</v>
      </c>
      <c r="R814" s="25">
        <v>12992</v>
      </c>
      <c r="S814" s="24">
        <v>16440</v>
      </c>
      <c r="T814" s="25">
        <v>14272</v>
      </c>
      <c r="U814" s="25">
        <v>12093</v>
      </c>
      <c r="V814" s="26">
        <v>18069</v>
      </c>
    </row>
    <row r="815" spans="1:22" ht="11.25" customHeight="1" x14ac:dyDescent="0.2">
      <c r="A815" s="15" t="s">
        <v>62</v>
      </c>
      <c r="B815" s="15" t="s">
        <v>27</v>
      </c>
      <c r="C815" s="15" t="s">
        <v>35</v>
      </c>
      <c r="D815" s="15" t="s">
        <v>10</v>
      </c>
      <c r="E815" s="15" t="s">
        <v>10</v>
      </c>
      <c r="F815" s="15" t="s">
        <v>12</v>
      </c>
      <c r="G815" s="25">
        <v>1436</v>
      </c>
      <c r="H815" s="25">
        <v>1478</v>
      </c>
      <c r="I815" s="25">
        <v>1458</v>
      </c>
      <c r="J815" s="25">
        <v>1569</v>
      </c>
      <c r="K815" s="24">
        <v>33740595</v>
      </c>
      <c r="L815" s="25">
        <v>33297527</v>
      </c>
      <c r="M815" s="25">
        <v>34022456</v>
      </c>
      <c r="N815" s="26">
        <v>41648614</v>
      </c>
      <c r="O815" s="25">
        <v>13125</v>
      </c>
      <c r="P815" s="25">
        <v>13624</v>
      </c>
      <c r="Q815" s="25">
        <v>13464</v>
      </c>
      <c r="R815" s="25">
        <v>17792</v>
      </c>
      <c r="S815" s="24">
        <v>23482</v>
      </c>
      <c r="T815" s="25">
        <v>22515</v>
      </c>
      <c r="U815" s="25">
        <v>23349</v>
      </c>
      <c r="V815" s="26">
        <v>26545</v>
      </c>
    </row>
    <row r="816" spans="1:22" ht="11.25" customHeight="1" x14ac:dyDescent="0.2">
      <c r="A816" s="15" t="s">
        <v>62</v>
      </c>
      <c r="B816" s="15" t="s">
        <v>27</v>
      </c>
      <c r="C816" s="15" t="s">
        <v>35</v>
      </c>
      <c r="D816" s="15" t="s">
        <v>10</v>
      </c>
      <c r="E816" s="15" t="s">
        <v>10</v>
      </c>
      <c r="F816" s="15" t="s">
        <v>13</v>
      </c>
      <c r="G816" s="25">
        <v>1640</v>
      </c>
      <c r="H816" s="25">
        <v>1829</v>
      </c>
      <c r="I816" s="25">
        <v>1932</v>
      </c>
      <c r="J816" s="25">
        <v>2201</v>
      </c>
      <c r="K816" s="24">
        <v>26695069</v>
      </c>
      <c r="L816" s="25">
        <v>29407760</v>
      </c>
      <c r="M816" s="25">
        <v>32901353</v>
      </c>
      <c r="N816" s="26">
        <v>45862673</v>
      </c>
      <c r="O816" s="25">
        <v>8626</v>
      </c>
      <c r="P816" s="25">
        <v>9528</v>
      </c>
      <c r="Q816" s="25">
        <v>9147</v>
      </c>
      <c r="R816" s="25">
        <v>11822</v>
      </c>
      <c r="S816" s="24">
        <v>16290</v>
      </c>
      <c r="T816" s="25">
        <v>16049</v>
      </c>
      <c r="U816" s="25">
        <v>17011</v>
      </c>
      <c r="V816" s="26">
        <v>20857</v>
      </c>
    </row>
    <row r="817" spans="1:22" ht="11.25" customHeight="1" x14ac:dyDescent="0.2">
      <c r="A817" s="15" t="s">
        <v>62</v>
      </c>
      <c r="B817" s="15" t="s">
        <v>27</v>
      </c>
      <c r="C817" s="15" t="s">
        <v>35</v>
      </c>
      <c r="D817" s="15" t="s">
        <v>10</v>
      </c>
      <c r="E817" s="15" t="s">
        <v>10</v>
      </c>
      <c r="F817" s="15" t="s">
        <v>14</v>
      </c>
      <c r="G817" s="25">
        <v>3074</v>
      </c>
      <c r="H817" s="25">
        <v>3309</v>
      </c>
      <c r="I817" s="25">
        <v>3391</v>
      </c>
      <c r="J817" s="25">
        <v>3765</v>
      </c>
      <c r="K817" s="24">
        <v>60435662</v>
      </c>
      <c r="L817" s="25">
        <v>62705280</v>
      </c>
      <c r="M817" s="25">
        <v>66923809</v>
      </c>
      <c r="N817" s="26">
        <v>87511292</v>
      </c>
      <c r="O817" s="25">
        <v>10415</v>
      </c>
      <c r="P817" s="25">
        <v>11011</v>
      </c>
      <c r="Q817" s="25">
        <v>10792</v>
      </c>
      <c r="R817" s="25">
        <v>13574</v>
      </c>
      <c r="S817" s="24">
        <v>19645</v>
      </c>
      <c r="T817" s="25">
        <v>18937</v>
      </c>
      <c r="U817" s="25">
        <v>19739</v>
      </c>
      <c r="V817" s="26">
        <v>23225</v>
      </c>
    </row>
    <row r="818" spans="1:22" ht="11.25" customHeight="1" x14ac:dyDescent="0.2">
      <c r="A818" s="15" t="s">
        <v>63</v>
      </c>
      <c r="B818" s="15" t="s">
        <v>28</v>
      </c>
      <c r="C818" s="15" t="s">
        <v>35</v>
      </c>
      <c r="D818" s="15" t="s">
        <v>11</v>
      </c>
      <c r="E818" s="15" t="s">
        <v>10</v>
      </c>
      <c r="F818" s="15" t="s">
        <v>12</v>
      </c>
      <c r="G818" s="25" t="s">
        <v>78</v>
      </c>
      <c r="H818" s="25" t="s">
        <v>78</v>
      </c>
      <c r="I818" s="25" t="s">
        <v>78</v>
      </c>
      <c r="J818" s="25">
        <v>0</v>
      </c>
      <c r="K818" s="24" t="s">
        <v>78</v>
      </c>
      <c r="L818" s="25" t="s">
        <v>78</v>
      </c>
      <c r="M818" s="25" t="s">
        <v>78</v>
      </c>
      <c r="N818" s="26">
        <v>0</v>
      </c>
      <c r="O818" s="25" t="s">
        <v>78</v>
      </c>
      <c r="P818" s="25" t="s">
        <v>78</v>
      </c>
      <c r="Q818" s="25" t="s">
        <v>78</v>
      </c>
      <c r="R818" s="25">
        <v>0</v>
      </c>
      <c r="S818" s="24" t="s">
        <v>78</v>
      </c>
      <c r="T818" s="25" t="s">
        <v>78</v>
      </c>
      <c r="U818" s="25" t="s">
        <v>78</v>
      </c>
      <c r="V818" s="26">
        <v>0</v>
      </c>
    </row>
    <row r="819" spans="1:22" ht="11.25" customHeight="1" x14ac:dyDescent="0.2">
      <c r="A819" s="15" t="s">
        <v>63</v>
      </c>
      <c r="B819" s="15" t="s">
        <v>28</v>
      </c>
      <c r="C819" s="15" t="s">
        <v>35</v>
      </c>
      <c r="D819" s="15" t="s">
        <v>11</v>
      </c>
      <c r="E819" s="15" t="s">
        <v>10</v>
      </c>
      <c r="F819" s="15" t="s">
        <v>13</v>
      </c>
      <c r="G819" s="25" t="s">
        <v>78</v>
      </c>
      <c r="H819" s="25" t="s">
        <v>78</v>
      </c>
      <c r="I819" s="25" t="s">
        <v>78</v>
      </c>
      <c r="J819" s="25">
        <v>0</v>
      </c>
      <c r="K819" s="24" t="s">
        <v>78</v>
      </c>
      <c r="L819" s="25" t="s">
        <v>78</v>
      </c>
      <c r="M819" s="25" t="s">
        <v>78</v>
      </c>
      <c r="N819" s="26">
        <v>0</v>
      </c>
      <c r="O819" s="25" t="s">
        <v>78</v>
      </c>
      <c r="P819" s="25" t="s">
        <v>78</v>
      </c>
      <c r="Q819" s="25" t="s">
        <v>78</v>
      </c>
      <c r="R819" s="25">
        <v>0</v>
      </c>
      <c r="S819" s="24" t="s">
        <v>78</v>
      </c>
      <c r="T819" s="25" t="s">
        <v>78</v>
      </c>
      <c r="U819" s="25" t="s">
        <v>78</v>
      </c>
      <c r="V819" s="26">
        <v>0</v>
      </c>
    </row>
    <row r="820" spans="1:22" ht="11.25" customHeight="1" x14ac:dyDescent="0.2">
      <c r="A820" s="15" t="s">
        <v>63</v>
      </c>
      <c r="B820" s="15" t="s">
        <v>28</v>
      </c>
      <c r="C820" s="15" t="s">
        <v>35</v>
      </c>
      <c r="D820" s="15" t="s">
        <v>11</v>
      </c>
      <c r="E820" s="15" t="s">
        <v>10</v>
      </c>
      <c r="F820" s="15" t="s">
        <v>14</v>
      </c>
      <c r="G820" s="25">
        <v>4</v>
      </c>
      <c r="H820" s="25" t="s">
        <v>78</v>
      </c>
      <c r="I820" s="25" t="s">
        <v>78</v>
      </c>
      <c r="J820" s="25">
        <v>0</v>
      </c>
      <c r="K820" s="24">
        <v>33418</v>
      </c>
      <c r="L820" s="25" t="s">
        <v>78</v>
      </c>
      <c r="M820" s="25" t="s">
        <v>78</v>
      </c>
      <c r="N820" s="26">
        <v>0</v>
      </c>
      <c r="O820" s="25">
        <v>1504</v>
      </c>
      <c r="P820" s="25" t="s">
        <v>78</v>
      </c>
      <c r="Q820" s="25" t="s">
        <v>78</v>
      </c>
      <c r="R820" s="25">
        <v>0</v>
      </c>
      <c r="S820" s="24">
        <v>11141</v>
      </c>
      <c r="T820" s="25" t="s">
        <v>78</v>
      </c>
      <c r="U820" s="25" t="s">
        <v>78</v>
      </c>
      <c r="V820" s="26">
        <v>0</v>
      </c>
    </row>
    <row r="821" spans="1:22" ht="11.25" customHeight="1" x14ac:dyDescent="0.2">
      <c r="A821" s="15" t="s">
        <v>63</v>
      </c>
      <c r="B821" s="15" t="s">
        <v>28</v>
      </c>
      <c r="C821" s="15" t="s">
        <v>35</v>
      </c>
      <c r="D821" s="15" t="s">
        <v>15</v>
      </c>
      <c r="E821" s="15" t="s">
        <v>10</v>
      </c>
      <c r="F821" s="15" t="s">
        <v>12</v>
      </c>
      <c r="G821" s="25">
        <v>30</v>
      </c>
      <c r="H821" s="25">
        <v>25</v>
      </c>
      <c r="I821" s="25">
        <v>30</v>
      </c>
      <c r="J821" s="25">
        <v>30</v>
      </c>
      <c r="K821" s="24">
        <v>343267</v>
      </c>
      <c r="L821" s="25">
        <v>653461</v>
      </c>
      <c r="M821" s="25">
        <v>722769</v>
      </c>
      <c r="N821" s="26">
        <v>801931</v>
      </c>
      <c r="O821" s="25">
        <v>3896</v>
      </c>
      <c r="P821" s="25">
        <v>20709</v>
      </c>
      <c r="Q821" s="25">
        <v>11026</v>
      </c>
      <c r="R821" s="25">
        <v>9823</v>
      </c>
      <c r="S821" s="24">
        <v>10727</v>
      </c>
      <c r="T821" s="25">
        <v>23337</v>
      </c>
      <c r="U821" s="25">
        <v>26768</v>
      </c>
      <c r="V821" s="26">
        <v>25057</v>
      </c>
    </row>
    <row r="822" spans="1:22" ht="11.25" customHeight="1" x14ac:dyDescent="0.2">
      <c r="A822" s="15" t="s">
        <v>63</v>
      </c>
      <c r="B822" s="15" t="s">
        <v>28</v>
      </c>
      <c r="C822" s="15" t="s">
        <v>35</v>
      </c>
      <c r="D822" s="15" t="s">
        <v>15</v>
      </c>
      <c r="E822" s="15" t="s">
        <v>10</v>
      </c>
      <c r="F822" s="15" t="s">
        <v>13</v>
      </c>
      <c r="G822" s="25">
        <v>64</v>
      </c>
      <c r="H822" s="25">
        <v>53</v>
      </c>
      <c r="I822" s="25">
        <v>55</v>
      </c>
      <c r="J822" s="25">
        <v>73</v>
      </c>
      <c r="K822" s="24">
        <v>1218921</v>
      </c>
      <c r="L822" s="25">
        <v>1144788</v>
      </c>
      <c r="M822" s="25">
        <v>930086</v>
      </c>
      <c r="N822" s="26">
        <v>1331373</v>
      </c>
      <c r="O822" s="25">
        <v>9246</v>
      </c>
      <c r="P822" s="25">
        <v>11086</v>
      </c>
      <c r="Q822" s="25">
        <v>17728</v>
      </c>
      <c r="R822" s="25">
        <v>9630</v>
      </c>
      <c r="S822" s="24">
        <v>19044</v>
      </c>
      <c r="T822" s="25">
        <v>22448</v>
      </c>
      <c r="U822" s="25">
        <v>17227</v>
      </c>
      <c r="V822" s="26">
        <v>18241</v>
      </c>
    </row>
    <row r="823" spans="1:22" ht="11.25" customHeight="1" x14ac:dyDescent="0.2">
      <c r="A823" s="15" t="s">
        <v>63</v>
      </c>
      <c r="B823" s="15" t="s">
        <v>28</v>
      </c>
      <c r="C823" s="15" t="s">
        <v>35</v>
      </c>
      <c r="D823" s="15" t="s">
        <v>15</v>
      </c>
      <c r="E823" s="15" t="s">
        <v>10</v>
      </c>
      <c r="F823" s="15" t="s">
        <v>14</v>
      </c>
      <c r="G823" s="25">
        <v>97</v>
      </c>
      <c r="H823" s="25">
        <v>82</v>
      </c>
      <c r="I823" s="25">
        <v>79</v>
      </c>
      <c r="J823" s="25">
        <v>107</v>
      </c>
      <c r="K823" s="24">
        <v>1562193</v>
      </c>
      <c r="L823" s="25">
        <v>1798251</v>
      </c>
      <c r="M823" s="25">
        <v>1652855</v>
      </c>
      <c r="N823" s="26">
        <v>2133299</v>
      </c>
      <c r="O823" s="25">
        <v>6813</v>
      </c>
      <c r="P823" s="25">
        <v>15377</v>
      </c>
      <c r="Q823" s="25">
        <v>17606</v>
      </c>
      <c r="R823" s="25">
        <v>9627</v>
      </c>
      <c r="S823" s="24">
        <v>16272</v>
      </c>
      <c r="T823" s="25">
        <v>22761</v>
      </c>
      <c r="U823" s="25">
        <v>20407</v>
      </c>
      <c r="V823" s="26">
        <v>20314</v>
      </c>
    </row>
    <row r="824" spans="1:22" ht="11.25" customHeight="1" x14ac:dyDescent="0.2">
      <c r="A824" s="15" t="s">
        <v>63</v>
      </c>
      <c r="B824" s="15" t="s">
        <v>28</v>
      </c>
      <c r="C824" s="15" t="s">
        <v>35</v>
      </c>
      <c r="D824" s="15" t="s">
        <v>16</v>
      </c>
      <c r="E824" s="15" t="s">
        <v>10</v>
      </c>
      <c r="F824" s="15" t="s">
        <v>12</v>
      </c>
      <c r="G824" s="25">
        <v>47</v>
      </c>
      <c r="H824" s="25">
        <v>43</v>
      </c>
      <c r="I824" s="25">
        <v>40</v>
      </c>
      <c r="J824" s="25">
        <v>50</v>
      </c>
      <c r="K824" s="24">
        <v>1066194</v>
      </c>
      <c r="L824" s="25">
        <v>1137419</v>
      </c>
      <c r="M824" s="25">
        <v>524470</v>
      </c>
      <c r="N824" s="26">
        <v>1031293</v>
      </c>
      <c r="O824" s="25">
        <v>15519</v>
      </c>
      <c r="P824" s="25">
        <v>18948</v>
      </c>
      <c r="Q824" s="25">
        <v>11637</v>
      </c>
      <c r="R824" s="25">
        <v>19370</v>
      </c>
      <c r="S824" s="24">
        <v>22210</v>
      </c>
      <c r="T824" s="25">
        <v>25274</v>
      </c>
      <c r="U824" s="25">
        <v>13112</v>
      </c>
      <c r="V824" s="26">
        <v>21048</v>
      </c>
    </row>
    <row r="825" spans="1:22" ht="11.25" customHeight="1" x14ac:dyDescent="0.2">
      <c r="A825" s="15" t="s">
        <v>63</v>
      </c>
      <c r="B825" s="15" t="s">
        <v>28</v>
      </c>
      <c r="C825" s="15" t="s">
        <v>35</v>
      </c>
      <c r="D825" s="15" t="s">
        <v>16</v>
      </c>
      <c r="E825" s="15" t="s">
        <v>10</v>
      </c>
      <c r="F825" s="15" t="s">
        <v>13</v>
      </c>
      <c r="G825" s="25">
        <v>58</v>
      </c>
      <c r="H825" s="25">
        <v>67</v>
      </c>
      <c r="I825" s="25">
        <v>71</v>
      </c>
      <c r="J825" s="25">
        <v>88</v>
      </c>
      <c r="K825" s="24">
        <v>1292631</v>
      </c>
      <c r="L825" s="25">
        <v>1176359</v>
      </c>
      <c r="M825" s="25">
        <v>1369394</v>
      </c>
      <c r="N825" s="26">
        <v>1804151</v>
      </c>
      <c r="O825" s="25">
        <v>11777</v>
      </c>
      <c r="P825" s="25">
        <v>8216</v>
      </c>
      <c r="Q825" s="25">
        <v>9528</v>
      </c>
      <c r="R825" s="25">
        <v>8398</v>
      </c>
      <c r="S825" s="24">
        <v>23505</v>
      </c>
      <c r="T825" s="25">
        <v>18097</v>
      </c>
      <c r="U825" s="25">
        <v>20135</v>
      </c>
      <c r="V825" s="26">
        <v>20268</v>
      </c>
    </row>
    <row r="826" spans="1:22" ht="11.25" customHeight="1" x14ac:dyDescent="0.2">
      <c r="A826" s="15" t="s">
        <v>63</v>
      </c>
      <c r="B826" s="15" t="s">
        <v>28</v>
      </c>
      <c r="C826" s="15" t="s">
        <v>35</v>
      </c>
      <c r="D826" s="15" t="s">
        <v>16</v>
      </c>
      <c r="E826" s="15" t="s">
        <v>10</v>
      </c>
      <c r="F826" s="15" t="s">
        <v>14</v>
      </c>
      <c r="G826" s="25">
        <v>101</v>
      </c>
      <c r="H826" s="25">
        <v>112</v>
      </c>
      <c r="I826" s="25">
        <v>107</v>
      </c>
      <c r="J826" s="25">
        <v>140</v>
      </c>
      <c r="K826" s="24">
        <v>2358826</v>
      </c>
      <c r="L826" s="25">
        <v>2313784</v>
      </c>
      <c r="M826" s="25">
        <v>1893859</v>
      </c>
      <c r="N826" s="26">
        <v>2835437</v>
      </c>
      <c r="O826" s="25">
        <v>14706</v>
      </c>
      <c r="P826" s="25">
        <v>10553</v>
      </c>
      <c r="Q826" s="25">
        <v>9853</v>
      </c>
      <c r="R826" s="25">
        <v>10941</v>
      </c>
      <c r="S826" s="24">
        <v>22902</v>
      </c>
      <c r="T826" s="25">
        <v>21034</v>
      </c>
      <c r="U826" s="25">
        <v>17539</v>
      </c>
      <c r="V826" s="26">
        <v>20545</v>
      </c>
    </row>
    <row r="827" spans="1:22" ht="11.25" customHeight="1" x14ac:dyDescent="0.2">
      <c r="A827" s="15" t="s">
        <v>63</v>
      </c>
      <c r="B827" s="15" t="s">
        <v>28</v>
      </c>
      <c r="C827" s="15" t="s">
        <v>35</v>
      </c>
      <c r="D827" s="15" t="s">
        <v>17</v>
      </c>
      <c r="E827" s="15" t="s">
        <v>10</v>
      </c>
      <c r="F827" s="15" t="s">
        <v>12</v>
      </c>
      <c r="G827" s="25">
        <v>17</v>
      </c>
      <c r="H827" s="25">
        <v>11</v>
      </c>
      <c r="I827" s="25">
        <v>13</v>
      </c>
      <c r="J827" s="25">
        <v>11</v>
      </c>
      <c r="K827" s="24">
        <v>280793</v>
      </c>
      <c r="L827" s="25">
        <v>247969</v>
      </c>
      <c r="M827" s="25">
        <v>257280</v>
      </c>
      <c r="N827" s="26">
        <v>198816</v>
      </c>
      <c r="O827" s="25">
        <v>9252</v>
      </c>
      <c r="P827" s="25">
        <v>23572</v>
      </c>
      <c r="Q827" s="25">
        <v>14855</v>
      </c>
      <c r="R827" s="25">
        <v>12198</v>
      </c>
      <c r="S827" s="24">
        <v>14782</v>
      </c>
      <c r="T827" s="25">
        <v>19075</v>
      </c>
      <c r="U827" s="25">
        <v>23387</v>
      </c>
      <c r="V827" s="26">
        <v>19879</v>
      </c>
    </row>
    <row r="828" spans="1:22" ht="11.25" customHeight="1" x14ac:dyDescent="0.2">
      <c r="A828" s="15" t="s">
        <v>63</v>
      </c>
      <c r="B828" s="15" t="s">
        <v>28</v>
      </c>
      <c r="C828" s="15" t="s">
        <v>35</v>
      </c>
      <c r="D828" s="15" t="s">
        <v>17</v>
      </c>
      <c r="E828" s="15" t="s">
        <v>10</v>
      </c>
      <c r="F828" s="15" t="s">
        <v>13</v>
      </c>
      <c r="G828" s="25">
        <v>34</v>
      </c>
      <c r="H828" s="25">
        <v>32</v>
      </c>
      <c r="I828" s="25">
        <v>32</v>
      </c>
      <c r="J828" s="25">
        <v>28</v>
      </c>
      <c r="K828" s="24">
        <v>440162</v>
      </c>
      <c r="L828" s="25">
        <v>415536</v>
      </c>
      <c r="M828" s="25">
        <v>378820</v>
      </c>
      <c r="N828" s="26">
        <v>1023882</v>
      </c>
      <c r="O828" s="25">
        <v>9102</v>
      </c>
      <c r="P828" s="25">
        <v>11655</v>
      </c>
      <c r="Q828" s="25">
        <v>6335</v>
      </c>
      <c r="R828" s="25">
        <v>22346</v>
      </c>
      <c r="S828" s="24">
        <v>12230</v>
      </c>
      <c r="T828" s="25">
        <v>12986</v>
      </c>
      <c r="U828" s="25">
        <v>13061</v>
      </c>
      <c r="V828" s="26">
        <v>33031</v>
      </c>
    </row>
    <row r="829" spans="1:22" ht="11.25" customHeight="1" x14ac:dyDescent="0.2">
      <c r="A829" s="15" t="s">
        <v>63</v>
      </c>
      <c r="B829" s="15" t="s">
        <v>28</v>
      </c>
      <c r="C829" s="15" t="s">
        <v>35</v>
      </c>
      <c r="D829" s="15" t="s">
        <v>17</v>
      </c>
      <c r="E829" s="15" t="s">
        <v>10</v>
      </c>
      <c r="F829" s="15" t="s">
        <v>14</v>
      </c>
      <c r="G829" s="25">
        <v>57</v>
      </c>
      <c r="H829" s="25">
        <v>44</v>
      </c>
      <c r="I829" s="25">
        <v>43</v>
      </c>
      <c r="J829" s="25">
        <v>41</v>
      </c>
      <c r="K829" s="24">
        <v>720951</v>
      </c>
      <c r="L829" s="25">
        <v>663507</v>
      </c>
      <c r="M829" s="25">
        <v>636098</v>
      </c>
      <c r="N829" s="26">
        <v>1222703</v>
      </c>
      <c r="O829" s="25">
        <v>9254</v>
      </c>
      <c r="P829" s="25">
        <v>14973</v>
      </c>
      <c r="Q829" s="25">
        <v>10061</v>
      </c>
      <c r="R829" s="25">
        <v>21586</v>
      </c>
      <c r="S829" s="24">
        <v>13111</v>
      </c>
      <c r="T829" s="25">
        <v>14742</v>
      </c>
      <c r="U829" s="25">
        <v>15902</v>
      </c>
      <c r="V829" s="26">
        <v>29819</v>
      </c>
    </row>
    <row r="830" spans="1:22" ht="11.25" customHeight="1" x14ac:dyDescent="0.2">
      <c r="A830" s="15" t="s">
        <v>63</v>
      </c>
      <c r="B830" s="15" t="s">
        <v>28</v>
      </c>
      <c r="C830" s="15" t="s">
        <v>35</v>
      </c>
      <c r="D830" s="15" t="s">
        <v>34</v>
      </c>
      <c r="E830" s="15" t="s">
        <v>10</v>
      </c>
      <c r="F830" s="15" t="s">
        <v>12</v>
      </c>
      <c r="G830" s="25">
        <v>29</v>
      </c>
      <c r="H830" s="25">
        <v>23</v>
      </c>
      <c r="I830" s="25">
        <v>26</v>
      </c>
      <c r="J830" s="25">
        <v>23</v>
      </c>
      <c r="K830" s="24">
        <v>496162</v>
      </c>
      <c r="L830" s="25">
        <v>448043</v>
      </c>
      <c r="M830" s="25">
        <v>403028</v>
      </c>
      <c r="N830" s="26">
        <v>387970</v>
      </c>
      <c r="O830" s="25">
        <v>8943</v>
      </c>
      <c r="P830" s="25">
        <v>16680</v>
      </c>
      <c r="Q830" s="25">
        <v>9683</v>
      </c>
      <c r="R830" s="25">
        <v>7717</v>
      </c>
      <c r="S830" s="24">
        <v>15504</v>
      </c>
      <c r="T830" s="25">
        <v>17230</v>
      </c>
      <c r="U830" s="25">
        <v>17524</v>
      </c>
      <c r="V830" s="26">
        <v>16868</v>
      </c>
    </row>
    <row r="831" spans="1:22" ht="11.25" customHeight="1" x14ac:dyDescent="0.2">
      <c r="A831" s="15" t="s">
        <v>63</v>
      </c>
      <c r="B831" s="15" t="s">
        <v>28</v>
      </c>
      <c r="C831" s="15" t="s">
        <v>35</v>
      </c>
      <c r="D831" s="15" t="s">
        <v>34</v>
      </c>
      <c r="E831" s="15" t="s">
        <v>10</v>
      </c>
      <c r="F831" s="15" t="s">
        <v>13</v>
      </c>
      <c r="G831" s="25">
        <v>46</v>
      </c>
      <c r="H831" s="25">
        <v>45</v>
      </c>
      <c r="I831" s="25">
        <v>43</v>
      </c>
      <c r="J831" s="25">
        <v>50</v>
      </c>
      <c r="K831" s="24">
        <v>621023</v>
      </c>
      <c r="L831" s="25">
        <v>686602</v>
      </c>
      <c r="M831" s="25">
        <v>688022</v>
      </c>
      <c r="N831" s="26">
        <v>1336623</v>
      </c>
      <c r="O831" s="25">
        <v>9102</v>
      </c>
      <c r="P831" s="25">
        <v>12312</v>
      </c>
      <c r="Q831" s="25">
        <v>8476</v>
      </c>
      <c r="R831" s="25">
        <v>20903</v>
      </c>
      <c r="S831" s="24">
        <v>14117</v>
      </c>
      <c r="T831" s="25">
        <v>15608</v>
      </c>
      <c r="U831" s="25">
        <v>14956</v>
      </c>
      <c r="V831" s="26">
        <v>28438</v>
      </c>
    </row>
    <row r="832" spans="1:22" ht="11.25" customHeight="1" x14ac:dyDescent="0.2">
      <c r="A832" s="15" t="s">
        <v>63</v>
      </c>
      <c r="B832" s="15" t="s">
        <v>28</v>
      </c>
      <c r="C832" s="15" t="s">
        <v>35</v>
      </c>
      <c r="D832" s="15" t="s">
        <v>34</v>
      </c>
      <c r="E832" s="15" t="s">
        <v>10</v>
      </c>
      <c r="F832" s="15" t="s">
        <v>14</v>
      </c>
      <c r="G832" s="25">
        <v>78</v>
      </c>
      <c r="H832" s="25">
        <v>72</v>
      </c>
      <c r="I832" s="25">
        <v>71</v>
      </c>
      <c r="J832" s="25">
        <v>70</v>
      </c>
      <c r="K832" s="24">
        <v>1117182</v>
      </c>
      <c r="L832" s="25">
        <v>1134642</v>
      </c>
      <c r="M832" s="25">
        <v>1091049</v>
      </c>
      <c r="N832" s="26">
        <v>1724594</v>
      </c>
      <c r="O832" s="25">
        <v>8945</v>
      </c>
      <c r="P832" s="25">
        <v>14793</v>
      </c>
      <c r="Q832" s="25">
        <v>8794</v>
      </c>
      <c r="R832" s="25">
        <v>19111</v>
      </c>
      <c r="S832" s="24">
        <v>14703</v>
      </c>
      <c r="T832" s="25">
        <v>16207</v>
      </c>
      <c r="U832" s="25">
        <v>15811</v>
      </c>
      <c r="V832" s="26">
        <v>24636</v>
      </c>
    </row>
    <row r="833" spans="1:22" ht="11.25" customHeight="1" x14ac:dyDescent="0.2">
      <c r="A833" s="15" t="s">
        <v>63</v>
      </c>
      <c r="B833" s="15" t="s">
        <v>28</v>
      </c>
      <c r="C833" s="15" t="s">
        <v>35</v>
      </c>
      <c r="D833" s="15" t="s">
        <v>21</v>
      </c>
      <c r="E833" s="15" t="s">
        <v>10</v>
      </c>
      <c r="F833" s="15" t="s">
        <v>12</v>
      </c>
      <c r="G833" s="25">
        <v>9</v>
      </c>
      <c r="H833" s="25">
        <v>10</v>
      </c>
      <c r="I833" s="25">
        <v>13</v>
      </c>
      <c r="J833" s="25">
        <v>15</v>
      </c>
      <c r="K833" s="24">
        <v>134896</v>
      </c>
      <c r="L833" s="25">
        <v>176181</v>
      </c>
      <c r="M833" s="25">
        <v>147904</v>
      </c>
      <c r="N833" s="26">
        <v>181432</v>
      </c>
      <c r="O833" s="25">
        <v>9181</v>
      </c>
      <c r="P833" s="25">
        <v>17501</v>
      </c>
      <c r="Q833" s="25">
        <v>7672</v>
      </c>
      <c r="R833" s="25">
        <v>11855</v>
      </c>
      <c r="S833" s="24">
        <v>16861</v>
      </c>
      <c r="T833" s="25">
        <v>19575</v>
      </c>
      <c r="U833" s="25">
        <v>14792</v>
      </c>
      <c r="V833" s="26">
        <v>15118</v>
      </c>
    </row>
    <row r="834" spans="1:22" ht="11.25" customHeight="1" x14ac:dyDescent="0.2">
      <c r="A834" s="15" t="s">
        <v>63</v>
      </c>
      <c r="B834" s="15" t="s">
        <v>28</v>
      </c>
      <c r="C834" s="15" t="s">
        <v>35</v>
      </c>
      <c r="D834" s="15" t="s">
        <v>21</v>
      </c>
      <c r="E834" s="15" t="s">
        <v>10</v>
      </c>
      <c r="F834" s="15" t="s">
        <v>13</v>
      </c>
      <c r="G834" s="25">
        <v>10</v>
      </c>
      <c r="H834" s="25">
        <v>14</v>
      </c>
      <c r="I834" s="25">
        <v>12</v>
      </c>
      <c r="J834" s="25">
        <v>12</v>
      </c>
      <c r="K834" s="24">
        <v>101306</v>
      </c>
      <c r="L834" s="25">
        <v>271064</v>
      </c>
      <c r="M834" s="25">
        <v>274787</v>
      </c>
      <c r="N834" s="26">
        <v>255385</v>
      </c>
      <c r="O834" s="25">
        <v>6417</v>
      </c>
      <c r="P834" s="25">
        <v>13934</v>
      </c>
      <c r="Q834" s="25">
        <v>8797</v>
      </c>
      <c r="R834" s="25">
        <v>9220</v>
      </c>
      <c r="S834" s="24">
        <v>14472</v>
      </c>
      <c r="T834" s="25">
        <v>22589</v>
      </c>
      <c r="U834" s="25">
        <v>18322</v>
      </c>
      <c r="V834" s="26">
        <v>18243</v>
      </c>
    </row>
    <row r="835" spans="1:22" ht="11.25" customHeight="1" x14ac:dyDescent="0.2">
      <c r="A835" s="15" t="s">
        <v>63</v>
      </c>
      <c r="B835" s="15" t="s">
        <v>28</v>
      </c>
      <c r="C835" s="15" t="s">
        <v>35</v>
      </c>
      <c r="D835" s="15" t="s">
        <v>21</v>
      </c>
      <c r="E835" s="15" t="s">
        <v>10</v>
      </c>
      <c r="F835" s="15" t="s">
        <v>14</v>
      </c>
      <c r="G835" s="25">
        <v>13</v>
      </c>
      <c r="H835" s="25">
        <v>20</v>
      </c>
      <c r="I835" s="25">
        <v>27</v>
      </c>
      <c r="J835" s="25">
        <v>27</v>
      </c>
      <c r="K835" s="24">
        <v>236203</v>
      </c>
      <c r="L835" s="25">
        <v>447250</v>
      </c>
      <c r="M835" s="25">
        <v>422693</v>
      </c>
      <c r="N835" s="26">
        <v>436822</v>
      </c>
      <c r="O835" s="25">
        <v>6608</v>
      </c>
      <c r="P835" s="25">
        <v>16327</v>
      </c>
      <c r="Q835" s="25">
        <v>8547</v>
      </c>
      <c r="R835" s="25">
        <v>9561</v>
      </c>
      <c r="S835" s="24">
        <v>15747</v>
      </c>
      <c r="T835" s="25">
        <v>21295</v>
      </c>
      <c r="U835" s="25">
        <v>16906</v>
      </c>
      <c r="V835" s="26">
        <v>16799</v>
      </c>
    </row>
    <row r="836" spans="1:22" ht="11.25" customHeight="1" x14ac:dyDescent="0.2">
      <c r="A836" s="15" t="s">
        <v>63</v>
      </c>
      <c r="B836" s="15" t="s">
        <v>28</v>
      </c>
      <c r="C836" s="15" t="s">
        <v>35</v>
      </c>
      <c r="D836" s="15" t="s">
        <v>19</v>
      </c>
      <c r="E836" s="15" t="s">
        <v>10</v>
      </c>
      <c r="F836" s="15" t="s">
        <v>12</v>
      </c>
      <c r="G836" s="25">
        <v>16</v>
      </c>
      <c r="H836" s="25">
        <v>16</v>
      </c>
      <c r="I836" s="25">
        <v>11</v>
      </c>
      <c r="J836" s="25">
        <v>13</v>
      </c>
      <c r="K836" s="24">
        <v>215364</v>
      </c>
      <c r="L836" s="25">
        <v>200070</v>
      </c>
      <c r="M836" s="25">
        <v>145751</v>
      </c>
      <c r="N836" s="26">
        <v>189153</v>
      </c>
      <c r="O836" s="25">
        <v>8633</v>
      </c>
      <c r="P836" s="25">
        <v>7914</v>
      </c>
      <c r="Q836" s="25">
        <v>6490</v>
      </c>
      <c r="R836" s="25">
        <v>7721</v>
      </c>
      <c r="S836" s="24">
        <v>16564</v>
      </c>
      <c r="T836" s="25">
        <v>15389</v>
      </c>
      <c r="U836" s="25">
        <v>12149</v>
      </c>
      <c r="V836" s="26">
        <v>14549</v>
      </c>
    </row>
    <row r="837" spans="1:22" ht="11.25" customHeight="1" x14ac:dyDescent="0.2">
      <c r="A837" s="15" t="s">
        <v>63</v>
      </c>
      <c r="B837" s="15" t="s">
        <v>28</v>
      </c>
      <c r="C837" s="15" t="s">
        <v>35</v>
      </c>
      <c r="D837" s="15" t="s">
        <v>19</v>
      </c>
      <c r="E837" s="15" t="s">
        <v>10</v>
      </c>
      <c r="F837" s="15" t="s">
        <v>13</v>
      </c>
      <c r="G837" s="25">
        <v>11</v>
      </c>
      <c r="H837" s="25">
        <v>14</v>
      </c>
      <c r="I837" s="25">
        <v>20</v>
      </c>
      <c r="J837" s="25">
        <v>17</v>
      </c>
      <c r="K837" s="24">
        <v>180861</v>
      </c>
      <c r="L837" s="25">
        <v>271063</v>
      </c>
      <c r="M837" s="25">
        <v>309198</v>
      </c>
      <c r="N837" s="26">
        <v>312736</v>
      </c>
      <c r="O837" s="25">
        <v>10603</v>
      </c>
      <c r="P837" s="25">
        <v>13931</v>
      </c>
      <c r="Q837" s="25">
        <v>8796</v>
      </c>
      <c r="R837" s="25">
        <v>15682</v>
      </c>
      <c r="S837" s="24">
        <v>22605</v>
      </c>
      <c r="T837" s="25">
        <v>22591</v>
      </c>
      <c r="U837" s="25">
        <v>18190</v>
      </c>
      <c r="V837" s="26">
        <v>19543</v>
      </c>
    </row>
    <row r="838" spans="1:22" ht="11.25" customHeight="1" x14ac:dyDescent="0.2">
      <c r="A838" s="15" t="s">
        <v>63</v>
      </c>
      <c r="B838" s="15" t="s">
        <v>28</v>
      </c>
      <c r="C838" s="15" t="s">
        <v>35</v>
      </c>
      <c r="D838" s="15" t="s">
        <v>19</v>
      </c>
      <c r="E838" s="15" t="s">
        <v>10</v>
      </c>
      <c r="F838" s="15" t="s">
        <v>14</v>
      </c>
      <c r="G838" s="25">
        <v>23</v>
      </c>
      <c r="H838" s="25">
        <v>24</v>
      </c>
      <c r="I838" s="25">
        <v>30</v>
      </c>
      <c r="J838" s="25">
        <v>28</v>
      </c>
      <c r="K838" s="24">
        <v>396228</v>
      </c>
      <c r="L838" s="25">
        <v>471137</v>
      </c>
      <c r="M838" s="25">
        <v>454948</v>
      </c>
      <c r="N838" s="26">
        <v>501892</v>
      </c>
      <c r="O838" s="25">
        <v>8632</v>
      </c>
      <c r="P838" s="25">
        <v>11535</v>
      </c>
      <c r="Q838" s="25">
        <v>8162</v>
      </c>
      <c r="R838" s="25">
        <v>11881</v>
      </c>
      <c r="S838" s="24">
        <v>18868</v>
      </c>
      <c r="T838" s="25">
        <v>18842</v>
      </c>
      <c r="U838" s="25">
        <v>15687</v>
      </c>
      <c r="V838" s="26">
        <v>17307</v>
      </c>
    </row>
    <row r="839" spans="1:22" ht="11.25" customHeight="1" x14ac:dyDescent="0.2">
      <c r="A839" s="15" t="s">
        <v>63</v>
      </c>
      <c r="B839" s="15" t="s">
        <v>28</v>
      </c>
      <c r="C839" s="15" t="s">
        <v>35</v>
      </c>
      <c r="D839" s="15" t="s">
        <v>22</v>
      </c>
      <c r="E839" s="15" t="s">
        <v>10</v>
      </c>
      <c r="F839" s="15" t="s">
        <v>12</v>
      </c>
      <c r="G839" s="25" t="s">
        <v>78</v>
      </c>
      <c r="H839" s="25">
        <v>6</v>
      </c>
      <c r="I839" s="25" t="s">
        <v>78</v>
      </c>
      <c r="J839" s="25" t="s">
        <v>78</v>
      </c>
      <c r="K839" s="24" t="s">
        <v>78</v>
      </c>
      <c r="L839" s="25">
        <v>23891</v>
      </c>
      <c r="M839" s="25" t="s">
        <v>78</v>
      </c>
      <c r="N839" s="26" t="s">
        <v>78</v>
      </c>
      <c r="O839" s="25" t="s">
        <v>78</v>
      </c>
      <c r="P839" s="25">
        <v>-421</v>
      </c>
      <c r="Q839" s="25" t="s">
        <v>78</v>
      </c>
      <c r="R839" s="25" t="s">
        <v>78</v>
      </c>
      <c r="S839" s="24" t="s">
        <v>78</v>
      </c>
      <c r="T839" s="25">
        <v>5975</v>
      </c>
      <c r="U839" s="25" t="s">
        <v>78</v>
      </c>
      <c r="V839" s="26" t="s">
        <v>78</v>
      </c>
    </row>
    <row r="840" spans="1:22" ht="11.25" customHeight="1" x14ac:dyDescent="0.2">
      <c r="A840" s="15" t="s">
        <v>63</v>
      </c>
      <c r="B840" s="15" t="s">
        <v>28</v>
      </c>
      <c r="C840" s="15" t="s">
        <v>35</v>
      </c>
      <c r="D840" s="15" t="s">
        <v>22</v>
      </c>
      <c r="E840" s="15" t="s">
        <v>10</v>
      </c>
      <c r="F840" s="15" t="s">
        <v>13</v>
      </c>
      <c r="G840" s="25" t="s">
        <v>78</v>
      </c>
      <c r="H840" s="25">
        <v>0</v>
      </c>
      <c r="I840" s="25" t="s">
        <v>78</v>
      </c>
      <c r="J840" s="25" t="s">
        <v>78</v>
      </c>
      <c r="K840" s="24" t="s">
        <v>78</v>
      </c>
      <c r="L840" s="25">
        <v>0</v>
      </c>
      <c r="M840" s="25" t="s">
        <v>78</v>
      </c>
      <c r="N840" s="26" t="s">
        <v>78</v>
      </c>
      <c r="O840" s="25" t="s">
        <v>78</v>
      </c>
      <c r="P840" s="25">
        <v>0</v>
      </c>
      <c r="Q840" s="25" t="s">
        <v>78</v>
      </c>
      <c r="R840" s="25" t="s">
        <v>78</v>
      </c>
      <c r="S840" s="24" t="s">
        <v>78</v>
      </c>
      <c r="T840" s="25">
        <v>0</v>
      </c>
      <c r="U840" s="25" t="s">
        <v>78</v>
      </c>
      <c r="V840" s="26" t="s">
        <v>78</v>
      </c>
    </row>
    <row r="841" spans="1:22" ht="11.25" customHeight="1" x14ac:dyDescent="0.2">
      <c r="A841" s="15" t="s">
        <v>63</v>
      </c>
      <c r="B841" s="15" t="s">
        <v>28</v>
      </c>
      <c r="C841" s="15" t="s">
        <v>35</v>
      </c>
      <c r="D841" s="15" t="s">
        <v>22</v>
      </c>
      <c r="E841" s="15" t="s">
        <v>10</v>
      </c>
      <c r="F841" s="15" t="s">
        <v>14</v>
      </c>
      <c r="G841" s="25">
        <v>7</v>
      </c>
      <c r="H841" s="25">
        <v>5</v>
      </c>
      <c r="I841" s="25">
        <v>7</v>
      </c>
      <c r="J841" s="25">
        <v>6</v>
      </c>
      <c r="K841" s="24">
        <v>160026</v>
      </c>
      <c r="L841" s="25">
        <v>23892</v>
      </c>
      <c r="M841" s="25">
        <v>32258</v>
      </c>
      <c r="N841" s="26">
        <v>65073</v>
      </c>
      <c r="O841" s="25">
        <v>14932</v>
      </c>
      <c r="P841" s="25">
        <v>-422</v>
      </c>
      <c r="Q841" s="25">
        <v>2756</v>
      </c>
      <c r="R841" s="25">
        <v>20551</v>
      </c>
      <c r="S841" s="24">
        <v>26673</v>
      </c>
      <c r="T841" s="25">
        <v>5972</v>
      </c>
      <c r="U841" s="25">
        <v>8067</v>
      </c>
      <c r="V841" s="26">
        <v>21687</v>
      </c>
    </row>
    <row r="842" spans="1:22" ht="11.25" customHeight="1" x14ac:dyDescent="0.2">
      <c r="A842" s="15" t="s">
        <v>63</v>
      </c>
      <c r="B842" s="15" t="s">
        <v>28</v>
      </c>
      <c r="C842" s="15" t="s">
        <v>35</v>
      </c>
      <c r="D842" s="15" t="s">
        <v>10</v>
      </c>
      <c r="E842" s="15" t="s">
        <v>10</v>
      </c>
      <c r="F842" s="15" t="s">
        <v>12</v>
      </c>
      <c r="G842" s="25">
        <v>114</v>
      </c>
      <c r="H842" s="25">
        <v>98</v>
      </c>
      <c r="I842" s="25">
        <v>93</v>
      </c>
      <c r="J842" s="25">
        <v>106</v>
      </c>
      <c r="K842" s="24">
        <v>1939119</v>
      </c>
      <c r="L842" s="25">
        <v>2243899</v>
      </c>
      <c r="M842" s="25">
        <v>1655913</v>
      </c>
      <c r="N842" s="26">
        <v>2221187</v>
      </c>
      <c r="O842" s="25">
        <v>11696</v>
      </c>
      <c r="P842" s="25">
        <v>18449</v>
      </c>
      <c r="Q842" s="25">
        <v>10621</v>
      </c>
      <c r="R842" s="25">
        <v>14132</v>
      </c>
      <c r="S842" s="24">
        <v>17008</v>
      </c>
      <c r="T842" s="25">
        <v>22220</v>
      </c>
      <c r="U842" s="25">
        <v>18199</v>
      </c>
      <c r="V842" s="26">
        <v>21355</v>
      </c>
    </row>
    <row r="843" spans="1:22" ht="11.25" customHeight="1" x14ac:dyDescent="0.2">
      <c r="A843" s="15" t="s">
        <v>63</v>
      </c>
      <c r="B843" s="15" t="s">
        <v>28</v>
      </c>
      <c r="C843" s="15" t="s">
        <v>35</v>
      </c>
      <c r="D843" s="15" t="s">
        <v>10</v>
      </c>
      <c r="E843" s="15" t="s">
        <v>10</v>
      </c>
      <c r="F843" s="15" t="s">
        <v>13</v>
      </c>
      <c r="G843" s="25">
        <v>163</v>
      </c>
      <c r="H843" s="25">
        <v>163</v>
      </c>
      <c r="I843" s="25">
        <v>165</v>
      </c>
      <c r="J843" s="25">
        <v>211</v>
      </c>
      <c r="K843" s="24">
        <v>3132498</v>
      </c>
      <c r="L843" s="25">
        <v>3007756</v>
      </c>
      <c r="M843" s="25">
        <v>2987495</v>
      </c>
      <c r="N843" s="26">
        <v>4472146</v>
      </c>
      <c r="O843" s="25">
        <v>9990</v>
      </c>
      <c r="P843" s="25">
        <v>9646</v>
      </c>
      <c r="Q843" s="25">
        <v>11211</v>
      </c>
      <c r="R843" s="25">
        <v>10215</v>
      </c>
      <c r="S843" s="24">
        <v>19103</v>
      </c>
      <c r="T843" s="25">
        <v>18801</v>
      </c>
      <c r="U843" s="25">
        <v>17784</v>
      </c>
      <c r="V843" s="26">
        <v>21395</v>
      </c>
    </row>
    <row r="844" spans="1:22" ht="11.25" customHeight="1" x14ac:dyDescent="0.2">
      <c r="A844" s="15" t="s">
        <v>63</v>
      </c>
      <c r="B844" s="15" t="s">
        <v>28</v>
      </c>
      <c r="C844" s="15" t="s">
        <v>35</v>
      </c>
      <c r="D844" s="15" t="s">
        <v>10</v>
      </c>
      <c r="E844" s="15" t="s">
        <v>10</v>
      </c>
      <c r="F844" s="15" t="s">
        <v>14</v>
      </c>
      <c r="G844" s="25">
        <v>279</v>
      </c>
      <c r="H844" s="25">
        <v>258</v>
      </c>
      <c r="I844" s="25">
        <v>260</v>
      </c>
      <c r="J844" s="25">
        <v>312</v>
      </c>
      <c r="K844" s="24">
        <v>5071615</v>
      </c>
      <c r="L844" s="25">
        <v>5251656</v>
      </c>
      <c r="M844" s="25">
        <v>4643414</v>
      </c>
      <c r="N844" s="26">
        <v>6693330</v>
      </c>
      <c r="O844" s="25">
        <v>10354</v>
      </c>
      <c r="P844" s="25">
        <v>11719</v>
      </c>
      <c r="Q844" s="25">
        <v>10624</v>
      </c>
      <c r="R844" s="25">
        <v>11405</v>
      </c>
      <c r="S844" s="24">
        <v>18244</v>
      </c>
      <c r="T844" s="25">
        <v>20122</v>
      </c>
      <c r="U844" s="25">
        <v>17930</v>
      </c>
      <c r="V844" s="26">
        <v>21386</v>
      </c>
    </row>
    <row r="845" spans="1:22" ht="11.25" customHeight="1" x14ac:dyDescent="0.2">
      <c r="A845" s="15" t="s">
        <v>64</v>
      </c>
      <c r="B845" s="15" t="s">
        <v>29</v>
      </c>
      <c r="C845" s="15" t="s">
        <v>35</v>
      </c>
      <c r="D845" s="15" t="s">
        <v>11</v>
      </c>
      <c r="E845" s="15" t="s">
        <v>10</v>
      </c>
      <c r="F845" s="15" t="s">
        <v>12</v>
      </c>
      <c r="G845" s="25" t="s">
        <v>78</v>
      </c>
      <c r="H845" s="25">
        <v>11</v>
      </c>
      <c r="I845" s="25" t="s">
        <v>78</v>
      </c>
      <c r="J845" s="25">
        <v>5</v>
      </c>
      <c r="K845" s="24" t="s">
        <v>78</v>
      </c>
      <c r="L845" s="25">
        <v>212618</v>
      </c>
      <c r="M845" s="25" t="s">
        <v>78</v>
      </c>
      <c r="N845" s="26">
        <v>24577</v>
      </c>
      <c r="O845" s="25" t="s">
        <v>78</v>
      </c>
      <c r="P845" s="25">
        <v>22192</v>
      </c>
      <c r="Q845" s="25" t="s">
        <v>78</v>
      </c>
      <c r="R845" s="25">
        <v>7112</v>
      </c>
      <c r="S845" s="24" t="s">
        <v>78</v>
      </c>
      <c r="T845" s="25">
        <v>26576</v>
      </c>
      <c r="U845" s="25" t="s">
        <v>78</v>
      </c>
      <c r="V845" s="26">
        <v>6144</v>
      </c>
    </row>
    <row r="846" spans="1:22" ht="11.25" customHeight="1" x14ac:dyDescent="0.2">
      <c r="A846" s="15" t="s">
        <v>64</v>
      </c>
      <c r="B846" s="15" t="s">
        <v>29</v>
      </c>
      <c r="C846" s="15" t="s">
        <v>35</v>
      </c>
      <c r="D846" s="15" t="s">
        <v>11</v>
      </c>
      <c r="E846" s="15" t="s">
        <v>10</v>
      </c>
      <c r="F846" s="15" t="s">
        <v>13</v>
      </c>
      <c r="G846" s="25" t="s">
        <v>78</v>
      </c>
      <c r="H846" s="25">
        <v>6</v>
      </c>
      <c r="I846" s="25" t="s">
        <v>78</v>
      </c>
      <c r="J846" s="25">
        <v>8</v>
      </c>
      <c r="K846" s="24" t="s">
        <v>78</v>
      </c>
      <c r="L846" s="25">
        <v>78556</v>
      </c>
      <c r="M846" s="25" t="s">
        <v>78</v>
      </c>
      <c r="N846" s="26">
        <v>119244</v>
      </c>
      <c r="O846" s="25" t="s">
        <v>78</v>
      </c>
      <c r="P846" s="25">
        <v>17427</v>
      </c>
      <c r="Q846" s="25" t="s">
        <v>78</v>
      </c>
      <c r="R846" s="25">
        <v>6254</v>
      </c>
      <c r="S846" s="24" t="s">
        <v>78</v>
      </c>
      <c r="T846" s="25">
        <v>19637</v>
      </c>
      <c r="U846" s="25" t="s">
        <v>78</v>
      </c>
      <c r="V846" s="26">
        <v>19875</v>
      </c>
    </row>
    <row r="847" spans="1:22" ht="11.25" customHeight="1" x14ac:dyDescent="0.2">
      <c r="A847" s="15" t="s">
        <v>64</v>
      </c>
      <c r="B847" s="15" t="s">
        <v>29</v>
      </c>
      <c r="C847" s="15" t="s">
        <v>35</v>
      </c>
      <c r="D847" s="15" t="s">
        <v>11</v>
      </c>
      <c r="E847" s="15" t="s">
        <v>10</v>
      </c>
      <c r="F847" s="15" t="s">
        <v>14</v>
      </c>
      <c r="G847" s="25">
        <v>6</v>
      </c>
      <c r="H847" s="25">
        <v>10</v>
      </c>
      <c r="I847" s="25">
        <v>7</v>
      </c>
      <c r="J847" s="25">
        <v>12</v>
      </c>
      <c r="K847" s="24">
        <v>126165</v>
      </c>
      <c r="L847" s="25">
        <v>291175</v>
      </c>
      <c r="M847" s="25">
        <v>129758</v>
      </c>
      <c r="N847" s="26">
        <v>143825</v>
      </c>
      <c r="O847" s="25">
        <v>29719</v>
      </c>
      <c r="P847" s="25">
        <v>22193</v>
      </c>
      <c r="Q847" s="25">
        <v>16040</v>
      </c>
      <c r="R847" s="25">
        <v>6252</v>
      </c>
      <c r="S847" s="24">
        <v>31545</v>
      </c>
      <c r="T847" s="25">
        <v>24263</v>
      </c>
      <c r="U847" s="25">
        <v>21624</v>
      </c>
      <c r="V847" s="26">
        <v>14382</v>
      </c>
    </row>
    <row r="848" spans="1:22" ht="11.25" customHeight="1" x14ac:dyDescent="0.2">
      <c r="A848" s="15" t="s">
        <v>64</v>
      </c>
      <c r="B848" s="15" t="s">
        <v>29</v>
      </c>
      <c r="C848" s="15" t="s">
        <v>35</v>
      </c>
      <c r="D848" s="15" t="s">
        <v>15</v>
      </c>
      <c r="E848" s="15" t="s">
        <v>10</v>
      </c>
      <c r="F848" s="15" t="s">
        <v>12</v>
      </c>
      <c r="G848" s="25">
        <v>19</v>
      </c>
      <c r="H848" s="25">
        <v>25</v>
      </c>
      <c r="I848" s="25">
        <v>27</v>
      </c>
      <c r="J848" s="25">
        <v>25</v>
      </c>
      <c r="K848" s="24">
        <v>616439</v>
      </c>
      <c r="L848" s="25">
        <v>668310</v>
      </c>
      <c r="M848" s="25">
        <v>838225</v>
      </c>
      <c r="N848" s="26">
        <v>901885</v>
      </c>
      <c r="O848" s="25">
        <v>15019</v>
      </c>
      <c r="P848" s="25">
        <v>23534</v>
      </c>
      <c r="Q848" s="25">
        <v>20846</v>
      </c>
      <c r="R848" s="25">
        <v>16908</v>
      </c>
      <c r="S848" s="24">
        <v>28023</v>
      </c>
      <c r="T848" s="25">
        <v>24752</v>
      </c>
      <c r="U848" s="25">
        <v>31047</v>
      </c>
      <c r="V848" s="26">
        <v>33403</v>
      </c>
    </row>
    <row r="849" spans="1:22" ht="11.25" customHeight="1" x14ac:dyDescent="0.2">
      <c r="A849" s="15" t="s">
        <v>64</v>
      </c>
      <c r="B849" s="15" t="s">
        <v>29</v>
      </c>
      <c r="C849" s="15" t="s">
        <v>35</v>
      </c>
      <c r="D849" s="15" t="s">
        <v>15</v>
      </c>
      <c r="E849" s="15" t="s">
        <v>10</v>
      </c>
      <c r="F849" s="15" t="s">
        <v>13</v>
      </c>
      <c r="G849" s="25">
        <v>64</v>
      </c>
      <c r="H849" s="25">
        <v>62</v>
      </c>
      <c r="I849" s="25">
        <v>62</v>
      </c>
      <c r="J849" s="25">
        <v>64</v>
      </c>
      <c r="K849" s="24">
        <v>1219332</v>
      </c>
      <c r="L849" s="25">
        <v>1281046</v>
      </c>
      <c r="M849" s="25">
        <v>1217306</v>
      </c>
      <c r="N849" s="26">
        <v>1825325</v>
      </c>
      <c r="O849" s="25">
        <v>12114</v>
      </c>
      <c r="P849" s="25">
        <v>9949</v>
      </c>
      <c r="Q849" s="25">
        <v>11524</v>
      </c>
      <c r="R849" s="25">
        <v>17213</v>
      </c>
      <c r="S849" s="24">
        <v>19992</v>
      </c>
      <c r="T849" s="25">
        <v>19709</v>
      </c>
      <c r="U849" s="25">
        <v>19956</v>
      </c>
      <c r="V849" s="26">
        <v>29440</v>
      </c>
    </row>
    <row r="850" spans="1:22" ht="11.25" customHeight="1" x14ac:dyDescent="0.2">
      <c r="A850" s="15" t="s">
        <v>64</v>
      </c>
      <c r="B850" s="15" t="s">
        <v>29</v>
      </c>
      <c r="C850" s="15" t="s">
        <v>35</v>
      </c>
      <c r="D850" s="15" t="s">
        <v>15</v>
      </c>
      <c r="E850" s="15" t="s">
        <v>10</v>
      </c>
      <c r="F850" s="15" t="s">
        <v>14</v>
      </c>
      <c r="G850" s="25">
        <v>86</v>
      </c>
      <c r="H850" s="25">
        <v>89</v>
      </c>
      <c r="I850" s="25">
        <v>85</v>
      </c>
      <c r="J850" s="25">
        <v>89</v>
      </c>
      <c r="K850" s="24">
        <v>1835777</v>
      </c>
      <c r="L850" s="25">
        <v>1949362</v>
      </c>
      <c r="M850" s="25">
        <v>2055522</v>
      </c>
      <c r="N850" s="26">
        <v>2727210</v>
      </c>
      <c r="O850" s="25">
        <v>12148</v>
      </c>
      <c r="P850" s="25">
        <v>13888</v>
      </c>
      <c r="Q850" s="25">
        <v>14600</v>
      </c>
      <c r="R850" s="25">
        <v>16912</v>
      </c>
      <c r="S850" s="24">
        <v>22118</v>
      </c>
      <c r="T850" s="25">
        <v>21186</v>
      </c>
      <c r="U850" s="25">
        <v>23358</v>
      </c>
      <c r="V850" s="26">
        <v>30646</v>
      </c>
    </row>
    <row r="851" spans="1:22" ht="11.25" customHeight="1" x14ac:dyDescent="0.2">
      <c r="A851" s="15" t="s">
        <v>64</v>
      </c>
      <c r="B851" s="15" t="s">
        <v>29</v>
      </c>
      <c r="C851" s="15" t="s">
        <v>35</v>
      </c>
      <c r="D851" s="15" t="s">
        <v>16</v>
      </c>
      <c r="E851" s="15" t="s">
        <v>10</v>
      </c>
      <c r="F851" s="15" t="s">
        <v>12</v>
      </c>
      <c r="G851" s="25">
        <v>28</v>
      </c>
      <c r="H851" s="25">
        <v>25</v>
      </c>
      <c r="I851" s="25">
        <v>23</v>
      </c>
      <c r="J851" s="25">
        <v>30</v>
      </c>
      <c r="K851" s="24">
        <v>583330</v>
      </c>
      <c r="L851" s="25">
        <v>558107</v>
      </c>
      <c r="M851" s="25">
        <v>495848</v>
      </c>
      <c r="N851" s="26">
        <v>586911</v>
      </c>
      <c r="O851" s="25">
        <v>18606</v>
      </c>
      <c r="P851" s="25">
        <v>25698</v>
      </c>
      <c r="Q851" s="25">
        <v>16943</v>
      </c>
      <c r="R851" s="25">
        <v>9321</v>
      </c>
      <c r="S851" s="24">
        <v>21606</v>
      </c>
      <c r="T851" s="25">
        <v>25365</v>
      </c>
      <c r="U851" s="25">
        <v>19832</v>
      </c>
      <c r="V851" s="26">
        <v>18931</v>
      </c>
    </row>
    <row r="852" spans="1:22" ht="11.25" customHeight="1" x14ac:dyDescent="0.2">
      <c r="A852" s="15" t="s">
        <v>64</v>
      </c>
      <c r="B852" s="15" t="s">
        <v>29</v>
      </c>
      <c r="C852" s="15" t="s">
        <v>35</v>
      </c>
      <c r="D852" s="15" t="s">
        <v>16</v>
      </c>
      <c r="E852" s="15" t="s">
        <v>10</v>
      </c>
      <c r="F852" s="15" t="s">
        <v>13</v>
      </c>
      <c r="G852" s="25">
        <v>67</v>
      </c>
      <c r="H852" s="25">
        <v>75</v>
      </c>
      <c r="I852" s="25">
        <v>94</v>
      </c>
      <c r="J852" s="25">
        <v>93</v>
      </c>
      <c r="K852" s="24">
        <v>1926311</v>
      </c>
      <c r="L852" s="25">
        <v>934896</v>
      </c>
      <c r="M852" s="25">
        <v>1486252</v>
      </c>
      <c r="N852" s="26">
        <v>1859233</v>
      </c>
      <c r="O852" s="25">
        <v>18143</v>
      </c>
      <c r="P852" s="25">
        <v>6847</v>
      </c>
      <c r="Q852" s="25">
        <v>12351</v>
      </c>
      <c r="R852" s="25">
        <v>10246</v>
      </c>
      <c r="S852" s="24">
        <v>27916</v>
      </c>
      <c r="T852" s="25">
        <v>11983</v>
      </c>
      <c r="U852" s="25">
        <v>15483</v>
      </c>
      <c r="V852" s="26">
        <v>19370</v>
      </c>
    </row>
    <row r="853" spans="1:22" ht="11.25" customHeight="1" x14ac:dyDescent="0.2">
      <c r="A853" s="15" t="s">
        <v>64</v>
      </c>
      <c r="B853" s="15" t="s">
        <v>29</v>
      </c>
      <c r="C853" s="15" t="s">
        <v>35</v>
      </c>
      <c r="D853" s="15" t="s">
        <v>16</v>
      </c>
      <c r="E853" s="15" t="s">
        <v>10</v>
      </c>
      <c r="F853" s="15" t="s">
        <v>14</v>
      </c>
      <c r="G853" s="25">
        <v>98</v>
      </c>
      <c r="H853" s="25">
        <v>103</v>
      </c>
      <c r="I853" s="25">
        <v>120</v>
      </c>
      <c r="J853" s="25">
        <v>130</v>
      </c>
      <c r="K853" s="24">
        <v>2509641</v>
      </c>
      <c r="L853" s="25">
        <v>1493007</v>
      </c>
      <c r="M853" s="25">
        <v>1982100</v>
      </c>
      <c r="N853" s="26">
        <v>2446144</v>
      </c>
      <c r="O853" s="25">
        <v>18253</v>
      </c>
      <c r="P853" s="25">
        <v>8250</v>
      </c>
      <c r="Q853" s="25">
        <v>12535</v>
      </c>
      <c r="R853" s="25">
        <v>9985</v>
      </c>
      <c r="S853" s="24">
        <v>26140</v>
      </c>
      <c r="T853" s="25">
        <v>14928</v>
      </c>
      <c r="U853" s="25">
        <v>16382</v>
      </c>
      <c r="V853" s="26">
        <v>19263</v>
      </c>
    </row>
    <row r="854" spans="1:22" ht="11.25" customHeight="1" x14ac:dyDescent="0.2">
      <c r="A854" s="15" t="s">
        <v>64</v>
      </c>
      <c r="B854" s="15" t="s">
        <v>29</v>
      </c>
      <c r="C854" s="15" t="s">
        <v>35</v>
      </c>
      <c r="D854" s="15" t="s">
        <v>17</v>
      </c>
      <c r="E854" s="15" t="s">
        <v>10</v>
      </c>
      <c r="F854" s="15" t="s">
        <v>12</v>
      </c>
      <c r="G854" s="25">
        <v>11</v>
      </c>
      <c r="H854" s="25">
        <v>11</v>
      </c>
      <c r="I854" s="25">
        <v>15</v>
      </c>
      <c r="J854" s="25">
        <v>10</v>
      </c>
      <c r="K854" s="24">
        <v>169508</v>
      </c>
      <c r="L854" s="25">
        <v>412325</v>
      </c>
      <c r="M854" s="25">
        <v>376048</v>
      </c>
      <c r="N854" s="26">
        <v>450019</v>
      </c>
      <c r="O854" s="25">
        <v>18925</v>
      </c>
      <c r="P854" s="25">
        <v>30935</v>
      </c>
      <c r="Q854" s="25">
        <v>27962</v>
      </c>
      <c r="R854" s="25">
        <v>34276</v>
      </c>
      <c r="S854" s="24">
        <v>21191</v>
      </c>
      <c r="T854" s="25">
        <v>41230</v>
      </c>
      <c r="U854" s="25">
        <v>26860</v>
      </c>
      <c r="V854" s="26">
        <v>37500</v>
      </c>
    </row>
    <row r="855" spans="1:22" ht="11.25" customHeight="1" x14ac:dyDescent="0.2">
      <c r="A855" s="15" t="s">
        <v>64</v>
      </c>
      <c r="B855" s="15" t="s">
        <v>29</v>
      </c>
      <c r="C855" s="15" t="s">
        <v>35</v>
      </c>
      <c r="D855" s="15" t="s">
        <v>17</v>
      </c>
      <c r="E855" s="15" t="s">
        <v>10</v>
      </c>
      <c r="F855" s="15" t="s">
        <v>13</v>
      </c>
      <c r="G855" s="25">
        <v>24</v>
      </c>
      <c r="H855" s="25">
        <v>20</v>
      </c>
      <c r="I855" s="25">
        <v>26</v>
      </c>
      <c r="J855" s="25">
        <v>19</v>
      </c>
      <c r="K855" s="24">
        <v>412750</v>
      </c>
      <c r="L855" s="25">
        <v>520016</v>
      </c>
      <c r="M855" s="25">
        <v>499744</v>
      </c>
      <c r="N855" s="26">
        <v>597510</v>
      </c>
      <c r="O855" s="25">
        <v>17252</v>
      </c>
      <c r="P855" s="25">
        <v>17992</v>
      </c>
      <c r="Q855" s="25">
        <v>17663</v>
      </c>
      <c r="R855" s="25">
        <v>14497</v>
      </c>
      <c r="S855" s="24">
        <v>18764</v>
      </c>
      <c r="T855" s="25">
        <v>30587</v>
      </c>
      <c r="U855" s="25">
        <v>21729</v>
      </c>
      <c r="V855" s="26">
        <v>27161</v>
      </c>
    </row>
    <row r="856" spans="1:22" ht="11.25" customHeight="1" x14ac:dyDescent="0.2">
      <c r="A856" s="15" t="s">
        <v>64</v>
      </c>
      <c r="B856" s="15" t="s">
        <v>29</v>
      </c>
      <c r="C856" s="15" t="s">
        <v>35</v>
      </c>
      <c r="D856" s="15" t="s">
        <v>17</v>
      </c>
      <c r="E856" s="15" t="s">
        <v>10</v>
      </c>
      <c r="F856" s="15" t="s">
        <v>14</v>
      </c>
      <c r="G856" s="25">
        <v>28</v>
      </c>
      <c r="H856" s="25">
        <v>26</v>
      </c>
      <c r="I856" s="25">
        <v>39</v>
      </c>
      <c r="J856" s="25">
        <v>37</v>
      </c>
      <c r="K856" s="24">
        <v>582251</v>
      </c>
      <c r="L856" s="25">
        <v>932341</v>
      </c>
      <c r="M856" s="25">
        <v>875797</v>
      </c>
      <c r="N856" s="26">
        <v>1047526</v>
      </c>
      <c r="O856" s="25">
        <v>18071</v>
      </c>
      <c r="P856" s="25">
        <v>26900</v>
      </c>
      <c r="Q856" s="25">
        <v>19759</v>
      </c>
      <c r="R856" s="25">
        <v>24717</v>
      </c>
      <c r="S856" s="24">
        <v>19406</v>
      </c>
      <c r="T856" s="25">
        <v>34531</v>
      </c>
      <c r="U856" s="25">
        <v>23668</v>
      </c>
      <c r="V856" s="26">
        <v>30809</v>
      </c>
    </row>
    <row r="857" spans="1:22" ht="11.25" customHeight="1" x14ac:dyDescent="0.2">
      <c r="A857" s="15" t="s">
        <v>64</v>
      </c>
      <c r="B857" s="15" t="s">
        <v>29</v>
      </c>
      <c r="C857" s="15" t="s">
        <v>35</v>
      </c>
      <c r="D857" s="15" t="s">
        <v>34</v>
      </c>
      <c r="E857" s="15" t="s">
        <v>10</v>
      </c>
      <c r="F857" s="15" t="s">
        <v>12</v>
      </c>
      <c r="G857" s="25">
        <v>15</v>
      </c>
      <c r="H857" s="25">
        <v>17</v>
      </c>
      <c r="I857" s="25">
        <v>23</v>
      </c>
      <c r="J857" s="25">
        <v>23</v>
      </c>
      <c r="K857" s="24">
        <v>265049</v>
      </c>
      <c r="L857" s="25">
        <v>504332</v>
      </c>
      <c r="M857" s="25">
        <v>515753</v>
      </c>
      <c r="N857" s="26">
        <v>644118</v>
      </c>
      <c r="O857" s="25">
        <v>16741</v>
      </c>
      <c r="P857" s="25">
        <v>28079</v>
      </c>
      <c r="Q857" s="25">
        <v>21730</v>
      </c>
      <c r="R857" s="25">
        <v>29929</v>
      </c>
      <c r="S857" s="24">
        <v>16563</v>
      </c>
      <c r="T857" s="25">
        <v>31518</v>
      </c>
      <c r="U857" s="25">
        <v>23445</v>
      </c>
      <c r="V857" s="26">
        <v>32209</v>
      </c>
    </row>
    <row r="858" spans="1:22" ht="11.25" customHeight="1" x14ac:dyDescent="0.2">
      <c r="A858" s="15" t="s">
        <v>64</v>
      </c>
      <c r="B858" s="15" t="s">
        <v>29</v>
      </c>
      <c r="C858" s="15" t="s">
        <v>35</v>
      </c>
      <c r="D858" s="15" t="s">
        <v>34</v>
      </c>
      <c r="E858" s="15" t="s">
        <v>10</v>
      </c>
      <c r="F858" s="15" t="s">
        <v>13</v>
      </c>
      <c r="G858" s="25">
        <v>34</v>
      </c>
      <c r="H858" s="25">
        <v>25</v>
      </c>
      <c r="I858" s="25">
        <v>29</v>
      </c>
      <c r="J858" s="25">
        <v>30</v>
      </c>
      <c r="K858" s="24">
        <v>534013</v>
      </c>
      <c r="L858" s="25">
        <v>612077</v>
      </c>
      <c r="M858" s="25">
        <v>557246</v>
      </c>
      <c r="N858" s="26">
        <v>783036</v>
      </c>
      <c r="O858" s="25">
        <v>15889</v>
      </c>
      <c r="P858" s="25">
        <v>10911</v>
      </c>
      <c r="Q858" s="25">
        <v>13549</v>
      </c>
      <c r="R858" s="25">
        <v>12851</v>
      </c>
      <c r="S858" s="24">
        <v>15257</v>
      </c>
      <c r="T858" s="25">
        <v>21862</v>
      </c>
      <c r="U858" s="25">
        <v>17414</v>
      </c>
      <c r="V858" s="26">
        <v>23728</v>
      </c>
    </row>
    <row r="859" spans="1:22" ht="11.25" customHeight="1" x14ac:dyDescent="0.2">
      <c r="A859" s="15" t="s">
        <v>64</v>
      </c>
      <c r="B859" s="15" t="s">
        <v>29</v>
      </c>
      <c r="C859" s="15" t="s">
        <v>35</v>
      </c>
      <c r="D859" s="15" t="s">
        <v>34</v>
      </c>
      <c r="E859" s="15" t="s">
        <v>10</v>
      </c>
      <c r="F859" s="15" t="s">
        <v>14</v>
      </c>
      <c r="G859" s="25">
        <v>51</v>
      </c>
      <c r="H859" s="25">
        <v>41</v>
      </c>
      <c r="I859" s="25">
        <v>53</v>
      </c>
      <c r="J859" s="25">
        <v>51</v>
      </c>
      <c r="K859" s="24">
        <v>799063</v>
      </c>
      <c r="L859" s="25">
        <v>1116404</v>
      </c>
      <c r="M859" s="25">
        <v>1073000</v>
      </c>
      <c r="N859" s="26">
        <v>1427154</v>
      </c>
      <c r="O859" s="25">
        <v>15892</v>
      </c>
      <c r="P859" s="25">
        <v>13674</v>
      </c>
      <c r="Q859" s="25">
        <v>16517</v>
      </c>
      <c r="R859" s="25">
        <v>24247</v>
      </c>
      <c r="S859" s="24">
        <v>15670</v>
      </c>
      <c r="T859" s="25">
        <v>25375</v>
      </c>
      <c r="U859" s="25">
        <v>19868</v>
      </c>
      <c r="V859" s="26">
        <v>26929</v>
      </c>
    </row>
    <row r="860" spans="1:22" ht="11.25" customHeight="1" x14ac:dyDescent="0.2">
      <c r="A860" s="15" t="s">
        <v>64</v>
      </c>
      <c r="B860" s="15" t="s">
        <v>29</v>
      </c>
      <c r="C860" s="15" t="s">
        <v>35</v>
      </c>
      <c r="D860" s="15" t="s">
        <v>21</v>
      </c>
      <c r="E860" s="15" t="s">
        <v>10</v>
      </c>
      <c r="F860" s="15" t="s">
        <v>12</v>
      </c>
      <c r="G860" s="25">
        <v>7</v>
      </c>
      <c r="H860" s="25">
        <v>5</v>
      </c>
      <c r="I860" s="25">
        <v>8</v>
      </c>
      <c r="J860" s="25">
        <v>9</v>
      </c>
      <c r="K860" s="24">
        <v>108491</v>
      </c>
      <c r="L860" s="25">
        <v>78698</v>
      </c>
      <c r="M860" s="25">
        <v>95052</v>
      </c>
      <c r="N860" s="26">
        <v>118771</v>
      </c>
      <c r="O860" s="25">
        <v>14693</v>
      </c>
      <c r="P860" s="25">
        <v>19469</v>
      </c>
      <c r="Q860" s="25">
        <v>17304</v>
      </c>
      <c r="R860" s="25">
        <v>18230</v>
      </c>
      <c r="S860" s="24">
        <v>18080</v>
      </c>
      <c r="T860" s="25">
        <v>19674</v>
      </c>
      <c r="U860" s="25">
        <v>15841</v>
      </c>
      <c r="V860" s="26">
        <v>19794</v>
      </c>
    </row>
    <row r="861" spans="1:22" ht="11.25" customHeight="1" x14ac:dyDescent="0.2">
      <c r="A861" s="15" t="s">
        <v>64</v>
      </c>
      <c r="B861" s="15" t="s">
        <v>29</v>
      </c>
      <c r="C861" s="15" t="s">
        <v>35</v>
      </c>
      <c r="D861" s="15" t="s">
        <v>21</v>
      </c>
      <c r="E861" s="15" t="s">
        <v>10</v>
      </c>
      <c r="F861" s="15" t="s">
        <v>13</v>
      </c>
      <c r="G861" s="25">
        <v>15</v>
      </c>
      <c r="H861" s="25">
        <v>11</v>
      </c>
      <c r="I861" s="25">
        <v>7</v>
      </c>
      <c r="J861" s="25">
        <v>11</v>
      </c>
      <c r="K861" s="24">
        <v>114082</v>
      </c>
      <c r="L861" s="25">
        <v>87356</v>
      </c>
      <c r="M861" s="25">
        <v>41345</v>
      </c>
      <c r="N861" s="26">
        <v>125080</v>
      </c>
      <c r="O861" s="25">
        <v>9450</v>
      </c>
      <c r="P861" s="25">
        <v>8242</v>
      </c>
      <c r="Q861" s="25">
        <v>6821</v>
      </c>
      <c r="R861" s="25">
        <v>7876</v>
      </c>
      <c r="S861" s="24">
        <v>9504</v>
      </c>
      <c r="T861" s="25">
        <v>10917</v>
      </c>
      <c r="U861" s="25">
        <v>6888</v>
      </c>
      <c r="V861" s="26">
        <v>13895</v>
      </c>
    </row>
    <row r="862" spans="1:22" ht="11.25" customHeight="1" x14ac:dyDescent="0.2">
      <c r="A862" s="15" t="s">
        <v>64</v>
      </c>
      <c r="B862" s="15" t="s">
        <v>29</v>
      </c>
      <c r="C862" s="15" t="s">
        <v>35</v>
      </c>
      <c r="D862" s="15" t="s">
        <v>21</v>
      </c>
      <c r="E862" s="15" t="s">
        <v>10</v>
      </c>
      <c r="F862" s="15" t="s">
        <v>14</v>
      </c>
      <c r="G862" s="25">
        <v>20</v>
      </c>
      <c r="H862" s="25">
        <v>13</v>
      </c>
      <c r="I862" s="25">
        <v>11</v>
      </c>
      <c r="J862" s="25">
        <v>12</v>
      </c>
      <c r="K862" s="24">
        <v>222572</v>
      </c>
      <c r="L862" s="25">
        <v>166049</v>
      </c>
      <c r="M862" s="25">
        <v>136398</v>
      </c>
      <c r="N862" s="26">
        <v>243854</v>
      </c>
      <c r="O862" s="25">
        <v>11762</v>
      </c>
      <c r="P862" s="25">
        <v>10356</v>
      </c>
      <c r="Q862" s="25">
        <v>9558</v>
      </c>
      <c r="R862" s="25">
        <v>10917</v>
      </c>
      <c r="S862" s="24">
        <v>12367</v>
      </c>
      <c r="T862" s="25">
        <v>13834</v>
      </c>
      <c r="U862" s="25">
        <v>11364</v>
      </c>
      <c r="V862" s="26">
        <v>16259</v>
      </c>
    </row>
    <row r="863" spans="1:22" ht="11.25" customHeight="1" x14ac:dyDescent="0.2">
      <c r="A863" s="15" t="s">
        <v>64</v>
      </c>
      <c r="B863" s="15" t="s">
        <v>29</v>
      </c>
      <c r="C863" s="15" t="s">
        <v>35</v>
      </c>
      <c r="D863" s="15" t="s">
        <v>19</v>
      </c>
      <c r="E863" s="15" t="s">
        <v>10</v>
      </c>
      <c r="F863" s="15" t="s">
        <v>12</v>
      </c>
      <c r="G863" s="25">
        <v>10</v>
      </c>
      <c r="H863" s="25">
        <v>9</v>
      </c>
      <c r="I863" s="25">
        <v>10</v>
      </c>
      <c r="J863" s="25">
        <v>11</v>
      </c>
      <c r="K863" s="24">
        <v>95546</v>
      </c>
      <c r="L863" s="25">
        <v>92010</v>
      </c>
      <c r="M863" s="25">
        <v>139708</v>
      </c>
      <c r="N863" s="26">
        <v>194106</v>
      </c>
      <c r="O863" s="25">
        <v>10980</v>
      </c>
      <c r="P863" s="25">
        <v>10903</v>
      </c>
      <c r="Q863" s="25">
        <v>18670</v>
      </c>
      <c r="R863" s="25">
        <v>26087</v>
      </c>
      <c r="S863" s="24">
        <v>11944</v>
      </c>
      <c r="T863" s="25">
        <v>15334</v>
      </c>
      <c r="U863" s="25">
        <v>17463</v>
      </c>
      <c r="V863" s="26">
        <v>24262</v>
      </c>
    </row>
    <row r="864" spans="1:22" ht="11.25" customHeight="1" x14ac:dyDescent="0.2">
      <c r="A864" s="15" t="s">
        <v>64</v>
      </c>
      <c r="B864" s="15" t="s">
        <v>29</v>
      </c>
      <c r="C864" s="15" t="s">
        <v>35</v>
      </c>
      <c r="D864" s="15" t="s">
        <v>19</v>
      </c>
      <c r="E864" s="15" t="s">
        <v>10</v>
      </c>
      <c r="F864" s="15" t="s">
        <v>13</v>
      </c>
      <c r="G864" s="25">
        <v>15</v>
      </c>
      <c r="H864" s="25">
        <v>11</v>
      </c>
      <c r="I864" s="25">
        <v>10</v>
      </c>
      <c r="J864" s="25">
        <v>13</v>
      </c>
      <c r="K864" s="24">
        <v>121272</v>
      </c>
      <c r="L864" s="25">
        <v>92059</v>
      </c>
      <c r="M864" s="25">
        <v>57497</v>
      </c>
      <c r="N864" s="26">
        <v>185521</v>
      </c>
      <c r="O864" s="25">
        <v>7186</v>
      </c>
      <c r="P864" s="25">
        <v>7896</v>
      </c>
      <c r="Q864" s="25">
        <v>5478</v>
      </c>
      <c r="R864" s="25">
        <v>12847</v>
      </c>
      <c r="S864" s="24">
        <v>9329</v>
      </c>
      <c r="T864" s="25">
        <v>8371</v>
      </c>
      <c r="U864" s="25">
        <v>6388</v>
      </c>
      <c r="V864" s="26">
        <v>16864</v>
      </c>
    </row>
    <row r="865" spans="1:22" ht="11.25" customHeight="1" x14ac:dyDescent="0.2">
      <c r="A865" s="15" t="s">
        <v>64</v>
      </c>
      <c r="B865" s="15" t="s">
        <v>29</v>
      </c>
      <c r="C865" s="15" t="s">
        <v>35</v>
      </c>
      <c r="D865" s="15" t="s">
        <v>19</v>
      </c>
      <c r="E865" s="15" t="s">
        <v>10</v>
      </c>
      <c r="F865" s="15" t="s">
        <v>14</v>
      </c>
      <c r="G865" s="25">
        <v>19</v>
      </c>
      <c r="H865" s="25">
        <v>19</v>
      </c>
      <c r="I865" s="25">
        <v>14</v>
      </c>
      <c r="J865" s="25">
        <v>21</v>
      </c>
      <c r="K865" s="24">
        <v>216811</v>
      </c>
      <c r="L865" s="25">
        <v>184063</v>
      </c>
      <c r="M865" s="25">
        <v>197206</v>
      </c>
      <c r="N865" s="26">
        <v>379630</v>
      </c>
      <c r="O865" s="25">
        <v>10920</v>
      </c>
      <c r="P865" s="25">
        <v>8396</v>
      </c>
      <c r="Q865" s="25">
        <v>9998</v>
      </c>
      <c r="R865" s="25">
        <v>18537</v>
      </c>
      <c r="S865" s="24">
        <v>10321</v>
      </c>
      <c r="T865" s="25">
        <v>10830</v>
      </c>
      <c r="U865" s="25">
        <v>11601</v>
      </c>
      <c r="V865" s="26">
        <v>19981</v>
      </c>
    </row>
    <row r="866" spans="1:22" ht="11.25" customHeight="1" x14ac:dyDescent="0.2">
      <c r="A866" s="15" t="s">
        <v>64</v>
      </c>
      <c r="B866" s="15" t="s">
        <v>29</v>
      </c>
      <c r="C866" s="15" t="s">
        <v>35</v>
      </c>
      <c r="D866" s="15" t="s">
        <v>22</v>
      </c>
      <c r="E866" s="15" t="s">
        <v>10</v>
      </c>
      <c r="F866" s="15" t="s">
        <v>12</v>
      </c>
      <c r="G866" s="25" t="s">
        <v>78</v>
      </c>
      <c r="H866" s="25" t="s">
        <v>78</v>
      </c>
      <c r="I866" s="25" t="s">
        <v>78</v>
      </c>
      <c r="J866" s="25" t="s">
        <v>78</v>
      </c>
      <c r="K866" s="24" t="s">
        <v>78</v>
      </c>
      <c r="L866" s="25" t="s">
        <v>78</v>
      </c>
      <c r="M866" s="25" t="s">
        <v>78</v>
      </c>
      <c r="N866" s="26" t="s">
        <v>78</v>
      </c>
      <c r="O866" s="25" t="s">
        <v>78</v>
      </c>
      <c r="P866" s="25" t="s">
        <v>78</v>
      </c>
      <c r="Q866" s="25" t="s">
        <v>78</v>
      </c>
      <c r="R866" s="25" t="s">
        <v>78</v>
      </c>
      <c r="S866" s="24" t="s">
        <v>78</v>
      </c>
      <c r="T866" s="25" t="s">
        <v>78</v>
      </c>
      <c r="U866" s="25" t="s">
        <v>78</v>
      </c>
      <c r="V866" s="26" t="s">
        <v>78</v>
      </c>
    </row>
    <row r="867" spans="1:22" ht="11.25" customHeight="1" x14ac:dyDescent="0.2">
      <c r="A867" s="15" t="s">
        <v>64</v>
      </c>
      <c r="B867" s="15" t="s">
        <v>29</v>
      </c>
      <c r="C867" s="15" t="s">
        <v>35</v>
      </c>
      <c r="D867" s="15" t="s">
        <v>22</v>
      </c>
      <c r="E867" s="15" t="s">
        <v>10</v>
      </c>
      <c r="F867" s="15" t="s">
        <v>13</v>
      </c>
      <c r="G867" s="25" t="s">
        <v>78</v>
      </c>
      <c r="H867" s="25" t="s">
        <v>78</v>
      </c>
      <c r="I867" s="25" t="s">
        <v>78</v>
      </c>
      <c r="J867" s="25" t="s">
        <v>78</v>
      </c>
      <c r="K867" s="24" t="s">
        <v>78</v>
      </c>
      <c r="L867" s="25" t="s">
        <v>78</v>
      </c>
      <c r="M867" s="25" t="s">
        <v>78</v>
      </c>
      <c r="N867" s="26" t="s">
        <v>78</v>
      </c>
      <c r="O867" s="25" t="s">
        <v>78</v>
      </c>
      <c r="P867" s="25" t="s">
        <v>78</v>
      </c>
      <c r="Q867" s="25" t="s">
        <v>78</v>
      </c>
      <c r="R867" s="25" t="s">
        <v>78</v>
      </c>
      <c r="S867" s="24" t="s">
        <v>78</v>
      </c>
      <c r="T867" s="25" t="s">
        <v>78</v>
      </c>
      <c r="U867" s="25" t="s">
        <v>78</v>
      </c>
      <c r="V867" s="26" t="s">
        <v>78</v>
      </c>
    </row>
    <row r="868" spans="1:22" ht="11.25" customHeight="1" x14ac:dyDescent="0.2">
      <c r="A868" s="15" t="s">
        <v>64</v>
      </c>
      <c r="B868" s="15" t="s">
        <v>29</v>
      </c>
      <c r="C868" s="15" t="s">
        <v>35</v>
      </c>
      <c r="D868" s="15" t="s">
        <v>22</v>
      </c>
      <c r="E868" s="15" t="s">
        <v>10</v>
      </c>
      <c r="F868" s="15" t="s">
        <v>14</v>
      </c>
      <c r="G868" s="25">
        <v>6</v>
      </c>
      <c r="H868" s="25">
        <v>8</v>
      </c>
      <c r="I868" s="25">
        <v>8</v>
      </c>
      <c r="J868" s="25">
        <v>5</v>
      </c>
      <c r="K868" s="24">
        <v>-5759</v>
      </c>
      <c r="L868" s="25">
        <v>18015</v>
      </c>
      <c r="M868" s="25">
        <v>60814</v>
      </c>
      <c r="N868" s="26">
        <v>135773</v>
      </c>
      <c r="O868" s="25">
        <v>-1258</v>
      </c>
      <c r="P868" s="25">
        <v>2973</v>
      </c>
      <c r="Q868" s="25">
        <v>18437</v>
      </c>
      <c r="R868" s="25">
        <v>30866</v>
      </c>
      <c r="S868" s="24">
        <v>-1920</v>
      </c>
      <c r="T868" s="25">
        <v>3602</v>
      </c>
      <c r="U868" s="25">
        <v>12159</v>
      </c>
      <c r="V868" s="26">
        <v>33941</v>
      </c>
    </row>
    <row r="869" spans="1:22" ht="11.25" customHeight="1" x14ac:dyDescent="0.2">
      <c r="A869" s="15" t="s">
        <v>64</v>
      </c>
      <c r="B869" s="15" t="s">
        <v>29</v>
      </c>
      <c r="C869" s="15" t="s">
        <v>35</v>
      </c>
      <c r="D869" s="15" t="s">
        <v>10</v>
      </c>
      <c r="E869" s="15" t="s">
        <v>10</v>
      </c>
      <c r="F869" s="15" t="s">
        <v>12</v>
      </c>
      <c r="G869" s="25">
        <v>68</v>
      </c>
      <c r="H869" s="25">
        <v>72</v>
      </c>
      <c r="I869" s="25">
        <v>82</v>
      </c>
      <c r="J869" s="25">
        <v>85</v>
      </c>
      <c r="K869" s="24">
        <v>1534595</v>
      </c>
      <c r="L869" s="25">
        <v>1943360</v>
      </c>
      <c r="M869" s="25">
        <v>1967533</v>
      </c>
      <c r="N869" s="26">
        <v>2157491</v>
      </c>
      <c r="O869" s="25">
        <v>18340</v>
      </c>
      <c r="P869" s="25">
        <v>26728</v>
      </c>
      <c r="Q869" s="25">
        <v>18895</v>
      </c>
      <c r="R869" s="25">
        <v>16697</v>
      </c>
      <c r="S869" s="24">
        <v>22903</v>
      </c>
      <c r="T869" s="25">
        <v>26619</v>
      </c>
      <c r="U869" s="25">
        <v>24904</v>
      </c>
      <c r="V869" s="26">
        <v>26308</v>
      </c>
    </row>
    <row r="870" spans="1:22" ht="11.25" customHeight="1" x14ac:dyDescent="0.2">
      <c r="A870" s="15" t="s">
        <v>64</v>
      </c>
      <c r="B870" s="15" t="s">
        <v>29</v>
      </c>
      <c r="C870" s="15" t="s">
        <v>35</v>
      </c>
      <c r="D870" s="15" t="s">
        <v>10</v>
      </c>
      <c r="E870" s="15" t="s">
        <v>10</v>
      </c>
      <c r="F870" s="15" t="s">
        <v>13</v>
      </c>
      <c r="G870" s="25">
        <v>168</v>
      </c>
      <c r="H870" s="25">
        <v>176</v>
      </c>
      <c r="I870" s="25">
        <v>189</v>
      </c>
      <c r="J870" s="25">
        <v>196</v>
      </c>
      <c r="K870" s="24">
        <v>3736053</v>
      </c>
      <c r="L870" s="25">
        <v>2906581</v>
      </c>
      <c r="M870" s="25">
        <v>3272852</v>
      </c>
      <c r="N870" s="26">
        <v>4586841</v>
      </c>
      <c r="O870" s="25">
        <v>15892</v>
      </c>
      <c r="P870" s="25">
        <v>9375</v>
      </c>
      <c r="Q870" s="25">
        <v>12466</v>
      </c>
      <c r="R870" s="25">
        <v>14609</v>
      </c>
      <c r="S870" s="24">
        <v>22372</v>
      </c>
      <c r="T870" s="25">
        <v>16608</v>
      </c>
      <c r="U870" s="25">
        <v>17224</v>
      </c>
      <c r="V870" s="26">
        <v>23284</v>
      </c>
    </row>
    <row r="871" spans="1:22" ht="11.25" customHeight="1" x14ac:dyDescent="0.2">
      <c r="A871" s="15" t="s">
        <v>64</v>
      </c>
      <c r="B871" s="15" t="s">
        <v>29</v>
      </c>
      <c r="C871" s="15" t="s">
        <v>35</v>
      </c>
      <c r="D871" s="15" t="s">
        <v>10</v>
      </c>
      <c r="E871" s="15" t="s">
        <v>10</v>
      </c>
      <c r="F871" s="15" t="s">
        <v>14</v>
      </c>
      <c r="G871" s="25">
        <v>231</v>
      </c>
      <c r="H871" s="25">
        <v>245</v>
      </c>
      <c r="I871" s="25">
        <v>268</v>
      </c>
      <c r="J871" s="25">
        <v>280</v>
      </c>
      <c r="K871" s="24">
        <v>5270652</v>
      </c>
      <c r="L871" s="25">
        <v>4849937</v>
      </c>
      <c r="M871" s="25">
        <v>5240387</v>
      </c>
      <c r="N871" s="26">
        <v>6744332</v>
      </c>
      <c r="O871" s="25">
        <v>16470</v>
      </c>
      <c r="P871" s="25">
        <v>11976</v>
      </c>
      <c r="Q871" s="25">
        <v>14444</v>
      </c>
      <c r="R871" s="25">
        <v>14657</v>
      </c>
      <c r="S871" s="24">
        <v>22524</v>
      </c>
      <c r="T871" s="25">
        <v>19555</v>
      </c>
      <c r="U871" s="25">
        <v>19484</v>
      </c>
      <c r="V871" s="26">
        <v>24170</v>
      </c>
    </row>
    <row r="872" spans="1:22" ht="11.25" customHeight="1" x14ac:dyDescent="0.2">
      <c r="A872" s="15" t="s">
        <v>65</v>
      </c>
      <c r="B872" s="15" t="s">
        <v>30</v>
      </c>
      <c r="C872" s="15" t="s">
        <v>35</v>
      </c>
      <c r="D872" s="15" t="s">
        <v>11</v>
      </c>
      <c r="E872" s="15" t="s">
        <v>10</v>
      </c>
      <c r="F872" s="15" t="s">
        <v>12</v>
      </c>
      <c r="G872" s="25" t="s">
        <v>78</v>
      </c>
      <c r="H872" s="25">
        <v>9</v>
      </c>
      <c r="I872" s="25">
        <v>11</v>
      </c>
      <c r="J872" s="25" t="s">
        <v>78</v>
      </c>
      <c r="K872" s="24" t="s">
        <v>78</v>
      </c>
      <c r="L872" s="25">
        <v>247920</v>
      </c>
      <c r="M872" s="25">
        <v>197467</v>
      </c>
      <c r="N872" s="26" t="s">
        <v>78</v>
      </c>
      <c r="O872" s="25" t="s">
        <v>78</v>
      </c>
      <c r="P872" s="25">
        <v>42113</v>
      </c>
      <c r="Q872" s="25">
        <v>8938</v>
      </c>
      <c r="R872" s="25" t="s">
        <v>78</v>
      </c>
      <c r="S872" s="24" t="s">
        <v>78</v>
      </c>
      <c r="T872" s="25">
        <v>35418</v>
      </c>
      <c r="U872" s="25">
        <v>15191</v>
      </c>
      <c r="V872" s="26" t="s">
        <v>78</v>
      </c>
    </row>
    <row r="873" spans="1:22" ht="11.25" customHeight="1" x14ac:dyDescent="0.2">
      <c r="A873" s="15" t="s">
        <v>65</v>
      </c>
      <c r="B873" s="15" t="s">
        <v>30</v>
      </c>
      <c r="C873" s="15" t="s">
        <v>35</v>
      </c>
      <c r="D873" s="15" t="s">
        <v>11</v>
      </c>
      <c r="E873" s="15" t="s">
        <v>10</v>
      </c>
      <c r="F873" s="15" t="s">
        <v>13</v>
      </c>
      <c r="G873" s="25" t="s">
        <v>78</v>
      </c>
      <c r="H873" s="25">
        <v>6</v>
      </c>
      <c r="I873" s="25">
        <v>7</v>
      </c>
      <c r="J873" s="25" t="s">
        <v>78</v>
      </c>
      <c r="K873" s="24" t="s">
        <v>78</v>
      </c>
      <c r="L873" s="25">
        <v>138737</v>
      </c>
      <c r="M873" s="25">
        <v>104694</v>
      </c>
      <c r="N873" s="26" t="s">
        <v>78</v>
      </c>
      <c r="O873" s="25" t="s">
        <v>78</v>
      </c>
      <c r="P873" s="25">
        <v>8568</v>
      </c>
      <c r="Q873" s="25">
        <v>14866</v>
      </c>
      <c r="R873" s="25" t="s">
        <v>78</v>
      </c>
      <c r="S873" s="24" t="s">
        <v>78</v>
      </c>
      <c r="T873" s="25">
        <v>27750</v>
      </c>
      <c r="U873" s="25">
        <v>26172</v>
      </c>
      <c r="V873" s="26" t="s">
        <v>78</v>
      </c>
    </row>
    <row r="874" spans="1:22" ht="11.25" customHeight="1" x14ac:dyDescent="0.2">
      <c r="A874" s="15" t="s">
        <v>65</v>
      </c>
      <c r="B874" s="15" t="s">
        <v>30</v>
      </c>
      <c r="C874" s="15" t="s">
        <v>35</v>
      </c>
      <c r="D874" s="15" t="s">
        <v>11</v>
      </c>
      <c r="E874" s="15" t="s">
        <v>10</v>
      </c>
      <c r="F874" s="15" t="s">
        <v>14</v>
      </c>
      <c r="G874" s="25">
        <v>10</v>
      </c>
      <c r="H874" s="25">
        <v>11</v>
      </c>
      <c r="I874" s="25">
        <v>15</v>
      </c>
      <c r="J874" s="25">
        <v>13</v>
      </c>
      <c r="K874" s="24">
        <v>93172</v>
      </c>
      <c r="L874" s="25">
        <v>386660</v>
      </c>
      <c r="M874" s="25">
        <v>302163</v>
      </c>
      <c r="N874" s="26">
        <v>338961</v>
      </c>
      <c r="O874" s="25">
        <v>11385</v>
      </c>
      <c r="P874" s="25">
        <v>33683</v>
      </c>
      <c r="Q874" s="25">
        <v>8937</v>
      </c>
      <c r="R874" s="25">
        <v>23611</v>
      </c>
      <c r="S874" s="24">
        <v>13312</v>
      </c>
      <c r="T874" s="25">
        <v>32219</v>
      </c>
      <c r="U874" s="25">
        <v>17775</v>
      </c>
      <c r="V874" s="26">
        <v>33896</v>
      </c>
    </row>
    <row r="875" spans="1:22" ht="11.25" customHeight="1" x14ac:dyDescent="0.2">
      <c r="A875" s="15" t="s">
        <v>65</v>
      </c>
      <c r="B875" s="15" t="s">
        <v>30</v>
      </c>
      <c r="C875" s="15" t="s">
        <v>35</v>
      </c>
      <c r="D875" s="15" t="s">
        <v>15</v>
      </c>
      <c r="E875" s="15" t="s">
        <v>10</v>
      </c>
      <c r="F875" s="15" t="s">
        <v>12</v>
      </c>
      <c r="G875" s="25">
        <v>69</v>
      </c>
      <c r="H875" s="25">
        <v>65</v>
      </c>
      <c r="I875" s="25">
        <v>60</v>
      </c>
      <c r="J875" s="25">
        <v>58</v>
      </c>
      <c r="K875" s="24">
        <v>1496830</v>
      </c>
      <c r="L875" s="25">
        <v>1258386</v>
      </c>
      <c r="M875" s="25">
        <v>2239723</v>
      </c>
      <c r="N875" s="26">
        <v>1390274</v>
      </c>
      <c r="O875" s="25">
        <v>14706</v>
      </c>
      <c r="P875" s="25">
        <v>10419</v>
      </c>
      <c r="Q875" s="25">
        <v>12593</v>
      </c>
      <c r="R875" s="25">
        <v>12790</v>
      </c>
      <c r="S875" s="24">
        <v>22676</v>
      </c>
      <c r="T875" s="25">
        <v>19063</v>
      </c>
      <c r="U875" s="25">
        <v>36717</v>
      </c>
      <c r="V875" s="26">
        <v>24828</v>
      </c>
    </row>
    <row r="876" spans="1:22" ht="11.25" customHeight="1" x14ac:dyDescent="0.2">
      <c r="A876" s="15" t="s">
        <v>65</v>
      </c>
      <c r="B876" s="15" t="s">
        <v>30</v>
      </c>
      <c r="C876" s="15" t="s">
        <v>35</v>
      </c>
      <c r="D876" s="15" t="s">
        <v>15</v>
      </c>
      <c r="E876" s="15" t="s">
        <v>10</v>
      </c>
      <c r="F876" s="15" t="s">
        <v>13</v>
      </c>
      <c r="G876" s="25">
        <v>111</v>
      </c>
      <c r="H876" s="25">
        <v>95</v>
      </c>
      <c r="I876" s="25">
        <v>87</v>
      </c>
      <c r="J876" s="25">
        <v>97</v>
      </c>
      <c r="K876" s="24">
        <v>2129355</v>
      </c>
      <c r="L876" s="25">
        <v>2067350</v>
      </c>
      <c r="M876" s="25">
        <v>1454491</v>
      </c>
      <c r="N876" s="26">
        <v>2020033</v>
      </c>
      <c r="O876" s="25">
        <v>12972</v>
      </c>
      <c r="P876" s="25">
        <v>9527</v>
      </c>
      <c r="Q876" s="25">
        <v>12026</v>
      </c>
      <c r="R876" s="25">
        <v>8324</v>
      </c>
      <c r="S876" s="24">
        <v>19532</v>
      </c>
      <c r="T876" s="25">
        <v>21762</v>
      </c>
      <c r="U876" s="25">
        <v>16715</v>
      </c>
      <c r="V876" s="26">
        <v>20612</v>
      </c>
    </row>
    <row r="877" spans="1:22" ht="11.25" customHeight="1" x14ac:dyDescent="0.2">
      <c r="A877" s="15" t="s">
        <v>65</v>
      </c>
      <c r="B877" s="15" t="s">
        <v>30</v>
      </c>
      <c r="C877" s="15" t="s">
        <v>35</v>
      </c>
      <c r="D877" s="15" t="s">
        <v>15</v>
      </c>
      <c r="E877" s="15" t="s">
        <v>10</v>
      </c>
      <c r="F877" s="15" t="s">
        <v>14</v>
      </c>
      <c r="G877" s="25">
        <v>175</v>
      </c>
      <c r="H877" s="25">
        <v>161</v>
      </c>
      <c r="I877" s="25">
        <v>149</v>
      </c>
      <c r="J877" s="25">
        <v>152</v>
      </c>
      <c r="K877" s="24">
        <v>3626189</v>
      </c>
      <c r="L877" s="25">
        <v>3325730</v>
      </c>
      <c r="M877" s="25">
        <v>3694218</v>
      </c>
      <c r="N877" s="26">
        <v>3410310</v>
      </c>
      <c r="O877" s="25">
        <v>13260</v>
      </c>
      <c r="P877" s="25">
        <v>9870</v>
      </c>
      <c r="Q877" s="25">
        <v>12299</v>
      </c>
      <c r="R877" s="25">
        <v>11558</v>
      </c>
      <c r="S877" s="24">
        <v>20721</v>
      </c>
      <c r="T877" s="25">
        <v>20660</v>
      </c>
      <c r="U877" s="25">
        <v>24963</v>
      </c>
      <c r="V877" s="26">
        <v>22142</v>
      </c>
    </row>
    <row r="878" spans="1:22" ht="11.25" customHeight="1" x14ac:dyDescent="0.2">
      <c r="A878" s="15" t="s">
        <v>65</v>
      </c>
      <c r="B878" s="15" t="s">
        <v>30</v>
      </c>
      <c r="C878" s="15" t="s">
        <v>35</v>
      </c>
      <c r="D878" s="15" t="s">
        <v>16</v>
      </c>
      <c r="E878" s="15" t="s">
        <v>10</v>
      </c>
      <c r="F878" s="15" t="s">
        <v>12</v>
      </c>
      <c r="G878" s="25">
        <v>48</v>
      </c>
      <c r="H878" s="25">
        <v>57</v>
      </c>
      <c r="I878" s="25">
        <v>63</v>
      </c>
      <c r="J878" s="25">
        <v>73</v>
      </c>
      <c r="K878" s="24">
        <v>1218375</v>
      </c>
      <c r="L878" s="25">
        <v>1636504</v>
      </c>
      <c r="M878" s="25">
        <v>1315520</v>
      </c>
      <c r="N878" s="26">
        <v>1977626</v>
      </c>
      <c r="O878" s="25">
        <v>10833</v>
      </c>
      <c r="P878" s="25">
        <v>8899</v>
      </c>
      <c r="Q878" s="25">
        <v>11506</v>
      </c>
      <c r="R878" s="25">
        <v>17213</v>
      </c>
      <c r="S878" s="24">
        <v>24862</v>
      </c>
      <c r="T878" s="25">
        <v>27740</v>
      </c>
      <c r="U878" s="25">
        <v>21922</v>
      </c>
      <c r="V878" s="26">
        <v>27854</v>
      </c>
    </row>
    <row r="879" spans="1:22" ht="11.25" customHeight="1" x14ac:dyDescent="0.2">
      <c r="A879" s="15" t="s">
        <v>65</v>
      </c>
      <c r="B879" s="15" t="s">
        <v>30</v>
      </c>
      <c r="C879" s="15" t="s">
        <v>35</v>
      </c>
      <c r="D879" s="15" t="s">
        <v>16</v>
      </c>
      <c r="E879" s="15" t="s">
        <v>10</v>
      </c>
      <c r="F879" s="15" t="s">
        <v>13</v>
      </c>
      <c r="G879" s="25">
        <v>74</v>
      </c>
      <c r="H879" s="25">
        <v>74</v>
      </c>
      <c r="I879" s="25">
        <v>80</v>
      </c>
      <c r="J879" s="25">
        <v>112</v>
      </c>
      <c r="K879" s="24">
        <v>1982213</v>
      </c>
      <c r="L879" s="25">
        <v>1378793</v>
      </c>
      <c r="M879" s="25">
        <v>1497927</v>
      </c>
      <c r="N879" s="26">
        <v>2559167</v>
      </c>
      <c r="O879" s="25">
        <v>17482</v>
      </c>
      <c r="P879" s="25">
        <v>9567</v>
      </c>
      <c r="Q879" s="25">
        <v>7252</v>
      </c>
      <c r="R879" s="25">
        <v>9074</v>
      </c>
      <c r="S879" s="24">
        <v>25745</v>
      </c>
      <c r="T879" s="25">
        <v>18381</v>
      </c>
      <c r="U879" s="25">
        <v>19201</v>
      </c>
      <c r="V879" s="26">
        <v>23477</v>
      </c>
    </row>
    <row r="880" spans="1:22" ht="11.25" customHeight="1" x14ac:dyDescent="0.2">
      <c r="A880" s="15" t="s">
        <v>65</v>
      </c>
      <c r="B880" s="15" t="s">
        <v>30</v>
      </c>
      <c r="C880" s="15" t="s">
        <v>35</v>
      </c>
      <c r="D880" s="15" t="s">
        <v>16</v>
      </c>
      <c r="E880" s="15" t="s">
        <v>10</v>
      </c>
      <c r="F880" s="15" t="s">
        <v>14</v>
      </c>
      <c r="G880" s="25">
        <v>123</v>
      </c>
      <c r="H880" s="25">
        <v>133</v>
      </c>
      <c r="I880" s="25">
        <v>137</v>
      </c>
      <c r="J880" s="25">
        <v>182</v>
      </c>
      <c r="K880" s="24">
        <v>3200583</v>
      </c>
      <c r="L880" s="25">
        <v>3015298</v>
      </c>
      <c r="M880" s="25">
        <v>2813454</v>
      </c>
      <c r="N880" s="26">
        <v>4536789</v>
      </c>
      <c r="O880" s="25">
        <v>13959</v>
      </c>
      <c r="P880" s="25">
        <v>9230</v>
      </c>
      <c r="Q880" s="25">
        <v>8451</v>
      </c>
      <c r="R880" s="25">
        <v>12370</v>
      </c>
      <c r="S880" s="24">
        <v>25401</v>
      </c>
      <c r="T880" s="25">
        <v>22505</v>
      </c>
      <c r="U880" s="25">
        <v>20388</v>
      </c>
      <c r="V880" s="26">
        <v>25204</v>
      </c>
    </row>
    <row r="881" spans="1:22" ht="11.25" customHeight="1" x14ac:dyDescent="0.2">
      <c r="A881" s="15" t="s">
        <v>65</v>
      </c>
      <c r="B881" s="15" t="s">
        <v>30</v>
      </c>
      <c r="C881" s="15" t="s">
        <v>35</v>
      </c>
      <c r="D881" s="15" t="s">
        <v>17</v>
      </c>
      <c r="E881" s="15" t="s">
        <v>10</v>
      </c>
      <c r="F881" s="15" t="s">
        <v>12</v>
      </c>
      <c r="G881" s="25">
        <v>25</v>
      </c>
      <c r="H881" s="25">
        <v>25</v>
      </c>
      <c r="I881" s="25">
        <v>23</v>
      </c>
      <c r="J881" s="25">
        <v>16</v>
      </c>
      <c r="K881" s="24">
        <v>835138</v>
      </c>
      <c r="L881" s="25">
        <v>550769</v>
      </c>
      <c r="M881" s="25">
        <v>690636</v>
      </c>
      <c r="N881" s="26">
        <v>1008654</v>
      </c>
      <c r="O881" s="25">
        <v>25431</v>
      </c>
      <c r="P881" s="25">
        <v>11694</v>
      </c>
      <c r="Q881" s="25">
        <v>20946</v>
      </c>
      <c r="R881" s="25">
        <v>20932</v>
      </c>
      <c r="S881" s="24">
        <v>32119</v>
      </c>
      <c r="T881" s="25">
        <v>20396</v>
      </c>
      <c r="U881" s="25">
        <v>30030</v>
      </c>
      <c r="V881" s="26">
        <v>56037</v>
      </c>
    </row>
    <row r="882" spans="1:22" ht="11.25" customHeight="1" x14ac:dyDescent="0.2">
      <c r="A882" s="15" t="s">
        <v>65</v>
      </c>
      <c r="B882" s="15" t="s">
        <v>30</v>
      </c>
      <c r="C882" s="15" t="s">
        <v>35</v>
      </c>
      <c r="D882" s="15" t="s">
        <v>17</v>
      </c>
      <c r="E882" s="15" t="s">
        <v>10</v>
      </c>
      <c r="F882" s="15" t="s">
        <v>13</v>
      </c>
      <c r="G882" s="25">
        <v>11</v>
      </c>
      <c r="H882" s="25">
        <v>18</v>
      </c>
      <c r="I882" s="25">
        <v>25</v>
      </c>
      <c r="J882" s="25">
        <v>27</v>
      </c>
      <c r="K882" s="24">
        <v>635672</v>
      </c>
      <c r="L882" s="25">
        <v>818439</v>
      </c>
      <c r="M882" s="25">
        <v>676877</v>
      </c>
      <c r="N882" s="26">
        <v>580005</v>
      </c>
      <c r="O882" s="25">
        <v>28016</v>
      </c>
      <c r="P882" s="25">
        <v>19780</v>
      </c>
      <c r="Q882" s="25">
        <v>13197</v>
      </c>
      <c r="R882" s="25">
        <v>10871</v>
      </c>
      <c r="S882" s="24">
        <v>48900</v>
      </c>
      <c r="T882" s="25">
        <v>38975</v>
      </c>
      <c r="U882" s="25">
        <v>30767</v>
      </c>
      <c r="V882" s="26">
        <v>24167</v>
      </c>
    </row>
    <row r="883" spans="1:22" ht="11.25" customHeight="1" x14ac:dyDescent="0.2">
      <c r="A883" s="15" t="s">
        <v>65</v>
      </c>
      <c r="B883" s="15" t="s">
        <v>30</v>
      </c>
      <c r="C883" s="15" t="s">
        <v>35</v>
      </c>
      <c r="D883" s="15" t="s">
        <v>17</v>
      </c>
      <c r="E883" s="15" t="s">
        <v>10</v>
      </c>
      <c r="F883" s="15" t="s">
        <v>14</v>
      </c>
      <c r="G883" s="25">
        <v>40</v>
      </c>
      <c r="H883" s="25">
        <v>47</v>
      </c>
      <c r="I883" s="25">
        <v>42</v>
      </c>
      <c r="J883" s="25">
        <v>42</v>
      </c>
      <c r="K883" s="24">
        <v>1470812</v>
      </c>
      <c r="L883" s="25">
        <v>1369212</v>
      </c>
      <c r="M883" s="25">
        <v>1367514</v>
      </c>
      <c r="N883" s="26">
        <v>1588666</v>
      </c>
      <c r="O883" s="25">
        <v>26052</v>
      </c>
      <c r="P883" s="25">
        <v>13994</v>
      </c>
      <c r="Q883" s="25">
        <v>16509</v>
      </c>
      <c r="R883" s="25">
        <v>11985</v>
      </c>
      <c r="S883" s="24">
        <v>37715</v>
      </c>
      <c r="T883" s="25">
        <v>28528</v>
      </c>
      <c r="U883" s="25">
        <v>30390</v>
      </c>
      <c r="V883" s="26">
        <v>37824</v>
      </c>
    </row>
    <row r="884" spans="1:22" ht="11.25" customHeight="1" x14ac:dyDescent="0.2">
      <c r="A884" s="15" t="s">
        <v>65</v>
      </c>
      <c r="B884" s="15" t="s">
        <v>30</v>
      </c>
      <c r="C884" s="15" t="s">
        <v>35</v>
      </c>
      <c r="D884" s="15" t="s">
        <v>34</v>
      </c>
      <c r="E884" s="15" t="s">
        <v>10</v>
      </c>
      <c r="F884" s="15" t="s">
        <v>12</v>
      </c>
      <c r="G884" s="25">
        <v>41</v>
      </c>
      <c r="H884" s="25">
        <v>55</v>
      </c>
      <c r="I884" s="25">
        <v>41</v>
      </c>
      <c r="J884" s="25">
        <v>40</v>
      </c>
      <c r="K884" s="24">
        <v>1137259</v>
      </c>
      <c r="L884" s="25">
        <v>905321</v>
      </c>
      <c r="M884" s="25">
        <v>884687</v>
      </c>
      <c r="N884" s="26">
        <v>1358439</v>
      </c>
      <c r="O884" s="25">
        <v>21743</v>
      </c>
      <c r="P884" s="25">
        <v>12496</v>
      </c>
      <c r="Q884" s="25">
        <v>16508</v>
      </c>
      <c r="R884" s="25">
        <v>19117</v>
      </c>
      <c r="S884" s="24">
        <v>25847</v>
      </c>
      <c r="T884" s="25">
        <v>17084</v>
      </c>
      <c r="U884" s="25">
        <v>21579</v>
      </c>
      <c r="V884" s="26">
        <v>31591</v>
      </c>
    </row>
    <row r="885" spans="1:22" ht="11.25" customHeight="1" x14ac:dyDescent="0.2">
      <c r="A885" s="15" t="s">
        <v>65</v>
      </c>
      <c r="B885" s="15" t="s">
        <v>30</v>
      </c>
      <c r="C885" s="15" t="s">
        <v>35</v>
      </c>
      <c r="D885" s="15" t="s">
        <v>34</v>
      </c>
      <c r="E885" s="15" t="s">
        <v>10</v>
      </c>
      <c r="F885" s="15" t="s">
        <v>13</v>
      </c>
      <c r="G885" s="25">
        <v>28</v>
      </c>
      <c r="H885" s="25">
        <v>41</v>
      </c>
      <c r="I885" s="25">
        <v>38</v>
      </c>
      <c r="J885" s="25">
        <v>42</v>
      </c>
      <c r="K885" s="24">
        <v>960808</v>
      </c>
      <c r="L885" s="25">
        <v>1159340</v>
      </c>
      <c r="M885" s="25">
        <v>1017461</v>
      </c>
      <c r="N885" s="26">
        <v>999439</v>
      </c>
      <c r="O885" s="25">
        <v>24002</v>
      </c>
      <c r="P885" s="25">
        <v>19691</v>
      </c>
      <c r="Q885" s="25">
        <v>16756</v>
      </c>
      <c r="R885" s="25">
        <v>15022</v>
      </c>
      <c r="S885" s="24">
        <v>35588</v>
      </c>
      <c r="T885" s="25">
        <v>30512</v>
      </c>
      <c r="U885" s="25">
        <v>26091</v>
      </c>
      <c r="V885" s="26">
        <v>24985</v>
      </c>
    </row>
    <row r="886" spans="1:22" ht="11.25" customHeight="1" x14ac:dyDescent="0.2">
      <c r="A886" s="15" t="s">
        <v>65</v>
      </c>
      <c r="B886" s="15" t="s">
        <v>30</v>
      </c>
      <c r="C886" s="15" t="s">
        <v>35</v>
      </c>
      <c r="D886" s="15" t="s">
        <v>34</v>
      </c>
      <c r="E886" s="15" t="s">
        <v>10</v>
      </c>
      <c r="F886" s="15" t="s">
        <v>14</v>
      </c>
      <c r="G886" s="25">
        <v>70</v>
      </c>
      <c r="H886" s="25">
        <v>90</v>
      </c>
      <c r="I886" s="25">
        <v>79</v>
      </c>
      <c r="J886" s="25">
        <v>82</v>
      </c>
      <c r="K886" s="24">
        <v>2098069</v>
      </c>
      <c r="L886" s="25">
        <v>2064663</v>
      </c>
      <c r="M886" s="25">
        <v>1902148</v>
      </c>
      <c r="N886" s="26">
        <v>2357875</v>
      </c>
      <c r="O886" s="25">
        <v>22494</v>
      </c>
      <c r="P886" s="25">
        <v>15768</v>
      </c>
      <c r="Q886" s="25">
        <v>16630</v>
      </c>
      <c r="R886" s="25">
        <v>18172</v>
      </c>
      <c r="S886" s="24">
        <v>29548</v>
      </c>
      <c r="T886" s="25">
        <v>22689</v>
      </c>
      <c r="U886" s="25">
        <v>23777</v>
      </c>
      <c r="V886" s="26">
        <v>28409</v>
      </c>
    </row>
    <row r="887" spans="1:22" ht="11.25" customHeight="1" x14ac:dyDescent="0.2">
      <c r="A887" s="15" t="s">
        <v>65</v>
      </c>
      <c r="B887" s="15" t="s">
        <v>30</v>
      </c>
      <c r="C887" s="15" t="s">
        <v>35</v>
      </c>
      <c r="D887" s="15" t="s">
        <v>21</v>
      </c>
      <c r="E887" s="15" t="s">
        <v>10</v>
      </c>
      <c r="F887" s="15" t="s">
        <v>12</v>
      </c>
      <c r="G887" s="25">
        <v>10</v>
      </c>
      <c r="H887" s="25">
        <v>17</v>
      </c>
      <c r="I887" s="25">
        <v>11</v>
      </c>
      <c r="J887" s="25">
        <v>11</v>
      </c>
      <c r="K887" s="24">
        <v>177358</v>
      </c>
      <c r="L887" s="25">
        <v>205364</v>
      </c>
      <c r="M887" s="25">
        <v>71033</v>
      </c>
      <c r="N887" s="26">
        <v>205644</v>
      </c>
      <c r="O887" s="25">
        <v>6617</v>
      </c>
      <c r="P887" s="25">
        <v>10244</v>
      </c>
      <c r="Q887" s="25">
        <v>4445</v>
      </c>
      <c r="R887" s="25">
        <v>18032</v>
      </c>
      <c r="S887" s="24">
        <v>14779</v>
      </c>
      <c r="T887" s="25">
        <v>12832</v>
      </c>
      <c r="U887" s="25">
        <v>7103</v>
      </c>
      <c r="V887" s="26">
        <v>14691</v>
      </c>
    </row>
    <row r="888" spans="1:22" ht="11.25" customHeight="1" x14ac:dyDescent="0.2">
      <c r="A888" s="15" t="s">
        <v>65</v>
      </c>
      <c r="B888" s="15" t="s">
        <v>30</v>
      </c>
      <c r="C888" s="15" t="s">
        <v>35</v>
      </c>
      <c r="D888" s="15" t="s">
        <v>21</v>
      </c>
      <c r="E888" s="15" t="s">
        <v>10</v>
      </c>
      <c r="F888" s="15" t="s">
        <v>13</v>
      </c>
      <c r="G888" s="25">
        <v>15</v>
      </c>
      <c r="H888" s="25">
        <v>8</v>
      </c>
      <c r="I888" s="25">
        <v>12</v>
      </c>
      <c r="J888" s="25">
        <v>12</v>
      </c>
      <c r="K888" s="24">
        <v>240927</v>
      </c>
      <c r="L888" s="25">
        <v>249151</v>
      </c>
      <c r="M888" s="25">
        <v>193829</v>
      </c>
      <c r="N888" s="26">
        <v>284267</v>
      </c>
      <c r="O888" s="25">
        <v>18795</v>
      </c>
      <c r="P888" s="25">
        <v>21997</v>
      </c>
      <c r="Q888" s="25">
        <v>18895</v>
      </c>
      <c r="R888" s="25">
        <v>23543</v>
      </c>
      <c r="S888" s="24">
        <v>20079</v>
      </c>
      <c r="T888" s="25">
        <v>22648</v>
      </c>
      <c r="U888" s="25">
        <v>19385</v>
      </c>
      <c r="V888" s="26">
        <v>28429</v>
      </c>
    </row>
    <row r="889" spans="1:22" ht="11.25" customHeight="1" x14ac:dyDescent="0.2">
      <c r="A889" s="15" t="s">
        <v>65</v>
      </c>
      <c r="B889" s="15" t="s">
        <v>30</v>
      </c>
      <c r="C889" s="15" t="s">
        <v>35</v>
      </c>
      <c r="D889" s="15" t="s">
        <v>21</v>
      </c>
      <c r="E889" s="15" t="s">
        <v>10</v>
      </c>
      <c r="F889" s="15" t="s">
        <v>14</v>
      </c>
      <c r="G889" s="25">
        <v>22</v>
      </c>
      <c r="H889" s="25">
        <v>28</v>
      </c>
      <c r="I889" s="25">
        <v>20</v>
      </c>
      <c r="J889" s="25">
        <v>25</v>
      </c>
      <c r="K889" s="24">
        <v>418288</v>
      </c>
      <c r="L889" s="25">
        <v>454512</v>
      </c>
      <c r="M889" s="25">
        <v>264862</v>
      </c>
      <c r="N889" s="26">
        <v>489905</v>
      </c>
      <c r="O889" s="25">
        <v>12451</v>
      </c>
      <c r="P889" s="25">
        <v>16436</v>
      </c>
      <c r="Q889" s="25">
        <v>14527</v>
      </c>
      <c r="R889" s="25">
        <v>20581</v>
      </c>
      <c r="S889" s="24">
        <v>17430</v>
      </c>
      <c r="T889" s="25">
        <v>16835</v>
      </c>
      <c r="U889" s="25">
        <v>13242</v>
      </c>
      <c r="V889" s="26">
        <v>20413</v>
      </c>
    </row>
    <row r="890" spans="1:22" ht="11.25" customHeight="1" x14ac:dyDescent="0.2">
      <c r="A890" s="15" t="s">
        <v>65</v>
      </c>
      <c r="B890" s="15" t="s">
        <v>30</v>
      </c>
      <c r="C890" s="15" t="s">
        <v>35</v>
      </c>
      <c r="D890" s="15" t="s">
        <v>19</v>
      </c>
      <c r="E890" s="15" t="s">
        <v>10</v>
      </c>
      <c r="F890" s="15" t="s">
        <v>12</v>
      </c>
      <c r="G890" s="25">
        <v>21</v>
      </c>
      <c r="H890" s="25">
        <v>24</v>
      </c>
      <c r="I890" s="25">
        <v>20</v>
      </c>
      <c r="J890" s="25">
        <v>27</v>
      </c>
      <c r="K890" s="24">
        <v>302121</v>
      </c>
      <c r="L890" s="25">
        <v>354548</v>
      </c>
      <c r="M890" s="25">
        <v>194043</v>
      </c>
      <c r="N890" s="26">
        <v>349781</v>
      </c>
      <c r="O890" s="25">
        <v>7771</v>
      </c>
      <c r="P890" s="25">
        <v>14412</v>
      </c>
      <c r="Q890" s="25">
        <v>11392</v>
      </c>
      <c r="R890" s="25">
        <v>18293</v>
      </c>
      <c r="S890" s="24">
        <v>16783</v>
      </c>
      <c r="T890" s="25">
        <v>13638</v>
      </c>
      <c r="U890" s="25">
        <v>10780</v>
      </c>
      <c r="V890" s="26">
        <v>13990</v>
      </c>
    </row>
    <row r="891" spans="1:22" ht="11.25" customHeight="1" x14ac:dyDescent="0.2">
      <c r="A891" s="15" t="s">
        <v>65</v>
      </c>
      <c r="B891" s="15" t="s">
        <v>30</v>
      </c>
      <c r="C891" s="15" t="s">
        <v>35</v>
      </c>
      <c r="D891" s="15" t="s">
        <v>19</v>
      </c>
      <c r="E891" s="15" t="s">
        <v>10</v>
      </c>
      <c r="F891" s="15" t="s">
        <v>13</v>
      </c>
      <c r="G891" s="25">
        <v>16</v>
      </c>
      <c r="H891" s="25">
        <v>15</v>
      </c>
      <c r="I891" s="25">
        <v>15</v>
      </c>
      <c r="J891" s="25">
        <v>17</v>
      </c>
      <c r="K891" s="24">
        <v>325139</v>
      </c>
      <c r="L891" s="25">
        <v>340900</v>
      </c>
      <c r="M891" s="25">
        <v>340589</v>
      </c>
      <c r="N891" s="26">
        <v>419431</v>
      </c>
      <c r="O891" s="25">
        <v>21326</v>
      </c>
      <c r="P891" s="25">
        <v>19594</v>
      </c>
      <c r="Q891" s="25">
        <v>17968</v>
      </c>
      <c r="R891" s="25">
        <v>23539</v>
      </c>
      <c r="S891" s="24">
        <v>23226</v>
      </c>
      <c r="T891" s="25">
        <v>20056</v>
      </c>
      <c r="U891" s="25">
        <v>20037</v>
      </c>
      <c r="V891" s="26">
        <v>26213</v>
      </c>
    </row>
    <row r="892" spans="1:22" ht="11.25" customHeight="1" x14ac:dyDescent="0.2">
      <c r="A892" s="15" t="s">
        <v>65</v>
      </c>
      <c r="B892" s="15" t="s">
        <v>30</v>
      </c>
      <c r="C892" s="15" t="s">
        <v>35</v>
      </c>
      <c r="D892" s="15" t="s">
        <v>19</v>
      </c>
      <c r="E892" s="15" t="s">
        <v>10</v>
      </c>
      <c r="F892" s="15" t="s">
        <v>14</v>
      </c>
      <c r="G892" s="25">
        <v>30</v>
      </c>
      <c r="H892" s="25">
        <v>43</v>
      </c>
      <c r="I892" s="25">
        <v>37</v>
      </c>
      <c r="J892" s="25">
        <v>38</v>
      </c>
      <c r="K892" s="24">
        <v>627257</v>
      </c>
      <c r="L892" s="25">
        <v>695449</v>
      </c>
      <c r="M892" s="25">
        <v>534631</v>
      </c>
      <c r="N892" s="26">
        <v>769213</v>
      </c>
      <c r="O892" s="25">
        <v>16145</v>
      </c>
      <c r="P892" s="25">
        <v>16439</v>
      </c>
      <c r="Q892" s="25">
        <v>16756</v>
      </c>
      <c r="R892" s="25">
        <v>19757</v>
      </c>
      <c r="S892" s="24">
        <v>19600</v>
      </c>
      <c r="T892" s="25">
        <v>16172</v>
      </c>
      <c r="U892" s="25">
        <v>15272</v>
      </c>
      <c r="V892" s="26">
        <v>18759</v>
      </c>
    </row>
    <row r="893" spans="1:22" ht="11.25" customHeight="1" x14ac:dyDescent="0.2">
      <c r="A893" s="15" t="s">
        <v>65</v>
      </c>
      <c r="B893" s="15" t="s">
        <v>30</v>
      </c>
      <c r="C893" s="15" t="s">
        <v>35</v>
      </c>
      <c r="D893" s="15" t="s">
        <v>22</v>
      </c>
      <c r="E893" s="15" t="s">
        <v>10</v>
      </c>
      <c r="F893" s="15" t="s">
        <v>12</v>
      </c>
      <c r="G893" s="25" t="s">
        <v>78</v>
      </c>
      <c r="H893" s="25">
        <v>11</v>
      </c>
      <c r="I893" s="25">
        <v>11</v>
      </c>
      <c r="J893" s="25">
        <v>10</v>
      </c>
      <c r="K893" s="24" t="s">
        <v>78</v>
      </c>
      <c r="L893" s="25">
        <v>149189</v>
      </c>
      <c r="M893" s="25">
        <v>123015</v>
      </c>
      <c r="N893" s="26">
        <v>144139</v>
      </c>
      <c r="O893" s="25" t="s">
        <v>78</v>
      </c>
      <c r="P893" s="25">
        <v>15978</v>
      </c>
      <c r="Q893" s="25">
        <v>18121</v>
      </c>
      <c r="R893" s="25">
        <v>19111</v>
      </c>
      <c r="S893" s="24" t="s">
        <v>78</v>
      </c>
      <c r="T893" s="25">
        <v>14918</v>
      </c>
      <c r="U893" s="25">
        <v>15379</v>
      </c>
      <c r="V893" s="26">
        <v>13105</v>
      </c>
    </row>
    <row r="894" spans="1:22" ht="11.25" customHeight="1" x14ac:dyDescent="0.2">
      <c r="A894" s="15" t="s">
        <v>65</v>
      </c>
      <c r="B894" s="15" t="s">
        <v>30</v>
      </c>
      <c r="C894" s="15" t="s">
        <v>35</v>
      </c>
      <c r="D894" s="15" t="s">
        <v>22</v>
      </c>
      <c r="E894" s="15" t="s">
        <v>10</v>
      </c>
      <c r="F894" s="15" t="s">
        <v>13</v>
      </c>
      <c r="G894" s="25" t="s">
        <v>78</v>
      </c>
      <c r="H894" s="25">
        <v>9</v>
      </c>
      <c r="I894" s="25">
        <v>9</v>
      </c>
      <c r="J894" s="25">
        <v>9</v>
      </c>
      <c r="K894" s="24" t="s">
        <v>78</v>
      </c>
      <c r="L894" s="25">
        <v>91752</v>
      </c>
      <c r="M894" s="25">
        <v>146753</v>
      </c>
      <c r="N894" s="26">
        <v>135169</v>
      </c>
      <c r="O894" s="25" t="s">
        <v>78</v>
      </c>
      <c r="P894" s="25">
        <v>13826</v>
      </c>
      <c r="Q894" s="25">
        <v>16758</v>
      </c>
      <c r="R894" s="25">
        <v>22156</v>
      </c>
      <c r="S894" s="24" t="s">
        <v>78</v>
      </c>
      <c r="T894" s="25">
        <v>15291</v>
      </c>
      <c r="U894" s="25">
        <v>20966</v>
      </c>
      <c r="V894" s="26">
        <v>22526</v>
      </c>
    </row>
    <row r="895" spans="1:22" ht="11.25" customHeight="1" x14ac:dyDescent="0.2">
      <c r="A895" s="15" t="s">
        <v>65</v>
      </c>
      <c r="B895" s="15" t="s">
        <v>30</v>
      </c>
      <c r="C895" s="15" t="s">
        <v>35</v>
      </c>
      <c r="D895" s="15" t="s">
        <v>22</v>
      </c>
      <c r="E895" s="15" t="s">
        <v>10</v>
      </c>
      <c r="F895" s="15" t="s">
        <v>14</v>
      </c>
      <c r="G895" s="25">
        <v>9</v>
      </c>
      <c r="H895" s="25">
        <v>15</v>
      </c>
      <c r="I895" s="25">
        <v>15</v>
      </c>
      <c r="J895" s="25">
        <v>14</v>
      </c>
      <c r="K895" s="24">
        <v>208971</v>
      </c>
      <c r="L895" s="25">
        <v>240941</v>
      </c>
      <c r="M895" s="25">
        <v>269768</v>
      </c>
      <c r="N895" s="26">
        <v>279306</v>
      </c>
      <c r="O895" s="25">
        <v>25085</v>
      </c>
      <c r="P895" s="25">
        <v>15983</v>
      </c>
      <c r="Q895" s="25">
        <v>17229</v>
      </c>
      <c r="R895" s="25">
        <v>19112</v>
      </c>
      <c r="S895" s="24">
        <v>26123</v>
      </c>
      <c r="T895" s="25">
        <v>15056</v>
      </c>
      <c r="U895" s="25">
        <v>17984</v>
      </c>
      <c r="V895" s="26">
        <v>16433</v>
      </c>
    </row>
    <row r="896" spans="1:22" ht="11.25" customHeight="1" x14ac:dyDescent="0.2">
      <c r="A896" s="15" t="s">
        <v>65</v>
      </c>
      <c r="B896" s="15" t="s">
        <v>30</v>
      </c>
      <c r="C896" s="15" t="s">
        <v>35</v>
      </c>
      <c r="D896" s="15" t="s">
        <v>10</v>
      </c>
      <c r="E896" s="15" t="s">
        <v>10</v>
      </c>
      <c r="F896" s="15" t="s">
        <v>12</v>
      </c>
      <c r="G896" s="25">
        <v>165</v>
      </c>
      <c r="H896" s="25">
        <v>182</v>
      </c>
      <c r="I896" s="25">
        <v>173</v>
      </c>
      <c r="J896" s="25">
        <v>180</v>
      </c>
      <c r="K896" s="24">
        <v>3929984</v>
      </c>
      <c r="L896" s="25">
        <v>4048131</v>
      </c>
      <c r="M896" s="25">
        <v>4637403</v>
      </c>
      <c r="N896" s="26">
        <v>4923630</v>
      </c>
      <c r="O896" s="25">
        <v>13302</v>
      </c>
      <c r="P896" s="25">
        <v>11975</v>
      </c>
      <c r="Q896" s="25">
        <v>12297</v>
      </c>
      <c r="R896" s="25">
        <v>17218</v>
      </c>
      <c r="S896" s="24">
        <v>23820</v>
      </c>
      <c r="T896" s="25">
        <v>21880</v>
      </c>
      <c r="U896" s="25">
        <v>26501</v>
      </c>
      <c r="V896" s="26">
        <v>27504</v>
      </c>
    </row>
    <row r="897" spans="1:22" ht="11.25" customHeight="1" x14ac:dyDescent="0.2">
      <c r="A897" s="15" t="s">
        <v>65</v>
      </c>
      <c r="B897" s="15" t="s">
        <v>30</v>
      </c>
      <c r="C897" s="15" t="s">
        <v>35</v>
      </c>
      <c r="D897" s="15" t="s">
        <v>10</v>
      </c>
      <c r="E897" s="15" t="s">
        <v>10</v>
      </c>
      <c r="F897" s="15" t="s">
        <v>13</v>
      </c>
      <c r="G897" s="25">
        <v>212</v>
      </c>
      <c r="H897" s="25">
        <v>213</v>
      </c>
      <c r="I897" s="25">
        <v>207</v>
      </c>
      <c r="J897" s="25">
        <v>251</v>
      </c>
      <c r="K897" s="24">
        <v>5088033</v>
      </c>
      <c r="L897" s="25">
        <v>4744221</v>
      </c>
      <c r="M897" s="25">
        <v>4074571</v>
      </c>
      <c r="N897" s="26">
        <v>5720311</v>
      </c>
      <c r="O897" s="25">
        <v>15423</v>
      </c>
      <c r="P897" s="25">
        <v>10640</v>
      </c>
      <c r="Q897" s="25">
        <v>10227</v>
      </c>
      <c r="R897" s="25">
        <v>10703</v>
      </c>
      <c r="S897" s="24">
        <v>23773</v>
      </c>
      <c r="T897" s="25">
        <v>22274</v>
      </c>
      <c r="U897" s="25">
        <v>19586</v>
      </c>
      <c r="V897" s="26">
        <v>23068</v>
      </c>
    </row>
    <row r="898" spans="1:22" ht="11.25" customHeight="1" x14ac:dyDescent="0.2">
      <c r="A898" s="15" t="s">
        <v>65</v>
      </c>
      <c r="B898" s="15" t="s">
        <v>30</v>
      </c>
      <c r="C898" s="15" t="s">
        <v>35</v>
      </c>
      <c r="D898" s="15" t="s">
        <v>10</v>
      </c>
      <c r="E898" s="15" t="s">
        <v>10</v>
      </c>
      <c r="F898" s="15" t="s">
        <v>14</v>
      </c>
      <c r="G898" s="25">
        <v>382</v>
      </c>
      <c r="H898" s="25">
        <v>397</v>
      </c>
      <c r="I898" s="25">
        <v>384</v>
      </c>
      <c r="J898" s="25">
        <v>426</v>
      </c>
      <c r="K898" s="24">
        <v>9018011</v>
      </c>
      <c r="L898" s="25">
        <v>8792353</v>
      </c>
      <c r="M898" s="25">
        <v>8711974</v>
      </c>
      <c r="N898" s="26">
        <v>10643934</v>
      </c>
      <c r="O898" s="25">
        <v>15068</v>
      </c>
      <c r="P898" s="25">
        <v>11082</v>
      </c>
      <c r="Q898" s="25">
        <v>10862</v>
      </c>
      <c r="R898" s="25">
        <v>13031</v>
      </c>
      <c r="S898" s="24">
        <v>23793</v>
      </c>
      <c r="T898" s="25">
        <v>22091</v>
      </c>
      <c r="U898" s="25">
        <v>22744</v>
      </c>
      <c r="V898" s="26">
        <v>24928</v>
      </c>
    </row>
    <row r="899" spans="1:22" ht="11.25" customHeight="1" x14ac:dyDescent="0.2">
      <c r="A899" s="15" t="s">
        <v>57</v>
      </c>
      <c r="B899" s="15" t="s">
        <v>20</v>
      </c>
      <c r="C899" s="15" t="s">
        <v>36</v>
      </c>
      <c r="D899" s="15" t="s">
        <v>11</v>
      </c>
      <c r="E899" s="15" t="s">
        <v>10</v>
      </c>
      <c r="F899" s="15" t="s">
        <v>12</v>
      </c>
      <c r="G899" s="25">
        <v>1064</v>
      </c>
      <c r="H899" s="25">
        <v>958</v>
      </c>
      <c r="I899" s="25">
        <v>635</v>
      </c>
      <c r="J899" s="25">
        <v>522</v>
      </c>
      <c r="K899" s="24">
        <v>23275025</v>
      </c>
      <c r="L899" s="25">
        <v>23466679</v>
      </c>
      <c r="M899" s="25">
        <v>14199414</v>
      </c>
      <c r="N899" s="26">
        <v>10925974</v>
      </c>
      <c r="O899" s="25">
        <v>20774</v>
      </c>
      <c r="P899" s="25">
        <v>22541</v>
      </c>
      <c r="Q899" s="25">
        <v>19716</v>
      </c>
      <c r="R899" s="25">
        <v>13655</v>
      </c>
      <c r="S899" s="24">
        <v>21914</v>
      </c>
      <c r="T899" s="25">
        <v>24468</v>
      </c>
      <c r="U899" s="25">
        <v>22325</v>
      </c>
      <c r="V899" s="26">
        <v>20814</v>
      </c>
    </row>
    <row r="900" spans="1:22" ht="11.25" customHeight="1" x14ac:dyDescent="0.2">
      <c r="A900" s="15" t="s">
        <v>57</v>
      </c>
      <c r="B900" s="15" t="s">
        <v>20</v>
      </c>
      <c r="C900" s="15" t="s">
        <v>36</v>
      </c>
      <c r="D900" s="15" t="s">
        <v>11</v>
      </c>
      <c r="E900" s="15" t="s">
        <v>10</v>
      </c>
      <c r="F900" s="15" t="s">
        <v>13</v>
      </c>
      <c r="G900" s="25">
        <v>144</v>
      </c>
      <c r="H900" s="25">
        <v>119</v>
      </c>
      <c r="I900" s="25">
        <v>86</v>
      </c>
      <c r="J900" s="25">
        <v>116</v>
      </c>
      <c r="K900" s="24">
        <v>2516392</v>
      </c>
      <c r="L900" s="25">
        <v>1579867</v>
      </c>
      <c r="M900" s="25">
        <v>1280270</v>
      </c>
      <c r="N900" s="26">
        <v>1604910</v>
      </c>
      <c r="O900" s="25">
        <v>17666</v>
      </c>
      <c r="P900" s="25">
        <v>12140</v>
      </c>
      <c r="Q900" s="25">
        <v>12572</v>
      </c>
      <c r="R900" s="25">
        <v>6172</v>
      </c>
      <c r="S900" s="24">
        <v>17599</v>
      </c>
      <c r="T900" s="25">
        <v>13620</v>
      </c>
      <c r="U900" s="25">
        <v>14888</v>
      </c>
      <c r="V900" s="26">
        <v>13716</v>
      </c>
    </row>
    <row r="901" spans="1:22" ht="11.25" customHeight="1" x14ac:dyDescent="0.2">
      <c r="A901" s="15" t="s">
        <v>57</v>
      </c>
      <c r="B901" s="15" t="s">
        <v>20</v>
      </c>
      <c r="C901" s="15" t="s">
        <v>36</v>
      </c>
      <c r="D901" s="15" t="s">
        <v>11</v>
      </c>
      <c r="E901" s="15" t="s">
        <v>10</v>
      </c>
      <c r="F901" s="15" t="s">
        <v>14</v>
      </c>
      <c r="G901" s="25">
        <v>1202</v>
      </c>
      <c r="H901" s="25">
        <v>1075</v>
      </c>
      <c r="I901" s="25">
        <v>722</v>
      </c>
      <c r="J901" s="25">
        <v>639</v>
      </c>
      <c r="K901" s="24">
        <v>25791417</v>
      </c>
      <c r="L901" s="25">
        <v>25046541</v>
      </c>
      <c r="M901" s="25">
        <v>15479682</v>
      </c>
      <c r="N901" s="26">
        <v>12530882</v>
      </c>
      <c r="O901" s="25">
        <v>20438</v>
      </c>
      <c r="P901" s="25">
        <v>21407</v>
      </c>
      <c r="Q901" s="25">
        <v>18791</v>
      </c>
      <c r="R901" s="25">
        <v>12284</v>
      </c>
      <c r="S901" s="24">
        <v>21405</v>
      </c>
      <c r="T901" s="25">
        <v>23297</v>
      </c>
      <c r="U901" s="25">
        <v>21443</v>
      </c>
      <c r="V901" s="26">
        <v>19518</v>
      </c>
    </row>
    <row r="902" spans="1:22" ht="11.25" customHeight="1" x14ac:dyDescent="0.2">
      <c r="A902" s="15" t="s">
        <v>57</v>
      </c>
      <c r="B902" s="15" t="s">
        <v>20</v>
      </c>
      <c r="C902" s="15" t="s">
        <v>36</v>
      </c>
      <c r="D902" s="15" t="s">
        <v>15</v>
      </c>
      <c r="E902" s="15" t="s">
        <v>10</v>
      </c>
      <c r="F902" s="15" t="s">
        <v>12</v>
      </c>
      <c r="G902" s="25">
        <v>3318</v>
      </c>
      <c r="H902" s="25">
        <v>3437</v>
      </c>
      <c r="I902" s="25">
        <v>3118</v>
      </c>
      <c r="J902" s="25">
        <v>2847</v>
      </c>
      <c r="K902" s="24">
        <v>70707688</v>
      </c>
      <c r="L902" s="25">
        <v>79074349</v>
      </c>
      <c r="M902" s="25">
        <v>71179339</v>
      </c>
      <c r="N902" s="26">
        <v>72493188</v>
      </c>
      <c r="O902" s="25">
        <v>19245</v>
      </c>
      <c r="P902" s="25">
        <v>20810</v>
      </c>
      <c r="Q902" s="25">
        <v>20069</v>
      </c>
      <c r="R902" s="25">
        <v>23896</v>
      </c>
      <c r="S902" s="24">
        <v>21332</v>
      </c>
      <c r="T902" s="25">
        <v>23018</v>
      </c>
      <c r="U902" s="25">
        <v>22816</v>
      </c>
      <c r="V902" s="26">
        <v>25454</v>
      </c>
    </row>
    <row r="903" spans="1:22" ht="11.25" customHeight="1" x14ac:dyDescent="0.2">
      <c r="A903" s="15" t="s">
        <v>57</v>
      </c>
      <c r="B903" s="15" t="s">
        <v>20</v>
      </c>
      <c r="C903" s="15" t="s">
        <v>36</v>
      </c>
      <c r="D903" s="15" t="s">
        <v>15</v>
      </c>
      <c r="E903" s="15" t="s">
        <v>10</v>
      </c>
      <c r="F903" s="15" t="s">
        <v>13</v>
      </c>
      <c r="G903" s="25">
        <v>536</v>
      </c>
      <c r="H903" s="25">
        <v>413</v>
      </c>
      <c r="I903" s="25">
        <v>363</v>
      </c>
      <c r="J903" s="25">
        <v>381</v>
      </c>
      <c r="K903" s="24">
        <v>8097067</v>
      </c>
      <c r="L903" s="25">
        <v>6960450</v>
      </c>
      <c r="M903" s="25">
        <v>5758379</v>
      </c>
      <c r="N903" s="26">
        <v>6518857</v>
      </c>
      <c r="O903" s="25">
        <v>12128</v>
      </c>
      <c r="P903" s="25">
        <v>13942</v>
      </c>
      <c r="Q903" s="25">
        <v>12249</v>
      </c>
      <c r="R903" s="25">
        <v>12043</v>
      </c>
      <c r="S903" s="24">
        <v>15078</v>
      </c>
      <c r="T903" s="25">
        <v>16733</v>
      </c>
      <c r="U903" s="25">
        <v>15949</v>
      </c>
      <c r="V903" s="26">
        <v>16978</v>
      </c>
    </row>
    <row r="904" spans="1:22" ht="11.25" customHeight="1" x14ac:dyDescent="0.2">
      <c r="A904" s="15" t="s">
        <v>57</v>
      </c>
      <c r="B904" s="15" t="s">
        <v>20</v>
      </c>
      <c r="C904" s="15" t="s">
        <v>36</v>
      </c>
      <c r="D904" s="15" t="s">
        <v>15</v>
      </c>
      <c r="E904" s="15" t="s">
        <v>10</v>
      </c>
      <c r="F904" s="15" t="s">
        <v>14</v>
      </c>
      <c r="G904" s="25">
        <v>3851</v>
      </c>
      <c r="H904" s="25">
        <v>3853</v>
      </c>
      <c r="I904" s="25">
        <v>3482</v>
      </c>
      <c r="J904" s="25">
        <v>3233</v>
      </c>
      <c r="K904" s="24">
        <v>78804753</v>
      </c>
      <c r="L904" s="25">
        <v>86034798</v>
      </c>
      <c r="M904" s="25">
        <v>76937716</v>
      </c>
      <c r="N904" s="26">
        <v>79012048</v>
      </c>
      <c r="O904" s="25">
        <v>17967</v>
      </c>
      <c r="P904" s="25">
        <v>19868</v>
      </c>
      <c r="Q904" s="25">
        <v>18966</v>
      </c>
      <c r="R904" s="25">
        <v>22495</v>
      </c>
      <c r="S904" s="24">
        <v>20459</v>
      </c>
      <c r="T904" s="25">
        <v>22341</v>
      </c>
      <c r="U904" s="25">
        <v>22103</v>
      </c>
      <c r="V904" s="26">
        <v>24446</v>
      </c>
    </row>
    <row r="905" spans="1:22" ht="11.25" customHeight="1" x14ac:dyDescent="0.2">
      <c r="A905" s="15" t="s">
        <v>57</v>
      </c>
      <c r="B905" s="15" t="s">
        <v>20</v>
      </c>
      <c r="C905" s="15" t="s">
        <v>36</v>
      </c>
      <c r="D905" s="15" t="s">
        <v>16</v>
      </c>
      <c r="E905" s="15" t="s">
        <v>10</v>
      </c>
      <c r="F905" s="15" t="s">
        <v>12</v>
      </c>
      <c r="G905" s="25">
        <v>3132</v>
      </c>
      <c r="H905" s="25">
        <v>3360</v>
      </c>
      <c r="I905" s="25">
        <v>3096</v>
      </c>
      <c r="J905" s="25">
        <v>2835</v>
      </c>
      <c r="K905" s="24">
        <v>74959442</v>
      </c>
      <c r="L905" s="25">
        <v>85933704</v>
      </c>
      <c r="M905" s="25">
        <v>76148194</v>
      </c>
      <c r="N905" s="26">
        <v>76891162</v>
      </c>
      <c r="O905" s="25">
        <v>21446</v>
      </c>
      <c r="P905" s="25">
        <v>23126</v>
      </c>
      <c r="Q905" s="25">
        <v>21447</v>
      </c>
      <c r="R905" s="25">
        <v>24608</v>
      </c>
      <c r="S905" s="24">
        <v>23929</v>
      </c>
      <c r="T905" s="25">
        <v>25560</v>
      </c>
      <c r="U905" s="25">
        <v>24609</v>
      </c>
      <c r="V905" s="26">
        <v>27144</v>
      </c>
    </row>
    <row r="906" spans="1:22" ht="11.25" customHeight="1" x14ac:dyDescent="0.2">
      <c r="A906" s="15" t="s">
        <v>57</v>
      </c>
      <c r="B906" s="15" t="s">
        <v>20</v>
      </c>
      <c r="C906" s="15" t="s">
        <v>36</v>
      </c>
      <c r="D906" s="15" t="s">
        <v>16</v>
      </c>
      <c r="E906" s="15" t="s">
        <v>10</v>
      </c>
      <c r="F906" s="15" t="s">
        <v>13</v>
      </c>
      <c r="G906" s="25">
        <v>502</v>
      </c>
      <c r="H906" s="25">
        <v>425</v>
      </c>
      <c r="I906" s="25">
        <v>415</v>
      </c>
      <c r="J906" s="25">
        <v>443</v>
      </c>
      <c r="K906" s="24">
        <v>8280679</v>
      </c>
      <c r="L906" s="25">
        <v>8035489</v>
      </c>
      <c r="M906" s="25">
        <v>6635881</v>
      </c>
      <c r="N906" s="26">
        <v>7722978</v>
      </c>
      <c r="O906" s="25">
        <v>13671</v>
      </c>
      <c r="P906" s="25">
        <v>13314</v>
      </c>
      <c r="Q906" s="25">
        <v>11141</v>
      </c>
      <c r="R906" s="25">
        <v>11039</v>
      </c>
      <c r="S906" s="24">
        <v>16493</v>
      </c>
      <c r="T906" s="25">
        <v>18821</v>
      </c>
      <c r="U906" s="25">
        <v>16106</v>
      </c>
      <c r="V906" s="26">
        <v>17472</v>
      </c>
    </row>
    <row r="907" spans="1:22" ht="11.25" customHeight="1" x14ac:dyDescent="0.2">
      <c r="A907" s="15" t="s">
        <v>57</v>
      </c>
      <c r="B907" s="15" t="s">
        <v>20</v>
      </c>
      <c r="C907" s="15" t="s">
        <v>36</v>
      </c>
      <c r="D907" s="15" t="s">
        <v>16</v>
      </c>
      <c r="E907" s="15" t="s">
        <v>10</v>
      </c>
      <c r="F907" s="15" t="s">
        <v>14</v>
      </c>
      <c r="G907" s="25">
        <v>3633</v>
      </c>
      <c r="H907" s="25">
        <v>3786</v>
      </c>
      <c r="I907" s="25">
        <v>3505</v>
      </c>
      <c r="J907" s="25">
        <v>3274</v>
      </c>
      <c r="K907" s="24">
        <v>83240126</v>
      </c>
      <c r="L907" s="25">
        <v>93969197</v>
      </c>
      <c r="M907" s="25">
        <v>82784072</v>
      </c>
      <c r="N907" s="26">
        <v>84614138</v>
      </c>
      <c r="O907" s="25">
        <v>20385</v>
      </c>
      <c r="P907" s="25">
        <v>21762</v>
      </c>
      <c r="Q907" s="25">
        <v>20203</v>
      </c>
      <c r="R907" s="25">
        <v>22753</v>
      </c>
      <c r="S907" s="24">
        <v>22900</v>
      </c>
      <c r="T907" s="25">
        <v>24801</v>
      </c>
      <c r="U907" s="25">
        <v>23609</v>
      </c>
      <c r="V907" s="26">
        <v>25835</v>
      </c>
    </row>
    <row r="908" spans="1:22" ht="11.25" customHeight="1" x14ac:dyDescent="0.2">
      <c r="A908" s="15" t="s">
        <v>57</v>
      </c>
      <c r="B908" s="15" t="s">
        <v>20</v>
      </c>
      <c r="C908" s="15" t="s">
        <v>36</v>
      </c>
      <c r="D908" s="15" t="s">
        <v>17</v>
      </c>
      <c r="E908" s="15" t="s">
        <v>10</v>
      </c>
      <c r="F908" s="15" t="s">
        <v>12</v>
      </c>
      <c r="G908" s="25">
        <v>1268</v>
      </c>
      <c r="H908" s="25">
        <v>1441</v>
      </c>
      <c r="I908" s="25">
        <v>1413</v>
      </c>
      <c r="J908" s="25">
        <v>1315</v>
      </c>
      <c r="K908" s="24">
        <v>30443511</v>
      </c>
      <c r="L908" s="25">
        <v>36893837</v>
      </c>
      <c r="M908" s="25">
        <v>34859693</v>
      </c>
      <c r="N908" s="26">
        <v>34490190</v>
      </c>
      <c r="O908" s="25">
        <v>21764</v>
      </c>
      <c r="P908" s="25">
        <v>24084</v>
      </c>
      <c r="Q908" s="25">
        <v>22040</v>
      </c>
      <c r="R908" s="25">
        <v>23349</v>
      </c>
      <c r="S908" s="24">
        <v>23953</v>
      </c>
      <c r="T908" s="25">
        <v>25551</v>
      </c>
      <c r="U908" s="25">
        <v>24654</v>
      </c>
      <c r="V908" s="26">
        <v>26227</v>
      </c>
    </row>
    <row r="909" spans="1:22" ht="11.25" customHeight="1" x14ac:dyDescent="0.2">
      <c r="A909" s="15" t="s">
        <v>57</v>
      </c>
      <c r="B909" s="15" t="s">
        <v>20</v>
      </c>
      <c r="C909" s="15" t="s">
        <v>36</v>
      </c>
      <c r="D909" s="15" t="s">
        <v>17</v>
      </c>
      <c r="E909" s="15" t="s">
        <v>10</v>
      </c>
      <c r="F909" s="15" t="s">
        <v>13</v>
      </c>
      <c r="G909" s="25">
        <v>232</v>
      </c>
      <c r="H909" s="25">
        <v>214</v>
      </c>
      <c r="I909" s="25">
        <v>206</v>
      </c>
      <c r="J909" s="25">
        <v>225</v>
      </c>
      <c r="K909" s="24">
        <v>4023436</v>
      </c>
      <c r="L909" s="25">
        <v>4993391</v>
      </c>
      <c r="M909" s="25">
        <v>5052635</v>
      </c>
      <c r="N909" s="26">
        <v>4456958</v>
      </c>
      <c r="O909" s="25">
        <v>15787</v>
      </c>
      <c r="P909" s="25">
        <v>20737</v>
      </c>
      <c r="Q909" s="25">
        <v>16112</v>
      </c>
      <c r="R909" s="25">
        <v>15472</v>
      </c>
      <c r="S909" s="24">
        <v>17267</v>
      </c>
      <c r="T909" s="25">
        <v>23116</v>
      </c>
      <c r="U909" s="25">
        <v>24178</v>
      </c>
      <c r="V909" s="26">
        <v>19900</v>
      </c>
    </row>
    <row r="910" spans="1:22" ht="11.25" customHeight="1" x14ac:dyDescent="0.2">
      <c r="A910" s="15" t="s">
        <v>57</v>
      </c>
      <c r="B910" s="15" t="s">
        <v>20</v>
      </c>
      <c r="C910" s="15" t="s">
        <v>36</v>
      </c>
      <c r="D910" s="15" t="s">
        <v>17</v>
      </c>
      <c r="E910" s="15" t="s">
        <v>10</v>
      </c>
      <c r="F910" s="15" t="s">
        <v>14</v>
      </c>
      <c r="G910" s="25">
        <v>1504</v>
      </c>
      <c r="H910" s="25">
        <v>1657</v>
      </c>
      <c r="I910" s="25">
        <v>1625</v>
      </c>
      <c r="J910" s="25">
        <v>1542</v>
      </c>
      <c r="K910" s="24">
        <v>34466944</v>
      </c>
      <c r="L910" s="25">
        <v>41887231</v>
      </c>
      <c r="M910" s="25">
        <v>39912327</v>
      </c>
      <c r="N910" s="26">
        <v>38947149</v>
      </c>
      <c r="O910" s="25">
        <v>20562</v>
      </c>
      <c r="P910" s="25">
        <v>23189</v>
      </c>
      <c r="Q910" s="25">
        <v>20927</v>
      </c>
      <c r="R910" s="25">
        <v>22611</v>
      </c>
      <c r="S910" s="24">
        <v>22919</v>
      </c>
      <c r="T910" s="25">
        <v>25233</v>
      </c>
      <c r="U910" s="25">
        <v>24594</v>
      </c>
      <c r="V910" s="26">
        <v>25306</v>
      </c>
    </row>
    <row r="911" spans="1:22" ht="11.25" customHeight="1" x14ac:dyDescent="0.2">
      <c r="A911" s="15" t="s">
        <v>57</v>
      </c>
      <c r="B911" s="15" t="s">
        <v>20</v>
      </c>
      <c r="C911" s="15" t="s">
        <v>36</v>
      </c>
      <c r="D911" s="15" t="s">
        <v>34</v>
      </c>
      <c r="E911" s="15" t="s">
        <v>10</v>
      </c>
      <c r="F911" s="15" t="s">
        <v>12</v>
      </c>
      <c r="G911" s="25">
        <v>1528</v>
      </c>
      <c r="H911" s="25">
        <v>1770</v>
      </c>
      <c r="I911" s="25">
        <v>1747</v>
      </c>
      <c r="J911" s="25">
        <v>1655</v>
      </c>
      <c r="K911" s="24">
        <v>36540923</v>
      </c>
      <c r="L911" s="25">
        <v>45224123</v>
      </c>
      <c r="M911" s="25">
        <v>42898024</v>
      </c>
      <c r="N911" s="26">
        <v>43260082</v>
      </c>
      <c r="O911" s="25">
        <v>21611</v>
      </c>
      <c r="P911" s="25">
        <v>23901</v>
      </c>
      <c r="Q911" s="25">
        <v>21859</v>
      </c>
      <c r="R911" s="25">
        <v>23351</v>
      </c>
      <c r="S911" s="24">
        <v>23866</v>
      </c>
      <c r="T911" s="25">
        <v>25593</v>
      </c>
      <c r="U911" s="25">
        <v>24568</v>
      </c>
      <c r="V911" s="26">
        <v>26120</v>
      </c>
    </row>
    <row r="912" spans="1:22" ht="11.25" customHeight="1" x14ac:dyDescent="0.2">
      <c r="A912" s="15" t="s">
        <v>57</v>
      </c>
      <c r="B912" s="15" t="s">
        <v>20</v>
      </c>
      <c r="C912" s="15" t="s">
        <v>36</v>
      </c>
      <c r="D912" s="15" t="s">
        <v>34</v>
      </c>
      <c r="E912" s="15" t="s">
        <v>10</v>
      </c>
      <c r="F912" s="15" t="s">
        <v>13</v>
      </c>
      <c r="G912" s="25">
        <v>284</v>
      </c>
      <c r="H912" s="25">
        <v>257</v>
      </c>
      <c r="I912" s="25">
        <v>239</v>
      </c>
      <c r="J912" s="25">
        <v>260</v>
      </c>
      <c r="K912" s="24">
        <v>4860674</v>
      </c>
      <c r="L912" s="25">
        <v>5666812</v>
      </c>
      <c r="M912" s="25">
        <v>5506014</v>
      </c>
      <c r="N912" s="26">
        <v>5221339</v>
      </c>
      <c r="O912" s="25">
        <v>15867</v>
      </c>
      <c r="P912" s="25">
        <v>19893</v>
      </c>
      <c r="Q912" s="25">
        <v>16005</v>
      </c>
      <c r="R912" s="25">
        <v>15486</v>
      </c>
      <c r="S912" s="24">
        <v>17052</v>
      </c>
      <c r="T912" s="25">
        <v>21880</v>
      </c>
      <c r="U912" s="25">
        <v>22847</v>
      </c>
      <c r="V912" s="26">
        <v>20007</v>
      </c>
    </row>
    <row r="913" spans="1:22" ht="11.25" customHeight="1" x14ac:dyDescent="0.2">
      <c r="A913" s="15" t="s">
        <v>57</v>
      </c>
      <c r="B913" s="15" t="s">
        <v>20</v>
      </c>
      <c r="C913" s="15" t="s">
        <v>36</v>
      </c>
      <c r="D913" s="15" t="s">
        <v>34</v>
      </c>
      <c r="E913" s="15" t="s">
        <v>10</v>
      </c>
      <c r="F913" s="15" t="s">
        <v>14</v>
      </c>
      <c r="G913" s="25">
        <v>1814</v>
      </c>
      <c r="H913" s="25">
        <v>2025</v>
      </c>
      <c r="I913" s="25">
        <v>1984</v>
      </c>
      <c r="J913" s="25">
        <v>1917</v>
      </c>
      <c r="K913" s="24">
        <v>41401600</v>
      </c>
      <c r="L913" s="25">
        <v>50890928</v>
      </c>
      <c r="M913" s="25">
        <v>48404037</v>
      </c>
      <c r="N913" s="26">
        <v>48481414</v>
      </c>
      <c r="O913" s="25">
        <v>20421</v>
      </c>
      <c r="P913" s="25">
        <v>22936</v>
      </c>
      <c r="Q913" s="25">
        <v>20904</v>
      </c>
      <c r="R913" s="25">
        <v>22647</v>
      </c>
      <c r="S913" s="24">
        <v>22797</v>
      </c>
      <c r="T913" s="25">
        <v>25122</v>
      </c>
      <c r="U913" s="25">
        <v>24362</v>
      </c>
      <c r="V913" s="26">
        <v>25291</v>
      </c>
    </row>
    <row r="914" spans="1:22" ht="11.25" customHeight="1" x14ac:dyDescent="0.2">
      <c r="A914" s="15" t="s">
        <v>57</v>
      </c>
      <c r="B914" s="15" t="s">
        <v>20</v>
      </c>
      <c r="C914" s="15" t="s">
        <v>36</v>
      </c>
      <c r="D914" s="15" t="s">
        <v>21</v>
      </c>
      <c r="E914" s="15" t="s">
        <v>10</v>
      </c>
      <c r="F914" s="15" t="s">
        <v>12</v>
      </c>
      <c r="G914" s="25">
        <v>251</v>
      </c>
      <c r="H914" s="25">
        <v>310</v>
      </c>
      <c r="I914" s="25">
        <v>310</v>
      </c>
      <c r="J914" s="25">
        <v>318</v>
      </c>
      <c r="K914" s="24">
        <v>5901600</v>
      </c>
      <c r="L914" s="25">
        <v>8054816</v>
      </c>
      <c r="M914" s="25">
        <v>7703809</v>
      </c>
      <c r="N914" s="26">
        <v>8029568</v>
      </c>
      <c r="O914" s="25">
        <v>21195</v>
      </c>
      <c r="P914" s="25">
        <v>23957</v>
      </c>
      <c r="Q914" s="25">
        <v>21844</v>
      </c>
      <c r="R914" s="25">
        <v>23909</v>
      </c>
      <c r="S914" s="24">
        <v>23795</v>
      </c>
      <c r="T914" s="25">
        <v>26150</v>
      </c>
      <c r="U914" s="25">
        <v>24768</v>
      </c>
      <c r="V914" s="26">
        <v>25014</v>
      </c>
    </row>
    <row r="915" spans="1:22" ht="11.25" customHeight="1" x14ac:dyDescent="0.2">
      <c r="A915" s="15" t="s">
        <v>57</v>
      </c>
      <c r="B915" s="15" t="s">
        <v>20</v>
      </c>
      <c r="C915" s="15" t="s">
        <v>36</v>
      </c>
      <c r="D915" s="15" t="s">
        <v>21</v>
      </c>
      <c r="E915" s="15" t="s">
        <v>10</v>
      </c>
      <c r="F915" s="15" t="s">
        <v>13</v>
      </c>
      <c r="G915" s="25">
        <v>50</v>
      </c>
      <c r="H915" s="25">
        <v>40</v>
      </c>
      <c r="I915" s="25">
        <v>30</v>
      </c>
      <c r="J915" s="25">
        <v>35</v>
      </c>
      <c r="K915" s="24">
        <v>826609</v>
      </c>
      <c r="L915" s="25">
        <v>670926</v>
      </c>
      <c r="M915" s="25">
        <v>453378</v>
      </c>
      <c r="N915" s="26">
        <v>764377</v>
      </c>
      <c r="O915" s="25">
        <v>18393</v>
      </c>
      <c r="P915" s="25">
        <v>16375</v>
      </c>
      <c r="Q915" s="25">
        <v>13588</v>
      </c>
      <c r="R915" s="25">
        <v>17899</v>
      </c>
      <c r="S915" s="24">
        <v>16530</v>
      </c>
      <c r="T915" s="25">
        <v>15977</v>
      </c>
      <c r="U915" s="25">
        <v>14170</v>
      </c>
      <c r="V915" s="26">
        <v>20658</v>
      </c>
    </row>
    <row r="916" spans="1:22" ht="11.25" customHeight="1" x14ac:dyDescent="0.2">
      <c r="A916" s="15" t="s">
        <v>57</v>
      </c>
      <c r="B916" s="15" t="s">
        <v>20</v>
      </c>
      <c r="C916" s="15" t="s">
        <v>36</v>
      </c>
      <c r="D916" s="15" t="s">
        <v>21</v>
      </c>
      <c r="E916" s="15" t="s">
        <v>10</v>
      </c>
      <c r="F916" s="15" t="s">
        <v>14</v>
      </c>
      <c r="G916" s="25">
        <v>297</v>
      </c>
      <c r="H916" s="25">
        <v>348</v>
      </c>
      <c r="I916" s="25">
        <v>342</v>
      </c>
      <c r="J916" s="25">
        <v>359</v>
      </c>
      <c r="K916" s="24">
        <v>6728209</v>
      </c>
      <c r="L916" s="25">
        <v>8725737</v>
      </c>
      <c r="M916" s="25">
        <v>8157184</v>
      </c>
      <c r="N916" s="26">
        <v>8793947</v>
      </c>
      <c r="O916" s="25">
        <v>19724</v>
      </c>
      <c r="P916" s="25">
        <v>22150</v>
      </c>
      <c r="Q916" s="25">
        <v>21495</v>
      </c>
      <c r="R916" s="25">
        <v>23834</v>
      </c>
      <c r="S916" s="24">
        <v>22576</v>
      </c>
      <c r="T916" s="25">
        <v>24930</v>
      </c>
      <c r="U916" s="25">
        <v>23784</v>
      </c>
      <c r="V916" s="26">
        <v>24563</v>
      </c>
    </row>
    <row r="917" spans="1:22" ht="11.25" customHeight="1" x14ac:dyDescent="0.2">
      <c r="A917" s="15" t="s">
        <v>57</v>
      </c>
      <c r="B917" s="15" t="s">
        <v>20</v>
      </c>
      <c r="C917" s="15" t="s">
        <v>36</v>
      </c>
      <c r="D917" s="15" t="s">
        <v>19</v>
      </c>
      <c r="E917" s="15" t="s">
        <v>10</v>
      </c>
      <c r="F917" s="15" t="s">
        <v>12</v>
      </c>
      <c r="G917" s="25">
        <v>261</v>
      </c>
      <c r="H917" s="25">
        <v>323</v>
      </c>
      <c r="I917" s="25">
        <v>330</v>
      </c>
      <c r="J917" s="25">
        <v>339</v>
      </c>
      <c r="K917" s="24">
        <v>6097413</v>
      </c>
      <c r="L917" s="25">
        <v>8330283</v>
      </c>
      <c r="M917" s="25">
        <v>8038332</v>
      </c>
      <c r="N917" s="26">
        <v>8769894</v>
      </c>
      <c r="O917" s="25">
        <v>20746</v>
      </c>
      <c r="P917" s="25">
        <v>22166</v>
      </c>
      <c r="Q917" s="25">
        <v>21392</v>
      </c>
      <c r="R917" s="25">
        <v>23351</v>
      </c>
      <c r="S917" s="24">
        <v>23453</v>
      </c>
      <c r="T917" s="25">
        <v>25792</v>
      </c>
      <c r="U917" s="25">
        <v>24212</v>
      </c>
      <c r="V917" s="26">
        <v>25715</v>
      </c>
    </row>
    <row r="918" spans="1:22" ht="11.25" customHeight="1" x14ac:dyDescent="0.2">
      <c r="A918" s="15" t="s">
        <v>57</v>
      </c>
      <c r="B918" s="15" t="s">
        <v>20</v>
      </c>
      <c r="C918" s="15" t="s">
        <v>36</v>
      </c>
      <c r="D918" s="15" t="s">
        <v>19</v>
      </c>
      <c r="E918" s="15" t="s">
        <v>10</v>
      </c>
      <c r="F918" s="15" t="s">
        <v>13</v>
      </c>
      <c r="G918" s="25">
        <v>52</v>
      </c>
      <c r="H918" s="25">
        <v>46</v>
      </c>
      <c r="I918" s="25">
        <v>30</v>
      </c>
      <c r="J918" s="25">
        <v>35</v>
      </c>
      <c r="K918" s="24">
        <v>837239</v>
      </c>
      <c r="L918" s="25">
        <v>673416</v>
      </c>
      <c r="M918" s="25">
        <v>453378</v>
      </c>
      <c r="N918" s="26">
        <v>764376</v>
      </c>
      <c r="O918" s="25">
        <v>17970</v>
      </c>
      <c r="P918" s="25">
        <v>16050</v>
      </c>
      <c r="Q918" s="25">
        <v>13591</v>
      </c>
      <c r="R918" s="25">
        <v>17899</v>
      </c>
      <c r="S918" s="24">
        <v>16104</v>
      </c>
      <c r="T918" s="25">
        <v>15659</v>
      </c>
      <c r="U918" s="25">
        <v>14169</v>
      </c>
      <c r="V918" s="26">
        <v>20661</v>
      </c>
    </row>
    <row r="919" spans="1:22" ht="11.25" customHeight="1" x14ac:dyDescent="0.2">
      <c r="A919" s="15" t="s">
        <v>57</v>
      </c>
      <c r="B919" s="15" t="s">
        <v>20</v>
      </c>
      <c r="C919" s="15" t="s">
        <v>36</v>
      </c>
      <c r="D919" s="15" t="s">
        <v>19</v>
      </c>
      <c r="E919" s="15" t="s">
        <v>10</v>
      </c>
      <c r="F919" s="15" t="s">
        <v>14</v>
      </c>
      <c r="G919" s="25">
        <v>312</v>
      </c>
      <c r="H919" s="25">
        <v>369</v>
      </c>
      <c r="I919" s="25">
        <v>367</v>
      </c>
      <c r="J919" s="25">
        <v>380</v>
      </c>
      <c r="K919" s="24">
        <v>6934654</v>
      </c>
      <c r="L919" s="25">
        <v>9003700</v>
      </c>
      <c r="M919" s="25">
        <v>8491710</v>
      </c>
      <c r="N919" s="26">
        <v>9534268</v>
      </c>
      <c r="O919" s="25">
        <v>19512</v>
      </c>
      <c r="P919" s="25">
        <v>21775</v>
      </c>
      <c r="Q919" s="25">
        <v>20825</v>
      </c>
      <c r="R919" s="25">
        <v>23307</v>
      </c>
      <c r="S919" s="24">
        <v>22226</v>
      </c>
      <c r="T919" s="25">
        <v>24597</v>
      </c>
      <c r="U919" s="25">
        <v>23327</v>
      </c>
      <c r="V919" s="26">
        <v>25225</v>
      </c>
    </row>
    <row r="920" spans="1:22" ht="11.25" customHeight="1" x14ac:dyDescent="0.2">
      <c r="A920" s="15" t="s">
        <v>57</v>
      </c>
      <c r="B920" s="15" t="s">
        <v>20</v>
      </c>
      <c r="C920" s="15" t="s">
        <v>36</v>
      </c>
      <c r="D920" s="15" t="s">
        <v>22</v>
      </c>
      <c r="E920" s="15" t="s">
        <v>10</v>
      </c>
      <c r="F920" s="15" t="s">
        <v>12</v>
      </c>
      <c r="G920" s="25" t="s">
        <v>78</v>
      </c>
      <c r="H920" s="25" t="s">
        <v>78</v>
      </c>
      <c r="I920" s="25">
        <v>24</v>
      </c>
      <c r="J920" s="25" t="s">
        <v>78</v>
      </c>
      <c r="K920" s="24" t="s">
        <v>78</v>
      </c>
      <c r="L920" s="25" t="s">
        <v>78</v>
      </c>
      <c r="M920" s="25">
        <v>334520</v>
      </c>
      <c r="N920" s="26" t="s">
        <v>78</v>
      </c>
      <c r="O920" s="25" t="s">
        <v>78</v>
      </c>
      <c r="P920" s="25" t="s">
        <v>78</v>
      </c>
      <c r="Q920" s="25">
        <v>10420</v>
      </c>
      <c r="R920" s="25" t="s">
        <v>78</v>
      </c>
      <c r="S920" s="24" t="s">
        <v>78</v>
      </c>
      <c r="T920" s="25" t="s">
        <v>78</v>
      </c>
      <c r="U920" s="25">
        <v>15928</v>
      </c>
      <c r="V920" s="26" t="s">
        <v>78</v>
      </c>
    </row>
    <row r="921" spans="1:22" ht="11.25" customHeight="1" x14ac:dyDescent="0.2">
      <c r="A921" s="15" t="s">
        <v>57</v>
      </c>
      <c r="B921" s="15" t="s">
        <v>20</v>
      </c>
      <c r="C921" s="15" t="s">
        <v>36</v>
      </c>
      <c r="D921" s="15" t="s">
        <v>22</v>
      </c>
      <c r="E921" s="15" t="s">
        <v>10</v>
      </c>
      <c r="F921" s="15" t="s">
        <v>13</v>
      </c>
      <c r="G921" s="25" t="s">
        <v>78</v>
      </c>
      <c r="H921" s="25" t="s">
        <v>78</v>
      </c>
      <c r="I921" s="25">
        <v>0</v>
      </c>
      <c r="J921" s="25" t="s">
        <v>78</v>
      </c>
      <c r="K921" s="24" t="s">
        <v>78</v>
      </c>
      <c r="L921" s="25" t="s">
        <v>78</v>
      </c>
      <c r="M921" s="25">
        <v>0</v>
      </c>
      <c r="N921" s="26" t="s">
        <v>78</v>
      </c>
      <c r="O921" s="25" t="s">
        <v>78</v>
      </c>
      <c r="P921" s="25" t="s">
        <v>78</v>
      </c>
      <c r="Q921" s="25">
        <v>0</v>
      </c>
      <c r="R921" s="25" t="s">
        <v>78</v>
      </c>
      <c r="S921" s="24" t="s">
        <v>78</v>
      </c>
      <c r="T921" s="25" t="s">
        <v>78</v>
      </c>
      <c r="U921" s="25">
        <v>0</v>
      </c>
      <c r="V921" s="26" t="s">
        <v>78</v>
      </c>
    </row>
    <row r="922" spans="1:22" ht="11.25" customHeight="1" x14ac:dyDescent="0.2">
      <c r="A922" s="15" t="s">
        <v>57</v>
      </c>
      <c r="B922" s="15" t="s">
        <v>20</v>
      </c>
      <c r="C922" s="15" t="s">
        <v>36</v>
      </c>
      <c r="D922" s="15" t="s">
        <v>22</v>
      </c>
      <c r="E922" s="15" t="s">
        <v>10</v>
      </c>
      <c r="F922" s="15" t="s">
        <v>14</v>
      </c>
      <c r="G922" s="25">
        <v>15</v>
      </c>
      <c r="H922" s="25">
        <v>17</v>
      </c>
      <c r="I922" s="25">
        <v>20</v>
      </c>
      <c r="J922" s="25">
        <v>19</v>
      </c>
      <c r="K922" s="24">
        <v>206445</v>
      </c>
      <c r="L922" s="25">
        <v>277963</v>
      </c>
      <c r="M922" s="25">
        <v>334523</v>
      </c>
      <c r="N922" s="26">
        <v>740320</v>
      </c>
      <c r="O922" s="25">
        <v>7975</v>
      </c>
      <c r="P922" s="25">
        <v>12901</v>
      </c>
      <c r="Q922" s="25">
        <v>10418</v>
      </c>
      <c r="R922" s="25">
        <v>14680</v>
      </c>
      <c r="S922" s="24">
        <v>14748</v>
      </c>
      <c r="T922" s="25">
        <v>17376</v>
      </c>
      <c r="U922" s="25">
        <v>15928</v>
      </c>
      <c r="V922" s="26">
        <v>37016</v>
      </c>
    </row>
    <row r="923" spans="1:22" ht="11.25" customHeight="1" x14ac:dyDescent="0.2">
      <c r="A923" s="15" t="s">
        <v>57</v>
      </c>
      <c r="B923" s="15" t="s">
        <v>20</v>
      </c>
      <c r="C923" s="15" t="s">
        <v>36</v>
      </c>
      <c r="D923" s="15" t="s">
        <v>10</v>
      </c>
      <c r="E923" s="15" t="s">
        <v>10</v>
      </c>
      <c r="F923" s="15" t="s">
        <v>12</v>
      </c>
      <c r="G923" s="25">
        <v>9038</v>
      </c>
      <c r="H923" s="25">
        <v>9521</v>
      </c>
      <c r="I923" s="25">
        <v>8593</v>
      </c>
      <c r="J923" s="25">
        <v>7865</v>
      </c>
      <c r="K923" s="24">
        <v>205483084</v>
      </c>
      <c r="L923" s="25">
        <v>233698852</v>
      </c>
      <c r="M923" s="25">
        <v>204424978</v>
      </c>
      <c r="N923" s="26">
        <v>203570402</v>
      </c>
      <c r="O923" s="25">
        <v>20560</v>
      </c>
      <c r="P923" s="25">
        <v>22123</v>
      </c>
      <c r="Q923" s="25">
        <v>20872</v>
      </c>
      <c r="R923" s="25">
        <v>23349</v>
      </c>
      <c r="S923" s="24">
        <v>22727</v>
      </c>
      <c r="T923" s="25">
        <v>24541</v>
      </c>
      <c r="U923" s="25">
        <v>23782</v>
      </c>
      <c r="V923" s="26">
        <v>25894</v>
      </c>
    </row>
    <row r="924" spans="1:22" ht="11.25" customHeight="1" x14ac:dyDescent="0.2">
      <c r="A924" s="15" t="s">
        <v>57</v>
      </c>
      <c r="B924" s="15" t="s">
        <v>20</v>
      </c>
      <c r="C924" s="15" t="s">
        <v>36</v>
      </c>
      <c r="D924" s="15" t="s">
        <v>10</v>
      </c>
      <c r="E924" s="15" t="s">
        <v>10</v>
      </c>
      <c r="F924" s="15" t="s">
        <v>13</v>
      </c>
      <c r="G924" s="25">
        <v>1468</v>
      </c>
      <c r="H924" s="25">
        <v>1220</v>
      </c>
      <c r="I924" s="25">
        <v>1101</v>
      </c>
      <c r="J924" s="25">
        <v>1205</v>
      </c>
      <c r="K924" s="24">
        <v>23754812</v>
      </c>
      <c r="L924" s="25">
        <v>22242620</v>
      </c>
      <c r="M924" s="25">
        <v>19180536</v>
      </c>
      <c r="N924" s="26">
        <v>21068086</v>
      </c>
      <c r="O924" s="25">
        <v>13743</v>
      </c>
      <c r="P924" s="25">
        <v>14805</v>
      </c>
      <c r="Q924" s="25">
        <v>12877</v>
      </c>
      <c r="R924" s="25">
        <v>11693</v>
      </c>
      <c r="S924" s="24">
        <v>16195</v>
      </c>
      <c r="T924" s="25">
        <v>18264</v>
      </c>
      <c r="U924" s="25">
        <v>17436</v>
      </c>
      <c r="V924" s="26">
        <v>17500</v>
      </c>
    </row>
    <row r="925" spans="1:22" ht="11.25" customHeight="1" x14ac:dyDescent="0.2">
      <c r="A925" s="15" t="s">
        <v>57</v>
      </c>
      <c r="B925" s="15" t="s">
        <v>20</v>
      </c>
      <c r="C925" s="15" t="s">
        <v>36</v>
      </c>
      <c r="D925" s="15" t="s">
        <v>10</v>
      </c>
      <c r="E925" s="15" t="s">
        <v>10</v>
      </c>
      <c r="F925" s="15" t="s">
        <v>14</v>
      </c>
      <c r="G925" s="25">
        <v>10505</v>
      </c>
      <c r="H925" s="25">
        <v>10744</v>
      </c>
      <c r="I925" s="25">
        <v>9698</v>
      </c>
      <c r="J925" s="25">
        <v>9066</v>
      </c>
      <c r="K925" s="24">
        <v>229237895</v>
      </c>
      <c r="L925" s="25">
        <v>255941469</v>
      </c>
      <c r="M925" s="25">
        <v>223605511</v>
      </c>
      <c r="N925" s="26">
        <v>224638486</v>
      </c>
      <c r="O925" s="25">
        <v>19806</v>
      </c>
      <c r="P925" s="25">
        <v>21340</v>
      </c>
      <c r="Q925" s="25">
        <v>19833</v>
      </c>
      <c r="R925" s="25">
        <v>21980</v>
      </c>
      <c r="S925" s="24">
        <v>21813</v>
      </c>
      <c r="T925" s="25">
        <v>23826</v>
      </c>
      <c r="U925" s="25">
        <v>23064</v>
      </c>
      <c r="V925" s="26">
        <v>24777</v>
      </c>
    </row>
    <row r="926" spans="1:22" ht="11.25" customHeight="1" x14ac:dyDescent="0.2">
      <c r="A926" s="15" t="s">
        <v>57</v>
      </c>
      <c r="B926" s="15" t="s">
        <v>20</v>
      </c>
      <c r="C926" s="15" t="s">
        <v>36</v>
      </c>
      <c r="D926" s="15" t="s">
        <v>11</v>
      </c>
      <c r="E926" s="15" t="s">
        <v>31</v>
      </c>
      <c r="F926" s="15" t="s">
        <v>12</v>
      </c>
      <c r="G926" s="25">
        <v>773</v>
      </c>
      <c r="H926" s="25">
        <v>642</v>
      </c>
      <c r="I926" s="25">
        <v>299</v>
      </c>
      <c r="J926" s="25">
        <v>137</v>
      </c>
      <c r="K926" s="24">
        <v>18666388</v>
      </c>
      <c r="L926" s="25">
        <v>18012122</v>
      </c>
      <c r="M926" s="25">
        <v>8040904</v>
      </c>
      <c r="N926" s="26">
        <v>3868934</v>
      </c>
      <c r="O926" s="25">
        <v>23667</v>
      </c>
      <c r="P926" s="25">
        <v>26682</v>
      </c>
      <c r="Q926" s="25">
        <v>25105</v>
      </c>
      <c r="R926" s="25">
        <v>22965</v>
      </c>
      <c r="S926" s="24">
        <v>24086</v>
      </c>
      <c r="T926" s="25">
        <v>28103</v>
      </c>
      <c r="U926" s="25">
        <v>27072</v>
      </c>
      <c r="V926" s="26">
        <v>28870</v>
      </c>
    </row>
    <row r="927" spans="1:22" ht="11.25" customHeight="1" x14ac:dyDescent="0.2">
      <c r="A927" s="15" t="s">
        <v>57</v>
      </c>
      <c r="B927" s="15" t="s">
        <v>20</v>
      </c>
      <c r="C927" s="15" t="s">
        <v>36</v>
      </c>
      <c r="D927" s="15" t="s">
        <v>11</v>
      </c>
      <c r="E927" s="15" t="s">
        <v>31</v>
      </c>
      <c r="F927" s="15" t="s">
        <v>13</v>
      </c>
      <c r="G927" s="25">
        <v>19</v>
      </c>
      <c r="H927" s="25">
        <v>13</v>
      </c>
      <c r="I927" s="25">
        <v>21</v>
      </c>
      <c r="J927" s="25">
        <v>17</v>
      </c>
      <c r="K927" s="24">
        <v>325748</v>
      </c>
      <c r="L927" s="25">
        <v>142490</v>
      </c>
      <c r="M927" s="25">
        <v>264221</v>
      </c>
      <c r="N927" s="26">
        <v>224284</v>
      </c>
      <c r="O927" s="25">
        <v>15964</v>
      </c>
      <c r="P927" s="25">
        <v>13502</v>
      </c>
      <c r="Q927" s="25">
        <v>8237</v>
      </c>
      <c r="R927" s="25">
        <v>7804</v>
      </c>
      <c r="S927" s="24">
        <v>18094</v>
      </c>
      <c r="T927" s="25">
        <v>12952</v>
      </c>
      <c r="U927" s="25">
        <v>13907</v>
      </c>
      <c r="V927" s="26">
        <v>14019</v>
      </c>
    </row>
    <row r="928" spans="1:22" ht="11.25" customHeight="1" x14ac:dyDescent="0.2">
      <c r="A928" s="15" t="s">
        <v>57</v>
      </c>
      <c r="B928" s="15" t="s">
        <v>20</v>
      </c>
      <c r="C928" s="15" t="s">
        <v>36</v>
      </c>
      <c r="D928" s="15" t="s">
        <v>11</v>
      </c>
      <c r="E928" s="15" t="s">
        <v>31</v>
      </c>
      <c r="F928" s="15" t="s">
        <v>14</v>
      </c>
      <c r="G928" s="25">
        <v>790</v>
      </c>
      <c r="H928" s="25">
        <v>652</v>
      </c>
      <c r="I928" s="25">
        <v>317</v>
      </c>
      <c r="J928" s="25">
        <v>149</v>
      </c>
      <c r="K928" s="24">
        <v>18992136</v>
      </c>
      <c r="L928" s="25">
        <v>18154607</v>
      </c>
      <c r="M928" s="25">
        <v>8305127</v>
      </c>
      <c r="N928" s="26">
        <v>4093220</v>
      </c>
      <c r="O928" s="25">
        <v>23285</v>
      </c>
      <c r="P928" s="25">
        <v>26337</v>
      </c>
      <c r="Q928" s="25">
        <v>24316</v>
      </c>
      <c r="R928" s="25">
        <v>22404</v>
      </c>
      <c r="S928" s="24">
        <v>23952</v>
      </c>
      <c r="T928" s="25">
        <v>27846</v>
      </c>
      <c r="U928" s="25">
        <v>26285</v>
      </c>
      <c r="V928" s="26">
        <v>27290</v>
      </c>
    </row>
    <row r="929" spans="1:22" ht="11.25" customHeight="1" x14ac:dyDescent="0.2">
      <c r="A929" s="15" t="s">
        <v>57</v>
      </c>
      <c r="B929" s="15" t="s">
        <v>20</v>
      </c>
      <c r="C929" s="15" t="s">
        <v>36</v>
      </c>
      <c r="D929" s="15" t="s">
        <v>15</v>
      </c>
      <c r="E929" s="15" t="s">
        <v>31</v>
      </c>
      <c r="F929" s="15" t="s">
        <v>12</v>
      </c>
      <c r="G929" s="25">
        <v>2802</v>
      </c>
      <c r="H929" s="25">
        <v>2946</v>
      </c>
      <c r="I929" s="25">
        <v>2653</v>
      </c>
      <c r="J929" s="25">
        <v>2294</v>
      </c>
      <c r="K929" s="24">
        <v>61693724</v>
      </c>
      <c r="L929" s="25">
        <v>71150749</v>
      </c>
      <c r="M929" s="25">
        <v>63434674</v>
      </c>
      <c r="N929" s="26">
        <v>62500315</v>
      </c>
      <c r="O929" s="25">
        <v>20122</v>
      </c>
      <c r="P929" s="25">
        <v>21944</v>
      </c>
      <c r="Q929" s="25">
        <v>21185</v>
      </c>
      <c r="R929" s="25">
        <v>26248</v>
      </c>
      <c r="S929" s="24">
        <v>22020</v>
      </c>
      <c r="T929" s="25">
        <v>24133</v>
      </c>
      <c r="U929" s="25">
        <v>23884</v>
      </c>
      <c r="V929" s="26">
        <v>27269</v>
      </c>
    </row>
    <row r="930" spans="1:22" ht="11.25" customHeight="1" x14ac:dyDescent="0.2">
      <c r="A930" s="15" t="s">
        <v>57</v>
      </c>
      <c r="B930" s="15" t="s">
        <v>20</v>
      </c>
      <c r="C930" s="15" t="s">
        <v>36</v>
      </c>
      <c r="D930" s="15" t="s">
        <v>15</v>
      </c>
      <c r="E930" s="15" t="s">
        <v>31</v>
      </c>
      <c r="F930" s="15" t="s">
        <v>13</v>
      </c>
      <c r="G930" s="25">
        <v>245</v>
      </c>
      <c r="H930" s="25">
        <v>196</v>
      </c>
      <c r="I930" s="25">
        <v>166</v>
      </c>
      <c r="J930" s="25">
        <v>162</v>
      </c>
      <c r="K930" s="24">
        <v>3390105</v>
      </c>
      <c r="L930" s="25">
        <v>2992702</v>
      </c>
      <c r="M930" s="25">
        <v>2381217</v>
      </c>
      <c r="N930" s="26">
        <v>2776479</v>
      </c>
      <c r="O930" s="25">
        <v>10598</v>
      </c>
      <c r="P930" s="25">
        <v>12505</v>
      </c>
      <c r="Q930" s="25">
        <v>11183</v>
      </c>
      <c r="R930" s="25">
        <v>13285</v>
      </c>
      <c r="S930" s="24">
        <v>13950</v>
      </c>
      <c r="T930" s="25">
        <v>15112</v>
      </c>
      <c r="U930" s="25">
        <v>14517</v>
      </c>
      <c r="V930" s="26">
        <v>16825</v>
      </c>
    </row>
    <row r="931" spans="1:22" ht="11.25" customHeight="1" x14ac:dyDescent="0.2">
      <c r="A931" s="15" t="s">
        <v>57</v>
      </c>
      <c r="B931" s="15" t="s">
        <v>20</v>
      </c>
      <c r="C931" s="15" t="s">
        <v>36</v>
      </c>
      <c r="D931" s="15" t="s">
        <v>15</v>
      </c>
      <c r="E931" s="15" t="s">
        <v>31</v>
      </c>
      <c r="F931" s="15" t="s">
        <v>14</v>
      </c>
      <c r="G931" s="25">
        <v>3047</v>
      </c>
      <c r="H931" s="25">
        <v>3147</v>
      </c>
      <c r="I931" s="25">
        <v>2823</v>
      </c>
      <c r="J931" s="25">
        <v>2460</v>
      </c>
      <c r="K931" s="24">
        <v>65083833</v>
      </c>
      <c r="L931" s="25">
        <v>74143455</v>
      </c>
      <c r="M931" s="25">
        <v>65815897</v>
      </c>
      <c r="N931" s="26">
        <v>65276798</v>
      </c>
      <c r="O931" s="25">
        <v>19384</v>
      </c>
      <c r="P931" s="25">
        <v>21292</v>
      </c>
      <c r="Q931" s="25">
        <v>20760</v>
      </c>
      <c r="R931" s="25">
        <v>25203</v>
      </c>
      <c r="S931" s="24">
        <v>21371</v>
      </c>
      <c r="T931" s="25">
        <v>23566</v>
      </c>
      <c r="U931" s="25">
        <v>23336</v>
      </c>
      <c r="V931" s="26">
        <v>26565</v>
      </c>
    </row>
    <row r="932" spans="1:22" ht="11.25" customHeight="1" x14ac:dyDescent="0.2">
      <c r="A932" s="15" t="s">
        <v>57</v>
      </c>
      <c r="B932" s="15" t="s">
        <v>20</v>
      </c>
      <c r="C932" s="15" t="s">
        <v>36</v>
      </c>
      <c r="D932" s="15" t="s">
        <v>16</v>
      </c>
      <c r="E932" s="15" t="s">
        <v>31</v>
      </c>
      <c r="F932" s="15" t="s">
        <v>12</v>
      </c>
      <c r="G932" s="25">
        <v>2950</v>
      </c>
      <c r="H932" s="25">
        <v>3177</v>
      </c>
      <c r="I932" s="25">
        <v>2894</v>
      </c>
      <c r="J932" s="25">
        <v>2640</v>
      </c>
      <c r="K932" s="24">
        <v>71901471</v>
      </c>
      <c r="L932" s="25">
        <v>82148650</v>
      </c>
      <c r="M932" s="25">
        <v>72230301</v>
      </c>
      <c r="N932" s="26">
        <v>72873646</v>
      </c>
      <c r="O932" s="25">
        <v>21833</v>
      </c>
      <c r="P932" s="25">
        <v>23560</v>
      </c>
      <c r="Q932" s="25">
        <v>22240</v>
      </c>
      <c r="R932" s="25">
        <v>25303</v>
      </c>
      <c r="S932" s="24">
        <v>24362</v>
      </c>
      <c r="T932" s="25">
        <v>25868</v>
      </c>
      <c r="U932" s="25">
        <v>24978</v>
      </c>
      <c r="V932" s="26">
        <v>27633</v>
      </c>
    </row>
    <row r="933" spans="1:22" ht="11.25" customHeight="1" x14ac:dyDescent="0.2">
      <c r="A933" s="15" t="s">
        <v>57</v>
      </c>
      <c r="B933" s="15" t="s">
        <v>20</v>
      </c>
      <c r="C933" s="15" t="s">
        <v>36</v>
      </c>
      <c r="D933" s="15" t="s">
        <v>16</v>
      </c>
      <c r="E933" s="15" t="s">
        <v>31</v>
      </c>
      <c r="F933" s="15" t="s">
        <v>13</v>
      </c>
      <c r="G933" s="25">
        <v>305</v>
      </c>
      <c r="H933" s="25">
        <v>269</v>
      </c>
      <c r="I933" s="25">
        <v>249</v>
      </c>
      <c r="J933" s="25">
        <v>252</v>
      </c>
      <c r="K933" s="24">
        <v>4961753</v>
      </c>
      <c r="L933" s="25">
        <v>4661751</v>
      </c>
      <c r="M933" s="25">
        <v>3921052</v>
      </c>
      <c r="N933" s="26">
        <v>4378613</v>
      </c>
      <c r="O933" s="25">
        <v>13188</v>
      </c>
      <c r="P933" s="25">
        <v>13769</v>
      </c>
      <c r="Q933" s="25">
        <v>10919</v>
      </c>
      <c r="R933" s="25">
        <v>9401</v>
      </c>
      <c r="S933" s="24">
        <v>16373</v>
      </c>
      <c r="T933" s="25">
        <v>17522</v>
      </c>
      <c r="U933" s="25">
        <v>15878</v>
      </c>
      <c r="V933" s="26">
        <v>17236</v>
      </c>
    </row>
    <row r="934" spans="1:22" ht="11.25" customHeight="1" x14ac:dyDescent="0.2">
      <c r="A934" s="15" t="s">
        <v>57</v>
      </c>
      <c r="B934" s="15" t="s">
        <v>20</v>
      </c>
      <c r="C934" s="15" t="s">
        <v>36</v>
      </c>
      <c r="D934" s="15" t="s">
        <v>16</v>
      </c>
      <c r="E934" s="15" t="s">
        <v>31</v>
      </c>
      <c r="F934" s="15" t="s">
        <v>14</v>
      </c>
      <c r="G934" s="25">
        <v>3254</v>
      </c>
      <c r="H934" s="25">
        <v>3442</v>
      </c>
      <c r="I934" s="25">
        <v>3139</v>
      </c>
      <c r="J934" s="25">
        <v>2889</v>
      </c>
      <c r="K934" s="24">
        <v>76863230</v>
      </c>
      <c r="L934" s="25">
        <v>86810406</v>
      </c>
      <c r="M934" s="25">
        <v>76151362</v>
      </c>
      <c r="N934" s="26">
        <v>77252263</v>
      </c>
      <c r="O934" s="25">
        <v>21175</v>
      </c>
      <c r="P934" s="25">
        <v>22357</v>
      </c>
      <c r="Q934" s="25">
        <v>21291</v>
      </c>
      <c r="R934" s="25">
        <v>23801</v>
      </c>
      <c r="S934" s="24">
        <v>23623</v>
      </c>
      <c r="T934" s="25">
        <v>25224</v>
      </c>
      <c r="U934" s="25">
        <v>24258</v>
      </c>
      <c r="V934" s="26">
        <v>26721</v>
      </c>
    </row>
    <row r="935" spans="1:22" ht="11.25" customHeight="1" x14ac:dyDescent="0.2">
      <c r="A935" s="15" t="s">
        <v>57</v>
      </c>
      <c r="B935" s="15" t="s">
        <v>20</v>
      </c>
      <c r="C935" s="15" t="s">
        <v>36</v>
      </c>
      <c r="D935" s="15" t="s">
        <v>17</v>
      </c>
      <c r="E935" s="15" t="s">
        <v>31</v>
      </c>
      <c r="F935" s="15" t="s">
        <v>12</v>
      </c>
      <c r="G935" s="25">
        <v>1203</v>
      </c>
      <c r="H935" s="25">
        <v>1366</v>
      </c>
      <c r="I935" s="25">
        <v>1332</v>
      </c>
      <c r="J935" s="25">
        <v>1223</v>
      </c>
      <c r="K935" s="24">
        <v>29318668</v>
      </c>
      <c r="L935" s="25">
        <v>35379317</v>
      </c>
      <c r="M935" s="25">
        <v>33328792</v>
      </c>
      <c r="N935" s="26">
        <v>32397074</v>
      </c>
      <c r="O935" s="25">
        <v>22556</v>
      </c>
      <c r="P935" s="25">
        <v>24517</v>
      </c>
      <c r="Q935" s="25">
        <v>22486</v>
      </c>
      <c r="R935" s="25">
        <v>23819</v>
      </c>
      <c r="S935" s="24">
        <v>24409</v>
      </c>
      <c r="T935" s="25">
        <v>25864</v>
      </c>
      <c r="U935" s="25">
        <v>25038</v>
      </c>
      <c r="V935" s="26">
        <v>26533</v>
      </c>
    </row>
    <row r="936" spans="1:22" ht="11.25" customHeight="1" x14ac:dyDescent="0.2">
      <c r="A936" s="15" t="s">
        <v>57</v>
      </c>
      <c r="B936" s="15" t="s">
        <v>20</v>
      </c>
      <c r="C936" s="15" t="s">
        <v>36</v>
      </c>
      <c r="D936" s="15" t="s">
        <v>17</v>
      </c>
      <c r="E936" s="15" t="s">
        <v>31</v>
      </c>
      <c r="F936" s="15" t="s">
        <v>13</v>
      </c>
      <c r="G936" s="25">
        <v>156</v>
      </c>
      <c r="H936" s="25">
        <v>144</v>
      </c>
      <c r="I936" s="25">
        <v>140</v>
      </c>
      <c r="J936" s="25">
        <v>133</v>
      </c>
      <c r="K936" s="24">
        <v>2383494</v>
      </c>
      <c r="L936" s="25">
        <v>3226794</v>
      </c>
      <c r="M936" s="25">
        <v>2301670</v>
      </c>
      <c r="N936" s="26">
        <v>2745808</v>
      </c>
      <c r="O936" s="25">
        <v>14478</v>
      </c>
      <c r="P936" s="25">
        <v>20836</v>
      </c>
      <c r="Q936" s="25">
        <v>15513</v>
      </c>
      <c r="R936" s="25">
        <v>13889</v>
      </c>
      <c r="S936" s="24">
        <v>15474</v>
      </c>
      <c r="T936" s="25">
        <v>22098</v>
      </c>
      <c r="U936" s="25">
        <v>16679</v>
      </c>
      <c r="V936" s="26">
        <v>20488</v>
      </c>
    </row>
    <row r="937" spans="1:22" ht="11.25" customHeight="1" x14ac:dyDescent="0.2">
      <c r="A937" s="15" t="s">
        <v>57</v>
      </c>
      <c r="B937" s="15" t="s">
        <v>20</v>
      </c>
      <c r="C937" s="15" t="s">
        <v>36</v>
      </c>
      <c r="D937" s="15" t="s">
        <v>17</v>
      </c>
      <c r="E937" s="15" t="s">
        <v>31</v>
      </c>
      <c r="F937" s="15" t="s">
        <v>14</v>
      </c>
      <c r="G937" s="25">
        <v>1353</v>
      </c>
      <c r="H937" s="25">
        <v>1511</v>
      </c>
      <c r="I937" s="25">
        <v>1466</v>
      </c>
      <c r="J937" s="25">
        <v>1357</v>
      </c>
      <c r="K937" s="24">
        <v>31702165</v>
      </c>
      <c r="L937" s="25">
        <v>38606109</v>
      </c>
      <c r="M937" s="25">
        <v>35630466</v>
      </c>
      <c r="N937" s="26">
        <v>35142888</v>
      </c>
      <c r="O937" s="25">
        <v>21251</v>
      </c>
      <c r="P937" s="25">
        <v>23758</v>
      </c>
      <c r="Q937" s="25">
        <v>21907</v>
      </c>
      <c r="R937" s="25">
        <v>23185</v>
      </c>
      <c r="S937" s="24">
        <v>23396</v>
      </c>
      <c r="T937" s="25">
        <v>25496</v>
      </c>
      <c r="U937" s="25">
        <v>24255</v>
      </c>
      <c r="V937" s="26">
        <v>25933</v>
      </c>
    </row>
    <row r="938" spans="1:22" ht="11.25" customHeight="1" x14ac:dyDescent="0.2">
      <c r="A938" s="15" t="s">
        <v>57</v>
      </c>
      <c r="B938" s="15" t="s">
        <v>20</v>
      </c>
      <c r="C938" s="15" t="s">
        <v>36</v>
      </c>
      <c r="D938" s="15" t="s">
        <v>34</v>
      </c>
      <c r="E938" s="15" t="s">
        <v>31</v>
      </c>
      <c r="F938" s="15" t="s">
        <v>12</v>
      </c>
      <c r="G938" s="25">
        <v>1435</v>
      </c>
      <c r="H938" s="25">
        <v>1669</v>
      </c>
      <c r="I938" s="25">
        <v>1632</v>
      </c>
      <c r="J938" s="25">
        <v>1526</v>
      </c>
      <c r="K938" s="24">
        <v>35012533</v>
      </c>
      <c r="L938" s="25">
        <v>43167070</v>
      </c>
      <c r="M938" s="25">
        <v>40892336</v>
      </c>
      <c r="N938" s="26">
        <v>40190087</v>
      </c>
      <c r="O938" s="25">
        <v>22345</v>
      </c>
      <c r="P938" s="25">
        <v>24361</v>
      </c>
      <c r="Q938" s="25">
        <v>22471</v>
      </c>
      <c r="R938" s="25">
        <v>23945</v>
      </c>
      <c r="S938" s="24">
        <v>24348</v>
      </c>
      <c r="T938" s="25">
        <v>25912</v>
      </c>
      <c r="U938" s="25">
        <v>25024</v>
      </c>
      <c r="V938" s="26">
        <v>26318</v>
      </c>
    </row>
    <row r="939" spans="1:22" ht="11.25" customHeight="1" x14ac:dyDescent="0.2">
      <c r="A939" s="15" t="s">
        <v>57</v>
      </c>
      <c r="B939" s="15" t="s">
        <v>20</v>
      </c>
      <c r="C939" s="15" t="s">
        <v>36</v>
      </c>
      <c r="D939" s="15" t="s">
        <v>34</v>
      </c>
      <c r="E939" s="15" t="s">
        <v>31</v>
      </c>
      <c r="F939" s="15" t="s">
        <v>13</v>
      </c>
      <c r="G939" s="25">
        <v>199</v>
      </c>
      <c r="H939" s="25">
        <v>180</v>
      </c>
      <c r="I939" s="25">
        <v>163</v>
      </c>
      <c r="J939" s="25">
        <v>161</v>
      </c>
      <c r="K939" s="24">
        <v>3011459</v>
      </c>
      <c r="L939" s="25">
        <v>3780228</v>
      </c>
      <c r="M939" s="25">
        <v>2629400</v>
      </c>
      <c r="N939" s="26">
        <v>3323830</v>
      </c>
      <c r="O939" s="25">
        <v>14542</v>
      </c>
      <c r="P939" s="25">
        <v>19889</v>
      </c>
      <c r="Q939" s="25">
        <v>15300</v>
      </c>
      <c r="R939" s="25">
        <v>14224</v>
      </c>
      <c r="S939" s="24">
        <v>15368</v>
      </c>
      <c r="T939" s="25">
        <v>20660</v>
      </c>
      <c r="U939" s="25">
        <v>16128</v>
      </c>
      <c r="V939" s="26">
        <v>20645</v>
      </c>
    </row>
    <row r="940" spans="1:22" ht="11.25" customHeight="1" x14ac:dyDescent="0.2">
      <c r="A940" s="15" t="s">
        <v>57</v>
      </c>
      <c r="B940" s="15" t="s">
        <v>20</v>
      </c>
      <c r="C940" s="15" t="s">
        <v>36</v>
      </c>
      <c r="D940" s="15" t="s">
        <v>34</v>
      </c>
      <c r="E940" s="15" t="s">
        <v>31</v>
      </c>
      <c r="F940" s="15" t="s">
        <v>14</v>
      </c>
      <c r="G940" s="25">
        <v>1635</v>
      </c>
      <c r="H940" s="25">
        <v>1849</v>
      </c>
      <c r="I940" s="25">
        <v>1794</v>
      </c>
      <c r="J940" s="25">
        <v>1685</v>
      </c>
      <c r="K940" s="24">
        <v>38023992</v>
      </c>
      <c r="L940" s="25">
        <v>46947297</v>
      </c>
      <c r="M940" s="25">
        <v>43521727</v>
      </c>
      <c r="N940" s="26">
        <v>43513917</v>
      </c>
      <c r="O940" s="25">
        <v>21001</v>
      </c>
      <c r="P940" s="25">
        <v>23439</v>
      </c>
      <c r="Q940" s="25">
        <v>21853</v>
      </c>
      <c r="R940" s="25">
        <v>23351</v>
      </c>
      <c r="S940" s="24">
        <v>23270</v>
      </c>
      <c r="T940" s="25">
        <v>25392</v>
      </c>
      <c r="U940" s="25">
        <v>24221</v>
      </c>
      <c r="V940" s="26">
        <v>25778</v>
      </c>
    </row>
    <row r="941" spans="1:22" ht="11.25" customHeight="1" x14ac:dyDescent="0.2">
      <c r="A941" s="15" t="s">
        <v>57</v>
      </c>
      <c r="B941" s="15" t="s">
        <v>20</v>
      </c>
      <c r="C941" s="15" t="s">
        <v>36</v>
      </c>
      <c r="D941" s="15" t="s">
        <v>21</v>
      </c>
      <c r="E941" s="15" t="s">
        <v>31</v>
      </c>
      <c r="F941" s="15" t="s">
        <v>12</v>
      </c>
      <c r="G941" s="25">
        <v>228</v>
      </c>
      <c r="H941" s="25">
        <v>288</v>
      </c>
      <c r="I941" s="25">
        <v>284</v>
      </c>
      <c r="J941" s="25">
        <v>287</v>
      </c>
      <c r="K941" s="24">
        <v>5569077</v>
      </c>
      <c r="L941" s="25">
        <v>7581633</v>
      </c>
      <c r="M941" s="25">
        <v>7255943</v>
      </c>
      <c r="N941" s="26">
        <v>7424651</v>
      </c>
      <c r="O941" s="25">
        <v>21901</v>
      </c>
      <c r="P941" s="25">
        <v>24631</v>
      </c>
      <c r="Q941" s="25">
        <v>23169</v>
      </c>
      <c r="R941" s="25">
        <v>25210</v>
      </c>
      <c r="S941" s="24">
        <v>24322</v>
      </c>
      <c r="T941" s="25">
        <v>26599</v>
      </c>
      <c r="U941" s="25">
        <v>25460</v>
      </c>
      <c r="V941" s="26">
        <v>25783</v>
      </c>
    </row>
    <row r="942" spans="1:22" ht="11.25" customHeight="1" x14ac:dyDescent="0.2">
      <c r="A942" s="15" t="s">
        <v>57</v>
      </c>
      <c r="B942" s="15" t="s">
        <v>20</v>
      </c>
      <c r="C942" s="15" t="s">
        <v>36</v>
      </c>
      <c r="D942" s="15" t="s">
        <v>21</v>
      </c>
      <c r="E942" s="15" t="s">
        <v>31</v>
      </c>
      <c r="F942" s="15" t="s">
        <v>13</v>
      </c>
      <c r="G942" s="25">
        <v>41</v>
      </c>
      <c r="H942" s="25">
        <v>33</v>
      </c>
      <c r="I942" s="25">
        <v>23</v>
      </c>
      <c r="J942" s="25">
        <v>24</v>
      </c>
      <c r="K942" s="24">
        <v>617341</v>
      </c>
      <c r="L942" s="25">
        <v>550938</v>
      </c>
      <c r="M942" s="25">
        <v>327728</v>
      </c>
      <c r="N942" s="26">
        <v>578019</v>
      </c>
      <c r="O942" s="25">
        <v>17968</v>
      </c>
      <c r="P942" s="25">
        <v>15087</v>
      </c>
      <c r="Q942" s="25">
        <v>13871</v>
      </c>
      <c r="R942" s="25">
        <v>24300</v>
      </c>
      <c r="S942" s="24">
        <v>15433</v>
      </c>
      <c r="T942" s="25">
        <v>15307</v>
      </c>
      <c r="U942" s="25">
        <v>13107</v>
      </c>
      <c r="V942" s="26">
        <v>21409</v>
      </c>
    </row>
    <row r="943" spans="1:22" ht="11.25" customHeight="1" x14ac:dyDescent="0.2">
      <c r="A943" s="15" t="s">
        <v>57</v>
      </c>
      <c r="B943" s="15" t="s">
        <v>20</v>
      </c>
      <c r="C943" s="15" t="s">
        <v>36</v>
      </c>
      <c r="D943" s="15" t="s">
        <v>21</v>
      </c>
      <c r="E943" s="15" t="s">
        <v>31</v>
      </c>
      <c r="F943" s="15" t="s">
        <v>14</v>
      </c>
      <c r="G943" s="25">
        <v>269</v>
      </c>
      <c r="H943" s="25">
        <v>323</v>
      </c>
      <c r="I943" s="25">
        <v>308</v>
      </c>
      <c r="J943" s="25">
        <v>314</v>
      </c>
      <c r="K943" s="24">
        <v>6186415</v>
      </c>
      <c r="L943" s="25">
        <v>8132569</v>
      </c>
      <c r="M943" s="25">
        <v>7583671</v>
      </c>
      <c r="N943" s="26">
        <v>8002665</v>
      </c>
      <c r="O943" s="25">
        <v>20430</v>
      </c>
      <c r="P943" s="25">
        <v>22611</v>
      </c>
      <c r="Q943" s="25">
        <v>21847</v>
      </c>
      <c r="R943" s="25">
        <v>24622</v>
      </c>
      <c r="S943" s="24">
        <v>22996</v>
      </c>
      <c r="T943" s="25">
        <v>25333</v>
      </c>
      <c r="U943" s="25">
        <v>24460</v>
      </c>
      <c r="V943" s="26">
        <v>25402</v>
      </c>
    </row>
    <row r="944" spans="1:22" ht="11.25" customHeight="1" x14ac:dyDescent="0.2">
      <c r="A944" s="15" t="s">
        <v>57</v>
      </c>
      <c r="B944" s="15" t="s">
        <v>20</v>
      </c>
      <c r="C944" s="15" t="s">
        <v>36</v>
      </c>
      <c r="D944" s="15" t="s">
        <v>19</v>
      </c>
      <c r="E944" s="15" t="s">
        <v>31</v>
      </c>
      <c r="F944" s="15" t="s">
        <v>12</v>
      </c>
      <c r="G944" s="25">
        <v>237</v>
      </c>
      <c r="H944" s="25">
        <v>301</v>
      </c>
      <c r="I944" s="25">
        <v>304</v>
      </c>
      <c r="J944" s="25">
        <v>305</v>
      </c>
      <c r="K944" s="24">
        <v>5693862</v>
      </c>
      <c r="L944" s="25">
        <v>7787751</v>
      </c>
      <c r="M944" s="25">
        <v>7563540</v>
      </c>
      <c r="N944" s="26">
        <v>7793012</v>
      </c>
      <c r="O944" s="25">
        <v>21348</v>
      </c>
      <c r="P944" s="25">
        <v>23095</v>
      </c>
      <c r="Q944" s="25">
        <v>21844</v>
      </c>
      <c r="R944" s="25">
        <v>24468</v>
      </c>
      <c r="S944" s="24">
        <v>24022</v>
      </c>
      <c r="T944" s="25">
        <v>26130</v>
      </c>
      <c r="U944" s="25">
        <v>24963</v>
      </c>
      <c r="V944" s="26">
        <v>25469</v>
      </c>
    </row>
    <row r="945" spans="1:22" ht="11.25" customHeight="1" x14ac:dyDescent="0.2">
      <c r="A945" s="15" t="s">
        <v>57</v>
      </c>
      <c r="B945" s="15" t="s">
        <v>20</v>
      </c>
      <c r="C945" s="15" t="s">
        <v>36</v>
      </c>
      <c r="D945" s="15" t="s">
        <v>19</v>
      </c>
      <c r="E945" s="15" t="s">
        <v>31</v>
      </c>
      <c r="F945" s="15" t="s">
        <v>13</v>
      </c>
      <c r="G945" s="25">
        <v>42</v>
      </c>
      <c r="H945" s="25">
        <v>34</v>
      </c>
      <c r="I945" s="25">
        <v>26</v>
      </c>
      <c r="J945" s="25">
        <v>27</v>
      </c>
      <c r="K945" s="24">
        <v>627969</v>
      </c>
      <c r="L945" s="25">
        <v>553438</v>
      </c>
      <c r="M945" s="25">
        <v>327725</v>
      </c>
      <c r="N945" s="26">
        <v>578020</v>
      </c>
      <c r="O945" s="25">
        <v>16805</v>
      </c>
      <c r="P945" s="25">
        <v>14133</v>
      </c>
      <c r="Q945" s="25">
        <v>13873</v>
      </c>
      <c r="R945" s="25">
        <v>24296</v>
      </c>
      <c r="S945" s="24">
        <v>14954</v>
      </c>
      <c r="T945" s="25">
        <v>14956</v>
      </c>
      <c r="U945" s="25">
        <v>13111</v>
      </c>
      <c r="V945" s="26">
        <v>21405</v>
      </c>
    </row>
    <row r="946" spans="1:22" ht="11.25" customHeight="1" x14ac:dyDescent="0.2">
      <c r="A946" s="15" t="s">
        <v>57</v>
      </c>
      <c r="B946" s="15" t="s">
        <v>20</v>
      </c>
      <c r="C946" s="15" t="s">
        <v>36</v>
      </c>
      <c r="D946" s="15" t="s">
        <v>19</v>
      </c>
      <c r="E946" s="15" t="s">
        <v>31</v>
      </c>
      <c r="F946" s="15" t="s">
        <v>14</v>
      </c>
      <c r="G946" s="25">
        <v>276</v>
      </c>
      <c r="H946" s="25">
        <v>334</v>
      </c>
      <c r="I946" s="25">
        <v>325</v>
      </c>
      <c r="J946" s="25">
        <v>333</v>
      </c>
      <c r="K946" s="24">
        <v>6321828</v>
      </c>
      <c r="L946" s="25">
        <v>8341192</v>
      </c>
      <c r="M946" s="25">
        <v>7891266</v>
      </c>
      <c r="N946" s="26">
        <v>8371031</v>
      </c>
      <c r="O946" s="25">
        <v>19886</v>
      </c>
      <c r="P946" s="25">
        <v>22074</v>
      </c>
      <c r="Q946" s="25">
        <v>21564</v>
      </c>
      <c r="R946" s="25">
        <v>24462</v>
      </c>
      <c r="S946" s="24">
        <v>22661</v>
      </c>
      <c r="T946" s="25">
        <v>24900</v>
      </c>
      <c r="U946" s="25">
        <v>24058</v>
      </c>
      <c r="V946" s="26">
        <v>25135</v>
      </c>
    </row>
    <row r="947" spans="1:22" ht="11.25" customHeight="1" x14ac:dyDescent="0.2">
      <c r="A947" s="15" t="s">
        <v>57</v>
      </c>
      <c r="B947" s="15" t="s">
        <v>20</v>
      </c>
      <c r="C947" s="15" t="s">
        <v>36</v>
      </c>
      <c r="D947" s="15" t="s">
        <v>22</v>
      </c>
      <c r="E947" s="15" t="s">
        <v>31</v>
      </c>
      <c r="F947" s="15" t="s">
        <v>12</v>
      </c>
      <c r="G947" s="25" t="s">
        <v>78</v>
      </c>
      <c r="H947" s="25" t="s">
        <v>78</v>
      </c>
      <c r="I947" s="25">
        <v>17</v>
      </c>
      <c r="J947" s="25" t="s">
        <v>78</v>
      </c>
      <c r="K947" s="24" t="s">
        <v>78</v>
      </c>
      <c r="L947" s="25" t="s">
        <v>78</v>
      </c>
      <c r="M947" s="25">
        <v>307594</v>
      </c>
      <c r="N947" s="26" t="s">
        <v>78</v>
      </c>
      <c r="O947" s="25" t="s">
        <v>78</v>
      </c>
      <c r="P947" s="25" t="s">
        <v>78</v>
      </c>
      <c r="Q947" s="25">
        <v>11249</v>
      </c>
      <c r="R947" s="25" t="s">
        <v>78</v>
      </c>
      <c r="S947" s="24" t="s">
        <v>78</v>
      </c>
      <c r="T947" s="25" t="s">
        <v>78</v>
      </c>
      <c r="U947" s="25">
        <v>17090</v>
      </c>
      <c r="V947" s="26" t="s">
        <v>78</v>
      </c>
    </row>
    <row r="948" spans="1:22" ht="11.25" customHeight="1" x14ac:dyDescent="0.2">
      <c r="A948" s="15" t="s">
        <v>57</v>
      </c>
      <c r="B948" s="15" t="s">
        <v>20</v>
      </c>
      <c r="C948" s="15" t="s">
        <v>36</v>
      </c>
      <c r="D948" s="15" t="s">
        <v>22</v>
      </c>
      <c r="E948" s="15" t="s">
        <v>31</v>
      </c>
      <c r="F948" s="15" t="s">
        <v>13</v>
      </c>
      <c r="G948" s="25" t="s">
        <v>78</v>
      </c>
      <c r="H948" s="25" t="s">
        <v>78</v>
      </c>
      <c r="I948" s="25">
        <v>0</v>
      </c>
      <c r="J948" s="25" t="s">
        <v>78</v>
      </c>
      <c r="K948" s="24" t="s">
        <v>78</v>
      </c>
      <c r="L948" s="25" t="s">
        <v>78</v>
      </c>
      <c r="M948" s="25">
        <v>0</v>
      </c>
      <c r="N948" s="26" t="s">
        <v>78</v>
      </c>
      <c r="O948" s="25" t="s">
        <v>78</v>
      </c>
      <c r="P948" s="25" t="s">
        <v>78</v>
      </c>
      <c r="Q948" s="25">
        <v>0</v>
      </c>
      <c r="R948" s="25" t="s">
        <v>78</v>
      </c>
      <c r="S948" s="24" t="s">
        <v>78</v>
      </c>
      <c r="T948" s="25" t="s">
        <v>78</v>
      </c>
      <c r="U948" s="25">
        <v>0</v>
      </c>
      <c r="V948" s="26" t="s">
        <v>78</v>
      </c>
    </row>
    <row r="949" spans="1:22" ht="11.25" customHeight="1" x14ac:dyDescent="0.2">
      <c r="A949" s="15" t="s">
        <v>57</v>
      </c>
      <c r="B949" s="15" t="s">
        <v>20</v>
      </c>
      <c r="C949" s="15" t="s">
        <v>36</v>
      </c>
      <c r="D949" s="15" t="s">
        <v>22</v>
      </c>
      <c r="E949" s="15" t="s">
        <v>31</v>
      </c>
      <c r="F949" s="15" t="s">
        <v>14</v>
      </c>
      <c r="G949" s="25" t="s">
        <v>78</v>
      </c>
      <c r="H949" s="25" t="s">
        <v>78</v>
      </c>
      <c r="I949" s="25">
        <v>17</v>
      </c>
      <c r="J949" s="25" t="s">
        <v>78</v>
      </c>
      <c r="K949" s="24" t="s">
        <v>78</v>
      </c>
      <c r="L949" s="25" t="s">
        <v>78</v>
      </c>
      <c r="M949" s="25">
        <v>307593</v>
      </c>
      <c r="N949" s="26" t="s">
        <v>78</v>
      </c>
      <c r="O949" s="25" t="s">
        <v>78</v>
      </c>
      <c r="P949" s="25" t="s">
        <v>78</v>
      </c>
      <c r="Q949" s="25">
        <v>11255</v>
      </c>
      <c r="R949" s="25" t="s">
        <v>78</v>
      </c>
      <c r="S949" s="24" t="s">
        <v>78</v>
      </c>
      <c r="T949" s="25" t="s">
        <v>78</v>
      </c>
      <c r="U949" s="25">
        <v>17092</v>
      </c>
      <c r="V949" s="26" t="s">
        <v>78</v>
      </c>
    </row>
    <row r="950" spans="1:22" ht="11.25" customHeight="1" x14ac:dyDescent="0.2">
      <c r="A950" s="15" t="s">
        <v>57</v>
      </c>
      <c r="B950" s="15" t="s">
        <v>20</v>
      </c>
      <c r="C950" s="15" t="s">
        <v>36</v>
      </c>
      <c r="D950" s="15" t="s">
        <v>10</v>
      </c>
      <c r="E950" s="15" t="s">
        <v>31</v>
      </c>
      <c r="F950" s="15" t="s">
        <v>12</v>
      </c>
      <c r="G950" s="25">
        <v>7966</v>
      </c>
      <c r="H950" s="25">
        <v>8430</v>
      </c>
      <c r="I950" s="25">
        <v>7478</v>
      </c>
      <c r="J950" s="25">
        <v>6591</v>
      </c>
      <c r="K950" s="24">
        <v>187274113</v>
      </c>
      <c r="L950" s="25">
        <v>214478584</v>
      </c>
      <c r="M950" s="25">
        <v>184598219</v>
      </c>
      <c r="N950" s="26">
        <v>179432990</v>
      </c>
      <c r="O950" s="25">
        <v>21489</v>
      </c>
      <c r="P950" s="25">
        <v>23233</v>
      </c>
      <c r="Q950" s="25">
        <v>22002</v>
      </c>
      <c r="R950" s="25">
        <v>25374</v>
      </c>
      <c r="S950" s="24">
        <v>23507</v>
      </c>
      <c r="T950" s="25">
        <v>25441</v>
      </c>
      <c r="U950" s="25">
        <v>24681</v>
      </c>
      <c r="V950" s="26">
        <v>27229</v>
      </c>
    </row>
    <row r="951" spans="1:22" ht="11.25" customHeight="1" x14ac:dyDescent="0.2">
      <c r="A951" s="15" t="s">
        <v>57</v>
      </c>
      <c r="B951" s="15" t="s">
        <v>20</v>
      </c>
      <c r="C951" s="15" t="s">
        <v>36</v>
      </c>
      <c r="D951" s="15" t="s">
        <v>10</v>
      </c>
      <c r="E951" s="15" t="s">
        <v>31</v>
      </c>
      <c r="F951" s="15" t="s">
        <v>13</v>
      </c>
      <c r="G951" s="25">
        <v>759</v>
      </c>
      <c r="H951" s="25">
        <v>656</v>
      </c>
      <c r="I951" s="25">
        <v>596</v>
      </c>
      <c r="J951" s="25">
        <v>593</v>
      </c>
      <c r="K951" s="24">
        <v>11689074</v>
      </c>
      <c r="L951" s="25">
        <v>11577179</v>
      </c>
      <c r="M951" s="25">
        <v>9195890</v>
      </c>
      <c r="N951" s="26">
        <v>10703209</v>
      </c>
      <c r="O951" s="25">
        <v>12840</v>
      </c>
      <c r="P951" s="25">
        <v>14684</v>
      </c>
      <c r="Q951" s="25">
        <v>12497</v>
      </c>
      <c r="R951" s="25">
        <v>11696</v>
      </c>
      <c r="S951" s="24">
        <v>15379</v>
      </c>
      <c r="T951" s="25">
        <v>17591</v>
      </c>
      <c r="U951" s="25">
        <v>15504</v>
      </c>
      <c r="V951" s="26">
        <v>17955</v>
      </c>
    </row>
    <row r="952" spans="1:22" ht="11.25" customHeight="1" x14ac:dyDescent="0.2">
      <c r="A952" s="15" t="s">
        <v>57</v>
      </c>
      <c r="B952" s="15" t="s">
        <v>20</v>
      </c>
      <c r="C952" s="15" t="s">
        <v>36</v>
      </c>
      <c r="D952" s="15" t="s">
        <v>10</v>
      </c>
      <c r="E952" s="15" t="s">
        <v>31</v>
      </c>
      <c r="F952" s="15" t="s">
        <v>14</v>
      </c>
      <c r="G952" s="25">
        <v>8728</v>
      </c>
      <c r="H952" s="25">
        <v>9091</v>
      </c>
      <c r="I952" s="25">
        <v>8074</v>
      </c>
      <c r="J952" s="25">
        <v>7185</v>
      </c>
      <c r="K952" s="24">
        <v>198963187</v>
      </c>
      <c r="L952" s="25">
        <v>226055764</v>
      </c>
      <c r="M952" s="25">
        <v>193794109</v>
      </c>
      <c r="N952" s="26">
        <v>190136197</v>
      </c>
      <c r="O952" s="25">
        <v>20659</v>
      </c>
      <c r="P952" s="25">
        <v>22463</v>
      </c>
      <c r="Q952" s="25">
        <v>21207</v>
      </c>
      <c r="R952" s="25">
        <v>24119</v>
      </c>
      <c r="S952" s="24">
        <v>22800</v>
      </c>
      <c r="T952" s="25">
        <v>24870</v>
      </c>
      <c r="U952" s="25">
        <v>24010</v>
      </c>
      <c r="V952" s="26">
        <v>26462</v>
      </c>
    </row>
    <row r="953" spans="1:22" ht="11.25" customHeight="1" x14ac:dyDescent="0.2">
      <c r="A953" s="15" t="s">
        <v>57</v>
      </c>
      <c r="B953" s="15" t="s">
        <v>20</v>
      </c>
      <c r="C953" s="15" t="s">
        <v>36</v>
      </c>
      <c r="D953" s="15" t="s">
        <v>11</v>
      </c>
      <c r="E953" s="15" t="s">
        <v>32</v>
      </c>
      <c r="F953" s="15" t="s">
        <v>12</v>
      </c>
      <c r="G953" s="25">
        <v>286</v>
      </c>
      <c r="H953" s="25">
        <v>319</v>
      </c>
      <c r="I953" s="25">
        <v>340</v>
      </c>
      <c r="J953" s="25">
        <v>389</v>
      </c>
      <c r="K953" s="24">
        <v>4608638</v>
      </c>
      <c r="L953" s="25">
        <v>5454560</v>
      </c>
      <c r="M953" s="25">
        <v>6158506</v>
      </c>
      <c r="N953" s="26">
        <v>7057035</v>
      </c>
      <c r="O953" s="25">
        <v>13545</v>
      </c>
      <c r="P953" s="25">
        <v>14938</v>
      </c>
      <c r="Q953" s="25">
        <v>15809</v>
      </c>
      <c r="R953" s="25">
        <v>10650</v>
      </c>
      <c r="S953" s="24">
        <v>16057</v>
      </c>
      <c r="T953" s="25">
        <v>17151</v>
      </c>
      <c r="U953" s="25">
        <v>18166</v>
      </c>
      <c r="V953" s="26">
        <v>18050</v>
      </c>
    </row>
    <row r="954" spans="1:22" ht="11.25" customHeight="1" x14ac:dyDescent="0.2">
      <c r="A954" s="15" t="s">
        <v>57</v>
      </c>
      <c r="B954" s="15" t="s">
        <v>20</v>
      </c>
      <c r="C954" s="15" t="s">
        <v>36</v>
      </c>
      <c r="D954" s="15" t="s">
        <v>11</v>
      </c>
      <c r="E954" s="15" t="s">
        <v>32</v>
      </c>
      <c r="F954" s="15" t="s">
        <v>13</v>
      </c>
      <c r="G954" s="25">
        <v>123</v>
      </c>
      <c r="H954" s="25">
        <v>104</v>
      </c>
      <c r="I954" s="25">
        <v>67</v>
      </c>
      <c r="J954" s="25">
        <v>98</v>
      </c>
      <c r="K954" s="24">
        <v>2190638</v>
      </c>
      <c r="L954" s="25">
        <v>1437380</v>
      </c>
      <c r="M954" s="25">
        <v>1016042</v>
      </c>
      <c r="N954" s="26">
        <v>1380631</v>
      </c>
      <c r="O954" s="25">
        <v>17840</v>
      </c>
      <c r="P954" s="25">
        <v>11936</v>
      </c>
      <c r="Q954" s="25">
        <v>12880</v>
      </c>
      <c r="R954" s="25">
        <v>5775</v>
      </c>
      <c r="S954" s="24">
        <v>17526</v>
      </c>
      <c r="T954" s="25">
        <v>13686</v>
      </c>
      <c r="U954" s="25">
        <v>15166</v>
      </c>
      <c r="V954" s="26">
        <v>13670</v>
      </c>
    </row>
    <row r="955" spans="1:22" ht="11.25" customHeight="1" x14ac:dyDescent="0.2">
      <c r="A955" s="15" t="s">
        <v>57</v>
      </c>
      <c r="B955" s="15" t="s">
        <v>20</v>
      </c>
      <c r="C955" s="15" t="s">
        <v>36</v>
      </c>
      <c r="D955" s="15" t="s">
        <v>11</v>
      </c>
      <c r="E955" s="15" t="s">
        <v>32</v>
      </c>
      <c r="F955" s="15" t="s">
        <v>14</v>
      </c>
      <c r="G955" s="25">
        <v>409</v>
      </c>
      <c r="H955" s="25">
        <v>424</v>
      </c>
      <c r="I955" s="25">
        <v>409</v>
      </c>
      <c r="J955" s="25">
        <v>492</v>
      </c>
      <c r="K955" s="24">
        <v>6799279</v>
      </c>
      <c r="L955" s="25">
        <v>6891937</v>
      </c>
      <c r="M955" s="25">
        <v>7174554</v>
      </c>
      <c r="N955" s="26">
        <v>8437667</v>
      </c>
      <c r="O955" s="25">
        <v>14958</v>
      </c>
      <c r="P955" s="25">
        <v>14169</v>
      </c>
      <c r="Q955" s="25">
        <v>15418</v>
      </c>
      <c r="R955" s="25">
        <v>9859</v>
      </c>
      <c r="S955" s="24">
        <v>16500</v>
      </c>
      <c r="T955" s="25">
        <v>16293</v>
      </c>
      <c r="U955" s="25">
        <v>17669</v>
      </c>
      <c r="V955" s="26">
        <v>17147</v>
      </c>
    </row>
    <row r="956" spans="1:22" ht="11.25" customHeight="1" x14ac:dyDescent="0.2">
      <c r="A956" s="15" t="s">
        <v>57</v>
      </c>
      <c r="B956" s="15" t="s">
        <v>20</v>
      </c>
      <c r="C956" s="15" t="s">
        <v>36</v>
      </c>
      <c r="D956" s="15" t="s">
        <v>15</v>
      </c>
      <c r="E956" s="15" t="s">
        <v>32</v>
      </c>
      <c r="F956" s="15" t="s">
        <v>12</v>
      </c>
      <c r="G956" s="25">
        <v>511</v>
      </c>
      <c r="H956" s="25">
        <v>488</v>
      </c>
      <c r="I956" s="25">
        <v>464</v>
      </c>
      <c r="J956" s="25">
        <v>556</v>
      </c>
      <c r="K956" s="24">
        <v>9013962</v>
      </c>
      <c r="L956" s="25">
        <v>7923597</v>
      </c>
      <c r="M956" s="25">
        <v>7744665</v>
      </c>
      <c r="N956" s="26">
        <v>9992870</v>
      </c>
      <c r="O956" s="25">
        <v>12914</v>
      </c>
      <c r="P956" s="25">
        <v>11610</v>
      </c>
      <c r="Q956" s="25">
        <v>13280</v>
      </c>
      <c r="R956" s="25">
        <v>12130</v>
      </c>
      <c r="S956" s="24">
        <v>17570</v>
      </c>
      <c r="T956" s="25">
        <v>16271</v>
      </c>
      <c r="U956" s="25">
        <v>16689</v>
      </c>
      <c r="V956" s="26">
        <v>17975</v>
      </c>
    </row>
    <row r="957" spans="1:22" ht="11.25" customHeight="1" x14ac:dyDescent="0.2">
      <c r="A957" s="15" t="s">
        <v>57</v>
      </c>
      <c r="B957" s="15" t="s">
        <v>20</v>
      </c>
      <c r="C957" s="15" t="s">
        <v>36</v>
      </c>
      <c r="D957" s="15" t="s">
        <v>15</v>
      </c>
      <c r="E957" s="15" t="s">
        <v>32</v>
      </c>
      <c r="F957" s="15" t="s">
        <v>13</v>
      </c>
      <c r="G957" s="25">
        <v>291</v>
      </c>
      <c r="H957" s="25">
        <v>216</v>
      </c>
      <c r="I957" s="25">
        <v>194</v>
      </c>
      <c r="J957" s="25">
        <v>219</v>
      </c>
      <c r="K957" s="24">
        <v>4706957</v>
      </c>
      <c r="L957" s="25">
        <v>3967747</v>
      </c>
      <c r="M957" s="25">
        <v>3377159</v>
      </c>
      <c r="N957" s="26">
        <v>3742379</v>
      </c>
      <c r="O957" s="25">
        <v>13188</v>
      </c>
      <c r="P957" s="25">
        <v>16080</v>
      </c>
      <c r="Q957" s="25">
        <v>12918</v>
      </c>
      <c r="R957" s="25">
        <v>10820</v>
      </c>
      <c r="S957" s="24">
        <v>16009</v>
      </c>
      <c r="T957" s="25">
        <v>18200</v>
      </c>
      <c r="U957" s="25">
        <v>17144</v>
      </c>
      <c r="V957" s="26">
        <v>17085</v>
      </c>
    </row>
    <row r="958" spans="1:22" ht="11.25" customHeight="1" x14ac:dyDescent="0.2">
      <c r="A958" s="15" t="s">
        <v>57</v>
      </c>
      <c r="B958" s="15" t="s">
        <v>20</v>
      </c>
      <c r="C958" s="15" t="s">
        <v>36</v>
      </c>
      <c r="D958" s="15" t="s">
        <v>15</v>
      </c>
      <c r="E958" s="15" t="s">
        <v>32</v>
      </c>
      <c r="F958" s="15" t="s">
        <v>14</v>
      </c>
      <c r="G958" s="25">
        <v>804</v>
      </c>
      <c r="H958" s="25">
        <v>706</v>
      </c>
      <c r="I958" s="25">
        <v>658</v>
      </c>
      <c r="J958" s="25">
        <v>778</v>
      </c>
      <c r="K958" s="24">
        <v>13720916</v>
      </c>
      <c r="L958" s="25">
        <v>11891344</v>
      </c>
      <c r="M958" s="25">
        <v>11121825</v>
      </c>
      <c r="N958" s="26">
        <v>13735252</v>
      </c>
      <c r="O958" s="25">
        <v>12996</v>
      </c>
      <c r="P958" s="25">
        <v>12869</v>
      </c>
      <c r="Q958" s="25">
        <v>13171</v>
      </c>
      <c r="R958" s="25">
        <v>11876</v>
      </c>
      <c r="S958" s="24">
        <v>16999</v>
      </c>
      <c r="T958" s="25">
        <v>16865</v>
      </c>
      <c r="U958" s="25">
        <v>16826</v>
      </c>
      <c r="V958" s="26">
        <v>17726</v>
      </c>
    </row>
    <row r="959" spans="1:22" ht="11.25" customHeight="1" x14ac:dyDescent="0.2">
      <c r="A959" s="15" t="s">
        <v>57</v>
      </c>
      <c r="B959" s="15" t="s">
        <v>20</v>
      </c>
      <c r="C959" s="15" t="s">
        <v>36</v>
      </c>
      <c r="D959" s="15" t="s">
        <v>16</v>
      </c>
      <c r="E959" s="15" t="s">
        <v>32</v>
      </c>
      <c r="F959" s="15" t="s">
        <v>12</v>
      </c>
      <c r="G959" s="25">
        <v>180</v>
      </c>
      <c r="H959" s="25">
        <v>188</v>
      </c>
      <c r="I959" s="25">
        <v>200</v>
      </c>
      <c r="J959" s="25">
        <v>194</v>
      </c>
      <c r="K959" s="24">
        <v>2996919</v>
      </c>
      <c r="L959" s="25">
        <v>3785055</v>
      </c>
      <c r="M959" s="25">
        <v>3917608</v>
      </c>
      <c r="N959" s="26">
        <v>4017508</v>
      </c>
      <c r="O959" s="25">
        <v>11929</v>
      </c>
      <c r="P959" s="25">
        <v>15275</v>
      </c>
      <c r="Q959" s="25">
        <v>11828</v>
      </c>
      <c r="R959" s="25">
        <v>14298</v>
      </c>
      <c r="S959" s="24">
        <v>16559</v>
      </c>
      <c r="T959" s="25">
        <v>20352</v>
      </c>
      <c r="U959" s="25">
        <v>19491</v>
      </c>
      <c r="V959" s="26">
        <v>20499</v>
      </c>
    </row>
    <row r="960" spans="1:22" ht="11.25" customHeight="1" x14ac:dyDescent="0.2">
      <c r="A960" s="15" t="s">
        <v>57</v>
      </c>
      <c r="B960" s="15" t="s">
        <v>20</v>
      </c>
      <c r="C960" s="15" t="s">
        <v>36</v>
      </c>
      <c r="D960" s="15" t="s">
        <v>16</v>
      </c>
      <c r="E960" s="15" t="s">
        <v>32</v>
      </c>
      <c r="F960" s="15" t="s">
        <v>13</v>
      </c>
      <c r="G960" s="25">
        <v>201</v>
      </c>
      <c r="H960" s="25">
        <v>160</v>
      </c>
      <c r="I960" s="25">
        <v>163</v>
      </c>
      <c r="J960" s="25">
        <v>189</v>
      </c>
      <c r="K960" s="24">
        <v>3318923</v>
      </c>
      <c r="L960" s="25">
        <v>3373737</v>
      </c>
      <c r="M960" s="25">
        <v>2714822</v>
      </c>
      <c r="N960" s="26">
        <v>3344362</v>
      </c>
      <c r="O960" s="25">
        <v>13901</v>
      </c>
      <c r="P960" s="25">
        <v>12407</v>
      </c>
      <c r="Q960" s="25">
        <v>11242</v>
      </c>
      <c r="R960" s="25">
        <v>13327</v>
      </c>
      <c r="S960" s="24">
        <v>16675</v>
      </c>
      <c r="T960" s="25">
        <v>20955</v>
      </c>
      <c r="U960" s="25">
        <v>16454</v>
      </c>
      <c r="V960" s="26">
        <v>17792</v>
      </c>
    </row>
    <row r="961" spans="1:22" ht="11.25" customHeight="1" x14ac:dyDescent="0.2">
      <c r="A961" s="15" t="s">
        <v>57</v>
      </c>
      <c r="B961" s="15" t="s">
        <v>20</v>
      </c>
      <c r="C961" s="15" t="s">
        <v>36</v>
      </c>
      <c r="D961" s="15" t="s">
        <v>16</v>
      </c>
      <c r="E961" s="15" t="s">
        <v>32</v>
      </c>
      <c r="F961" s="15" t="s">
        <v>14</v>
      </c>
      <c r="G961" s="25">
        <v>383</v>
      </c>
      <c r="H961" s="25">
        <v>348</v>
      </c>
      <c r="I961" s="25">
        <v>369</v>
      </c>
      <c r="J961" s="25">
        <v>383</v>
      </c>
      <c r="K961" s="24">
        <v>6315847</v>
      </c>
      <c r="L961" s="25">
        <v>7158789</v>
      </c>
      <c r="M961" s="25">
        <v>6632433</v>
      </c>
      <c r="N961" s="26">
        <v>7361869</v>
      </c>
      <c r="O961" s="25">
        <v>12938</v>
      </c>
      <c r="P961" s="25">
        <v>13925</v>
      </c>
      <c r="Q961" s="25">
        <v>11672</v>
      </c>
      <c r="R961" s="25">
        <v>13823</v>
      </c>
      <c r="S961" s="24">
        <v>16620</v>
      </c>
      <c r="T961" s="25">
        <v>20628</v>
      </c>
      <c r="U961" s="25">
        <v>18122</v>
      </c>
      <c r="V961" s="26">
        <v>19171</v>
      </c>
    </row>
    <row r="962" spans="1:22" ht="11.25" customHeight="1" x14ac:dyDescent="0.2">
      <c r="A962" s="15" t="s">
        <v>57</v>
      </c>
      <c r="B962" s="15" t="s">
        <v>20</v>
      </c>
      <c r="C962" s="15" t="s">
        <v>36</v>
      </c>
      <c r="D962" s="15" t="s">
        <v>17</v>
      </c>
      <c r="E962" s="15" t="s">
        <v>32</v>
      </c>
      <c r="F962" s="15" t="s">
        <v>12</v>
      </c>
      <c r="G962" s="25">
        <v>71</v>
      </c>
      <c r="H962" s="25">
        <v>77</v>
      </c>
      <c r="I962" s="25">
        <v>81</v>
      </c>
      <c r="J962" s="25">
        <v>89</v>
      </c>
      <c r="K962" s="24">
        <v>1124835</v>
      </c>
      <c r="L962" s="25">
        <v>1490333</v>
      </c>
      <c r="M962" s="25">
        <v>1495511</v>
      </c>
      <c r="N962" s="26">
        <v>2028646</v>
      </c>
      <c r="O962" s="25">
        <v>10833</v>
      </c>
      <c r="P962" s="25">
        <v>12694</v>
      </c>
      <c r="Q962" s="25">
        <v>14630</v>
      </c>
      <c r="R962" s="25">
        <v>19222</v>
      </c>
      <c r="S962" s="24">
        <v>16071</v>
      </c>
      <c r="T962" s="25">
        <v>19870</v>
      </c>
      <c r="U962" s="25">
        <v>18238</v>
      </c>
      <c r="V962" s="26">
        <v>22054</v>
      </c>
    </row>
    <row r="963" spans="1:22" ht="11.25" customHeight="1" x14ac:dyDescent="0.2">
      <c r="A963" s="15" t="s">
        <v>57</v>
      </c>
      <c r="B963" s="15" t="s">
        <v>20</v>
      </c>
      <c r="C963" s="15" t="s">
        <v>36</v>
      </c>
      <c r="D963" s="15" t="s">
        <v>17</v>
      </c>
      <c r="E963" s="15" t="s">
        <v>32</v>
      </c>
      <c r="F963" s="15" t="s">
        <v>13</v>
      </c>
      <c r="G963" s="25">
        <v>76</v>
      </c>
      <c r="H963" s="25">
        <v>69</v>
      </c>
      <c r="I963" s="25">
        <v>69</v>
      </c>
      <c r="J963" s="25">
        <v>90</v>
      </c>
      <c r="K963" s="24">
        <v>1639942</v>
      </c>
      <c r="L963" s="25">
        <v>1766598</v>
      </c>
      <c r="M963" s="25">
        <v>2750968</v>
      </c>
      <c r="N963" s="26">
        <v>1711144</v>
      </c>
      <c r="O963" s="25">
        <v>17640</v>
      </c>
      <c r="P963" s="25">
        <v>20225</v>
      </c>
      <c r="Q963" s="25">
        <v>18380</v>
      </c>
      <c r="R963" s="25">
        <v>16566</v>
      </c>
      <c r="S963" s="24">
        <v>20760</v>
      </c>
      <c r="T963" s="25">
        <v>25234</v>
      </c>
      <c r="U963" s="25">
        <v>38748</v>
      </c>
      <c r="V963" s="26">
        <v>19015</v>
      </c>
    </row>
    <row r="964" spans="1:22" ht="11.25" customHeight="1" x14ac:dyDescent="0.2">
      <c r="A964" s="15" t="s">
        <v>57</v>
      </c>
      <c r="B964" s="15" t="s">
        <v>20</v>
      </c>
      <c r="C964" s="15" t="s">
        <v>36</v>
      </c>
      <c r="D964" s="15" t="s">
        <v>17</v>
      </c>
      <c r="E964" s="15" t="s">
        <v>32</v>
      </c>
      <c r="F964" s="15" t="s">
        <v>14</v>
      </c>
      <c r="G964" s="25">
        <v>151</v>
      </c>
      <c r="H964" s="25">
        <v>142</v>
      </c>
      <c r="I964" s="25">
        <v>155</v>
      </c>
      <c r="J964" s="25">
        <v>179</v>
      </c>
      <c r="K964" s="24">
        <v>2764778</v>
      </c>
      <c r="L964" s="25">
        <v>3256928</v>
      </c>
      <c r="M964" s="25">
        <v>4246480</v>
      </c>
      <c r="N964" s="26">
        <v>3739796</v>
      </c>
      <c r="O964" s="25">
        <v>16202</v>
      </c>
      <c r="P964" s="25">
        <v>18176</v>
      </c>
      <c r="Q964" s="25">
        <v>16167</v>
      </c>
      <c r="R964" s="25">
        <v>18054</v>
      </c>
      <c r="S964" s="24">
        <v>18555</v>
      </c>
      <c r="T964" s="25">
        <v>22460</v>
      </c>
      <c r="U964" s="25">
        <v>27753</v>
      </c>
      <c r="V964" s="26">
        <v>20550</v>
      </c>
    </row>
    <row r="965" spans="1:22" ht="11.25" customHeight="1" x14ac:dyDescent="0.2">
      <c r="A965" s="15" t="s">
        <v>57</v>
      </c>
      <c r="B965" s="15" t="s">
        <v>20</v>
      </c>
      <c r="C965" s="15" t="s">
        <v>36</v>
      </c>
      <c r="D965" s="15" t="s">
        <v>34</v>
      </c>
      <c r="E965" s="15" t="s">
        <v>32</v>
      </c>
      <c r="F965" s="15" t="s">
        <v>12</v>
      </c>
      <c r="G965" s="25">
        <v>93</v>
      </c>
      <c r="H965" s="25">
        <v>99</v>
      </c>
      <c r="I965" s="25">
        <v>108</v>
      </c>
      <c r="J965" s="25">
        <v>127</v>
      </c>
      <c r="K965" s="24">
        <v>1528392</v>
      </c>
      <c r="L965" s="25">
        <v>2032861</v>
      </c>
      <c r="M965" s="25">
        <v>1970307</v>
      </c>
      <c r="N965" s="26">
        <v>3005530</v>
      </c>
      <c r="O965" s="25">
        <v>10984</v>
      </c>
      <c r="P965" s="25">
        <v>15648</v>
      </c>
      <c r="Q965" s="25">
        <v>14212</v>
      </c>
      <c r="R965" s="25">
        <v>18662</v>
      </c>
      <c r="S965" s="24">
        <v>16432</v>
      </c>
      <c r="T965" s="25">
        <v>20331</v>
      </c>
      <c r="U965" s="25">
        <v>17748</v>
      </c>
      <c r="V965" s="26">
        <v>23665</v>
      </c>
    </row>
    <row r="966" spans="1:22" ht="11.25" customHeight="1" x14ac:dyDescent="0.2">
      <c r="A966" s="15" t="s">
        <v>57</v>
      </c>
      <c r="B966" s="15" t="s">
        <v>20</v>
      </c>
      <c r="C966" s="15" t="s">
        <v>36</v>
      </c>
      <c r="D966" s="15" t="s">
        <v>34</v>
      </c>
      <c r="E966" s="15" t="s">
        <v>32</v>
      </c>
      <c r="F966" s="15" t="s">
        <v>13</v>
      </c>
      <c r="G966" s="25">
        <v>88</v>
      </c>
      <c r="H966" s="25">
        <v>77</v>
      </c>
      <c r="I966" s="25">
        <v>76</v>
      </c>
      <c r="J966" s="25">
        <v>97</v>
      </c>
      <c r="K966" s="24">
        <v>1840524</v>
      </c>
      <c r="L966" s="25">
        <v>1876074</v>
      </c>
      <c r="M966" s="25">
        <v>2863310</v>
      </c>
      <c r="N966" s="26">
        <v>1897506</v>
      </c>
      <c r="O966" s="25">
        <v>18383</v>
      </c>
      <c r="P966" s="25">
        <v>20803</v>
      </c>
      <c r="Q966" s="25">
        <v>18197</v>
      </c>
      <c r="R966" s="25">
        <v>16570</v>
      </c>
      <c r="S966" s="24">
        <v>20916</v>
      </c>
      <c r="T966" s="25">
        <v>25016</v>
      </c>
      <c r="U966" s="25">
        <v>37184</v>
      </c>
      <c r="V966" s="26">
        <v>18974</v>
      </c>
    </row>
    <row r="967" spans="1:22" ht="11.25" customHeight="1" x14ac:dyDescent="0.2">
      <c r="A967" s="15" t="s">
        <v>57</v>
      </c>
      <c r="B967" s="15" t="s">
        <v>20</v>
      </c>
      <c r="C967" s="15" t="s">
        <v>36</v>
      </c>
      <c r="D967" s="15" t="s">
        <v>34</v>
      </c>
      <c r="E967" s="15" t="s">
        <v>32</v>
      </c>
      <c r="F967" s="15" t="s">
        <v>14</v>
      </c>
      <c r="G967" s="25">
        <v>179</v>
      </c>
      <c r="H967" s="25">
        <v>174</v>
      </c>
      <c r="I967" s="25">
        <v>187</v>
      </c>
      <c r="J967" s="25">
        <v>229</v>
      </c>
      <c r="K967" s="24">
        <v>3368914</v>
      </c>
      <c r="L967" s="25">
        <v>3908936</v>
      </c>
      <c r="M967" s="25">
        <v>4833615</v>
      </c>
      <c r="N967" s="26">
        <v>4903040</v>
      </c>
      <c r="O967" s="25">
        <v>15785</v>
      </c>
      <c r="P967" s="25">
        <v>17645</v>
      </c>
      <c r="Q967" s="25">
        <v>15858</v>
      </c>
      <c r="R967" s="25">
        <v>17603</v>
      </c>
      <c r="S967" s="24">
        <v>18614</v>
      </c>
      <c r="T967" s="25">
        <v>22338</v>
      </c>
      <c r="U967" s="25">
        <v>25710</v>
      </c>
      <c r="V967" s="26">
        <v>21600</v>
      </c>
    </row>
    <row r="968" spans="1:22" ht="11.25" customHeight="1" x14ac:dyDescent="0.2">
      <c r="A968" s="15" t="s">
        <v>57</v>
      </c>
      <c r="B968" s="15" t="s">
        <v>20</v>
      </c>
      <c r="C968" s="15" t="s">
        <v>36</v>
      </c>
      <c r="D968" s="15" t="s">
        <v>21</v>
      </c>
      <c r="E968" s="15" t="s">
        <v>32</v>
      </c>
      <c r="F968" s="15" t="s">
        <v>12</v>
      </c>
      <c r="G968" s="25">
        <v>19</v>
      </c>
      <c r="H968" s="25">
        <v>20</v>
      </c>
      <c r="I968" s="25">
        <v>27</v>
      </c>
      <c r="J968" s="25">
        <v>32</v>
      </c>
      <c r="K968" s="24">
        <v>332525</v>
      </c>
      <c r="L968" s="25">
        <v>473186</v>
      </c>
      <c r="M968" s="25">
        <v>447861</v>
      </c>
      <c r="N968" s="26">
        <v>604921</v>
      </c>
      <c r="O968" s="25">
        <v>14027</v>
      </c>
      <c r="P968" s="25">
        <v>16827</v>
      </c>
      <c r="Q968" s="25">
        <v>12972</v>
      </c>
      <c r="R968" s="25">
        <v>17062</v>
      </c>
      <c r="S968" s="24">
        <v>17504</v>
      </c>
      <c r="T968" s="25">
        <v>20570</v>
      </c>
      <c r="U968" s="25">
        <v>17227</v>
      </c>
      <c r="V968" s="26">
        <v>18333</v>
      </c>
    </row>
    <row r="969" spans="1:22" ht="11.25" customHeight="1" x14ac:dyDescent="0.2">
      <c r="A969" s="15" t="s">
        <v>57</v>
      </c>
      <c r="B969" s="15" t="s">
        <v>20</v>
      </c>
      <c r="C969" s="15" t="s">
        <v>36</v>
      </c>
      <c r="D969" s="15" t="s">
        <v>21</v>
      </c>
      <c r="E969" s="15" t="s">
        <v>32</v>
      </c>
      <c r="F969" s="15" t="s">
        <v>13</v>
      </c>
      <c r="G969" s="25">
        <v>10</v>
      </c>
      <c r="H969" s="25">
        <v>8</v>
      </c>
      <c r="I969" s="25">
        <v>7</v>
      </c>
      <c r="J969" s="25">
        <v>12</v>
      </c>
      <c r="K969" s="24">
        <v>200579</v>
      </c>
      <c r="L969" s="25">
        <v>109475</v>
      </c>
      <c r="M969" s="25">
        <v>112350</v>
      </c>
      <c r="N969" s="26">
        <v>186359</v>
      </c>
      <c r="O969" s="25">
        <v>19731</v>
      </c>
      <c r="P969" s="25">
        <v>23073</v>
      </c>
      <c r="Q969" s="25">
        <v>10902</v>
      </c>
      <c r="R969" s="25">
        <v>16324</v>
      </c>
      <c r="S969" s="24">
        <v>22285</v>
      </c>
      <c r="T969" s="25">
        <v>21892</v>
      </c>
      <c r="U969" s="25">
        <v>18724</v>
      </c>
      <c r="V969" s="26">
        <v>18638</v>
      </c>
    </row>
    <row r="970" spans="1:22" ht="11.25" customHeight="1" x14ac:dyDescent="0.2">
      <c r="A970" s="15" t="s">
        <v>57</v>
      </c>
      <c r="B970" s="15" t="s">
        <v>20</v>
      </c>
      <c r="C970" s="15" t="s">
        <v>36</v>
      </c>
      <c r="D970" s="15" t="s">
        <v>21</v>
      </c>
      <c r="E970" s="15" t="s">
        <v>32</v>
      </c>
      <c r="F970" s="15" t="s">
        <v>14</v>
      </c>
      <c r="G970" s="25">
        <v>28</v>
      </c>
      <c r="H970" s="25">
        <v>31</v>
      </c>
      <c r="I970" s="25">
        <v>32</v>
      </c>
      <c r="J970" s="25">
        <v>41</v>
      </c>
      <c r="K970" s="24">
        <v>533104</v>
      </c>
      <c r="L970" s="25">
        <v>582657</v>
      </c>
      <c r="M970" s="25">
        <v>560210</v>
      </c>
      <c r="N970" s="26">
        <v>791279</v>
      </c>
      <c r="O970" s="25">
        <v>15277</v>
      </c>
      <c r="P970" s="25">
        <v>17237</v>
      </c>
      <c r="Q970" s="25">
        <v>12975</v>
      </c>
      <c r="R970" s="25">
        <v>17056</v>
      </c>
      <c r="S970" s="24">
        <v>19036</v>
      </c>
      <c r="T970" s="25">
        <v>20807</v>
      </c>
      <c r="U970" s="25">
        <v>17506</v>
      </c>
      <c r="V970" s="26">
        <v>18405</v>
      </c>
    </row>
    <row r="971" spans="1:22" ht="11.25" customHeight="1" x14ac:dyDescent="0.2">
      <c r="A971" s="15" t="s">
        <v>57</v>
      </c>
      <c r="B971" s="15" t="s">
        <v>20</v>
      </c>
      <c r="C971" s="15" t="s">
        <v>36</v>
      </c>
      <c r="D971" s="15" t="s">
        <v>19</v>
      </c>
      <c r="E971" s="15" t="s">
        <v>32</v>
      </c>
      <c r="F971" s="15" t="s">
        <v>12</v>
      </c>
      <c r="G971" s="25">
        <v>21</v>
      </c>
      <c r="H971" s="25">
        <v>24</v>
      </c>
      <c r="I971" s="25">
        <v>31</v>
      </c>
      <c r="J971" s="25">
        <v>35</v>
      </c>
      <c r="K971" s="24">
        <v>403553</v>
      </c>
      <c r="L971" s="25">
        <v>542533</v>
      </c>
      <c r="M971" s="25">
        <v>474792</v>
      </c>
      <c r="N971" s="26">
        <v>976883</v>
      </c>
      <c r="O971" s="25">
        <v>12795</v>
      </c>
      <c r="P971" s="25">
        <v>16827</v>
      </c>
      <c r="Q971" s="25">
        <v>11737</v>
      </c>
      <c r="R971" s="25">
        <v>17056</v>
      </c>
      <c r="S971" s="24">
        <v>17545</v>
      </c>
      <c r="T971" s="25">
        <v>21703</v>
      </c>
      <c r="U971" s="25">
        <v>16371</v>
      </c>
      <c r="V971" s="26">
        <v>27913</v>
      </c>
    </row>
    <row r="972" spans="1:22" ht="11.25" customHeight="1" x14ac:dyDescent="0.2">
      <c r="A972" s="15" t="s">
        <v>57</v>
      </c>
      <c r="B972" s="15" t="s">
        <v>20</v>
      </c>
      <c r="C972" s="15" t="s">
        <v>36</v>
      </c>
      <c r="D972" s="15" t="s">
        <v>19</v>
      </c>
      <c r="E972" s="15" t="s">
        <v>32</v>
      </c>
      <c r="F972" s="15" t="s">
        <v>13</v>
      </c>
      <c r="G972" s="25">
        <v>12</v>
      </c>
      <c r="H972" s="25">
        <v>8</v>
      </c>
      <c r="I972" s="25">
        <v>8</v>
      </c>
      <c r="J972" s="25">
        <v>13</v>
      </c>
      <c r="K972" s="24">
        <v>200582</v>
      </c>
      <c r="L972" s="25">
        <v>109475</v>
      </c>
      <c r="M972" s="25">
        <v>112345</v>
      </c>
      <c r="N972" s="26">
        <v>186359</v>
      </c>
      <c r="O972" s="25">
        <v>19729</v>
      </c>
      <c r="P972" s="25">
        <v>23074</v>
      </c>
      <c r="Q972" s="25">
        <v>10905</v>
      </c>
      <c r="R972" s="25">
        <v>16320</v>
      </c>
      <c r="S972" s="24">
        <v>22286</v>
      </c>
      <c r="T972" s="25">
        <v>21893</v>
      </c>
      <c r="U972" s="25">
        <v>18723</v>
      </c>
      <c r="V972" s="26">
        <v>18634</v>
      </c>
    </row>
    <row r="973" spans="1:22" ht="11.25" customHeight="1" x14ac:dyDescent="0.2">
      <c r="A973" s="15" t="s">
        <v>57</v>
      </c>
      <c r="B973" s="15" t="s">
        <v>20</v>
      </c>
      <c r="C973" s="15" t="s">
        <v>36</v>
      </c>
      <c r="D973" s="15" t="s">
        <v>19</v>
      </c>
      <c r="E973" s="15" t="s">
        <v>32</v>
      </c>
      <c r="F973" s="15" t="s">
        <v>14</v>
      </c>
      <c r="G973" s="25">
        <v>30</v>
      </c>
      <c r="H973" s="25">
        <v>28</v>
      </c>
      <c r="I973" s="25">
        <v>32</v>
      </c>
      <c r="J973" s="25">
        <v>46</v>
      </c>
      <c r="K973" s="24">
        <v>604133</v>
      </c>
      <c r="L973" s="25">
        <v>652006</v>
      </c>
      <c r="M973" s="25">
        <v>587142</v>
      </c>
      <c r="N973" s="26">
        <v>1163242</v>
      </c>
      <c r="O973" s="25">
        <v>14722</v>
      </c>
      <c r="P973" s="25">
        <v>17237</v>
      </c>
      <c r="Q973" s="25">
        <v>11732</v>
      </c>
      <c r="R973" s="25">
        <v>17057</v>
      </c>
      <c r="S973" s="24">
        <v>18876</v>
      </c>
      <c r="T973" s="25">
        <v>21731</v>
      </c>
      <c r="U973" s="25">
        <v>16776</v>
      </c>
      <c r="V973" s="26">
        <v>25847</v>
      </c>
    </row>
    <row r="974" spans="1:22" ht="11.25" customHeight="1" x14ac:dyDescent="0.2">
      <c r="A974" s="15" t="s">
        <v>57</v>
      </c>
      <c r="B974" s="15" t="s">
        <v>20</v>
      </c>
      <c r="C974" s="15" t="s">
        <v>36</v>
      </c>
      <c r="D974" s="15" t="s">
        <v>22</v>
      </c>
      <c r="E974" s="15" t="s">
        <v>32</v>
      </c>
      <c r="F974" s="15" t="s">
        <v>12</v>
      </c>
      <c r="G974" s="25" t="s">
        <v>78</v>
      </c>
      <c r="H974" s="25" t="s">
        <v>78</v>
      </c>
      <c r="I974" s="25">
        <v>4</v>
      </c>
      <c r="J974" s="25" t="s">
        <v>78</v>
      </c>
      <c r="K974" s="24" t="s">
        <v>78</v>
      </c>
      <c r="L974" s="25" t="s">
        <v>78</v>
      </c>
      <c r="M974" s="25">
        <v>26926</v>
      </c>
      <c r="N974" s="26" t="s">
        <v>78</v>
      </c>
      <c r="O974" s="25" t="s">
        <v>78</v>
      </c>
      <c r="P974" s="25" t="s">
        <v>78</v>
      </c>
      <c r="Q974" s="25">
        <v>5628</v>
      </c>
      <c r="R974" s="25" t="s">
        <v>78</v>
      </c>
      <c r="S974" s="24" t="s">
        <v>78</v>
      </c>
      <c r="T974" s="25" t="s">
        <v>78</v>
      </c>
      <c r="U974" s="25">
        <v>8977</v>
      </c>
      <c r="V974" s="26" t="s">
        <v>78</v>
      </c>
    </row>
    <row r="975" spans="1:22" ht="11.25" customHeight="1" x14ac:dyDescent="0.2">
      <c r="A975" s="15" t="s">
        <v>57</v>
      </c>
      <c r="B975" s="15" t="s">
        <v>20</v>
      </c>
      <c r="C975" s="15" t="s">
        <v>36</v>
      </c>
      <c r="D975" s="15" t="s">
        <v>22</v>
      </c>
      <c r="E975" s="15" t="s">
        <v>32</v>
      </c>
      <c r="F975" s="15" t="s">
        <v>13</v>
      </c>
      <c r="G975" s="25" t="s">
        <v>78</v>
      </c>
      <c r="H975" s="25" t="s">
        <v>78</v>
      </c>
      <c r="I975" s="25">
        <v>0</v>
      </c>
      <c r="J975" s="25" t="s">
        <v>78</v>
      </c>
      <c r="K975" s="24" t="s">
        <v>78</v>
      </c>
      <c r="L975" s="25" t="s">
        <v>78</v>
      </c>
      <c r="M975" s="25">
        <v>0</v>
      </c>
      <c r="N975" s="26" t="s">
        <v>78</v>
      </c>
      <c r="O975" s="25" t="s">
        <v>78</v>
      </c>
      <c r="P975" s="25" t="s">
        <v>78</v>
      </c>
      <c r="Q975" s="25">
        <v>0</v>
      </c>
      <c r="R975" s="25" t="s">
        <v>78</v>
      </c>
      <c r="S975" s="24" t="s">
        <v>78</v>
      </c>
      <c r="T975" s="25" t="s">
        <v>78</v>
      </c>
      <c r="U975" s="25">
        <v>0</v>
      </c>
      <c r="V975" s="26" t="s">
        <v>78</v>
      </c>
    </row>
    <row r="976" spans="1:22" ht="11.25" customHeight="1" x14ac:dyDescent="0.2">
      <c r="A976" s="15" t="s">
        <v>57</v>
      </c>
      <c r="B976" s="15" t="s">
        <v>20</v>
      </c>
      <c r="C976" s="15" t="s">
        <v>36</v>
      </c>
      <c r="D976" s="15" t="s">
        <v>22</v>
      </c>
      <c r="E976" s="15" t="s">
        <v>32</v>
      </c>
      <c r="F976" s="15" t="s">
        <v>14</v>
      </c>
      <c r="G976" s="25" t="s">
        <v>78</v>
      </c>
      <c r="H976" s="25" t="s">
        <v>78</v>
      </c>
      <c r="I976" s="25">
        <v>4</v>
      </c>
      <c r="J976" s="25" t="s">
        <v>78</v>
      </c>
      <c r="K976" s="24" t="s">
        <v>78</v>
      </c>
      <c r="L976" s="25" t="s">
        <v>78</v>
      </c>
      <c r="M976" s="25">
        <v>26929</v>
      </c>
      <c r="N976" s="26" t="s">
        <v>78</v>
      </c>
      <c r="O976" s="25" t="s">
        <v>78</v>
      </c>
      <c r="P976" s="25" t="s">
        <v>78</v>
      </c>
      <c r="Q976" s="25">
        <v>5629</v>
      </c>
      <c r="R976" s="25" t="s">
        <v>78</v>
      </c>
      <c r="S976" s="24" t="s">
        <v>78</v>
      </c>
      <c r="T976" s="25" t="s">
        <v>78</v>
      </c>
      <c r="U976" s="25">
        <v>8973</v>
      </c>
      <c r="V976" s="26" t="s">
        <v>78</v>
      </c>
    </row>
    <row r="977" spans="1:22" ht="11.25" customHeight="1" x14ac:dyDescent="0.2">
      <c r="A977" s="15" t="s">
        <v>57</v>
      </c>
      <c r="B977" s="15" t="s">
        <v>20</v>
      </c>
      <c r="C977" s="15" t="s">
        <v>36</v>
      </c>
      <c r="D977" s="15" t="s">
        <v>10</v>
      </c>
      <c r="E977" s="15" t="s">
        <v>32</v>
      </c>
      <c r="F977" s="15" t="s">
        <v>12</v>
      </c>
      <c r="G977" s="25">
        <v>1072</v>
      </c>
      <c r="H977" s="25">
        <v>1091</v>
      </c>
      <c r="I977" s="25">
        <v>1117</v>
      </c>
      <c r="J977" s="25">
        <v>1271</v>
      </c>
      <c r="K977" s="24">
        <v>18147919</v>
      </c>
      <c r="L977" s="25">
        <v>19196074</v>
      </c>
      <c r="M977" s="25">
        <v>19791089</v>
      </c>
      <c r="N977" s="26">
        <v>24072951</v>
      </c>
      <c r="O977" s="25">
        <v>12679</v>
      </c>
      <c r="P977" s="25">
        <v>13424</v>
      </c>
      <c r="Q977" s="25">
        <v>13951</v>
      </c>
      <c r="R977" s="25">
        <v>13112</v>
      </c>
      <c r="S977" s="24">
        <v>16895</v>
      </c>
      <c r="T977" s="25">
        <v>17595</v>
      </c>
      <c r="U977" s="25">
        <v>17749</v>
      </c>
      <c r="V977" s="26">
        <v>18956</v>
      </c>
    </row>
    <row r="978" spans="1:22" ht="11.25" customHeight="1" x14ac:dyDescent="0.2">
      <c r="A978" s="15" t="s">
        <v>57</v>
      </c>
      <c r="B978" s="15" t="s">
        <v>20</v>
      </c>
      <c r="C978" s="15" t="s">
        <v>36</v>
      </c>
      <c r="D978" s="15" t="s">
        <v>10</v>
      </c>
      <c r="E978" s="15" t="s">
        <v>32</v>
      </c>
      <c r="F978" s="15" t="s">
        <v>13</v>
      </c>
      <c r="G978" s="25">
        <v>709</v>
      </c>
      <c r="H978" s="25">
        <v>556</v>
      </c>
      <c r="I978" s="25">
        <v>505</v>
      </c>
      <c r="J978" s="25">
        <v>609</v>
      </c>
      <c r="K978" s="24">
        <v>12057049</v>
      </c>
      <c r="L978" s="25">
        <v>10654934</v>
      </c>
      <c r="M978" s="25">
        <v>9971343</v>
      </c>
      <c r="N978" s="26">
        <v>10364879</v>
      </c>
      <c r="O978" s="25">
        <v>14859</v>
      </c>
      <c r="P978" s="25">
        <v>15014</v>
      </c>
      <c r="Q978" s="25">
        <v>13082</v>
      </c>
      <c r="R978" s="25">
        <v>11745</v>
      </c>
      <c r="S978" s="24">
        <v>17075</v>
      </c>
      <c r="T978" s="25">
        <v>19062</v>
      </c>
      <c r="U978" s="25">
        <v>19703</v>
      </c>
      <c r="V978" s="26">
        <v>17045</v>
      </c>
    </row>
    <row r="979" spans="1:22" ht="11.25" customHeight="1" x14ac:dyDescent="0.2">
      <c r="A979" s="15" t="s">
        <v>57</v>
      </c>
      <c r="B979" s="15" t="s">
        <v>20</v>
      </c>
      <c r="C979" s="15" t="s">
        <v>36</v>
      </c>
      <c r="D979" s="15" t="s">
        <v>10</v>
      </c>
      <c r="E979" s="15" t="s">
        <v>32</v>
      </c>
      <c r="F979" s="15" t="s">
        <v>14</v>
      </c>
      <c r="G979" s="25">
        <v>1783</v>
      </c>
      <c r="H979" s="25">
        <v>1652</v>
      </c>
      <c r="I979" s="25">
        <v>1624</v>
      </c>
      <c r="J979" s="25">
        <v>1879</v>
      </c>
      <c r="K979" s="24">
        <v>30204962</v>
      </c>
      <c r="L979" s="25">
        <v>29851007</v>
      </c>
      <c r="M979" s="25">
        <v>29762428</v>
      </c>
      <c r="N979" s="26">
        <v>34437824</v>
      </c>
      <c r="O979" s="25">
        <v>13520</v>
      </c>
      <c r="P979" s="25">
        <v>13944</v>
      </c>
      <c r="Q979" s="25">
        <v>13564</v>
      </c>
      <c r="R979" s="25">
        <v>12294</v>
      </c>
      <c r="S979" s="24">
        <v>16968</v>
      </c>
      <c r="T979" s="25">
        <v>18093</v>
      </c>
      <c r="U979" s="25">
        <v>18363</v>
      </c>
      <c r="V979" s="26">
        <v>18340</v>
      </c>
    </row>
    <row r="980" spans="1:22" ht="11.25" customHeight="1" x14ac:dyDescent="0.2">
      <c r="A980" s="15" t="s">
        <v>58</v>
      </c>
      <c r="B980" s="15" t="s">
        <v>23</v>
      </c>
      <c r="C980" s="15" t="s">
        <v>36</v>
      </c>
      <c r="D980" s="15" t="s">
        <v>11</v>
      </c>
      <c r="E980" s="15" t="s">
        <v>10</v>
      </c>
      <c r="F980" s="15" t="s">
        <v>12</v>
      </c>
      <c r="G980" s="25">
        <v>236</v>
      </c>
      <c r="H980" s="25">
        <v>230</v>
      </c>
      <c r="I980" s="25">
        <v>156</v>
      </c>
      <c r="J980" s="25">
        <v>132</v>
      </c>
      <c r="K980" s="24">
        <v>5721941</v>
      </c>
      <c r="L980" s="25">
        <v>5828117</v>
      </c>
      <c r="M980" s="25">
        <v>3191246</v>
      </c>
      <c r="N980" s="26">
        <v>2811826</v>
      </c>
      <c r="O980" s="25">
        <v>23548</v>
      </c>
      <c r="P980" s="25">
        <v>23697</v>
      </c>
      <c r="Q980" s="25">
        <v>18126</v>
      </c>
      <c r="R980" s="25">
        <v>10016</v>
      </c>
      <c r="S980" s="24">
        <v>24454</v>
      </c>
      <c r="T980" s="25">
        <v>25013</v>
      </c>
      <c r="U980" s="25">
        <v>20070</v>
      </c>
      <c r="V980" s="26">
        <v>21797</v>
      </c>
    </row>
    <row r="981" spans="1:22" ht="11.25" customHeight="1" x14ac:dyDescent="0.2">
      <c r="A981" s="15" t="s">
        <v>58</v>
      </c>
      <c r="B981" s="15" t="s">
        <v>23</v>
      </c>
      <c r="C981" s="15" t="s">
        <v>36</v>
      </c>
      <c r="D981" s="15" t="s">
        <v>11</v>
      </c>
      <c r="E981" s="15" t="s">
        <v>10</v>
      </c>
      <c r="F981" s="15" t="s">
        <v>13</v>
      </c>
      <c r="G981" s="25">
        <v>40</v>
      </c>
      <c r="H981" s="25">
        <v>26</v>
      </c>
      <c r="I981" s="25">
        <v>32</v>
      </c>
      <c r="J981" s="25">
        <v>28</v>
      </c>
      <c r="K981" s="24">
        <v>793346</v>
      </c>
      <c r="L981" s="25">
        <v>519108</v>
      </c>
      <c r="M981" s="25">
        <v>478235</v>
      </c>
      <c r="N981" s="26">
        <v>576637</v>
      </c>
      <c r="O981" s="25">
        <v>18849</v>
      </c>
      <c r="P981" s="25">
        <v>17956</v>
      </c>
      <c r="Q981" s="25">
        <v>12818</v>
      </c>
      <c r="R981" s="25">
        <v>5681</v>
      </c>
      <c r="S981" s="24">
        <v>18452</v>
      </c>
      <c r="T981" s="25">
        <v>20763</v>
      </c>
      <c r="U981" s="25">
        <v>15941</v>
      </c>
      <c r="V981" s="26">
        <v>18602</v>
      </c>
    </row>
    <row r="982" spans="1:22" ht="11.25" customHeight="1" x14ac:dyDescent="0.2">
      <c r="A982" s="15" t="s">
        <v>58</v>
      </c>
      <c r="B982" s="15" t="s">
        <v>23</v>
      </c>
      <c r="C982" s="15" t="s">
        <v>36</v>
      </c>
      <c r="D982" s="15" t="s">
        <v>11</v>
      </c>
      <c r="E982" s="15" t="s">
        <v>10</v>
      </c>
      <c r="F982" s="15" t="s">
        <v>14</v>
      </c>
      <c r="G982" s="25">
        <v>275</v>
      </c>
      <c r="H982" s="25">
        <v>260</v>
      </c>
      <c r="I982" s="25">
        <v>191</v>
      </c>
      <c r="J982" s="25">
        <v>162</v>
      </c>
      <c r="K982" s="24">
        <v>6515279</v>
      </c>
      <c r="L982" s="25">
        <v>6347227</v>
      </c>
      <c r="M982" s="25">
        <v>3669480</v>
      </c>
      <c r="N982" s="26">
        <v>3388466</v>
      </c>
      <c r="O982" s="25">
        <v>22989</v>
      </c>
      <c r="P982" s="25">
        <v>23270</v>
      </c>
      <c r="Q982" s="25">
        <v>17628</v>
      </c>
      <c r="R982" s="25">
        <v>10010</v>
      </c>
      <c r="S982" s="24">
        <v>23523</v>
      </c>
      <c r="T982" s="25">
        <v>24600</v>
      </c>
      <c r="U982" s="25">
        <v>19413</v>
      </c>
      <c r="V982" s="26">
        <v>21175</v>
      </c>
    </row>
    <row r="983" spans="1:22" ht="11.25" customHeight="1" x14ac:dyDescent="0.2">
      <c r="A983" s="15" t="s">
        <v>58</v>
      </c>
      <c r="B983" s="15" t="s">
        <v>23</v>
      </c>
      <c r="C983" s="15" t="s">
        <v>36</v>
      </c>
      <c r="D983" s="15" t="s">
        <v>15</v>
      </c>
      <c r="E983" s="15" t="s">
        <v>10</v>
      </c>
      <c r="F983" s="15" t="s">
        <v>12</v>
      </c>
      <c r="G983" s="25">
        <v>943</v>
      </c>
      <c r="H983" s="25">
        <v>934</v>
      </c>
      <c r="I983" s="25">
        <v>857</v>
      </c>
      <c r="J983" s="25">
        <v>736</v>
      </c>
      <c r="K983" s="24">
        <v>20341292</v>
      </c>
      <c r="L983" s="25">
        <v>21551517</v>
      </c>
      <c r="M983" s="25">
        <v>18691122</v>
      </c>
      <c r="N983" s="26">
        <v>18532448</v>
      </c>
      <c r="O983" s="25">
        <v>21224</v>
      </c>
      <c r="P983" s="25">
        <v>22106</v>
      </c>
      <c r="Q983" s="25">
        <v>20200</v>
      </c>
      <c r="R983" s="25">
        <v>25020</v>
      </c>
      <c r="S983" s="24">
        <v>21568</v>
      </c>
      <c r="T983" s="25">
        <v>23148</v>
      </c>
      <c r="U983" s="25">
        <v>21838</v>
      </c>
      <c r="V983" s="26">
        <v>25076</v>
      </c>
    </row>
    <row r="984" spans="1:22" ht="11.25" customHeight="1" x14ac:dyDescent="0.2">
      <c r="A984" s="15" t="s">
        <v>58</v>
      </c>
      <c r="B984" s="15" t="s">
        <v>23</v>
      </c>
      <c r="C984" s="15" t="s">
        <v>36</v>
      </c>
      <c r="D984" s="15" t="s">
        <v>15</v>
      </c>
      <c r="E984" s="15" t="s">
        <v>10</v>
      </c>
      <c r="F984" s="15" t="s">
        <v>13</v>
      </c>
      <c r="G984" s="25">
        <v>142</v>
      </c>
      <c r="H984" s="25">
        <v>108</v>
      </c>
      <c r="I984" s="25">
        <v>90</v>
      </c>
      <c r="J984" s="25">
        <v>91</v>
      </c>
      <c r="K984" s="24">
        <v>2603869</v>
      </c>
      <c r="L984" s="25">
        <v>1855622</v>
      </c>
      <c r="M984" s="25">
        <v>1436973</v>
      </c>
      <c r="N984" s="26">
        <v>1731156</v>
      </c>
      <c r="O984" s="25">
        <v>13130</v>
      </c>
      <c r="P984" s="25">
        <v>13926</v>
      </c>
      <c r="Q984" s="25">
        <v>13039</v>
      </c>
      <c r="R984" s="25">
        <v>10149</v>
      </c>
      <c r="S984" s="24">
        <v>17959</v>
      </c>
      <c r="T984" s="25">
        <v>17504</v>
      </c>
      <c r="U984" s="25">
        <v>15966</v>
      </c>
      <c r="V984" s="26">
        <v>19448</v>
      </c>
    </row>
    <row r="985" spans="1:22" ht="11.25" customHeight="1" x14ac:dyDescent="0.2">
      <c r="A985" s="15" t="s">
        <v>58</v>
      </c>
      <c r="B985" s="15" t="s">
        <v>23</v>
      </c>
      <c r="C985" s="15" t="s">
        <v>36</v>
      </c>
      <c r="D985" s="15" t="s">
        <v>15</v>
      </c>
      <c r="E985" s="15" t="s">
        <v>10</v>
      </c>
      <c r="F985" s="15" t="s">
        <v>14</v>
      </c>
      <c r="G985" s="25">
        <v>1087</v>
      </c>
      <c r="H985" s="25">
        <v>1039</v>
      </c>
      <c r="I985" s="25">
        <v>944</v>
      </c>
      <c r="J985" s="25">
        <v>831</v>
      </c>
      <c r="K985" s="24">
        <v>22945161</v>
      </c>
      <c r="L985" s="25">
        <v>23407140</v>
      </c>
      <c r="M985" s="25">
        <v>20128100</v>
      </c>
      <c r="N985" s="26">
        <v>20263600</v>
      </c>
      <c r="O985" s="25">
        <v>20321</v>
      </c>
      <c r="P985" s="25">
        <v>21318</v>
      </c>
      <c r="Q985" s="25">
        <v>19533</v>
      </c>
      <c r="R985" s="25">
        <v>23414</v>
      </c>
      <c r="S985" s="24">
        <v>21086</v>
      </c>
      <c r="T985" s="25">
        <v>22574</v>
      </c>
      <c r="U985" s="25">
        <v>21278</v>
      </c>
      <c r="V985" s="26">
        <v>24470</v>
      </c>
    </row>
    <row r="986" spans="1:22" ht="11.25" customHeight="1" x14ac:dyDescent="0.2">
      <c r="A986" s="15" t="s">
        <v>58</v>
      </c>
      <c r="B986" s="15" t="s">
        <v>23</v>
      </c>
      <c r="C986" s="15" t="s">
        <v>36</v>
      </c>
      <c r="D986" s="15" t="s">
        <v>16</v>
      </c>
      <c r="E986" s="15" t="s">
        <v>10</v>
      </c>
      <c r="F986" s="15" t="s">
        <v>12</v>
      </c>
      <c r="G986" s="25">
        <v>899</v>
      </c>
      <c r="H986" s="25">
        <v>918</v>
      </c>
      <c r="I986" s="25">
        <v>856</v>
      </c>
      <c r="J986" s="25">
        <v>765</v>
      </c>
      <c r="K986" s="24">
        <v>20764522</v>
      </c>
      <c r="L986" s="25">
        <v>22410422</v>
      </c>
      <c r="M986" s="25">
        <v>19816149</v>
      </c>
      <c r="N986" s="26">
        <v>18851158</v>
      </c>
      <c r="O986" s="25">
        <v>21190</v>
      </c>
      <c r="P986" s="25">
        <v>22807</v>
      </c>
      <c r="Q986" s="25">
        <v>20408</v>
      </c>
      <c r="R986" s="25">
        <v>22534</v>
      </c>
      <c r="S986" s="24">
        <v>23024</v>
      </c>
      <c r="T986" s="25">
        <v>24336</v>
      </c>
      <c r="U986" s="25">
        <v>23175</v>
      </c>
      <c r="V986" s="26">
        <v>24576</v>
      </c>
    </row>
    <row r="987" spans="1:22" ht="11.25" customHeight="1" x14ac:dyDescent="0.2">
      <c r="A987" s="15" t="s">
        <v>58</v>
      </c>
      <c r="B987" s="15" t="s">
        <v>23</v>
      </c>
      <c r="C987" s="15" t="s">
        <v>36</v>
      </c>
      <c r="D987" s="15" t="s">
        <v>16</v>
      </c>
      <c r="E987" s="15" t="s">
        <v>10</v>
      </c>
      <c r="F987" s="15" t="s">
        <v>13</v>
      </c>
      <c r="G987" s="25">
        <v>141</v>
      </c>
      <c r="H987" s="25">
        <v>114</v>
      </c>
      <c r="I987" s="25">
        <v>106</v>
      </c>
      <c r="J987" s="25">
        <v>116</v>
      </c>
      <c r="K987" s="24">
        <v>2812874</v>
      </c>
      <c r="L987" s="25">
        <v>2951327</v>
      </c>
      <c r="M987" s="25">
        <v>1830068</v>
      </c>
      <c r="N987" s="26">
        <v>2499897</v>
      </c>
      <c r="O987" s="25">
        <v>18857</v>
      </c>
      <c r="P987" s="25">
        <v>18442</v>
      </c>
      <c r="Q987" s="25">
        <v>11592</v>
      </c>
      <c r="R987" s="25">
        <v>11534</v>
      </c>
      <c r="S987" s="24">
        <v>20236</v>
      </c>
      <c r="T987" s="25">
        <v>25227</v>
      </c>
      <c r="U987" s="25">
        <v>16942</v>
      </c>
      <c r="V987" s="26">
        <v>21189</v>
      </c>
    </row>
    <row r="988" spans="1:22" ht="11.25" customHeight="1" x14ac:dyDescent="0.2">
      <c r="A988" s="15" t="s">
        <v>58</v>
      </c>
      <c r="B988" s="15" t="s">
        <v>23</v>
      </c>
      <c r="C988" s="15" t="s">
        <v>36</v>
      </c>
      <c r="D988" s="15" t="s">
        <v>16</v>
      </c>
      <c r="E988" s="15" t="s">
        <v>10</v>
      </c>
      <c r="F988" s="15" t="s">
        <v>14</v>
      </c>
      <c r="G988" s="25">
        <v>1044</v>
      </c>
      <c r="H988" s="25">
        <v>1038</v>
      </c>
      <c r="I988" s="25">
        <v>962</v>
      </c>
      <c r="J988" s="25">
        <v>883</v>
      </c>
      <c r="K988" s="24">
        <v>23577388</v>
      </c>
      <c r="L988" s="25">
        <v>25361752</v>
      </c>
      <c r="M988" s="25">
        <v>21646214</v>
      </c>
      <c r="N988" s="26">
        <v>21351054</v>
      </c>
      <c r="O988" s="25">
        <v>20776</v>
      </c>
      <c r="P988" s="25">
        <v>22160</v>
      </c>
      <c r="Q988" s="25">
        <v>19265</v>
      </c>
      <c r="R988" s="25">
        <v>20702</v>
      </c>
      <c r="S988" s="24">
        <v>22652</v>
      </c>
      <c r="T988" s="25">
        <v>24433</v>
      </c>
      <c r="U988" s="25">
        <v>22481</v>
      </c>
      <c r="V988" s="26">
        <v>24127</v>
      </c>
    </row>
    <row r="989" spans="1:22" ht="11.25" customHeight="1" x14ac:dyDescent="0.2">
      <c r="A989" s="15" t="s">
        <v>58</v>
      </c>
      <c r="B989" s="15" t="s">
        <v>23</v>
      </c>
      <c r="C989" s="15" t="s">
        <v>36</v>
      </c>
      <c r="D989" s="15" t="s">
        <v>17</v>
      </c>
      <c r="E989" s="15" t="s">
        <v>10</v>
      </c>
      <c r="F989" s="15" t="s">
        <v>12</v>
      </c>
      <c r="G989" s="25">
        <v>366</v>
      </c>
      <c r="H989" s="25">
        <v>368</v>
      </c>
      <c r="I989" s="25">
        <v>363</v>
      </c>
      <c r="J989" s="25">
        <v>350</v>
      </c>
      <c r="K989" s="24">
        <v>8453886</v>
      </c>
      <c r="L989" s="25">
        <v>9610238</v>
      </c>
      <c r="M989" s="25">
        <v>8052450</v>
      </c>
      <c r="N989" s="26">
        <v>8548024</v>
      </c>
      <c r="O989" s="25">
        <v>21611</v>
      </c>
      <c r="P989" s="25">
        <v>23700</v>
      </c>
      <c r="Q989" s="25">
        <v>19889</v>
      </c>
      <c r="R989" s="25">
        <v>21869</v>
      </c>
      <c r="S989" s="24">
        <v>23162</v>
      </c>
      <c r="T989" s="25">
        <v>26041</v>
      </c>
      <c r="U989" s="25">
        <v>22001</v>
      </c>
      <c r="V989" s="26">
        <v>24564</v>
      </c>
    </row>
    <row r="990" spans="1:22" ht="11.25" customHeight="1" x14ac:dyDescent="0.2">
      <c r="A990" s="15" t="s">
        <v>58</v>
      </c>
      <c r="B990" s="15" t="s">
        <v>23</v>
      </c>
      <c r="C990" s="15" t="s">
        <v>36</v>
      </c>
      <c r="D990" s="15" t="s">
        <v>17</v>
      </c>
      <c r="E990" s="15" t="s">
        <v>10</v>
      </c>
      <c r="F990" s="15" t="s">
        <v>13</v>
      </c>
      <c r="G990" s="25">
        <v>67</v>
      </c>
      <c r="H990" s="25">
        <v>57</v>
      </c>
      <c r="I990" s="25">
        <v>66</v>
      </c>
      <c r="J990" s="25">
        <v>66</v>
      </c>
      <c r="K990" s="24">
        <v>1165136</v>
      </c>
      <c r="L990" s="25">
        <v>1324341</v>
      </c>
      <c r="M990" s="25">
        <v>2137660</v>
      </c>
      <c r="N990" s="26">
        <v>1251729</v>
      </c>
      <c r="O990" s="25">
        <v>18032</v>
      </c>
      <c r="P990" s="25">
        <v>22379</v>
      </c>
      <c r="Q990" s="25">
        <v>17010</v>
      </c>
      <c r="R990" s="25">
        <v>10109</v>
      </c>
      <c r="S990" s="24">
        <v>17133</v>
      </c>
      <c r="T990" s="25">
        <v>22831</v>
      </c>
      <c r="U990" s="25">
        <v>33402</v>
      </c>
      <c r="V990" s="26">
        <v>19558</v>
      </c>
    </row>
    <row r="991" spans="1:22" ht="11.25" customHeight="1" x14ac:dyDescent="0.2">
      <c r="A991" s="15" t="s">
        <v>58</v>
      </c>
      <c r="B991" s="15" t="s">
        <v>23</v>
      </c>
      <c r="C991" s="15" t="s">
        <v>36</v>
      </c>
      <c r="D991" s="15" t="s">
        <v>17</v>
      </c>
      <c r="E991" s="15" t="s">
        <v>10</v>
      </c>
      <c r="F991" s="15" t="s">
        <v>14</v>
      </c>
      <c r="G991" s="25">
        <v>432</v>
      </c>
      <c r="H991" s="25">
        <v>428</v>
      </c>
      <c r="I991" s="25">
        <v>428</v>
      </c>
      <c r="J991" s="25">
        <v>410</v>
      </c>
      <c r="K991" s="24">
        <v>9619021</v>
      </c>
      <c r="L991" s="25">
        <v>10934576</v>
      </c>
      <c r="M991" s="25">
        <v>10190110</v>
      </c>
      <c r="N991" s="26">
        <v>9799756</v>
      </c>
      <c r="O991" s="25">
        <v>21007</v>
      </c>
      <c r="P991" s="25">
        <v>23482</v>
      </c>
      <c r="Q991" s="25">
        <v>18894</v>
      </c>
      <c r="R991" s="25">
        <v>20332</v>
      </c>
      <c r="S991" s="24">
        <v>22212</v>
      </c>
      <c r="T991" s="25">
        <v>25609</v>
      </c>
      <c r="U991" s="25">
        <v>23701</v>
      </c>
      <c r="V991" s="26">
        <v>23784</v>
      </c>
    </row>
    <row r="992" spans="1:22" ht="11.25" customHeight="1" x14ac:dyDescent="0.2">
      <c r="A992" s="15" t="s">
        <v>58</v>
      </c>
      <c r="B992" s="15" t="s">
        <v>23</v>
      </c>
      <c r="C992" s="15" t="s">
        <v>36</v>
      </c>
      <c r="D992" s="15" t="s">
        <v>34</v>
      </c>
      <c r="E992" s="15" t="s">
        <v>10</v>
      </c>
      <c r="F992" s="15" t="s">
        <v>12</v>
      </c>
      <c r="G992" s="25">
        <v>438</v>
      </c>
      <c r="H992" s="25">
        <v>446</v>
      </c>
      <c r="I992" s="25">
        <v>452</v>
      </c>
      <c r="J992" s="25">
        <v>437</v>
      </c>
      <c r="K992" s="24">
        <v>9960199</v>
      </c>
      <c r="L992" s="25">
        <v>11472275</v>
      </c>
      <c r="M992" s="25">
        <v>10239854</v>
      </c>
      <c r="N992" s="26">
        <v>10815817</v>
      </c>
      <c r="O992" s="25">
        <v>21380</v>
      </c>
      <c r="P992" s="25">
        <v>23374</v>
      </c>
      <c r="Q992" s="25">
        <v>20224</v>
      </c>
      <c r="R992" s="25">
        <v>21250</v>
      </c>
      <c r="S992" s="24">
        <v>22741</v>
      </c>
      <c r="T992" s="25">
        <v>25550</v>
      </c>
      <c r="U992" s="25">
        <v>22655</v>
      </c>
      <c r="V992" s="26">
        <v>24862</v>
      </c>
    </row>
    <row r="993" spans="1:22" ht="11.25" customHeight="1" x14ac:dyDescent="0.2">
      <c r="A993" s="15" t="s">
        <v>58</v>
      </c>
      <c r="B993" s="15" t="s">
        <v>23</v>
      </c>
      <c r="C993" s="15" t="s">
        <v>36</v>
      </c>
      <c r="D993" s="15" t="s">
        <v>34</v>
      </c>
      <c r="E993" s="15" t="s">
        <v>10</v>
      </c>
      <c r="F993" s="15" t="s">
        <v>13</v>
      </c>
      <c r="G993" s="25">
        <v>88</v>
      </c>
      <c r="H993" s="25">
        <v>78</v>
      </c>
      <c r="I993" s="25">
        <v>78</v>
      </c>
      <c r="J993" s="25">
        <v>82</v>
      </c>
      <c r="K993" s="24">
        <v>1528675</v>
      </c>
      <c r="L993" s="25">
        <v>1624498</v>
      </c>
      <c r="M993" s="25">
        <v>2271483</v>
      </c>
      <c r="N993" s="26">
        <v>1533661</v>
      </c>
      <c r="O993" s="25">
        <v>19004</v>
      </c>
      <c r="P993" s="25">
        <v>22032</v>
      </c>
      <c r="Q993" s="25">
        <v>16776</v>
      </c>
      <c r="R993" s="25">
        <v>10288</v>
      </c>
      <c r="S993" s="24">
        <v>17175</v>
      </c>
      <c r="T993" s="25">
        <v>21374</v>
      </c>
      <c r="U993" s="25">
        <v>29887</v>
      </c>
      <c r="V993" s="26">
        <v>18936</v>
      </c>
    </row>
    <row r="994" spans="1:22" ht="11.25" customHeight="1" x14ac:dyDescent="0.2">
      <c r="A994" s="15" t="s">
        <v>58</v>
      </c>
      <c r="B994" s="15" t="s">
        <v>23</v>
      </c>
      <c r="C994" s="15" t="s">
        <v>36</v>
      </c>
      <c r="D994" s="15" t="s">
        <v>34</v>
      </c>
      <c r="E994" s="15" t="s">
        <v>10</v>
      </c>
      <c r="F994" s="15" t="s">
        <v>14</v>
      </c>
      <c r="G994" s="25">
        <v>527</v>
      </c>
      <c r="H994" s="25">
        <v>524</v>
      </c>
      <c r="I994" s="25">
        <v>530</v>
      </c>
      <c r="J994" s="25">
        <v>514</v>
      </c>
      <c r="K994" s="24">
        <v>11488870</v>
      </c>
      <c r="L994" s="25">
        <v>13096775</v>
      </c>
      <c r="M994" s="25">
        <v>12511334</v>
      </c>
      <c r="N994" s="26">
        <v>12349479</v>
      </c>
      <c r="O994" s="25">
        <v>20507</v>
      </c>
      <c r="P994" s="25">
        <v>23126</v>
      </c>
      <c r="Q994" s="25">
        <v>19524</v>
      </c>
      <c r="R994" s="25">
        <v>20191</v>
      </c>
      <c r="S994" s="24">
        <v>21799</v>
      </c>
      <c r="T994" s="25">
        <v>24946</v>
      </c>
      <c r="U994" s="25">
        <v>23699</v>
      </c>
      <c r="V994" s="26">
        <v>23934</v>
      </c>
    </row>
    <row r="995" spans="1:22" ht="11.25" customHeight="1" x14ac:dyDescent="0.2">
      <c r="A995" s="15" t="s">
        <v>58</v>
      </c>
      <c r="B995" s="15" t="s">
        <v>23</v>
      </c>
      <c r="C995" s="15" t="s">
        <v>36</v>
      </c>
      <c r="D995" s="15" t="s">
        <v>21</v>
      </c>
      <c r="E995" s="15" t="s">
        <v>10</v>
      </c>
      <c r="F995" s="15" t="s">
        <v>12</v>
      </c>
      <c r="G995" s="25">
        <v>66</v>
      </c>
      <c r="H995" s="25">
        <v>73</v>
      </c>
      <c r="I995" s="25">
        <v>81</v>
      </c>
      <c r="J995" s="25">
        <v>82</v>
      </c>
      <c r="K995" s="24">
        <v>1417175</v>
      </c>
      <c r="L995" s="25">
        <v>1758932</v>
      </c>
      <c r="M995" s="25">
        <v>2093294</v>
      </c>
      <c r="N995" s="26">
        <v>1871723</v>
      </c>
      <c r="O995" s="25">
        <v>18983</v>
      </c>
      <c r="P995" s="25">
        <v>21199</v>
      </c>
      <c r="Q995" s="25">
        <v>24883</v>
      </c>
      <c r="R995" s="25">
        <v>20223</v>
      </c>
      <c r="S995" s="24">
        <v>20843</v>
      </c>
      <c r="T995" s="25">
        <v>23450</v>
      </c>
      <c r="U995" s="25">
        <v>25529</v>
      </c>
      <c r="V995" s="26">
        <v>22551</v>
      </c>
    </row>
    <row r="996" spans="1:22" ht="11.25" customHeight="1" x14ac:dyDescent="0.2">
      <c r="A996" s="15" t="s">
        <v>58</v>
      </c>
      <c r="B996" s="15" t="s">
        <v>23</v>
      </c>
      <c r="C996" s="15" t="s">
        <v>36</v>
      </c>
      <c r="D996" s="15" t="s">
        <v>21</v>
      </c>
      <c r="E996" s="15" t="s">
        <v>10</v>
      </c>
      <c r="F996" s="15" t="s">
        <v>13</v>
      </c>
      <c r="G996" s="25">
        <v>16</v>
      </c>
      <c r="H996" s="25">
        <v>17</v>
      </c>
      <c r="I996" s="25">
        <v>13</v>
      </c>
      <c r="J996" s="25">
        <v>15</v>
      </c>
      <c r="K996" s="24">
        <v>352913</v>
      </c>
      <c r="L996" s="25">
        <v>300159</v>
      </c>
      <c r="M996" s="25">
        <v>133817</v>
      </c>
      <c r="N996" s="26">
        <v>281928</v>
      </c>
      <c r="O996" s="25">
        <v>19725</v>
      </c>
      <c r="P996" s="25">
        <v>20400</v>
      </c>
      <c r="Q996" s="25">
        <v>14744</v>
      </c>
      <c r="R996" s="25">
        <v>14747</v>
      </c>
      <c r="S996" s="24">
        <v>18571</v>
      </c>
      <c r="T996" s="25">
        <v>16678</v>
      </c>
      <c r="U996" s="25">
        <v>11153</v>
      </c>
      <c r="V996" s="26">
        <v>16584</v>
      </c>
    </row>
    <row r="997" spans="1:22" ht="11.25" customHeight="1" x14ac:dyDescent="0.2">
      <c r="A997" s="15" t="s">
        <v>58</v>
      </c>
      <c r="B997" s="15" t="s">
        <v>23</v>
      </c>
      <c r="C997" s="15" t="s">
        <v>36</v>
      </c>
      <c r="D997" s="15" t="s">
        <v>21</v>
      </c>
      <c r="E997" s="15" t="s">
        <v>10</v>
      </c>
      <c r="F997" s="15" t="s">
        <v>14</v>
      </c>
      <c r="G997" s="25">
        <v>86</v>
      </c>
      <c r="H997" s="25">
        <v>92</v>
      </c>
      <c r="I997" s="25">
        <v>92</v>
      </c>
      <c r="J997" s="25">
        <v>100</v>
      </c>
      <c r="K997" s="24">
        <v>1770089</v>
      </c>
      <c r="L997" s="25">
        <v>2059089</v>
      </c>
      <c r="M997" s="25">
        <v>2227117</v>
      </c>
      <c r="N997" s="26">
        <v>2153655</v>
      </c>
      <c r="O997" s="25">
        <v>19713</v>
      </c>
      <c r="P997" s="25">
        <v>21196</v>
      </c>
      <c r="Q997" s="25">
        <v>22627</v>
      </c>
      <c r="R997" s="25">
        <v>19495</v>
      </c>
      <c r="S997" s="24">
        <v>20349</v>
      </c>
      <c r="T997" s="25">
        <v>22140</v>
      </c>
      <c r="U997" s="25">
        <v>23690</v>
      </c>
      <c r="V997" s="26">
        <v>21534</v>
      </c>
    </row>
    <row r="998" spans="1:22" ht="11.25" customHeight="1" x14ac:dyDescent="0.2">
      <c r="A998" s="15" t="s">
        <v>58</v>
      </c>
      <c r="B998" s="15" t="s">
        <v>23</v>
      </c>
      <c r="C998" s="15" t="s">
        <v>36</v>
      </c>
      <c r="D998" s="15" t="s">
        <v>19</v>
      </c>
      <c r="E998" s="15" t="s">
        <v>10</v>
      </c>
      <c r="F998" s="15" t="s">
        <v>12</v>
      </c>
      <c r="G998" s="25">
        <v>76</v>
      </c>
      <c r="H998" s="25">
        <v>81</v>
      </c>
      <c r="I998" s="25">
        <v>83</v>
      </c>
      <c r="J998" s="25">
        <v>87</v>
      </c>
      <c r="K998" s="24">
        <v>1506311</v>
      </c>
      <c r="L998" s="25">
        <v>1862043</v>
      </c>
      <c r="M998" s="25">
        <v>2187406</v>
      </c>
      <c r="N998" s="26">
        <v>2267796</v>
      </c>
      <c r="O998" s="25">
        <v>18275</v>
      </c>
      <c r="P998" s="25">
        <v>20580</v>
      </c>
      <c r="Q998" s="25">
        <v>24632</v>
      </c>
      <c r="R998" s="25">
        <v>19639</v>
      </c>
      <c r="S998" s="24">
        <v>20633</v>
      </c>
      <c r="T998" s="25">
        <v>23278</v>
      </c>
      <c r="U998" s="25">
        <v>25433</v>
      </c>
      <c r="V998" s="26">
        <v>26067</v>
      </c>
    </row>
    <row r="999" spans="1:22" ht="11.25" customHeight="1" x14ac:dyDescent="0.2">
      <c r="A999" s="15" t="s">
        <v>58</v>
      </c>
      <c r="B999" s="15" t="s">
        <v>23</v>
      </c>
      <c r="C999" s="15" t="s">
        <v>36</v>
      </c>
      <c r="D999" s="15" t="s">
        <v>19</v>
      </c>
      <c r="E999" s="15" t="s">
        <v>10</v>
      </c>
      <c r="F999" s="15" t="s">
        <v>13</v>
      </c>
      <c r="G999" s="25">
        <v>23</v>
      </c>
      <c r="H999" s="25">
        <v>19</v>
      </c>
      <c r="I999" s="25">
        <v>13</v>
      </c>
      <c r="J999" s="25">
        <v>16</v>
      </c>
      <c r="K999" s="24">
        <v>363538</v>
      </c>
      <c r="L999" s="25">
        <v>300153</v>
      </c>
      <c r="M999" s="25">
        <v>133820</v>
      </c>
      <c r="N999" s="26">
        <v>281931</v>
      </c>
      <c r="O999" s="25">
        <v>19714</v>
      </c>
      <c r="P999" s="25">
        <v>20400</v>
      </c>
      <c r="Q999" s="25">
        <v>14748</v>
      </c>
      <c r="R999" s="25">
        <v>14749</v>
      </c>
      <c r="S999" s="24">
        <v>17310</v>
      </c>
      <c r="T999" s="25">
        <v>16677</v>
      </c>
      <c r="U999" s="25">
        <v>11155</v>
      </c>
      <c r="V999" s="26">
        <v>16581</v>
      </c>
    </row>
    <row r="1000" spans="1:22" ht="11.25" customHeight="1" x14ac:dyDescent="0.2">
      <c r="A1000" s="15" t="s">
        <v>58</v>
      </c>
      <c r="B1000" s="15" t="s">
        <v>23</v>
      </c>
      <c r="C1000" s="15" t="s">
        <v>36</v>
      </c>
      <c r="D1000" s="15" t="s">
        <v>19</v>
      </c>
      <c r="E1000" s="15" t="s">
        <v>10</v>
      </c>
      <c r="F1000" s="15" t="s">
        <v>14</v>
      </c>
      <c r="G1000" s="25">
        <v>92</v>
      </c>
      <c r="H1000" s="25">
        <v>99</v>
      </c>
      <c r="I1000" s="25">
        <v>97</v>
      </c>
      <c r="J1000" s="25">
        <v>106</v>
      </c>
      <c r="K1000" s="24">
        <v>1869848</v>
      </c>
      <c r="L1000" s="25">
        <v>2162196</v>
      </c>
      <c r="M1000" s="25">
        <v>2321223</v>
      </c>
      <c r="N1000" s="26">
        <v>2549721</v>
      </c>
      <c r="O1000" s="25">
        <v>18979</v>
      </c>
      <c r="P1000" s="25">
        <v>20585</v>
      </c>
      <c r="Q1000" s="25">
        <v>21330</v>
      </c>
      <c r="R1000" s="25">
        <v>19027</v>
      </c>
      <c r="S1000" s="24">
        <v>19894</v>
      </c>
      <c r="T1000" s="25">
        <v>22060</v>
      </c>
      <c r="U1000" s="25">
        <v>23689</v>
      </c>
      <c r="V1000" s="26">
        <v>24516</v>
      </c>
    </row>
    <row r="1001" spans="1:22" ht="11.25" customHeight="1" x14ac:dyDescent="0.2">
      <c r="A1001" s="15" t="s">
        <v>58</v>
      </c>
      <c r="B1001" s="15" t="s">
        <v>23</v>
      </c>
      <c r="C1001" s="15" t="s">
        <v>36</v>
      </c>
      <c r="D1001" s="15" t="s">
        <v>22</v>
      </c>
      <c r="E1001" s="15" t="s">
        <v>10</v>
      </c>
      <c r="F1001" s="15" t="s">
        <v>12</v>
      </c>
      <c r="G1001" s="25" t="s">
        <v>78</v>
      </c>
      <c r="H1001" s="25">
        <v>8</v>
      </c>
      <c r="I1001" s="25">
        <v>6</v>
      </c>
      <c r="J1001" s="25">
        <v>7</v>
      </c>
      <c r="K1001" s="24" t="s">
        <v>78</v>
      </c>
      <c r="L1001" s="25">
        <v>103104</v>
      </c>
      <c r="M1001" s="25">
        <v>94111</v>
      </c>
      <c r="N1001" s="26">
        <v>396070</v>
      </c>
      <c r="O1001" s="25" t="s">
        <v>78</v>
      </c>
      <c r="P1001" s="25">
        <v>12116</v>
      </c>
      <c r="Q1001" s="25">
        <v>14000</v>
      </c>
      <c r="R1001" s="25">
        <v>14681</v>
      </c>
      <c r="S1001" s="24" t="s">
        <v>78</v>
      </c>
      <c r="T1001" s="25">
        <v>20620</v>
      </c>
      <c r="U1001" s="25">
        <v>23525</v>
      </c>
      <c r="V1001" s="26">
        <v>99015</v>
      </c>
    </row>
    <row r="1002" spans="1:22" ht="11.25" customHeight="1" x14ac:dyDescent="0.2">
      <c r="A1002" s="15" t="s">
        <v>58</v>
      </c>
      <c r="B1002" s="15" t="s">
        <v>23</v>
      </c>
      <c r="C1002" s="15" t="s">
        <v>36</v>
      </c>
      <c r="D1002" s="15" t="s">
        <v>22</v>
      </c>
      <c r="E1002" s="15" t="s">
        <v>10</v>
      </c>
      <c r="F1002" s="15" t="s">
        <v>13</v>
      </c>
      <c r="G1002" s="25" t="s">
        <v>78</v>
      </c>
      <c r="H1002" s="25">
        <v>0</v>
      </c>
      <c r="I1002" s="25">
        <v>0</v>
      </c>
      <c r="J1002" s="25">
        <v>0</v>
      </c>
      <c r="K1002" s="24" t="s">
        <v>78</v>
      </c>
      <c r="L1002" s="25">
        <v>0</v>
      </c>
      <c r="M1002" s="25">
        <v>0</v>
      </c>
      <c r="N1002" s="26">
        <v>0</v>
      </c>
      <c r="O1002" s="25" t="s">
        <v>78</v>
      </c>
      <c r="P1002" s="25">
        <v>0</v>
      </c>
      <c r="Q1002" s="25">
        <v>0</v>
      </c>
      <c r="R1002" s="25">
        <v>0</v>
      </c>
      <c r="S1002" s="24" t="s">
        <v>78</v>
      </c>
      <c r="T1002" s="25">
        <v>0</v>
      </c>
      <c r="U1002" s="25">
        <v>0</v>
      </c>
      <c r="V1002" s="26">
        <v>0</v>
      </c>
    </row>
    <row r="1003" spans="1:22" ht="11.25" customHeight="1" x14ac:dyDescent="0.2">
      <c r="A1003" s="15" t="s">
        <v>58</v>
      </c>
      <c r="B1003" s="15" t="s">
        <v>23</v>
      </c>
      <c r="C1003" s="15" t="s">
        <v>36</v>
      </c>
      <c r="D1003" s="15" t="s">
        <v>22</v>
      </c>
      <c r="E1003" s="15" t="s">
        <v>10</v>
      </c>
      <c r="F1003" s="15" t="s">
        <v>14</v>
      </c>
      <c r="G1003" s="25">
        <v>10</v>
      </c>
      <c r="H1003" s="25">
        <v>7</v>
      </c>
      <c r="I1003" s="25">
        <v>5</v>
      </c>
      <c r="J1003" s="25">
        <v>6</v>
      </c>
      <c r="K1003" s="24">
        <v>99766</v>
      </c>
      <c r="L1003" s="25">
        <v>103105</v>
      </c>
      <c r="M1003" s="25">
        <v>94110</v>
      </c>
      <c r="N1003" s="26">
        <v>396071</v>
      </c>
      <c r="O1003" s="25">
        <v>5709</v>
      </c>
      <c r="P1003" s="25">
        <v>12112</v>
      </c>
      <c r="Q1003" s="25">
        <v>13997</v>
      </c>
      <c r="R1003" s="25">
        <v>14683</v>
      </c>
      <c r="S1003" s="24">
        <v>14255</v>
      </c>
      <c r="T1003" s="25">
        <v>20623</v>
      </c>
      <c r="U1003" s="25">
        <v>23527</v>
      </c>
      <c r="V1003" s="26">
        <v>99015</v>
      </c>
    </row>
    <row r="1004" spans="1:22" ht="11.25" customHeight="1" x14ac:dyDescent="0.2">
      <c r="A1004" s="15" t="s">
        <v>58</v>
      </c>
      <c r="B1004" s="15" t="s">
        <v>23</v>
      </c>
      <c r="C1004" s="15" t="s">
        <v>36</v>
      </c>
      <c r="D1004" s="15" t="s">
        <v>10</v>
      </c>
      <c r="E1004" s="15" t="s">
        <v>10</v>
      </c>
      <c r="F1004" s="15" t="s">
        <v>12</v>
      </c>
      <c r="G1004" s="25">
        <v>2520</v>
      </c>
      <c r="H1004" s="25">
        <v>2534</v>
      </c>
      <c r="I1004" s="25">
        <v>2319</v>
      </c>
      <c r="J1004" s="25">
        <v>2070</v>
      </c>
      <c r="K1004" s="24">
        <v>56787945</v>
      </c>
      <c r="L1004" s="25">
        <v>61262338</v>
      </c>
      <c r="M1004" s="25">
        <v>51938370</v>
      </c>
      <c r="N1004" s="26">
        <v>51011251</v>
      </c>
      <c r="O1004" s="25">
        <v>21483</v>
      </c>
      <c r="P1004" s="25">
        <v>22821</v>
      </c>
      <c r="Q1004" s="25">
        <v>20018</v>
      </c>
      <c r="R1004" s="25">
        <v>22594</v>
      </c>
      <c r="S1004" s="24">
        <v>22561</v>
      </c>
      <c r="T1004" s="25">
        <v>24176</v>
      </c>
      <c r="U1004" s="25">
        <v>22368</v>
      </c>
      <c r="V1004" s="26">
        <v>24642</v>
      </c>
    </row>
    <row r="1005" spans="1:22" ht="11.25" customHeight="1" x14ac:dyDescent="0.2">
      <c r="A1005" s="15" t="s">
        <v>58</v>
      </c>
      <c r="B1005" s="15" t="s">
        <v>23</v>
      </c>
      <c r="C1005" s="15" t="s">
        <v>36</v>
      </c>
      <c r="D1005" s="15" t="s">
        <v>10</v>
      </c>
      <c r="E1005" s="15" t="s">
        <v>10</v>
      </c>
      <c r="F1005" s="15" t="s">
        <v>13</v>
      </c>
      <c r="G1005" s="25">
        <v>414</v>
      </c>
      <c r="H1005" s="25">
        <v>321</v>
      </c>
      <c r="I1005" s="25">
        <v>304</v>
      </c>
      <c r="J1005" s="25">
        <v>320</v>
      </c>
      <c r="K1005" s="24">
        <v>7738755</v>
      </c>
      <c r="L1005" s="25">
        <v>6950557</v>
      </c>
      <c r="M1005" s="25">
        <v>6016751</v>
      </c>
      <c r="N1005" s="26">
        <v>6341350</v>
      </c>
      <c r="O1005" s="25">
        <v>17283</v>
      </c>
      <c r="P1005" s="25">
        <v>18063</v>
      </c>
      <c r="Q1005" s="25">
        <v>13188</v>
      </c>
      <c r="R1005" s="25">
        <v>10595</v>
      </c>
      <c r="S1005" s="24">
        <v>18606</v>
      </c>
      <c r="T1005" s="25">
        <v>21449</v>
      </c>
      <c r="U1005" s="25">
        <v>19795</v>
      </c>
      <c r="V1005" s="26">
        <v>19881</v>
      </c>
    </row>
    <row r="1006" spans="1:22" ht="11.25" customHeight="1" x14ac:dyDescent="0.2">
      <c r="A1006" s="15" t="s">
        <v>58</v>
      </c>
      <c r="B1006" s="15" t="s">
        <v>23</v>
      </c>
      <c r="C1006" s="15" t="s">
        <v>36</v>
      </c>
      <c r="D1006" s="15" t="s">
        <v>10</v>
      </c>
      <c r="E1006" s="15" t="s">
        <v>10</v>
      </c>
      <c r="F1006" s="15" t="s">
        <v>14</v>
      </c>
      <c r="G1006" s="25">
        <v>2934</v>
      </c>
      <c r="H1006" s="25">
        <v>2858</v>
      </c>
      <c r="I1006" s="25">
        <v>2624</v>
      </c>
      <c r="J1006" s="25">
        <v>2386</v>
      </c>
      <c r="K1006" s="24">
        <v>64526707</v>
      </c>
      <c r="L1006" s="25">
        <v>68212892</v>
      </c>
      <c r="M1006" s="25">
        <v>57955124</v>
      </c>
      <c r="N1006" s="26">
        <v>57352602</v>
      </c>
      <c r="O1006" s="25">
        <v>20758</v>
      </c>
      <c r="P1006" s="25">
        <v>22091</v>
      </c>
      <c r="Q1006" s="25">
        <v>19204</v>
      </c>
      <c r="R1006" s="25">
        <v>21020</v>
      </c>
      <c r="S1006" s="24">
        <v>22001</v>
      </c>
      <c r="T1006" s="25">
        <v>23868</v>
      </c>
      <c r="U1006" s="25">
        <v>22071</v>
      </c>
      <c r="V1006" s="26">
        <v>24006</v>
      </c>
    </row>
    <row r="1007" spans="1:22" ht="11.25" customHeight="1" x14ac:dyDescent="0.2">
      <c r="A1007" s="15" t="s">
        <v>59</v>
      </c>
      <c r="B1007" s="15" t="s">
        <v>24</v>
      </c>
      <c r="C1007" s="15" t="s">
        <v>36</v>
      </c>
      <c r="D1007" s="15" t="s">
        <v>11</v>
      </c>
      <c r="E1007" s="15" t="s">
        <v>10</v>
      </c>
      <c r="F1007" s="15" t="s">
        <v>12</v>
      </c>
      <c r="G1007" s="25">
        <v>421</v>
      </c>
      <c r="H1007" s="25">
        <v>391</v>
      </c>
      <c r="I1007" s="25">
        <v>257</v>
      </c>
      <c r="J1007" s="25">
        <v>200</v>
      </c>
      <c r="K1007" s="24">
        <v>9337584</v>
      </c>
      <c r="L1007" s="25">
        <v>9963667</v>
      </c>
      <c r="M1007" s="25">
        <v>6541773</v>
      </c>
      <c r="N1007" s="26">
        <v>4973085</v>
      </c>
      <c r="O1007" s="25">
        <v>19859</v>
      </c>
      <c r="P1007" s="25">
        <v>23589</v>
      </c>
      <c r="Q1007" s="25">
        <v>22744</v>
      </c>
      <c r="R1007" s="25">
        <v>20373</v>
      </c>
      <c r="S1007" s="24">
        <v>22130</v>
      </c>
      <c r="T1007" s="25">
        <v>25681</v>
      </c>
      <c r="U1007" s="25">
        <v>25163</v>
      </c>
      <c r="V1007" s="26">
        <v>24993</v>
      </c>
    </row>
    <row r="1008" spans="1:22" ht="11.25" customHeight="1" x14ac:dyDescent="0.2">
      <c r="A1008" s="15" t="s">
        <v>59</v>
      </c>
      <c r="B1008" s="15" t="s">
        <v>24</v>
      </c>
      <c r="C1008" s="15" t="s">
        <v>36</v>
      </c>
      <c r="D1008" s="15" t="s">
        <v>11</v>
      </c>
      <c r="E1008" s="15" t="s">
        <v>10</v>
      </c>
      <c r="F1008" s="15" t="s">
        <v>13</v>
      </c>
      <c r="G1008" s="25">
        <v>57</v>
      </c>
      <c r="H1008" s="25">
        <v>40</v>
      </c>
      <c r="I1008" s="25">
        <v>34</v>
      </c>
      <c r="J1008" s="25">
        <v>37</v>
      </c>
      <c r="K1008" s="24">
        <v>1042161</v>
      </c>
      <c r="L1008" s="25">
        <v>431139</v>
      </c>
      <c r="M1008" s="25">
        <v>455265</v>
      </c>
      <c r="N1008" s="26">
        <v>473338</v>
      </c>
      <c r="O1008" s="25">
        <v>17676</v>
      </c>
      <c r="P1008" s="25">
        <v>10271</v>
      </c>
      <c r="Q1008" s="25">
        <v>12943</v>
      </c>
      <c r="R1008" s="25">
        <v>7548</v>
      </c>
      <c r="S1008" s="24">
        <v>17965</v>
      </c>
      <c r="T1008" s="25">
        <v>11343</v>
      </c>
      <c r="U1008" s="25">
        <v>14230</v>
      </c>
      <c r="V1008" s="26">
        <v>12138</v>
      </c>
    </row>
    <row r="1009" spans="1:22" ht="11.25" customHeight="1" x14ac:dyDescent="0.2">
      <c r="A1009" s="15" t="s">
        <v>59</v>
      </c>
      <c r="B1009" s="15" t="s">
        <v>24</v>
      </c>
      <c r="C1009" s="15" t="s">
        <v>36</v>
      </c>
      <c r="D1009" s="15" t="s">
        <v>11</v>
      </c>
      <c r="E1009" s="15" t="s">
        <v>10</v>
      </c>
      <c r="F1009" s="15" t="s">
        <v>14</v>
      </c>
      <c r="G1009" s="25">
        <v>482</v>
      </c>
      <c r="H1009" s="25">
        <v>429</v>
      </c>
      <c r="I1009" s="25">
        <v>292</v>
      </c>
      <c r="J1009" s="25">
        <v>241</v>
      </c>
      <c r="K1009" s="24">
        <v>10379747</v>
      </c>
      <c r="L1009" s="25">
        <v>10394811</v>
      </c>
      <c r="M1009" s="25">
        <v>6997037</v>
      </c>
      <c r="N1009" s="26">
        <v>5446425</v>
      </c>
      <c r="O1009" s="25">
        <v>19372</v>
      </c>
      <c r="P1009" s="25">
        <v>21853</v>
      </c>
      <c r="Q1009" s="25">
        <v>21252</v>
      </c>
      <c r="R1009" s="25">
        <v>18467</v>
      </c>
      <c r="S1009" s="24">
        <v>21625</v>
      </c>
      <c r="T1009" s="25">
        <v>24398</v>
      </c>
      <c r="U1009" s="25">
        <v>23960</v>
      </c>
      <c r="V1009" s="26">
        <v>22883</v>
      </c>
    </row>
    <row r="1010" spans="1:22" ht="11.25" customHeight="1" x14ac:dyDescent="0.2">
      <c r="A1010" s="15" t="s">
        <v>59</v>
      </c>
      <c r="B1010" s="15" t="s">
        <v>24</v>
      </c>
      <c r="C1010" s="15" t="s">
        <v>36</v>
      </c>
      <c r="D1010" s="15" t="s">
        <v>15</v>
      </c>
      <c r="E1010" s="15" t="s">
        <v>10</v>
      </c>
      <c r="F1010" s="15" t="s">
        <v>12</v>
      </c>
      <c r="G1010" s="25">
        <v>1368</v>
      </c>
      <c r="H1010" s="25">
        <v>1503</v>
      </c>
      <c r="I1010" s="25">
        <v>1313</v>
      </c>
      <c r="J1010" s="25">
        <v>1195</v>
      </c>
      <c r="K1010" s="24">
        <v>30546433</v>
      </c>
      <c r="L1010" s="25">
        <v>36378539</v>
      </c>
      <c r="M1010" s="25">
        <v>31260355</v>
      </c>
      <c r="N1010" s="26">
        <v>31813426</v>
      </c>
      <c r="O1010" s="25">
        <v>19342</v>
      </c>
      <c r="P1010" s="25">
        <v>21454</v>
      </c>
      <c r="Q1010" s="25">
        <v>20535</v>
      </c>
      <c r="R1010" s="25">
        <v>25012</v>
      </c>
      <c r="S1010" s="24">
        <v>22365</v>
      </c>
      <c r="T1010" s="25">
        <v>24217</v>
      </c>
      <c r="U1010" s="25">
        <v>23788</v>
      </c>
      <c r="V1010" s="26">
        <v>26666</v>
      </c>
    </row>
    <row r="1011" spans="1:22" ht="11.25" customHeight="1" x14ac:dyDescent="0.2">
      <c r="A1011" s="15" t="s">
        <v>59</v>
      </c>
      <c r="B1011" s="15" t="s">
        <v>24</v>
      </c>
      <c r="C1011" s="15" t="s">
        <v>36</v>
      </c>
      <c r="D1011" s="15" t="s">
        <v>15</v>
      </c>
      <c r="E1011" s="15" t="s">
        <v>10</v>
      </c>
      <c r="F1011" s="15" t="s">
        <v>13</v>
      </c>
      <c r="G1011" s="25">
        <v>226</v>
      </c>
      <c r="H1011" s="25">
        <v>159</v>
      </c>
      <c r="I1011" s="25">
        <v>140</v>
      </c>
      <c r="J1011" s="25">
        <v>158</v>
      </c>
      <c r="K1011" s="24">
        <v>3122584</v>
      </c>
      <c r="L1011" s="25">
        <v>2721894</v>
      </c>
      <c r="M1011" s="25">
        <v>2411587</v>
      </c>
      <c r="N1011" s="26">
        <v>2443806</v>
      </c>
      <c r="O1011" s="25">
        <v>12128</v>
      </c>
      <c r="P1011" s="25">
        <v>14368</v>
      </c>
      <c r="Q1011" s="25">
        <v>13386</v>
      </c>
      <c r="R1011" s="25">
        <v>11098</v>
      </c>
      <c r="S1011" s="24">
        <v>13880</v>
      </c>
      <c r="T1011" s="25">
        <v>17225</v>
      </c>
      <c r="U1011" s="25">
        <v>17228</v>
      </c>
      <c r="V1011" s="26">
        <v>15666</v>
      </c>
    </row>
    <row r="1012" spans="1:22" ht="11.25" customHeight="1" x14ac:dyDescent="0.2">
      <c r="A1012" s="15" t="s">
        <v>59</v>
      </c>
      <c r="B1012" s="15" t="s">
        <v>24</v>
      </c>
      <c r="C1012" s="15" t="s">
        <v>36</v>
      </c>
      <c r="D1012" s="15" t="s">
        <v>15</v>
      </c>
      <c r="E1012" s="15" t="s">
        <v>10</v>
      </c>
      <c r="F1012" s="15" t="s">
        <v>14</v>
      </c>
      <c r="G1012" s="25">
        <v>1591</v>
      </c>
      <c r="H1012" s="25">
        <v>1661</v>
      </c>
      <c r="I1012" s="25">
        <v>1455</v>
      </c>
      <c r="J1012" s="25">
        <v>1351</v>
      </c>
      <c r="K1012" s="24">
        <v>33669015</v>
      </c>
      <c r="L1012" s="25">
        <v>39100435</v>
      </c>
      <c r="M1012" s="25">
        <v>33671948</v>
      </c>
      <c r="N1012" s="26">
        <v>34257236</v>
      </c>
      <c r="O1012" s="25">
        <v>18110</v>
      </c>
      <c r="P1012" s="25">
        <v>20807</v>
      </c>
      <c r="Q1012" s="25">
        <v>19404</v>
      </c>
      <c r="R1012" s="25">
        <v>23214</v>
      </c>
      <c r="S1012" s="24">
        <v>21164</v>
      </c>
      <c r="T1012" s="25">
        <v>23557</v>
      </c>
      <c r="U1012" s="25">
        <v>23156</v>
      </c>
      <c r="V1012" s="26">
        <v>25392</v>
      </c>
    </row>
    <row r="1013" spans="1:22" ht="11.25" customHeight="1" x14ac:dyDescent="0.2">
      <c r="A1013" s="15" t="s">
        <v>59</v>
      </c>
      <c r="B1013" s="15" t="s">
        <v>24</v>
      </c>
      <c r="C1013" s="15" t="s">
        <v>36</v>
      </c>
      <c r="D1013" s="15" t="s">
        <v>16</v>
      </c>
      <c r="E1013" s="15" t="s">
        <v>10</v>
      </c>
      <c r="F1013" s="15" t="s">
        <v>12</v>
      </c>
      <c r="G1013" s="25">
        <v>1291</v>
      </c>
      <c r="H1013" s="25">
        <v>1405</v>
      </c>
      <c r="I1013" s="25">
        <v>1252</v>
      </c>
      <c r="J1013" s="25">
        <v>1179</v>
      </c>
      <c r="K1013" s="24">
        <v>32700975</v>
      </c>
      <c r="L1013" s="25">
        <v>39380581</v>
      </c>
      <c r="M1013" s="25">
        <v>32833099</v>
      </c>
      <c r="N1013" s="26">
        <v>34297394</v>
      </c>
      <c r="O1013" s="25">
        <v>23169</v>
      </c>
      <c r="P1013" s="25">
        <v>24730</v>
      </c>
      <c r="Q1013" s="25">
        <v>23402</v>
      </c>
      <c r="R1013" s="25">
        <v>26893</v>
      </c>
      <c r="S1013" s="24">
        <v>25388</v>
      </c>
      <c r="T1013" s="25">
        <v>28008</v>
      </c>
      <c r="U1013" s="25">
        <v>26245</v>
      </c>
      <c r="V1013" s="26">
        <v>29017</v>
      </c>
    </row>
    <row r="1014" spans="1:22" ht="11.25" customHeight="1" x14ac:dyDescent="0.2">
      <c r="A1014" s="15" t="s">
        <v>59</v>
      </c>
      <c r="B1014" s="15" t="s">
        <v>24</v>
      </c>
      <c r="C1014" s="15" t="s">
        <v>36</v>
      </c>
      <c r="D1014" s="15" t="s">
        <v>16</v>
      </c>
      <c r="E1014" s="15" t="s">
        <v>10</v>
      </c>
      <c r="F1014" s="15" t="s">
        <v>13</v>
      </c>
      <c r="G1014" s="25">
        <v>209</v>
      </c>
      <c r="H1014" s="25">
        <v>180</v>
      </c>
      <c r="I1014" s="25">
        <v>175</v>
      </c>
      <c r="J1014" s="25">
        <v>171</v>
      </c>
      <c r="K1014" s="24">
        <v>3251011</v>
      </c>
      <c r="L1014" s="25">
        <v>3554988</v>
      </c>
      <c r="M1014" s="25">
        <v>2922806</v>
      </c>
      <c r="N1014" s="26">
        <v>2612217</v>
      </c>
      <c r="O1014" s="25">
        <v>12474</v>
      </c>
      <c r="P1014" s="25">
        <v>16341</v>
      </c>
      <c r="Q1014" s="25">
        <v>13747</v>
      </c>
      <c r="R1014" s="25">
        <v>11999</v>
      </c>
      <c r="S1014" s="24">
        <v>15337</v>
      </c>
      <c r="T1014" s="25">
        <v>19974</v>
      </c>
      <c r="U1014" s="25">
        <v>16795</v>
      </c>
      <c r="V1014" s="26">
        <v>15097</v>
      </c>
    </row>
    <row r="1015" spans="1:22" ht="11.25" customHeight="1" x14ac:dyDescent="0.2">
      <c r="A1015" s="15" t="s">
        <v>59</v>
      </c>
      <c r="B1015" s="15" t="s">
        <v>24</v>
      </c>
      <c r="C1015" s="15" t="s">
        <v>36</v>
      </c>
      <c r="D1015" s="15" t="s">
        <v>16</v>
      </c>
      <c r="E1015" s="15" t="s">
        <v>10</v>
      </c>
      <c r="F1015" s="15" t="s">
        <v>14</v>
      </c>
      <c r="G1015" s="25">
        <v>1497</v>
      </c>
      <c r="H1015" s="25">
        <v>1586</v>
      </c>
      <c r="I1015" s="25">
        <v>1425</v>
      </c>
      <c r="J1015" s="25">
        <v>1357</v>
      </c>
      <c r="K1015" s="24">
        <v>35951986</v>
      </c>
      <c r="L1015" s="25">
        <v>42935565</v>
      </c>
      <c r="M1015" s="25">
        <v>35755906</v>
      </c>
      <c r="N1015" s="26">
        <v>36909611</v>
      </c>
      <c r="O1015" s="25">
        <v>21176</v>
      </c>
      <c r="P1015" s="25">
        <v>23523</v>
      </c>
      <c r="Q1015" s="25">
        <v>21964</v>
      </c>
      <c r="R1015" s="25">
        <v>24845</v>
      </c>
      <c r="S1015" s="24">
        <v>23971</v>
      </c>
      <c r="T1015" s="25">
        <v>27104</v>
      </c>
      <c r="U1015" s="25">
        <v>25091</v>
      </c>
      <c r="V1015" s="26">
        <v>27241</v>
      </c>
    </row>
    <row r="1016" spans="1:22" ht="11.25" customHeight="1" x14ac:dyDescent="0.2">
      <c r="A1016" s="15" t="s">
        <v>59</v>
      </c>
      <c r="B1016" s="15" t="s">
        <v>24</v>
      </c>
      <c r="C1016" s="15" t="s">
        <v>36</v>
      </c>
      <c r="D1016" s="15" t="s">
        <v>17</v>
      </c>
      <c r="E1016" s="15" t="s">
        <v>10</v>
      </c>
      <c r="F1016" s="15" t="s">
        <v>12</v>
      </c>
      <c r="G1016" s="25">
        <v>516</v>
      </c>
      <c r="H1016" s="25">
        <v>609</v>
      </c>
      <c r="I1016" s="25">
        <v>573</v>
      </c>
      <c r="J1016" s="25">
        <v>526</v>
      </c>
      <c r="K1016" s="24">
        <v>14252446</v>
      </c>
      <c r="L1016" s="25">
        <v>16907899</v>
      </c>
      <c r="M1016" s="25">
        <v>15931938</v>
      </c>
      <c r="N1016" s="26">
        <v>15263395</v>
      </c>
      <c r="O1016" s="25">
        <v>27128</v>
      </c>
      <c r="P1016" s="25">
        <v>27635</v>
      </c>
      <c r="Q1016" s="25">
        <v>26435</v>
      </c>
      <c r="R1016" s="25">
        <v>27621</v>
      </c>
      <c r="S1016" s="24">
        <v>27566</v>
      </c>
      <c r="T1016" s="25">
        <v>27858</v>
      </c>
      <c r="U1016" s="25">
        <v>27905</v>
      </c>
      <c r="V1016" s="26">
        <v>29131</v>
      </c>
    </row>
    <row r="1017" spans="1:22" ht="11.25" customHeight="1" x14ac:dyDescent="0.2">
      <c r="A1017" s="15" t="s">
        <v>59</v>
      </c>
      <c r="B1017" s="15" t="s">
        <v>24</v>
      </c>
      <c r="C1017" s="15" t="s">
        <v>36</v>
      </c>
      <c r="D1017" s="15" t="s">
        <v>17</v>
      </c>
      <c r="E1017" s="15" t="s">
        <v>10</v>
      </c>
      <c r="F1017" s="15" t="s">
        <v>13</v>
      </c>
      <c r="G1017" s="25">
        <v>90</v>
      </c>
      <c r="H1017" s="25">
        <v>82</v>
      </c>
      <c r="I1017" s="25">
        <v>75</v>
      </c>
      <c r="J1017" s="25">
        <v>76</v>
      </c>
      <c r="K1017" s="24">
        <v>1619284</v>
      </c>
      <c r="L1017" s="25">
        <v>2066140</v>
      </c>
      <c r="M1017" s="25">
        <v>1664889</v>
      </c>
      <c r="N1017" s="26">
        <v>1734384</v>
      </c>
      <c r="O1017" s="25">
        <v>13833</v>
      </c>
      <c r="P1017" s="25">
        <v>21214</v>
      </c>
      <c r="Q1017" s="25">
        <v>18087</v>
      </c>
      <c r="R1017" s="25">
        <v>20564</v>
      </c>
      <c r="S1017" s="24">
        <v>17415</v>
      </c>
      <c r="T1017" s="25">
        <v>25826</v>
      </c>
      <c r="U1017" s="25">
        <v>22496</v>
      </c>
      <c r="V1017" s="26">
        <v>21952</v>
      </c>
    </row>
    <row r="1018" spans="1:22" ht="11.25" customHeight="1" x14ac:dyDescent="0.2">
      <c r="A1018" s="15" t="s">
        <v>59</v>
      </c>
      <c r="B1018" s="15" t="s">
        <v>24</v>
      </c>
      <c r="C1018" s="15" t="s">
        <v>36</v>
      </c>
      <c r="D1018" s="15" t="s">
        <v>17</v>
      </c>
      <c r="E1018" s="15" t="s">
        <v>10</v>
      </c>
      <c r="F1018" s="15" t="s">
        <v>14</v>
      </c>
      <c r="G1018" s="25">
        <v>610</v>
      </c>
      <c r="H1018" s="25">
        <v>685</v>
      </c>
      <c r="I1018" s="25">
        <v>646</v>
      </c>
      <c r="J1018" s="25">
        <v>604</v>
      </c>
      <c r="K1018" s="24">
        <v>15871731</v>
      </c>
      <c r="L1018" s="25">
        <v>18974038</v>
      </c>
      <c r="M1018" s="25">
        <v>17596824</v>
      </c>
      <c r="N1018" s="26">
        <v>16997783</v>
      </c>
      <c r="O1018" s="25">
        <v>24170</v>
      </c>
      <c r="P1018" s="25">
        <v>26748</v>
      </c>
      <c r="Q1018" s="25">
        <v>24972</v>
      </c>
      <c r="R1018" s="25">
        <v>26120</v>
      </c>
      <c r="S1018" s="24">
        <v>26020</v>
      </c>
      <c r="T1018" s="25">
        <v>27621</v>
      </c>
      <c r="U1018" s="25">
        <v>27279</v>
      </c>
      <c r="V1018" s="26">
        <v>28192</v>
      </c>
    </row>
    <row r="1019" spans="1:22" ht="11.25" customHeight="1" x14ac:dyDescent="0.2">
      <c r="A1019" s="15" t="s">
        <v>59</v>
      </c>
      <c r="B1019" s="15" t="s">
        <v>24</v>
      </c>
      <c r="C1019" s="15" t="s">
        <v>36</v>
      </c>
      <c r="D1019" s="15" t="s">
        <v>34</v>
      </c>
      <c r="E1019" s="15" t="s">
        <v>10</v>
      </c>
      <c r="F1019" s="15" t="s">
        <v>12</v>
      </c>
      <c r="G1019" s="25">
        <v>630</v>
      </c>
      <c r="H1019" s="25">
        <v>758</v>
      </c>
      <c r="I1019" s="25">
        <v>713</v>
      </c>
      <c r="J1019" s="25">
        <v>659</v>
      </c>
      <c r="K1019" s="24">
        <v>17222555</v>
      </c>
      <c r="L1019" s="25">
        <v>21120424</v>
      </c>
      <c r="M1019" s="25">
        <v>19615838</v>
      </c>
      <c r="N1019" s="26">
        <v>18713867</v>
      </c>
      <c r="O1019" s="25">
        <v>26926</v>
      </c>
      <c r="P1019" s="25">
        <v>27713</v>
      </c>
      <c r="Q1019" s="25">
        <v>25859</v>
      </c>
      <c r="R1019" s="25">
        <v>27397</v>
      </c>
      <c r="S1019" s="24">
        <v>27469</v>
      </c>
      <c r="T1019" s="25">
        <v>27902</v>
      </c>
      <c r="U1019" s="25">
        <v>27547</v>
      </c>
      <c r="V1019" s="26">
        <v>28485</v>
      </c>
    </row>
    <row r="1020" spans="1:22" ht="11.25" customHeight="1" x14ac:dyDescent="0.2">
      <c r="A1020" s="15" t="s">
        <v>59</v>
      </c>
      <c r="B1020" s="15" t="s">
        <v>24</v>
      </c>
      <c r="C1020" s="15" t="s">
        <v>36</v>
      </c>
      <c r="D1020" s="15" t="s">
        <v>34</v>
      </c>
      <c r="E1020" s="15" t="s">
        <v>10</v>
      </c>
      <c r="F1020" s="15" t="s">
        <v>13</v>
      </c>
      <c r="G1020" s="25">
        <v>114</v>
      </c>
      <c r="H1020" s="25">
        <v>101</v>
      </c>
      <c r="I1020" s="25">
        <v>88</v>
      </c>
      <c r="J1020" s="25">
        <v>91</v>
      </c>
      <c r="K1020" s="24">
        <v>1931932</v>
      </c>
      <c r="L1020" s="25">
        <v>2338848</v>
      </c>
      <c r="M1020" s="25">
        <v>1894797</v>
      </c>
      <c r="N1020" s="26">
        <v>1958438</v>
      </c>
      <c r="O1020" s="25">
        <v>13832</v>
      </c>
      <c r="P1020" s="25">
        <v>19975</v>
      </c>
      <c r="Q1020" s="25">
        <v>16244</v>
      </c>
      <c r="R1020" s="25">
        <v>20573</v>
      </c>
      <c r="S1020" s="24">
        <v>17094</v>
      </c>
      <c r="T1020" s="25">
        <v>23625</v>
      </c>
      <c r="U1020" s="25">
        <v>21534</v>
      </c>
      <c r="V1020" s="26">
        <v>21762</v>
      </c>
    </row>
    <row r="1021" spans="1:22" ht="11.25" customHeight="1" x14ac:dyDescent="0.2">
      <c r="A1021" s="15" t="s">
        <v>59</v>
      </c>
      <c r="B1021" s="15" t="s">
        <v>24</v>
      </c>
      <c r="C1021" s="15" t="s">
        <v>36</v>
      </c>
      <c r="D1021" s="15" t="s">
        <v>34</v>
      </c>
      <c r="E1021" s="15" t="s">
        <v>10</v>
      </c>
      <c r="F1021" s="15" t="s">
        <v>14</v>
      </c>
      <c r="G1021" s="25">
        <v>741</v>
      </c>
      <c r="H1021" s="25">
        <v>855</v>
      </c>
      <c r="I1021" s="25">
        <v>798</v>
      </c>
      <c r="J1021" s="25">
        <v>746</v>
      </c>
      <c r="K1021" s="24">
        <v>19154486</v>
      </c>
      <c r="L1021" s="25">
        <v>23459266</v>
      </c>
      <c r="M1021" s="25">
        <v>21510631</v>
      </c>
      <c r="N1021" s="26">
        <v>20672302</v>
      </c>
      <c r="O1021" s="25">
        <v>23691</v>
      </c>
      <c r="P1021" s="25">
        <v>26732</v>
      </c>
      <c r="Q1021" s="25">
        <v>24649</v>
      </c>
      <c r="R1021" s="25">
        <v>25837</v>
      </c>
      <c r="S1021" s="24">
        <v>25883</v>
      </c>
      <c r="T1021" s="25">
        <v>27403</v>
      </c>
      <c r="U1021" s="25">
        <v>26886</v>
      </c>
      <c r="V1021" s="26">
        <v>27675</v>
      </c>
    </row>
    <row r="1022" spans="1:22" ht="11.25" customHeight="1" x14ac:dyDescent="0.2">
      <c r="A1022" s="15" t="s">
        <v>59</v>
      </c>
      <c r="B1022" s="15" t="s">
        <v>24</v>
      </c>
      <c r="C1022" s="15" t="s">
        <v>36</v>
      </c>
      <c r="D1022" s="15" t="s">
        <v>21</v>
      </c>
      <c r="E1022" s="15" t="s">
        <v>10</v>
      </c>
      <c r="F1022" s="15" t="s">
        <v>12</v>
      </c>
      <c r="G1022" s="25">
        <v>102</v>
      </c>
      <c r="H1022" s="25">
        <v>144</v>
      </c>
      <c r="I1022" s="25">
        <v>129</v>
      </c>
      <c r="J1022" s="25">
        <v>130</v>
      </c>
      <c r="K1022" s="24">
        <v>2874208</v>
      </c>
      <c r="L1022" s="25">
        <v>4090825</v>
      </c>
      <c r="M1022" s="25">
        <v>3567229</v>
      </c>
      <c r="N1022" s="26">
        <v>3361253</v>
      </c>
      <c r="O1022" s="25">
        <v>26364</v>
      </c>
      <c r="P1022" s="25">
        <v>27884</v>
      </c>
      <c r="Q1022" s="25">
        <v>25856</v>
      </c>
      <c r="R1022" s="25">
        <v>25951</v>
      </c>
      <c r="S1022" s="24">
        <v>27637</v>
      </c>
      <c r="T1022" s="25">
        <v>28409</v>
      </c>
      <c r="U1022" s="25">
        <v>27231</v>
      </c>
      <c r="V1022" s="26">
        <v>26263</v>
      </c>
    </row>
    <row r="1023" spans="1:22" ht="11.25" customHeight="1" x14ac:dyDescent="0.2">
      <c r="A1023" s="15" t="s">
        <v>59</v>
      </c>
      <c r="B1023" s="15" t="s">
        <v>24</v>
      </c>
      <c r="C1023" s="15" t="s">
        <v>36</v>
      </c>
      <c r="D1023" s="15" t="s">
        <v>21</v>
      </c>
      <c r="E1023" s="15" t="s">
        <v>10</v>
      </c>
      <c r="F1023" s="15" t="s">
        <v>13</v>
      </c>
      <c r="G1023" s="25">
        <v>20</v>
      </c>
      <c r="H1023" s="25">
        <v>17</v>
      </c>
      <c r="I1023" s="25">
        <v>12</v>
      </c>
      <c r="J1023" s="25">
        <v>14</v>
      </c>
      <c r="K1023" s="24">
        <v>312642</v>
      </c>
      <c r="L1023" s="25">
        <v>270210</v>
      </c>
      <c r="M1023" s="25">
        <v>229915</v>
      </c>
      <c r="N1023" s="26">
        <v>224052</v>
      </c>
      <c r="O1023" s="25">
        <v>14586</v>
      </c>
      <c r="P1023" s="25">
        <v>13820</v>
      </c>
      <c r="Q1023" s="25">
        <v>14133</v>
      </c>
      <c r="R1023" s="25">
        <v>24296</v>
      </c>
      <c r="S1023" s="24">
        <v>15633</v>
      </c>
      <c r="T1023" s="25">
        <v>15011</v>
      </c>
      <c r="U1023" s="25">
        <v>16420</v>
      </c>
      <c r="V1023" s="26">
        <v>20369</v>
      </c>
    </row>
    <row r="1024" spans="1:22" ht="11.25" customHeight="1" x14ac:dyDescent="0.2">
      <c r="A1024" s="15" t="s">
        <v>59</v>
      </c>
      <c r="B1024" s="15" t="s">
        <v>24</v>
      </c>
      <c r="C1024" s="15" t="s">
        <v>36</v>
      </c>
      <c r="D1024" s="15" t="s">
        <v>21</v>
      </c>
      <c r="E1024" s="15" t="s">
        <v>10</v>
      </c>
      <c r="F1024" s="15" t="s">
        <v>14</v>
      </c>
      <c r="G1024" s="25">
        <v>123</v>
      </c>
      <c r="H1024" s="25">
        <v>164</v>
      </c>
      <c r="I1024" s="25">
        <v>146</v>
      </c>
      <c r="J1024" s="25">
        <v>141</v>
      </c>
      <c r="K1024" s="24">
        <v>3186857</v>
      </c>
      <c r="L1024" s="25">
        <v>4361032</v>
      </c>
      <c r="M1024" s="25">
        <v>3797139</v>
      </c>
      <c r="N1024" s="26">
        <v>3585304</v>
      </c>
      <c r="O1024" s="25">
        <v>23372</v>
      </c>
      <c r="P1024" s="25">
        <v>27027</v>
      </c>
      <c r="Q1024" s="25">
        <v>23869</v>
      </c>
      <c r="R1024" s="25">
        <v>24525</v>
      </c>
      <c r="S1024" s="24">
        <v>25702</v>
      </c>
      <c r="T1024" s="25">
        <v>26917</v>
      </c>
      <c r="U1024" s="25">
        <v>26189</v>
      </c>
      <c r="V1024" s="26">
        <v>25796</v>
      </c>
    </row>
    <row r="1025" spans="1:22" ht="11.25" customHeight="1" x14ac:dyDescent="0.2">
      <c r="A1025" s="15" t="s">
        <v>59</v>
      </c>
      <c r="B1025" s="15" t="s">
        <v>24</v>
      </c>
      <c r="C1025" s="15" t="s">
        <v>36</v>
      </c>
      <c r="D1025" s="15" t="s">
        <v>19</v>
      </c>
      <c r="E1025" s="15" t="s">
        <v>10</v>
      </c>
      <c r="F1025" s="15" t="s">
        <v>12</v>
      </c>
      <c r="G1025" s="25">
        <v>111</v>
      </c>
      <c r="H1025" s="25">
        <v>147</v>
      </c>
      <c r="I1025" s="25">
        <v>143</v>
      </c>
      <c r="J1025" s="25">
        <v>134</v>
      </c>
      <c r="K1025" s="24">
        <v>2970111</v>
      </c>
      <c r="L1025" s="25">
        <v>4212526</v>
      </c>
      <c r="M1025" s="25">
        <v>3683896</v>
      </c>
      <c r="N1025" s="26">
        <v>3450471</v>
      </c>
      <c r="O1025" s="25">
        <v>24949</v>
      </c>
      <c r="P1025" s="25">
        <v>27777</v>
      </c>
      <c r="Q1025" s="25">
        <v>24591</v>
      </c>
      <c r="R1025" s="25">
        <v>25203</v>
      </c>
      <c r="S1025" s="24">
        <v>27003</v>
      </c>
      <c r="T1025" s="25">
        <v>28084</v>
      </c>
      <c r="U1025" s="25">
        <v>26129</v>
      </c>
      <c r="V1025" s="26">
        <v>25946</v>
      </c>
    </row>
    <row r="1026" spans="1:22" ht="11.25" customHeight="1" x14ac:dyDescent="0.2">
      <c r="A1026" s="15" t="s">
        <v>59</v>
      </c>
      <c r="B1026" s="15" t="s">
        <v>24</v>
      </c>
      <c r="C1026" s="15" t="s">
        <v>36</v>
      </c>
      <c r="D1026" s="15" t="s">
        <v>19</v>
      </c>
      <c r="E1026" s="15" t="s">
        <v>10</v>
      </c>
      <c r="F1026" s="15" t="s">
        <v>13</v>
      </c>
      <c r="G1026" s="25">
        <v>20</v>
      </c>
      <c r="H1026" s="25">
        <v>21</v>
      </c>
      <c r="I1026" s="25">
        <v>13</v>
      </c>
      <c r="J1026" s="25">
        <v>14</v>
      </c>
      <c r="K1026" s="24">
        <v>312644</v>
      </c>
      <c r="L1026" s="25">
        <v>272704</v>
      </c>
      <c r="M1026" s="25">
        <v>229914</v>
      </c>
      <c r="N1026" s="26">
        <v>224050</v>
      </c>
      <c r="O1026" s="25">
        <v>14585</v>
      </c>
      <c r="P1026" s="25">
        <v>13510</v>
      </c>
      <c r="Q1026" s="25">
        <v>14134</v>
      </c>
      <c r="R1026" s="25">
        <v>24296</v>
      </c>
      <c r="S1026" s="24">
        <v>15629</v>
      </c>
      <c r="T1026" s="25">
        <v>14356</v>
      </c>
      <c r="U1026" s="25">
        <v>16422</v>
      </c>
      <c r="V1026" s="26">
        <v>20366</v>
      </c>
    </row>
    <row r="1027" spans="1:22" ht="11.25" customHeight="1" x14ac:dyDescent="0.2">
      <c r="A1027" s="15" t="s">
        <v>59</v>
      </c>
      <c r="B1027" s="15" t="s">
        <v>24</v>
      </c>
      <c r="C1027" s="15" t="s">
        <v>36</v>
      </c>
      <c r="D1027" s="15" t="s">
        <v>19</v>
      </c>
      <c r="E1027" s="15" t="s">
        <v>10</v>
      </c>
      <c r="F1027" s="15" t="s">
        <v>14</v>
      </c>
      <c r="G1027" s="25">
        <v>127</v>
      </c>
      <c r="H1027" s="25">
        <v>171</v>
      </c>
      <c r="I1027" s="25">
        <v>157</v>
      </c>
      <c r="J1027" s="25">
        <v>146</v>
      </c>
      <c r="K1027" s="24">
        <v>3282754</v>
      </c>
      <c r="L1027" s="25">
        <v>4485227</v>
      </c>
      <c r="M1027" s="25">
        <v>3913814</v>
      </c>
      <c r="N1027" s="26">
        <v>3674525</v>
      </c>
      <c r="O1027" s="25">
        <v>22097</v>
      </c>
      <c r="P1027" s="25">
        <v>26407</v>
      </c>
      <c r="Q1027" s="25">
        <v>23296</v>
      </c>
      <c r="R1027" s="25">
        <v>24514</v>
      </c>
      <c r="S1027" s="24">
        <v>25252</v>
      </c>
      <c r="T1027" s="25">
        <v>26543</v>
      </c>
      <c r="U1027" s="25">
        <v>25250</v>
      </c>
      <c r="V1027" s="26">
        <v>25518</v>
      </c>
    </row>
    <row r="1028" spans="1:22" ht="11.25" customHeight="1" x14ac:dyDescent="0.2">
      <c r="A1028" s="15" t="s">
        <v>59</v>
      </c>
      <c r="B1028" s="15" t="s">
        <v>24</v>
      </c>
      <c r="C1028" s="15" t="s">
        <v>36</v>
      </c>
      <c r="D1028" s="15" t="s">
        <v>22</v>
      </c>
      <c r="E1028" s="15" t="s">
        <v>10</v>
      </c>
      <c r="F1028" s="15" t="s">
        <v>12</v>
      </c>
      <c r="G1028" s="25">
        <v>9</v>
      </c>
      <c r="H1028" s="25" t="s">
        <v>78</v>
      </c>
      <c r="I1028" s="25">
        <v>11</v>
      </c>
      <c r="J1028" s="25">
        <v>6</v>
      </c>
      <c r="K1028" s="24">
        <v>95904</v>
      </c>
      <c r="L1028" s="25" t="s">
        <v>78</v>
      </c>
      <c r="M1028" s="25">
        <v>116671</v>
      </c>
      <c r="N1028" s="26">
        <v>89222</v>
      </c>
      <c r="O1028" s="25">
        <v>19337</v>
      </c>
      <c r="P1028" s="25" t="s">
        <v>78</v>
      </c>
      <c r="Q1028" s="25">
        <v>8236</v>
      </c>
      <c r="R1028" s="25">
        <v>8740</v>
      </c>
      <c r="S1028" s="24">
        <v>15985</v>
      </c>
      <c r="T1028" s="25" t="s">
        <v>78</v>
      </c>
      <c r="U1028" s="25">
        <v>11668</v>
      </c>
      <c r="V1028" s="26">
        <v>17846</v>
      </c>
    </row>
    <row r="1029" spans="1:22" ht="11.25" customHeight="1" x14ac:dyDescent="0.2">
      <c r="A1029" s="15" t="s">
        <v>59</v>
      </c>
      <c r="B1029" s="15" t="s">
        <v>24</v>
      </c>
      <c r="C1029" s="15" t="s">
        <v>36</v>
      </c>
      <c r="D1029" s="15" t="s">
        <v>22</v>
      </c>
      <c r="E1029" s="15" t="s">
        <v>10</v>
      </c>
      <c r="F1029" s="15" t="s">
        <v>13</v>
      </c>
      <c r="G1029" s="25">
        <v>0</v>
      </c>
      <c r="H1029" s="25" t="s">
        <v>78</v>
      </c>
      <c r="I1029" s="25">
        <v>0</v>
      </c>
      <c r="J1029" s="25">
        <v>0</v>
      </c>
      <c r="K1029" s="24">
        <v>0</v>
      </c>
      <c r="L1029" s="25" t="s">
        <v>78</v>
      </c>
      <c r="M1029" s="25">
        <v>0</v>
      </c>
      <c r="N1029" s="26">
        <v>0</v>
      </c>
      <c r="O1029" s="25">
        <v>0</v>
      </c>
      <c r="P1029" s="25" t="s">
        <v>78</v>
      </c>
      <c r="Q1029" s="25">
        <v>0</v>
      </c>
      <c r="R1029" s="25">
        <v>0</v>
      </c>
      <c r="S1029" s="24">
        <v>0</v>
      </c>
      <c r="T1029" s="25" t="s">
        <v>78</v>
      </c>
      <c r="U1029" s="25">
        <v>0</v>
      </c>
      <c r="V1029" s="26">
        <v>0</v>
      </c>
    </row>
    <row r="1030" spans="1:22" ht="11.25" customHeight="1" x14ac:dyDescent="0.2">
      <c r="A1030" s="15" t="s">
        <v>59</v>
      </c>
      <c r="B1030" s="15" t="s">
        <v>24</v>
      </c>
      <c r="C1030" s="15" t="s">
        <v>36</v>
      </c>
      <c r="D1030" s="15" t="s">
        <v>22</v>
      </c>
      <c r="E1030" s="15" t="s">
        <v>10</v>
      </c>
      <c r="F1030" s="15" t="s">
        <v>14</v>
      </c>
      <c r="G1030" s="25">
        <v>8</v>
      </c>
      <c r="H1030" s="25">
        <v>8</v>
      </c>
      <c r="I1030" s="25">
        <v>13</v>
      </c>
      <c r="J1030" s="25">
        <v>6</v>
      </c>
      <c r="K1030" s="24">
        <v>95904</v>
      </c>
      <c r="L1030" s="25">
        <v>124195</v>
      </c>
      <c r="M1030" s="25">
        <v>116675</v>
      </c>
      <c r="N1030" s="26">
        <v>89221</v>
      </c>
      <c r="O1030" s="25">
        <v>19337</v>
      </c>
      <c r="P1030" s="25">
        <v>6999</v>
      </c>
      <c r="Q1030" s="25">
        <v>8236</v>
      </c>
      <c r="R1030" s="25">
        <v>8735</v>
      </c>
      <c r="S1030" s="24">
        <v>15985</v>
      </c>
      <c r="T1030" s="25">
        <v>17744</v>
      </c>
      <c r="U1030" s="25">
        <v>11668</v>
      </c>
      <c r="V1030" s="26">
        <v>17847</v>
      </c>
    </row>
    <row r="1031" spans="1:22" ht="11.25" customHeight="1" x14ac:dyDescent="0.2">
      <c r="A1031" s="15" t="s">
        <v>59</v>
      </c>
      <c r="B1031" s="15" t="s">
        <v>24</v>
      </c>
      <c r="C1031" s="15" t="s">
        <v>36</v>
      </c>
      <c r="D1031" s="15" t="s">
        <v>10</v>
      </c>
      <c r="E1031" s="15" t="s">
        <v>10</v>
      </c>
      <c r="F1031" s="15" t="s">
        <v>12</v>
      </c>
      <c r="G1031" s="25">
        <v>3700</v>
      </c>
      <c r="H1031" s="25">
        <v>4056</v>
      </c>
      <c r="I1031" s="25">
        <v>3537</v>
      </c>
      <c r="J1031" s="25">
        <v>3229</v>
      </c>
      <c r="K1031" s="24">
        <v>89807549</v>
      </c>
      <c r="L1031" s="25">
        <v>106843204</v>
      </c>
      <c r="M1031" s="25">
        <v>90251066</v>
      </c>
      <c r="N1031" s="26">
        <v>89797774</v>
      </c>
      <c r="O1031" s="25">
        <v>21813</v>
      </c>
      <c r="P1031" s="25">
        <v>23706</v>
      </c>
      <c r="Q1031" s="25">
        <v>22610</v>
      </c>
      <c r="R1031" s="25">
        <v>25898</v>
      </c>
      <c r="S1031" s="24">
        <v>24252</v>
      </c>
      <c r="T1031" s="25">
        <v>26361</v>
      </c>
      <c r="U1031" s="25">
        <v>25514</v>
      </c>
      <c r="V1031" s="26">
        <v>27792</v>
      </c>
    </row>
    <row r="1032" spans="1:22" ht="11.25" customHeight="1" x14ac:dyDescent="0.2">
      <c r="A1032" s="15" t="s">
        <v>59</v>
      </c>
      <c r="B1032" s="15" t="s">
        <v>24</v>
      </c>
      <c r="C1032" s="15" t="s">
        <v>36</v>
      </c>
      <c r="D1032" s="15" t="s">
        <v>10</v>
      </c>
      <c r="E1032" s="15" t="s">
        <v>10</v>
      </c>
      <c r="F1032" s="15" t="s">
        <v>13</v>
      </c>
      <c r="G1032" s="25">
        <v>608</v>
      </c>
      <c r="H1032" s="25">
        <v>471</v>
      </c>
      <c r="I1032" s="25">
        <v>436</v>
      </c>
      <c r="J1032" s="25">
        <v>457</v>
      </c>
      <c r="K1032" s="24">
        <v>9347686</v>
      </c>
      <c r="L1032" s="25">
        <v>9046870</v>
      </c>
      <c r="M1032" s="25">
        <v>7684458</v>
      </c>
      <c r="N1032" s="26">
        <v>7487801</v>
      </c>
      <c r="O1032" s="25">
        <v>12832</v>
      </c>
      <c r="P1032" s="25">
        <v>15818</v>
      </c>
      <c r="Q1032" s="25">
        <v>13954</v>
      </c>
      <c r="R1032" s="25">
        <v>12444</v>
      </c>
      <c r="S1032" s="24">
        <v>15371</v>
      </c>
      <c r="T1032" s="25">
        <v>19128</v>
      </c>
      <c r="U1032" s="25">
        <v>17708</v>
      </c>
      <c r="V1032" s="26">
        <v>16349</v>
      </c>
    </row>
    <row r="1033" spans="1:22" ht="11.25" customHeight="1" x14ac:dyDescent="0.2">
      <c r="A1033" s="15" t="s">
        <v>59</v>
      </c>
      <c r="B1033" s="15" t="s">
        <v>24</v>
      </c>
      <c r="C1033" s="15" t="s">
        <v>36</v>
      </c>
      <c r="D1033" s="15" t="s">
        <v>10</v>
      </c>
      <c r="E1033" s="15" t="s">
        <v>10</v>
      </c>
      <c r="F1033" s="15" t="s">
        <v>14</v>
      </c>
      <c r="G1033" s="25">
        <v>4310</v>
      </c>
      <c r="H1033" s="25">
        <v>4527</v>
      </c>
      <c r="I1033" s="25">
        <v>3970</v>
      </c>
      <c r="J1033" s="25">
        <v>3689</v>
      </c>
      <c r="K1033" s="24">
        <v>99155236</v>
      </c>
      <c r="L1033" s="25">
        <v>115890076</v>
      </c>
      <c r="M1033" s="25">
        <v>97935517</v>
      </c>
      <c r="N1033" s="26">
        <v>97285574</v>
      </c>
      <c r="O1033" s="25">
        <v>20376</v>
      </c>
      <c r="P1033" s="25">
        <v>22502</v>
      </c>
      <c r="Q1033" s="25">
        <v>21642</v>
      </c>
      <c r="R1033" s="25">
        <v>23961</v>
      </c>
      <c r="S1033" s="24">
        <v>23002</v>
      </c>
      <c r="T1033" s="25">
        <v>25602</v>
      </c>
      <c r="U1033" s="25">
        <v>24662</v>
      </c>
      <c r="V1033" s="26">
        <v>26372</v>
      </c>
    </row>
    <row r="1034" spans="1:22" ht="11.25" customHeight="1" x14ac:dyDescent="0.2">
      <c r="A1034" s="15" t="s">
        <v>60</v>
      </c>
      <c r="B1034" s="15" t="s">
        <v>25</v>
      </c>
      <c r="C1034" s="15" t="s">
        <v>36</v>
      </c>
      <c r="D1034" s="15" t="s">
        <v>11</v>
      </c>
      <c r="E1034" s="15" t="s">
        <v>10</v>
      </c>
      <c r="F1034" s="15" t="s">
        <v>12</v>
      </c>
      <c r="G1034" s="25">
        <v>189</v>
      </c>
      <c r="H1034" s="25">
        <v>152</v>
      </c>
      <c r="I1034" s="25">
        <v>93</v>
      </c>
      <c r="J1034" s="25">
        <v>101</v>
      </c>
      <c r="K1034" s="24">
        <v>3873821</v>
      </c>
      <c r="L1034" s="25">
        <v>3396488</v>
      </c>
      <c r="M1034" s="25">
        <v>2102462</v>
      </c>
      <c r="N1034" s="26">
        <v>1410131</v>
      </c>
      <c r="O1034" s="25">
        <v>20727</v>
      </c>
      <c r="P1034" s="25">
        <v>21175</v>
      </c>
      <c r="Q1034" s="25">
        <v>19532</v>
      </c>
      <c r="R1034" s="25">
        <v>7898</v>
      </c>
      <c r="S1034" s="24">
        <v>20391</v>
      </c>
      <c r="T1034" s="25">
        <v>22345</v>
      </c>
      <c r="U1034" s="25">
        <v>21903</v>
      </c>
      <c r="V1034" s="26">
        <v>14099</v>
      </c>
    </row>
    <row r="1035" spans="1:22" ht="11.25" customHeight="1" x14ac:dyDescent="0.2">
      <c r="A1035" s="15" t="s">
        <v>60</v>
      </c>
      <c r="B1035" s="15" t="s">
        <v>25</v>
      </c>
      <c r="C1035" s="15" t="s">
        <v>36</v>
      </c>
      <c r="D1035" s="15" t="s">
        <v>11</v>
      </c>
      <c r="E1035" s="15" t="s">
        <v>10</v>
      </c>
      <c r="F1035" s="15" t="s">
        <v>13</v>
      </c>
      <c r="G1035" s="25">
        <v>27</v>
      </c>
      <c r="H1035" s="25">
        <v>35</v>
      </c>
      <c r="I1035" s="25">
        <v>12</v>
      </c>
      <c r="J1035" s="25">
        <v>30</v>
      </c>
      <c r="K1035" s="24">
        <v>389257</v>
      </c>
      <c r="L1035" s="25">
        <v>464000</v>
      </c>
      <c r="M1035" s="25">
        <v>191064</v>
      </c>
      <c r="N1035" s="26">
        <v>240982</v>
      </c>
      <c r="O1035" s="25">
        <v>16302</v>
      </c>
      <c r="P1035" s="25">
        <v>10625</v>
      </c>
      <c r="Q1035" s="25">
        <v>9596</v>
      </c>
      <c r="R1035" s="25">
        <v>3635</v>
      </c>
      <c r="S1035" s="24">
        <v>15567</v>
      </c>
      <c r="T1035" s="25">
        <v>14060</v>
      </c>
      <c r="U1035" s="25">
        <v>13648</v>
      </c>
      <c r="V1035" s="26">
        <v>8604</v>
      </c>
    </row>
    <row r="1036" spans="1:22" ht="11.25" customHeight="1" x14ac:dyDescent="0.2">
      <c r="A1036" s="15" t="s">
        <v>60</v>
      </c>
      <c r="B1036" s="15" t="s">
        <v>25</v>
      </c>
      <c r="C1036" s="15" t="s">
        <v>36</v>
      </c>
      <c r="D1036" s="15" t="s">
        <v>11</v>
      </c>
      <c r="E1036" s="15" t="s">
        <v>10</v>
      </c>
      <c r="F1036" s="15" t="s">
        <v>14</v>
      </c>
      <c r="G1036" s="25">
        <v>215</v>
      </c>
      <c r="H1036" s="25">
        <v>188</v>
      </c>
      <c r="I1036" s="25">
        <v>110</v>
      </c>
      <c r="J1036" s="25">
        <v>127</v>
      </c>
      <c r="K1036" s="24">
        <v>4263077</v>
      </c>
      <c r="L1036" s="25">
        <v>3860486</v>
      </c>
      <c r="M1036" s="25">
        <v>2293528</v>
      </c>
      <c r="N1036" s="26">
        <v>1651115</v>
      </c>
      <c r="O1036" s="25">
        <v>20214</v>
      </c>
      <c r="P1036" s="25">
        <v>18850</v>
      </c>
      <c r="Q1036" s="25">
        <v>17941</v>
      </c>
      <c r="R1036" s="25">
        <v>6241</v>
      </c>
      <c r="S1036" s="24">
        <v>19831</v>
      </c>
      <c r="T1036" s="25">
        <v>20864</v>
      </c>
      <c r="U1036" s="25">
        <v>20852</v>
      </c>
      <c r="V1036" s="26">
        <v>12897</v>
      </c>
    </row>
    <row r="1037" spans="1:22" ht="11.25" customHeight="1" x14ac:dyDescent="0.2">
      <c r="A1037" s="15" t="s">
        <v>60</v>
      </c>
      <c r="B1037" s="15" t="s">
        <v>25</v>
      </c>
      <c r="C1037" s="15" t="s">
        <v>36</v>
      </c>
      <c r="D1037" s="15" t="s">
        <v>15</v>
      </c>
      <c r="E1037" s="15" t="s">
        <v>10</v>
      </c>
      <c r="F1037" s="15" t="s">
        <v>12</v>
      </c>
      <c r="G1037" s="25">
        <v>394</v>
      </c>
      <c r="H1037" s="25">
        <v>431</v>
      </c>
      <c r="I1037" s="25">
        <v>397</v>
      </c>
      <c r="J1037" s="25">
        <v>407</v>
      </c>
      <c r="K1037" s="24">
        <v>7465426</v>
      </c>
      <c r="L1037" s="25">
        <v>8454175</v>
      </c>
      <c r="M1037" s="25">
        <v>8335722</v>
      </c>
      <c r="N1037" s="26">
        <v>8418749</v>
      </c>
      <c r="O1037" s="25">
        <v>15158</v>
      </c>
      <c r="P1037" s="25">
        <v>15778</v>
      </c>
      <c r="Q1037" s="25">
        <v>17501</v>
      </c>
      <c r="R1037" s="25">
        <v>17737</v>
      </c>
      <c r="S1037" s="24">
        <v>18950</v>
      </c>
      <c r="T1037" s="25">
        <v>19526</v>
      </c>
      <c r="U1037" s="25">
        <v>21160</v>
      </c>
      <c r="V1037" s="26">
        <v>20841</v>
      </c>
    </row>
    <row r="1038" spans="1:22" ht="11.25" customHeight="1" x14ac:dyDescent="0.2">
      <c r="A1038" s="15" t="s">
        <v>60</v>
      </c>
      <c r="B1038" s="15" t="s">
        <v>25</v>
      </c>
      <c r="C1038" s="15" t="s">
        <v>36</v>
      </c>
      <c r="D1038" s="15" t="s">
        <v>15</v>
      </c>
      <c r="E1038" s="15" t="s">
        <v>10</v>
      </c>
      <c r="F1038" s="15" t="s">
        <v>13</v>
      </c>
      <c r="G1038" s="25">
        <v>83</v>
      </c>
      <c r="H1038" s="25">
        <v>92</v>
      </c>
      <c r="I1038" s="25">
        <v>90</v>
      </c>
      <c r="J1038" s="25">
        <v>87</v>
      </c>
      <c r="K1038" s="24">
        <v>1489365</v>
      </c>
      <c r="L1038" s="25">
        <v>1680182</v>
      </c>
      <c r="M1038" s="25">
        <v>1390546</v>
      </c>
      <c r="N1038" s="26">
        <v>1763705</v>
      </c>
      <c r="O1038" s="25">
        <v>16506</v>
      </c>
      <c r="P1038" s="25">
        <v>17536</v>
      </c>
      <c r="Q1038" s="25">
        <v>11392</v>
      </c>
      <c r="R1038" s="25">
        <v>19858</v>
      </c>
      <c r="S1038" s="24">
        <v>17947</v>
      </c>
      <c r="T1038" s="25">
        <v>18068</v>
      </c>
      <c r="U1038" s="25">
        <v>15115</v>
      </c>
      <c r="V1038" s="26">
        <v>19594</v>
      </c>
    </row>
    <row r="1039" spans="1:22" ht="11.25" customHeight="1" x14ac:dyDescent="0.2">
      <c r="A1039" s="15" t="s">
        <v>60</v>
      </c>
      <c r="B1039" s="15" t="s">
        <v>25</v>
      </c>
      <c r="C1039" s="15" t="s">
        <v>36</v>
      </c>
      <c r="D1039" s="15" t="s">
        <v>15</v>
      </c>
      <c r="E1039" s="15" t="s">
        <v>10</v>
      </c>
      <c r="F1039" s="15" t="s">
        <v>14</v>
      </c>
      <c r="G1039" s="25">
        <v>480</v>
      </c>
      <c r="H1039" s="25">
        <v>527</v>
      </c>
      <c r="I1039" s="25">
        <v>484</v>
      </c>
      <c r="J1039" s="25">
        <v>496</v>
      </c>
      <c r="K1039" s="24">
        <v>8954785</v>
      </c>
      <c r="L1039" s="25">
        <v>10134360</v>
      </c>
      <c r="M1039" s="25">
        <v>9726270</v>
      </c>
      <c r="N1039" s="26">
        <v>10182457</v>
      </c>
      <c r="O1039" s="25">
        <v>15232</v>
      </c>
      <c r="P1039" s="25">
        <v>16162</v>
      </c>
      <c r="Q1039" s="25">
        <v>15334</v>
      </c>
      <c r="R1039" s="25">
        <v>18029</v>
      </c>
      <c r="S1039" s="24">
        <v>18771</v>
      </c>
      <c r="T1039" s="25">
        <v>19264</v>
      </c>
      <c r="U1039" s="25">
        <v>20015</v>
      </c>
      <c r="V1039" s="26">
        <v>20614</v>
      </c>
    </row>
    <row r="1040" spans="1:22" ht="11.25" customHeight="1" x14ac:dyDescent="0.2">
      <c r="A1040" s="15" t="s">
        <v>60</v>
      </c>
      <c r="B1040" s="15" t="s">
        <v>25</v>
      </c>
      <c r="C1040" s="15" t="s">
        <v>36</v>
      </c>
      <c r="D1040" s="15" t="s">
        <v>16</v>
      </c>
      <c r="E1040" s="15" t="s">
        <v>10</v>
      </c>
      <c r="F1040" s="15" t="s">
        <v>12</v>
      </c>
      <c r="G1040" s="25">
        <v>347</v>
      </c>
      <c r="H1040" s="25">
        <v>353</v>
      </c>
      <c r="I1040" s="25">
        <v>370</v>
      </c>
      <c r="J1040" s="25">
        <v>340</v>
      </c>
      <c r="K1040" s="24">
        <v>7193697</v>
      </c>
      <c r="L1040" s="25">
        <v>8005356</v>
      </c>
      <c r="M1040" s="25">
        <v>8427344</v>
      </c>
      <c r="N1040" s="26">
        <v>7908783</v>
      </c>
      <c r="O1040" s="25">
        <v>17187</v>
      </c>
      <c r="P1040" s="25">
        <v>18973</v>
      </c>
      <c r="Q1040" s="25">
        <v>16094</v>
      </c>
      <c r="R1040" s="25">
        <v>19186</v>
      </c>
      <c r="S1040" s="24">
        <v>20909</v>
      </c>
      <c r="T1040" s="25">
        <v>22807</v>
      </c>
      <c r="U1040" s="25">
        <v>22899</v>
      </c>
      <c r="V1040" s="26">
        <v>23122</v>
      </c>
    </row>
    <row r="1041" spans="1:22" ht="11.25" customHeight="1" x14ac:dyDescent="0.2">
      <c r="A1041" s="15" t="s">
        <v>60</v>
      </c>
      <c r="B1041" s="15" t="s">
        <v>25</v>
      </c>
      <c r="C1041" s="15" t="s">
        <v>36</v>
      </c>
      <c r="D1041" s="15" t="s">
        <v>16</v>
      </c>
      <c r="E1041" s="15" t="s">
        <v>10</v>
      </c>
      <c r="F1041" s="15" t="s">
        <v>13</v>
      </c>
      <c r="G1041" s="25">
        <v>78</v>
      </c>
      <c r="H1041" s="25">
        <v>71</v>
      </c>
      <c r="I1041" s="25">
        <v>68</v>
      </c>
      <c r="J1041" s="25">
        <v>86</v>
      </c>
      <c r="K1041" s="24">
        <v>1147659</v>
      </c>
      <c r="L1041" s="25">
        <v>945406</v>
      </c>
      <c r="M1041" s="25">
        <v>1122359</v>
      </c>
      <c r="N1041" s="26">
        <v>1747306</v>
      </c>
      <c r="O1041" s="25">
        <v>13188</v>
      </c>
      <c r="P1041" s="25">
        <v>10588</v>
      </c>
      <c r="Q1041" s="25">
        <v>13669</v>
      </c>
      <c r="R1041" s="25">
        <v>16881</v>
      </c>
      <c r="S1041" s="24">
        <v>14906</v>
      </c>
      <c r="T1041" s="25">
        <v>13904</v>
      </c>
      <c r="U1041" s="25">
        <v>16502</v>
      </c>
      <c r="V1041" s="26">
        <v>21050</v>
      </c>
    </row>
    <row r="1042" spans="1:22" ht="11.25" customHeight="1" x14ac:dyDescent="0.2">
      <c r="A1042" s="15" t="s">
        <v>60</v>
      </c>
      <c r="B1042" s="15" t="s">
        <v>25</v>
      </c>
      <c r="C1042" s="15" t="s">
        <v>36</v>
      </c>
      <c r="D1042" s="15" t="s">
        <v>16</v>
      </c>
      <c r="E1042" s="15" t="s">
        <v>10</v>
      </c>
      <c r="F1042" s="15" t="s">
        <v>14</v>
      </c>
      <c r="G1042" s="25">
        <v>422</v>
      </c>
      <c r="H1042" s="25">
        <v>421</v>
      </c>
      <c r="I1042" s="25">
        <v>436</v>
      </c>
      <c r="J1042" s="25">
        <v>426</v>
      </c>
      <c r="K1042" s="24">
        <v>8341356</v>
      </c>
      <c r="L1042" s="25">
        <v>8950765</v>
      </c>
      <c r="M1042" s="25">
        <v>9549697</v>
      </c>
      <c r="N1042" s="26">
        <v>9656091</v>
      </c>
      <c r="O1042" s="25">
        <v>14499</v>
      </c>
      <c r="P1042" s="25">
        <v>16701</v>
      </c>
      <c r="Q1042" s="25">
        <v>15583</v>
      </c>
      <c r="R1042" s="25">
        <v>18390</v>
      </c>
      <c r="S1042" s="24">
        <v>19814</v>
      </c>
      <c r="T1042" s="25">
        <v>21364</v>
      </c>
      <c r="U1042" s="25">
        <v>21901</v>
      </c>
      <c r="V1042" s="26">
        <v>22723</v>
      </c>
    </row>
    <row r="1043" spans="1:22" ht="11.25" customHeight="1" x14ac:dyDescent="0.2">
      <c r="A1043" s="15" t="s">
        <v>60</v>
      </c>
      <c r="B1043" s="15" t="s">
        <v>25</v>
      </c>
      <c r="C1043" s="15" t="s">
        <v>36</v>
      </c>
      <c r="D1043" s="15" t="s">
        <v>17</v>
      </c>
      <c r="E1043" s="15" t="s">
        <v>10</v>
      </c>
      <c r="F1043" s="15" t="s">
        <v>12</v>
      </c>
      <c r="G1043" s="25">
        <v>134</v>
      </c>
      <c r="H1043" s="25">
        <v>159</v>
      </c>
      <c r="I1043" s="25">
        <v>169</v>
      </c>
      <c r="J1043" s="25">
        <v>172</v>
      </c>
      <c r="K1043" s="24">
        <v>2591420</v>
      </c>
      <c r="L1043" s="25">
        <v>3059136</v>
      </c>
      <c r="M1043" s="25">
        <v>3290419</v>
      </c>
      <c r="N1043" s="26">
        <v>3589989</v>
      </c>
      <c r="O1043" s="25">
        <v>13953</v>
      </c>
      <c r="P1043" s="25">
        <v>15128</v>
      </c>
      <c r="Q1043" s="25">
        <v>15637</v>
      </c>
      <c r="R1043" s="25">
        <v>13500</v>
      </c>
      <c r="S1043" s="24">
        <v>19053</v>
      </c>
      <c r="T1043" s="25">
        <v>19240</v>
      </c>
      <c r="U1043" s="25">
        <v>19702</v>
      </c>
      <c r="V1043" s="26">
        <v>21245</v>
      </c>
    </row>
    <row r="1044" spans="1:22" ht="11.25" customHeight="1" x14ac:dyDescent="0.2">
      <c r="A1044" s="15" t="s">
        <v>60</v>
      </c>
      <c r="B1044" s="15" t="s">
        <v>25</v>
      </c>
      <c r="C1044" s="15" t="s">
        <v>36</v>
      </c>
      <c r="D1044" s="15" t="s">
        <v>17</v>
      </c>
      <c r="E1044" s="15" t="s">
        <v>10</v>
      </c>
      <c r="F1044" s="15" t="s">
        <v>13</v>
      </c>
      <c r="G1044" s="25">
        <v>36</v>
      </c>
      <c r="H1044" s="25">
        <v>52</v>
      </c>
      <c r="I1044" s="25">
        <v>44</v>
      </c>
      <c r="J1044" s="25">
        <v>49</v>
      </c>
      <c r="K1044" s="24">
        <v>662914</v>
      </c>
      <c r="L1044" s="25">
        <v>1134295</v>
      </c>
      <c r="M1044" s="25">
        <v>808031</v>
      </c>
      <c r="N1044" s="26">
        <v>1040290</v>
      </c>
      <c r="O1044" s="25">
        <v>17905</v>
      </c>
      <c r="P1044" s="25">
        <v>19686</v>
      </c>
      <c r="Q1044" s="25">
        <v>15169</v>
      </c>
      <c r="R1044" s="25">
        <v>21838</v>
      </c>
      <c r="S1044" s="24">
        <v>18413</v>
      </c>
      <c r="T1044" s="25">
        <v>21404</v>
      </c>
      <c r="U1044" s="25">
        <v>17189</v>
      </c>
      <c r="V1044" s="26">
        <v>20400</v>
      </c>
    </row>
    <row r="1045" spans="1:22" ht="11.25" customHeight="1" x14ac:dyDescent="0.2">
      <c r="A1045" s="15" t="s">
        <v>60</v>
      </c>
      <c r="B1045" s="15" t="s">
        <v>25</v>
      </c>
      <c r="C1045" s="15" t="s">
        <v>36</v>
      </c>
      <c r="D1045" s="15" t="s">
        <v>17</v>
      </c>
      <c r="E1045" s="15" t="s">
        <v>10</v>
      </c>
      <c r="F1045" s="15" t="s">
        <v>14</v>
      </c>
      <c r="G1045" s="25">
        <v>174</v>
      </c>
      <c r="H1045" s="25">
        <v>209</v>
      </c>
      <c r="I1045" s="25">
        <v>212</v>
      </c>
      <c r="J1045" s="25">
        <v>220</v>
      </c>
      <c r="K1045" s="24">
        <v>3254333</v>
      </c>
      <c r="L1045" s="25">
        <v>4193436</v>
      </c>
      <c r="M1045" s="25">
        <v>4098449</v>
      </c>
      <c r="N1045" s="26">
        <v>4630273</v>
      </c>
      <c r="O1045" s="25">
        <v>15173</v>
      </c>
      <c r="P1045" s="25">
        <v>16631</v>
      </c>
      <c r="Q1045" s="25">
        <v>15514</v>
      </c>
      <c r="R1045" s="25">
        <v>15207</v>
      </c>
      <c r="S1045" s="24">
        <v>18921</v>
      </c>
      <c r="T1045" s="25">
        <v>19780</v>
      </c>
      <c r="U1045" s="25">
        <v>19151</v>
      </c>
      <c r="V1045" s="26">
        <v>21047</v>
      </c>
    </row>
    <row r="1046" spans="1:22" ht="11.25" customHeight="1" x14ac:dyDescent="0.2">
      <c r="A1046" s="15" t="s">
        <v>60</v>
      </c>
      <c r="B1046" s="15" t="s">
        <v>25</v>
      </c>
      <c r="C1046" s="15" t="s">
        <v>36</v>
      </c>
      <c r="D1046" s="15" t="s">
        <v>34</v>
      </c>
      <c r="E1046" s="15" t="s">
        <v>10</v>
      </c>
      <c r="F1046" s="15" t="s">
        <v>12</v>
      </c>
      <c r="G1046" s="25">
        <v>156</v>
      </c>
      <c r="H1046" s="25">
        <v>190</v>
      </c>
      <c r="I1046" s="25">
        <v>199</v>
      </c>
      <c r="J1046" s="25">
        <v>207</v>
      </c>
      <c r="K1046" s="24">
        <v>3169711</v>
      </c>
      <c r="L1046" s="25">
        <v>4057749</v>
      </c>
      <c r="M1046" s="25">
        <v>4028424</v>
      </c>
      <c r="N1046" s="26">
        <v>4631084</v>
      </c>
      <c r="O1046" s="25">
        <v>13620</v>
      </c>
      <c r="P1046" s="25">
        <v>15413</v>
      </c>
      <c r="Q1046" s="25">
        <v>16193</v>
      </c>
      <c r="R1046" s="25">
        <v>16863</v>
      </c>
      <c r="S1046" s="24">
        <v>19933</v>
      </c>
      <c r="T1046" s="25">
        <v>21028</v>
      </c>
      <c r="U1046" s="25">
        <v>20039</v>
      </c>
      <c r="V1046" s="26">
        <v>22052</v>
      </c>
    </row>
    <row r="1047" spans="1:22" ht="11.25" customHeight="1" x14ac:dyDescent="0.2">
      <c r="A1047" s="15" t="s">
        <v>60</v>
      </c>
      <c r="B1047" s="15" t="s">
        <v>25</v>
      </c>
      <c r="C1047" s="15" t="s">
        <v>36</v>
      </c>
      <c r="D1047" s="15" t="s">
        <v>34</v>
      </c>
      <c r="E1047" s="15" t="s">
        <v>10</v>
      </c>
      <c r="F1047" s="15" t="s">
        <v>13</v>
      </c>
      <c r="G1047" s="25">
        <v>39</v>
      </c>
      <c r="H1047" s="25">
        <v>55</v>
      </c>
      <c r="I1047" s="25">
        <v>50</v>
      </c>
      <c r="J1047" s="25">
        <v>58</v>
      </c>
      <c r="K1047" s="24">
        <v>759765</v>
      </c>
      <c r="L1047" s="25">
        <v>1168247</v>
      </c>
      <c r="M1047" s="25">
        <v>857313</v>
      </c>
      <c r="N1047" s="26">
        <v>1181105</v>
      </c>
      <c r="O1047" s="25">
        <v>18503</v>
      </c>
      <c r="P1047" s="25">
        <v>19497</v>
      </c>
      <c r="Q1047" s="25">
        <v>13831</v>
      </c>
      <c r="R1047" s="25">
        <v>21835</v>
      </c>
      <c r="S1047" s="24">
        <v>18993</v>
      </c>
      <c r="T1047" s="25">
        <v>20864</v>
      </c>
      <c r="U1047" s="25">
        <v>16812</v>
      </c>
      <c r="V1047" s="26">
        <v>20723</v>
      </c>
    </row>
    <row r="1048" spans="1:22" ht="11.25" customHeight="1" x14ac:dyDescent="0.2">
      <c r="A1048" s="15" t="s">
        <v>60</v>
      </c>
      <c r="B1048" s="15" t="s">
        <v>25</v>
      </c>
      <c r="C1048" s="15" t="s">
        <v>36</v>
      </c>
      <c r="D1048" s="15" t="s">
        <v>34</v>
      </c>
      <c r="E1048" s="15" t="s">
        <v>10</v>
      </c>
      <c r="F1048" s="15" t="s">
        <v>14</v>
      </c>
      <c r="G1048" s="25">
        <v>202</v>
      </c>
      <c r="H1048" s="25">
        <v>249</v>
      </c>
      <c r="I1048" s="25">
        <v>254</v>
      </c>
      <c r="J1048" s="25">
        <v>268</v>
      </c>
      <c r="K1048" s="24">
        <v>3929475</v>
      </c>
      <c r="L1048" s="25">
        <v>5225996</v>
      </c>
      <c r="M1048" s="25">
        <v>4885737</v>
      </c>
      <c r="N1048" s="26">
        <v>5812185</v>
      </c>
      <c r="O1048" s="25">
        <v>14522</v>
      </c>
      <c r="P1048" s="25">
        <v>16491</v>
      </c>
      <c r="Q1048" s="25">
        <v>15697</v>
      </c>
      <c r="R1048" s="25">
        <v>17079</v>
      </c>
      <c r="S1048" s="24">
        <v>19749</v>
      </c>
      <c r="T1048" s="25">
        <v>20988</v>
      </c>
      <c r="U1048" s="25">
        <v>19385</v>
      </c>
      <c r="V1048" s="26">
        <v>21770</v>
      </c>
    </row>
    <row r="1049" spans="1:22" ht="11.25" customHeight="1" x14ac:dyDescent="0.2">
      <c r="A1049" s="15" t="s">
        <v>60</v>
      </c>
      <c r="B1049" s="15" t="s">
        <v>25</v>
      </c>
      <c r="C1049" s="15" t="s">
        <v>36</v>
      </c>
      <c r="D1049" s="15" t="s">
        <v>21</v>
      </c>
      <c r="E1049" s="15" t="s">
        <v>10</v>
      </c>
      <c r="F1049" s="15" t="s">
        <v>12</v>
      </c>
      <c r="G1049" s="25">
        <v>20</v>
      </c>
      <c r="H1049" s="25">
        <v>36</v>
      </c>
      <c r="I1049" s="25">
        <v>32</v>
      </c>
      <c r="J1049" s="25">
        <v>39</v>
      </c>
      <c r="K1049" s="24">
        <v>578287</v>
      </c>
      <c r="L1049" s="25">
        <v>981799</v>
      </c>
      <c r="M1049" s="25">
        <v>733309</v>
      </c>
      <c r="N1049" s="26">
        <v>955792</v>
      </c>
      <c r="O1049" s="25">
        <v>10673</v>
      </c>
      <c r="P1049" s="25">
        <v>15601</v>
      </c>
      <c r="Q1049" s="25">
        <v>16818</v>
      </c>
      <c r="R1049" s="25">
        <v>24196</v>
      </c>
      <c r="S1049" s="24">
        <v>25144</v>
      </c>
      <c r="T1049" s="25">
        <v>29749</v>
      </c>
      <c r="U1049" s="25">
        <v>22219</v>
      </c>
      <c r="V1049" s="26">
        <v>25150</v>
      </c>
    </row>
    <row r="1050" spans="1:22" ht="11.25" customHeight="1" x14ac:dyDescent="0.2">
      <c r="A1050" s="15" t="s">
        <v>60</v>
      </c>
      <c r="B1050" s="15" t="s">
        <v>25</v>
      </c>
      <c r="C1050" s="15" t="s">
        <v>36</v>
      </c>
      <c r="D1050" s="15" t="s">
        <v>21</v>
      </c>
      <c r="E1050" s="15" t="s">
        <v>10</v>
      </c>
      <c r="F1050" s="15" t="s">
        <v>13</v>
      </c>
      <c r="G1050" s="25">
        <v>5</v>
      </c>
      <c r="H1050" s="25">
        <v>6</v>
      </c>
      <c r="I1050" s="25">
        <v>5</v>
      </c>
      <c r="J1050" s="25">
        <v>9</v>
      </c>
      <c r="K1050" s="24">
        <v>96857</v>
      </c>
      <c r="L1050" s="25">
        <v>33952</v>
      </c>
      <c r="M1050" s="25">
        <v>49283</v>
      </c>
      <c r="N1050" s="26">
        <v>140818</v>
      </c>
      <c r="O1050" s="25">
        <v>28415</v>
      </c>
      <c r="P1050" s="25">
        <v>1765</v>
      </c>
      <c r="Q1050" s="25">
        <v>7612</v>
      </c>
      <c r="R1050" s="25">
        <v>22578</v>
      </c>
      <c r="S1050" s="24">
        <v>24215</v>
      </c>
      <c r="T1050" s="25">
        <v>11316</v>
      </c>
      <c r="U1050" s="25">
        <v>12323</v>
      </c>
      <c r="V1050" s="26">
        <v>23467</v>
      </c>
    </row>
    <row r="1051" spans="1:22" ht="11.25" customHeight="1" x14ac:dyDescent="0.2">
      <c r="A1051" s="15" t="s">
        <v>60</v>
      </c>
      <c r="B1051" s="15" t="s">
        <v>25</v>
      </c>
      <c r="C1051" s="15" t="s">
        <v>36</v>
      </c>
      <c r="D1051" s="15" t="s">
        <v>21</v>
      </c>
      <c r="E1051" s="15" t="s">
        <v>10</v>
      </c>
      <c r="F1051" s="15" t="s">
        <v>14</v>
      </c>
      <c r="G1051" s="25">
        <v>29</v>
      </c>
      <c r="H1051" s="25">
        <v>34</v>
      </c>
      <c r="I1051" s="25">
        <v>36</v>
      </c>
      <c r="J1051" s="25">
        <v>45</v>
      </c>
      <c r="K1051" s="24">
        <v>675139</v>
      </c>
      <c r="L1051" s="25">
        <v>1015748</v>
      </c>
      <c r="M1051" s="25">
        <v>782590</v>
      </c>
      <c r="N1051" s="26">
        <v>1096611</v>
      </c>
      <c r="O1051" s="25">
        <v>11093</v>
      </c>
      <c r="P1051" s="25">
        <v>15463</v>
      </c>
      <c r="Q1051" s="25">
        <v>16573</v>
      </c>
      <c r="R1051" s="25">
        <v>24197</v>
      </c>
      <c r="S1051" s="24">
        <v>25008</v>
      </c>
      <c r="T1051" s="25">
        <v>28212</v>
      </c>
      <c r="U1051" s="25">
        <v>21152</v>
      </c>
      <c r="V1051" s="26">
        <v>24920</v>
      </c>
    </row>
    <row r="1052" spans="1:22" ht="11.25" customHeight="1" x14ac:dyDescent="0.2">
      <c r="A1052" s="15" t="s">
        <v>60</v>
      </c>
      <c r="B1052" s="15" t="s">
        <v>25</v>
      </c>
      <c r="C1052" s="15" t="s">
        <v>36</v>
      </c>
      <c r="D1052" s="15" t="s">
        <v>19</v>
      </c>
      <c r="E1052" s="15" t="s">
        <v>10</v>
      </c>
      <c r="F1052" s="15" t="s">
        <v>12</v>
      </c>
      <c r="G1052" s="25">
        <v>23</v>
      </c>
      <c r="H1052" s="25">
        <v>37</v>
      </c>
      <c r="I1052" s="25">
        <v>37</v>
      </c>
      <c r="J1052" s="25">
        <v>43</v>
      </c>
      <c r="K1052" s="24">
        <v>578287</v>
      </c>
      <c r="L1052" s="25">
        <v>998611</v>
      </c>
      <c r="M1052" s="25">
        <v>738008</v>
      </c>
      <c r="N1052" s="26">
        <v>1041094</v>
      </c>
      <c r="O1052" s="25">
        <v>10672</v>
      </c>
      <c r="P1052" s="25">
        <v>16060</v>
      </c>
      <c r="Q1052" s="25">
        <v>16697</v>
      </c>
      <c r="R1052" s="25">
        <v>23911</v>
      </c>
      <c r="S1052" s="24">
        <v>25141</v>
      </c>
      <c r="T1052" s="25">
        <v>29370</v>
      </c>
      <c r="U1052" s="25">
        <v>21706</v>
      </c>
      <c r="V1052" s="26">
        <v>25396</v>
      </c>
    </row>
    <row r="1053" spans="1:22" ht="11.25" customHeight="1" x14ac:dyDescent="0.2">
      <c r="A1053" s="15" t="s">
        <v>60</v>
      </c>
      <c r="B1053" s="15" t="s">
        <v>25</v>
      </c>
      <c r="C1053" s="15" t="s">
        <v>36</v>
      </c>
      <c r="D1053" s="15" t="s">
        <v>19</v>
      </c>
      <c r="E1053" s="15" t="s">
        <v>10</v>
      </c>
      <c r="F1053" s="15" t="s">
        <v>13</v>
      </c>
      <c r="G1053" s="25">
        <v>5</v>
      </c>
      <c r="H1053" s="25">
        <v>5</v>
      </c>
      <c r="I1053" s="25">
        <v>5</v>
      </c>
      <c r="J1053" s="25">
        <v>9</v>
      </c>
      <c r="K1053" s="24">
        <v>96853</v>
      </c>
      <c r="L1053" s="25">
        <v>33952</v>
      </c>
      <c r="M1053" s="25">
        <v>49283</v>
      </c>
      <c r="N1053" s="26">
        <v>140816</v>
      </c>
      <c r="O1053" s="25">
        <v>28414</v>
      </c>
      <c r="P1053" s="25">
        <v>1763</v>
      </c>
      <c r="Q1053" s="25">
        <v>7616</v>
      </c>
      <c r="R1053" s="25">
        <v>22578</v>
      </c>
      <c r="S1053" s="24">
        <v>24211</v>
      </c>
      <c r="T1053" s="25">
        <v>11318</v>
      </c>
      <c r="U1053" s="25">
        <v>12323</v>
      </c>
      <c r="V1053" s="26">
        <v>23472</v>
      </c>
    </row>
    <row r="1054" spans="1:22" ht="11.25" customHeight="1" x14ac:dyDescent="0.2">
      <c r="A1054" s="15" t="s">
        <v>60</v>
      </c>
      <c r="B1054" s="15" t="s">
        <v>25</v>
      </c>
      <c r="C1054" s="15" t="s">
        <v>36</v>
      </c>
      <c r="D1054" s="15" t="s">
        <v>19</v>
      </c>
      <c r="E1054" s="15" t="s">
        <v>10</v>
      </c>
      <c r="F1054" s="15" t="s">
        <v>14</v>
      </c>
      <c r="G1054" s="25">
        <v>25</v>
      </c>
      <c r="H1054" s="25">
        <v>36</v>
      </c>
      <c r="I1054" s="25">
        <v>40</v>
      </c>
      <c r="J1054" s="25">
        <v>48</v>
      </c>
      <c r="K1054" s="24">
        <v>675139</v>
      </c>
      <c r="L1054" s="25">
        <v>1032564</v>
      </c>
      <c r="M1054" s="25">
        <v>787291</v>
      </c>
      <c r="N1054" s="26">
        <v>1181909</v>
      </c>
      <c r="O1054" s="25">
        <v>11095</v>
      </c>
      <c r="P1054" s="25">
        <v>15598</v>
      </c>
      <c r="Q1054" s="25">
        <v>16545</v>
      </c>
      <c r="R1054" s="25">
        <v>23910</v>
      </c>
      <c r="S1054" s="24">
        <v>25004</v>
      </c>
      <c r="T1054" s="25">
        <v>27908</v>
      </c>
      <c r="U1054" s="25">
        <v>20715</v>
      </c>
      <c r="V1054" s="26">
        <v>25144</v>
      </c>
    </row>
    <row r="1055" spans="1:22" ht="11.25" customHeight="1" x14ac:dyDescent="0.2">
      <c r="A1055" s="15" t="s">
        <v>60</v>
      </c>
      <c r="B1055" s="15" t="s">
        <v>25</v>
      </c>
      <c r="C1055" s="15" t="s">
        <v>36</v>
      </c>
      <c r="D1055" s="15" t="s">
        <v>22</v>
      </c>
      <c r="E1055" s="15" t="s">
        <v>10</v>
      </c>
      <c r="F1055" s="15" t="s">
        <v>12</v>
      </c>
      <c r="G1055" s="25">
        <v>0</v>
      </c>
      <c r="H1055" s="25" t="s">
        <v>78</v>
      </c>
      <c r="I1055" s="25" t="s">
        <v>78</v>
      </c>
      <c r="J1055" s="25">
        <v>4</v>
      </c>
      <c r="K1055" s="24">
        <v>0</v>
      </c>
      <c r="L1055" s="25" t="s">
        <v>78</v>
      </c>
      <c r="M1055" s="25" t="s">
        <v>78</v>
      </c>
      <c r="N1055" s="26">
        <v>85302</v>
      </c>
      <c r="O1055" s="25">
        <v>0</v>
      </c>
      <c r="P1055" s="25" t="s">
        <v>78</v>
      </c>
      <c r="Q1055" s="25" t="s">
        <v>78</v>
      </c>
      <c r="R1055" s="25">
        <v>22047</v>
      </c>
      <c r="S1055" s="24">
        <v>0</v>
      </c>
      <c r="T1055" s="25" t="s">
        <v>78</v>
      </c>
      <c r="U1055" s="25" t="s">
        <v>78</v>
      </c>
      <c r="V1055" s="26">
        <v>28436</v>
      </c>
    </row>
    <row r="1056" spans="1:22" ht="11.25" customHeight="1" x14ac:dyDescent="0.2">
      <c r="A1056" s="15" t="s">
        <v>60</v>
      </c>
      <c r="B1056" s="15" t="s">
        <v>25</v>
      </c>
      <c r="C1056" s="15" t="s">
        <v>36</v>
      </c>
      <c r="D1056" s="15" t="s">
        <v>22</v>
      </c>
      <c r="E1056" s="15" t="s">
        <v>10</v>
      </c>
      <c r="F1056" s="15" t="s">
        <v>13</v>
      </c>
      <c r="G1056" s="25">
        <v>0</v>
      </c>
      <c r="H1056" s="25" t="s">
        <v>78</v>
      </c>
      <c r="I1056" s="25" t="s">
        <v>78</v>
      </c>
      <c r="J1056" s="25">
        <v>0</v>
      </c>
      <c r="K1056" s="24">
        <v>0</v>
      </c>
      <c r="L1056" s="25" t="s">
        <v>78</v>
      </c>
      <c r="M1056" s="25" t="s">
        <v>78</v>
      </c>
      <c r="N1056" s="26">
        <v>0</v>
      </c>
      <c r="O1056" s="25">
        <v>0</v>
      </c>
      <c r="P1056" s="25" t="s">
        <v>78</v>
      </c>
      <c r="Q1056" s="25" t="s">
        <v>78</v>
      </c>
      <c r="R1056" s="25">
        <v>0</v>
      </c>
      <c r="S1056" s="24">
        <v>0</v>
      </c>
      <c r="T1056" s="25" t="s">
        <v>78</v>
      </c>
      <c r="U1056" s="25" t="s">
        <v>78</v>
      </c>
      <c r="V1056" s="26">
        <v>0</v>
      </c>
    </row>
    <row r="1057" spans="1:22" ht="11.25" customHeight="1" x14ac:dyDescent="0.2">
      <c r="A1057" s="15" t="s">
        <v>60</v>
      </c>
      <c r="B1057" s="15" t="s">
        <v>25</v>
      </c>
      <c r="C1057" s="15" t="s">
        <v>36</v>
      </c>
      <c r="D1057" s="15" t="s">
        <v>22</v>
      </c>
      <c r="E1057" s="15" t="s">
        <v>10</v>
      </c>
      <c r="F1057" s="15" t="s">
        <v>14</v>
      </c>
      <c r="G1057" s="25">
        <v>0</v>
      </c>
      <c r="H1057" s="25" t="s">
        <v>78</v>
      </c>
      <c r="I1057" s="25" t="s">
        <v>78</v>
      </c>
      <c r="J1057" s="25">
        <v>6</v>
      </c>
      <c r="K1057" s="24">
        <v>0</v>
      </c>
      <c r="L1057" s="25" t="s">
        <v>78</v>
      </c>
      <c r="M1057" s="25" t="s">
        <v>78</v>
      </c>
      <c r="N1057" s="26">
        <v>85297</v>
      </c>
      <c r="O1057" s="25">
        <v>0</v>
      </c>
      <c r="P1057" s="25" t="s">
        <v>78</v>
      </c>
      <c r="Q1057" s="25" t="s">
        <v>78</v>
      </c>
      <c r="R1057" s="25">
        <v>22046</v>
      </c>
      <c r="S1057" s="24">
        <v>0</v>
      </c>
      <c r="T1057" s="25" t="s">
        <v>78</v>
      </c>
      <c r="U1057" s="25" t="s">
        <v>78</v>
      </c>
      <c r="V1057" s="26">
        <v>28431</v>
      </c>
    </row>
    <row r="1058" spans="1:22" ht="11.25" customHeight="1" x14ac:dyDescent="0.2">
      <c r="A1058" s="15" t="s">
        <v>60</v>
      </c>
      <c r="B1058" s="15" t="s">
        <v>25</v>
      </c>
      <c r="C1058" s="15" t="s">
        <v>36</v>
      </c>
      <c r="D1058" s="15" t="s">
        <v>10</v>
      </c>
      <c r="E1058" s="15" t="s">
        <v>10</v>
      </c>
      <c r="F1058" s="15" t="s">
        <v>12</v>
      </c>
      <c r="G1058" s="25">
        <v>1086</v>
      </c>
      <c r="H1058" s="25">
        <v>1127</v>
      </c>
      <c r="I1058" s="25">
        <v>1057</v>
      </c>
      <c r="J1058" s="25">
        <v>1057</v>
      </c>
      <c r="K1058" s="24">
        <v>21702651</v>
      </c>
      <c r="L1058" s="25">
        <v>23913769</v>
      </c>
      <c r="M1058" s="25">
        <v>22893954</v>
      </c>
      <c r="N1058" s="26">
        <v>22368748</v>
      </c>
      <c r="O1058" s="25">
        <v>16827</v>
      </c>
      <c r="P1058" s="25">
        <v>17438</v>
      </c>
      <c r="Q1058" s="25">
        <v>16795</v>
      </c>
      <c r="R1058" s="25">
        <v>16429</v>
      </c>
      <c r="S1058" s="24">
        <v>19964</v>
      </c>
      <c r="T1058" s="25">
        <v>21183</v>
      </c>
      <c r="U1058" s="25">
        <v>21618</v>
      </c>
      <c r="V1058" s="26">
        <v>21185</v>
      </c>
    </row>
    <row r="1059" spans="1:22" ht="11.25" customHeight="1" x14ac:dyDescent="0.2">
      <c r="A1059" s="15" t="s">
        <v>60</v>
      </c>
      <c r="B1059" s="15" t="s">
        <v>25</v>
      </c>
      <c r="C1059" s="15" t="s">
        <v>36</v>
      </c>
      <c r="D1059" s="15" t="s">
        <v>10</v>
      </c>
      <c r="E1059" s="15" t="s">
        <v>10</v>
      </c>
      <c r="F1059" s="15" t="s">
        <v>13</v>
      </c>
      <c r="G1059" s="25">
        <v>228</v>
      </c>
      <c r="H1059" s="25">
        <v>251</v>
      </c>
      <c r="I1059" s="25">
        <v>227</v>
      </c>
      <c r="J1059" s="25">
        <v>258</v>
      </c>
      <c r="K1059" s="24">
        <v>3786052</v>
      </c>
      <c r="L1059" s="25">
        <v>4257840</v>
      </c>
      <c r="M1059" s="25">
        <v>3561281</v>
      </c>
      <c r="N1059" s="26">
        <v>4933098</v>
      </c>
      <c r="O1059" s="25">
        <v>14977</v>
      </c>
      <c r="P1059" s="25">
        <v>15059</v>
      </c>
      <c r="Q1059" s="25">
        <v>12661</v>
      </c>
      <c r="R1059" s="25">
        <v>15565</v>
      </c>
      <c r="S1059" s="24">
        <v>16830</v>
      </c>
      <c r="T1059" s="25">
        <v>17029</v>
      </c>
      <c r="U1059" s="25">
        <v>15827</v>
      </c>
      <c r="V1059" s="26">
        <v>19120</v>
      </c>
    </row>
    <row r="1060" spans="1:22" ht="11.25" customHeight="1" x14ac:dyDescent="0.2">
      <c r="A1060" s="15" t="s">
        <v>60</v>
      </c>
      <c r="B1060" s="15" t="s">
        <v>25</v>
      </c>
      <c r="C1060" s="15" t="s">
        <v>36</v>
      </c>
      <c r="D1060" s="15" t="s">
        <v>10</v>
      </c>
      <c r="E1060" s="15" t="s">
        <v>10</v>
      </c>
      <c r="F1060" s="15" t="s">
        <v>14</v>
      </c>
      <c r="G1060" s="25">
        <v>1314</v>
      </c>
      <c r="H1060" s="25">
        <v>1376</v>
      </c>
      <c r="I1060" s="25">
        <v>1286</v>
      </c>
      <c r="J1060" s="25">
        <v>1313</v>
      </c>
      <c r="K1060" s="24">
        <v>25488696</v>
      </c>
      <c r="L1060" s="25">
        <v>28171612</v>
      </c>
      <c r="M1060" s="25">
        <v>26455234</v>
      </c>
      <c r="N1060" s="26">
        <v>27301849</v>
      </c>
      <c r="O1060" s="25">
        <v>15977</v>
      </c>
      <c r="P1060" s="25">
        <v>16767</v>
      </c>
      <c r="Q1060" s="25">
        <v>16035</v>
      </c>
      <c r="R1060" s="25">
        <v>16322</v>
      </c>
      <c r="S1060" s="24">
        <v>19430</v>
      </c>
      <c r="T1060" s="25">
        <v>20426</v>
      </c>
      <c r="U1060" s="25">
        <v>20606</v>
      </c>
      <c r="V1060" s="26">
        <v>20777</v>
      </c>
    </row>
    <row r="1061" spans="1:22" ht="11.25" customHeight="1" x14ac:dyDescent="0.2">
      <c r="A1061" s="15" t="s">
        <v>61</v>
      </c>
      <c r="B1061" s="15" t="s">
        <v>26</v>
      </c>
      <c r="C1061" s="15" t="s">
        <v>36</v>
      </c>
      <c r="D1061" s="15" t="s">
        <v>11</v>
      </c>
      <c r="E1061" s="15" t="s">
        <v>10</v>
      </c>
      <c r="F1061" s="15" t="s">
        <v>12</v>
      </c>
      <c r="G1061" s="25">
        <v>100</v>
      </c>
      <c r="H1061" s="25">
        <v>91</v>
      </c>
      <c r="I1061" s="25" t="s">
        <v>78</v>
      </c>
      <c r="J1061" s="25">
        <v>52</v>
      </c>
      <c r="K1061" s="24">
        <v>2032551</v>
      </c>
      <c r="L1061" s="25">
        <v>2080561</v>
      </c>
      <c r="M1061" s="25" t="s">
        <v>78</v>
      </c>
      <c r="N1061" s="26">
        <v>1009178</v>
      </c>
      <c r="O1061" s="25">
        <v>16946</v>
      </c>
      <c r="P1061" s="25">
        <v>21225</v>
      </c>
      <c r="Q1061" s="25" t="s">
        <v>78</v>
      </c>
      <c r="R1061" s="25">
        <v>15195</v>
      </c>
      <c r="S1061" s="24">
        <v>20127</v>
      </c>
      <c r="T1061" s="25">
        <v>23640</v>
      </c>
      <c r="U1061" s="25" t="s">
        <v>78</v>
      </c>
      <c r="V1061" s="26">
        <v>20183</v>
      </c>
    </row>
    <row r="1062" spans="1:22" ht="11.25" customHeight="1" x14ac:dyDescent="0.2">
      <c r="A1062" s="15" t="s">
        <v>61</v>
      </c>
      <c r="B1062" s="15" t="s">
        <v>26</v>
      </c>
      <c r="C1062" s="15" t="s">
        <v>36</v>
      </c>
      <c r="D1062" s="15" t="s">
        <v>11</v>
      </c>
      <c r="E1062" s="15" t="s">
        <v>10</v>
      </c>
      <c r="F1062" s="15" t="s">
        <v>13</v>
      </c>
      <c r="G1062" s="25">
        <v>9</v>
      </c>
      <c r="H1062" s="25">
        <v>11</v>
      </c>
      <c r="I1062" s="25" t="s">
        <v>78</v>
      </c>
      <c r="J1062" s="25">
        <v>8</v>
      </c>
      <c r="K1062" s="24">
        <v>66847</v>
      </c>
      <c r="L1062" s="25">
        <v>108737</v>
      </c>
      <c r="M1062" s="25" t="s">
        <v>78</v>
      </c>
      <c r="N1062" s="26">
        <v>63312</v>
      </c>
      <c r="O1062" s="25">
        <v>6120</v>
      </c>
      <c r="P1062" s="25">
        <v>6110</v>
      </c>
      <c r="Q1062" s="25" t="s">
        <v>78</v>
      </c>
      <c r="R1062" s="25">
        <v>9290</v>
      </c>
      <c r="S1062" s="24">
        <v>11140</v>
      </c>
      <c r="T1062" s="25">
        <v>12079</v>
      </c>
      <c r="U1062" s="25" t="s">
        <v>78</v>
      </c>
      <c r="V1062" s="26">
        <v>12666</v>
      </c>
    </row>
    <row r="1063" spans="1:22" ht="11.25" customHeight="1" x14ac:dyDescent="0.2">
      <c r="A1063" s="15" t="s">
        <v>61</v>
      </c>
      <c r="B1063" s="15" t="s">
        <v>26</v>
      </c>
      <c r="C1063" s="15" t="s">
        <v>36</v>
      </c>
      <c r="D1063" s="15" t="s">
        <v>11</v>
      </c>
      <c r="E1063" s="15" t="s">
        <v>10</v>
      </c>
      <c r="F1063" s="15" t="s">
        <v>14</v>
      </c>
      <c r="G1063" s="25">
        <v>108</v>
      </c>
      <c r="H1063" s="25">
        <v>97</v>
      </c>
      <c r="I1063" s="25">
        <v>64</v>
      </c>
      <c r="J1063" s="25">
        <v>56</v>
      </c>
      <c r="K1063" s="24">
        <v>2099401</v>
      </c>
      <c r="L1063" s="25">
        <v>2189297</v>
      </c>
      <c r="M1063" s="25">
        <v>1264884</v>
      </c>
      <c r="N1063" s="26">
        <v>1072492</v>
      </c>
      <c r="O1063" s="25">
        <v>16946</v>
      </c>
      <c r="P1063" s="25">
        <v>19225</v>
      </c>
      <c r="Q1063" s="25">
        <v>15417</v>
      </c>
      <c r="R1063" s="25">
        <v>14645</v>
      </c>
      <c r="S1063" s="24">
        <v>19619</v>
      </c>
      <c r="T1063" s="25">
        <v>22573</v>
      </c>
      <c r="U1063" s="25">
        <v>20736</v>
      </c>
      <c r="V1063" s="26">
        <v>19503</v>
      </c>
    </row>
    <row r="1064" spans="1:22" ht="11.25" customHeight="1" x14ac:dyDescent="0.2">
      <c r="A1064" s="15" t="s">
        <v>61</v>
      </c>
      <c r="B1064" s="15" t="s">
        <v>26</v>
      </c>
      <c r="C1064" s="15" t="s">
        <v>36</v>
      </c>
      <c r="D1064" s="15" t="s">
        <v>15</v>
      </c>
      <c r="E1064" s="15" t="s">
        <v>10</v>
      </c>
      <c r="F1064" s="15" t="s">
        <v>12</v>
      </c>
      <c r="G1064" s="25">
        <v>214</v>
      </c>
      <c r="H1064" s="25">
        <v>196</v>
      </c>
      <c r="I1064" s="25">
        <v>200</v>
      </c>
      <c r="J1064" s="25">
        <v>192</v>
      </c>
      <c r="K1064" s="24">
        <v>4249254</v>
      </c>
      <c r="L1064" s="25">
        <v>4668321</v>
      </c>
      <c r="M1064" s="25">
        <v>5007815</v>
      </c>
      <c r="N1064" s="26">
        <v>5820636</v>
      </c>
      <c r="O1064" s="25">
        <v>15494</v>
      </c>
      <c r="P1064" s="25">
        <v>20654</v>
      </c>
      <c r="Q1064" s="25">
        <v>19968</v>
      </c>
      <c r="R1064" s="25">
        <v>25615</v>
      </c>
      <c r="S1064" s="24">
        <v>19579</v>
      </c>
      <c r="T1064" s="25">
        <v>24067</v>
      </c>
      <c r="U1064" s="25">
        <v>24794</v>
      </c>
      <c r="V1064" s="26">
        <v>29850</v>
      </c>
    </row>
    <row r="1065" spans="1:22" ht="11.25" customHeight="1" x14ac:dyDescent="0.2">
      <c r="A1065" s="15" t="s">
        <v>61</v>
      </c>
      <c r="B1065" s="15" t="s">
        <v>26</v>
      </c>
      <c r="C1065" s="15" t="s">
        <v>36</v>
      </c>
      <c r="D1065" s="15" t="s">
        <v>15</v>
      </c>
      <c r="E1065" s="15" t="s">
        <v>10</v>
      </c>
      <c r="F1065" s="15" t="s">
        <v>13</v>
      </c>
      <c r="G1065" s="25">
        <v>25</v>
      </c>
      <c r="H1065" s="25">
        <v>17</v>
      </c>
      <c r="I1065" s="25">
        <v>10</v>
      </c>
      <c r="J1065" s="25">
        <v>21</v>
      </c>
      <c r="K1065" s="24">
        <v>262219</v>
      </c>
      <c r="L1065" s="25">
        <v>228775</v>
      </c>
      <c r="M1065" s="25">
        <v>98248</v>
      </c>
      <c r="N1065" s="26">
        <v>216477</v>
      </c>
      <c r="O1065" s="25">
        <v>8077</v>
      </c>
      <c r="P1065" s="25">
        <v>2832</v>
      </c>
      <c r="Q1065" s="25">
        <v>3287</v>
      </c>
      <c r="R1065" s="25">
        <v>1485</v>
      </c>
      <c r="S1065" s="24">
        <v>9362</v>
      </c>
      <c r="T1065" s="25">
        <v>12044</v>
      </c>
      <c r="U1065" s="25">
        <v>10917</v>
      </c>
      <c r="V1065" s="26">
        <v>11394</v>
      </c>
    </row>
    <row r="1066" spans="1:22" ht="11.25" customHeight="1" x14ac:dyDescent="0.2">
      <c r="A1066" s="15" t="s">
        <v>61</v>
      </c>
      <c r="B1066" s="15" t="s">
        <v>26</v>
      </c>
      <c r="C1066" s="15" t="s">
        <v>36</v>
      </c>
      <c r="D1066" s="15" t="s">
        <v>15</v>
      </c>
      <c r="E1066" s="15" t="s">
        <v>10</v>
      </c>
      <c r="F1066" s="15" t="s">
        <v>14</v>
      </c>
      <c r="G1066" s="25">
        <v>247</v>
      </c>
      <c r="H1066" s="25">
        <v>216</v>
      </c>
      <c r="I1066" s="25">
        <v>214</v>
      </c>
      <c r="J1066" s="25">
        <v>217</v>
      </c>
      <c r="K1066" s="24">
        <v>4511468</v>
      </c>
      <c r="L1066" s="25">
        <v>4897093</v>
      </c>
      <c r="M1066" s="25">
        <v>5106067</v>
      </c>
      <c r="N1066" s="26">
        <v>6037113</v>
      </c>
      <c r="O1066" s="25">
        <v>13736</v>
      </c>
      <c r="P1066" s="25">
        <v>17817</v>
      </c>
      <c r="Q1066" s="25">
        <v>19687</v>
      </c>
      <c r="R1066" s="25">
        <v>22400</v>
      </c>
      <c r="S1066" s="24">
        <v>18417</v>
      </c>
      <c r="T1066" s="25">
        <v>22988</v>
      </c>
      <c r="U1066" s="25">
        <v>24198</v>
      </c>
      <c r="V1066" s="26">
        <v>28211</v>
      </c>
    </row>
    <row r="1067" spans="1:22" ht="11.25" customHeight="1" x14ac:dyDescent="0.2">
      <c r="A1067" s="15" t="s">
        <v>61</v>
      </c>
      <c r="B1067" s="15" t="s">
        <v>26</v>
      </c>
      <c r="C1067" s="15" t="s">
        <v>36</v>
      </c>
      <c r="D1067" s="15" t="s">
        <v>16</v>
      </c>
      <c r="E1067" s="15" t="s">
        <v>10</v>
      </c>
      <c r="F1067" s="15" t="s">
        <v>12</v>
      </c>
      <c r="G1067" s="25">
        <v>217</v>
      </c>
      <c r="H1067" s="25">
        <v>237</v>
      </c>
      <c r="I1067" s="25">
        <v>205</v>
      </c>
      <c r="J1067" s="25">
        <v>170</v>
      </c>
      <c r="K1067" s="24">
        <v>4861548</v>
      </c>
      <c r="L1067" s="25">
        <v>5583021</v>
      </c>
      <c r="M1067" s="25">
        <v>5033825</v>
      </c>
      <c r="N1067" s="26">
        <v>4846253</v>
      </c>
      <c r="O1067" s="25">
        <v>19634</v>
      </c>
      <c r="P1067" s="25">
        <v>23120</v>
      </c>
      <c r="Q1067" s="25">
        <v>22571</v>
      </c>
      <c r="R1067" s="25">
        <v>27676</v>
      </c>
      <c r="S1067" s="24">
        <v>22504</v>
      </c>
      <c r="T1067" s="25">
        <v>23459</v>
      </c>
      <c r="U1067" s="25">
        <v>24552</v>
      </c>
      <c r="V1067" s="26">
        <v>28676</v>
      </c>
    </row>
    <row r="1068" spans="1:22" ht="11.25" customHeight="1" x14ac:dyDescent="0.2">
      <c r="A1068" s="15" t="s">
        <v>61</v>
      </c>
      <c r="B1068" s="15" t="s">
        <v>26</v>
      </c>
      <c r="C1068" s="15" t="s">
        <v>36</v>
      </c>
      <c r="D1068" s="15" t="s">
        <v>16</v>
      </c>
      <c r="E1068" s="15" t="s">
        <v>10</v>
      </c>
      <c r="F1068" s="15" t="s">
        <v>13</v>
      </c>
      <c r="G1068" s="25">
        <v>21</v>
      </c>
      <c r="H1068" s="25">
        <v>23</v>
      </c>
      <c r="I1068" s="25">
        <v>20</v>
      </c>
      <c r="J1068" s="25">
        <v>12</v>
      </c>
      <c r="K1068" s="24">
        <v>203589</v>
      </c>
      <c r="L1068" s="25">
        <v>136208</v>
      </c>
      <c r="M1068" s="25">
        <v>241746</v>
      </c>
      <c r="N1068" s="26">
        <v>292154</v>
      </c>
      <c r="O1068" s="25">
        <v>5611</v>
      </c>
      <c r="P1068" s="25">
        <v>3597</v>
      </c>
      <c r="Q1068" s="25">
        <v>3339</v>
      </c>
      <c r="R1068" s="25">
        <v>7097</v>
      </c>
      <c r="S1068" s="24">
        <v>9255</v>
      </c>
      <c r="T1068" s="25">
        <v>5922</v>
      </c>
      <c r="U1068" s="25">
        <v>12721</v>
      </c>
      <c r="V1068" s="26">
        <v>19479</v>
      </c>
    </row>
    <row r="1069" spans="1:22" ht="11.25" customHeight="1" x14ac:dyDescent="0.2">
      <c r="A1069" s="15" t="s">
        <v>61</v>
      </c>
      <c r="B1069" s="15" t="s">
        <v>26</v>
      </c>
      <c r="C1069" s="15" t="s">
        <v>36</v>
      </c>
      <c r="D1069" s="15" t="s">
        <v>16</v>
      </c>
      <c r="E1069" s="15" t="s">
        <v>10</v>
      </c>
      <c r="F1069" s="15" t="s">
        <v>14</v>
      </c>
      <c r="G1069" s="25">
        <v>238</v>
      </c>
      <c r="H1069" s="25">
        <v>263</v>
      </c>
      <c r="I1069" s="25">
        <v>222</v>
      </c>
      <c r="J1069" s="25">
        <v>182</v>
      </c>
      <c r="K1069" s="24">
        <v>5065139</v>
      </c>
      <c r="L1069" s="25">
        <v>5719233</v>
      </c>
      <c r="M1069" s="25">
        <v>5275570</v>
      </c>
      <c r="N1069" s="26">
        <v>5138408</v>
      </c>
      <c r="O1069" s="25">
        <v>18948</v>
      </c>
      <c r="P1069" s="25">
        <v>19999</v>
      </c>
      <c r="Q1069" s="25">
        <v>21291</v>
      </c>
      <c r="R1069" s="25">
        <v>25587</v>
      </c>
      <c r="S1069" s="24">
        <v>21283</v>
      </c>
      <c r="T1069" s="25">
        <v>21914</v>
      </c>
      <c r="U1069" s="25">
        <v>23552</v>
      </c>
      <c r="V1069" s="26">
        <v>27923</v>
      </c>
    </row>
    <row r="1070" spans="1:22" ht="11.25" customHeight="1" x14ac:dyDescent="0.2">
      <c r="A1070" s="15" t="s">
        <v>61</v>
      </c>
      <c r="B1070" s="15" t="s">
        <v>26</v>
      </c>
      <c r="C1070" s="15" t="s">
        <v>36</v>
      </c>
      <c r="D1070" s="15" t="s">
        <v>17</v>
      </c>
      <c r="E1070" s="15" t="s">
        <v>10</v>
      </c>
      <c r="F1070" s="15" t="s">
        <v>12</v>
      </c>
      <c r="G1070" s="25">
        <v>105</v>
      </c>
      <c r="H1070" s="25">
        <v>125</v>
      </c>
      <c r="I1070" s="25">
        <v>138</v>
      </c>
      <c r="J1070" s="25">
        <v>123</v>
      </c>
      <c r="K1070" s="24">
        <v>2243173</v>
      </c>
      <c r="L1070" s="25">
        <v>2889583</v>
      </c>
      <c r="M1070" s="25">
        <v>3181059</v>
      </c>
      <c r="N1070" s="26">
        <v>2725632</v>
      </c>
      <c r="O1070" s="25">
        <v>16843</v>
      </c>
      <c r="P1070" s="25">
        <v>20054</v>
      </c>
      <c r="Q1070" s="25">
        <v>20727</v>
      </c>
      <c r="R1070" s="25">
        <v>19215</v>
      </c>
      <c r="S1070" s="24">
        <v>21160</v>
      </c>
      <c r="T1070" s="25">
        <v>22572</v>
      </c>
      <c r="U1070" s="25">
        <v>23565</v>
      </c>
      <c r="V1070" s="26">
        <v>22339</v>
      </c>
    </row>
    <row r="1071" spans="1:22" ht="11.25" customHeight="1" x14ac:dyDescent="0.2">
      <c r="A1071" s="15" t="s">
        <v>61</v>
      </c>
      <c r="B1071" s="15" t="s">
        <v>26</v>
      </c>
      <c r="C1071" s="15" t="s">
        <v>36</v>
      </c>
      <c r="D1071" s="15" t="s">
        <v>17</v>
      </c>
      <c r="E1071" s="15" t="s">
        <v>10</v>
      </c>
      <c r="F1071" s="15" t="s">
        <v>13</v>
      </c>
      <c r="G1071" s="25">
        <v>19</v>
      </c>
      <c r="H1071" s="25">
        <v>12</v>
      </c>
      <c r="I1071" s="25">
        <v>12</v>
      </c>
      <c r="J1071" s="25">
        <v>15</v>
      </c>
      <c r="K1071" s="24">
        <v>170161</v>
      </c>
      <c r="L1071" s="25">
        <v>215694</v>
      </c>
      <c r="M1071" s="25">
        <v>197044</v>
      </c>
      <c r="N1071" s="26">
        <v>156156</v>
      </c>
      <c r="O1071" s="25">
        <v>8576</v>
      </c>
      <c r="P1071" s="25">
        <v>13498</v>
      </c>
      <c r="Q1071" s="25">
        <v>15303</v>
      </c>
      <c r="R1071" s="25">
        <v>7460</v>
      </c>
      <c r="S1071" s="24">
        <v>10007</v>
      </c>
      <c r="T1071" s="25">
        <v>15409</v>
      </c>
      <c r="U1071" s="25">
        <v>17914</v>
      </c>
      <c r="V1071" s="26">
        <v>12013</v>
      </c>
    </row>
    <row r="1072" spans="1:22" ht="11.25" customHeight="1" x14ac:dyDescent="0.2">
      <c r="A1072" s="15" t="s">
        <v>61</v>
      </c>
      <c r="B1072" s="15" t="s">
        <v>26</v>
      </c>
      <c r="C1072" s="15" t="s">
        <v>36</v>
      </c>
      <c r="D1072" s="15" t="s">
        <v>17</v>
      </c>
      <c r="E1072" s="15" t="s">
        <v>10</v>
      </c>
      <c r="F1072" s="15" t="s">
        <v>14</v>
      </c>
      <c r="G1072" s="25">
        <v>125</v>
      </c>
      <c r="H1072" s="25">
        <v>140</v>
      </c>
      <c r="I1072" s="25">
        <v>143</v>
      </c>
      <c r="J1072" s="25">
        <v>132</v>
      </c>
      <c r="K1072" s="24">
        <v>2413330</v>
      </c>
      <c r="L1072" s="25">
        <v>3105279</v>
      </c>
      <c r="M1072" s="25">
        <v>3378105</v>
      </c>
      <c r="N1072" s="26">
        <v>2881788</v>
      </c>
      <c r="O1072" s="25">
        <v>16197</v>
      </c>
      <c r="P1072" s="25">
        <v>19559</v>
      </c>
      <c r="Q1072" s="25">
        <v>20582</v>
      </c>
      <c r="R1072" s="25">
        <v>16760</v>
      </c>
      <c r="S1072" s="24">
        <v>19622</v>
      </c>
      <c r="T1072" s="25">
        <v>21867</v>
      </c>
      <c r="U1072" s="25">
        <v>23135</v>
      </c>
      <c r="V1072" s="26">
        <v>21350</v>
      </c>
    </row>
    <row r="1073" spans="1:22" ht="11.25" customHeight="1" x14ac:dyDescent="0.2">
      <c r="A1073" s="15" t="s">
        <v>61</v>
      </c>
      <c r="B1073" s="15" t="s">
        <v>26</v>
      </c>
      <c r="C1073" s="15" t="s">
        <v>36</v>
      </c>
      <c r="D1073" s="15" t="s">
        <v>34</v>
      </c>
      <c r="E1073" s="15" t="s">
        <v>10</v>
      </c>
      <c r="F1073" s="15" t="s">
        <v>12</v>
      </c>
      <c r="G1073" s="25">
        <v>127</v>
      </c>
      <c r="H1073" s="25">
        <v>155</v>
      </c>
      <c r="I1073" s="25">
        <v>162</v>
      </c>
      <c r="J1073" s="25">
        <v>153</v>
      </c>
      <c r="K1073" s="24">
        <v>2638992</v>
      </c>
      <c r="L1073" s="25">
        <v>3443818</v>
      </c>
      <c r="M1073" s="25">
        <v>3659330</v>
      </c>
      <c r="N1073" s="26">
        <v>3393145</v>
      </c>
      <c r="O1073" s="25">
        <v>16373</v>
      </c>
      <c r="P1073" s="25">
        <v>19012</v>
      </c>
      <c r="Q1073" s="25">
        <v>18707</v>
      </c>
      <c r="R1073" s="25">
        <v>19698</v>
      </c>
      <c r="S1073" s="24">
        <v>20614</v>
      </c>
      <c r="T1073" s="25">
        <v>22076</v>
      </c>
      <c r="U1073" s="25">
        <v>23018</v>
      </c>
      <c r="V1073" s="26">
        <v>22471</v>
      </c>
    </row>
    <row r="1074" spans="1:22" ht="11.25" customHeight="1" x14ac:dyDescent="0.2">
      <c r="A1074" s="15" t="s">
        <v>61</v>
      </c>
      <c r="B1074" s="15" t="s">
        <v>26</v>
      </c>
      <c r="C1074" s="15" t="s">
        <v>36</v>
      </c>
      <c r="D1074" s="15" t="s">
        <v>34</v>
      </c>
      <c r="E1074" s="15" t="s">
        <v>10</v>
      </c>
      <c r="F1074" s="15" t="s">
        <v>13</v>
      </c>
      <c r="G1074" s="25">
        <v>18</v>
      </c>
      <c r="H1074" s="25">
        <v>11</v>
      </c>
      <c r="I1074" s="25">
        <v>14</v>
      </c>
      <c r="J1074" s="25">
        <v>13</v>
      </c>
      <c r="K1074" s="24">
        <v>191759</v>
      </c>
      <c r="L1074" s="25">
        <v>215692</v>
      </c>
      <c r="M1074" s="25">
        <v>197042</v>
      </c>
      <c r="N1074" s="26">
        <v>185726</v>
      </c>
      <c r="O1074" s="25">
        <v>7551</v>
      </c>
      <c r="P1074" s="25">
        <v>13497</v>
      </c>
      <c r="Q1074" s="25">
        <v>15298</v>
      </c>
      <c r="R1074" s="25">
        <v>10044</v>
      </c>
      <c r="S1074" s="24">
        <v>9587</v>
      </c>
      <c r="T1074" s="25">
        <v>15404</v>
      </c>
      <c r="U1074" s="25">
        <v>17911</v>
      </c>
      <c r="V1074" s="26">
        <v>13269</v>
      </c>
    </row>
    <row r="1075" spans="1:22" ht="11.25" customHeight="1" x14ac:dyDescent="0.2">
      <c r="A1075" s="15" t="s">
        <v>61</v>
      </c>
      <c r="B1075" s="15" t="s">
        <v>26</v>
      </c>
      <c r="C1075" s="15" t="s">
        <v>36</v>
      </c>
      <c r="D1075" s="15" t="s">
        <v>34</v>
      </c>
      <c r="E1075" s="15" t="s">
        <v>10</v>
      </c>
      <c r="F1075" s="15" t="s">
        <v>14</v>
      </c>
      <c r="G1075" s="25">
        <v>146</v>
      </c>
      <c r="H1075" s="25">
        <v>171</v>
      </c>
      <c r="I1075" s="25">
        <v>167</v>
      </c>
      <c r="J1075" s="25">
        <v>163</v>
      </c>
      <c r="K1075" s="24">
        <v>2830750</v>
      </c>
      <c r="L1075" s="25">
        <v>3659511</v>
      </c>
      <c r="M1075" s="25">
        <v>3856379</v>
      </c>
      <c r="N1075" s="26">
        <v>3578871</v>
      </c>
      <c r="O1075" s="25">
        <v>15576</v>
      </c>
      <c r="P1075" s="25">
        <v>18238</v>
      </c>
      <c r="Q1075" s="25">
        <v>18602</v>
      </c>
      <c r="R1075" s="25">
        <v>16876</v>
      </c>
      <c r="S1075" s="24">
        <v>19127</v>
      </c>
      <c r="T1075" s="25">
        <v>21526</v>
      </c>
      <c r="U1075" s="25">
        <v>22685</v>
      </c>
      <c r="V1075" s="26">
        <v>21693</v>
      </c>
    </row>
    <row r="1076" spans="1:22" ht="11.25" customHeight="1" x14ac:dyDescent="0.2">
      <c r="A1076" s="15" t="s">
        <v>61</v>
      </c>
      <c r="B1076" s="15" t="s">
        <v>26</v>
      </c>
      <c r="C1076" s="15" t="s">
        <v>36</v>
      </c>
      <c r="D1076" s="15" t="s">
        <v>21</v>
      </c>
      <c r="E1076" s="15" t="s">
        <v>10</v>
      </c>
      <c r="F1076" s="15" t="s">
        <v>12</v>
      </c>
      <c r="G1076" s="25">
        <v>20</v>
      </c>
      <c r="H1076" s="25">
        <v>28</v>
      </c>
      <c r="I1076" s="25">
        <v>20</v>
      </c>
      <c r="J1076" s="25" t="s">
        <v>78</v>
      </c>
      <c r="K1076" s="24">
        <v>385037</v>
      </c>
      <c r="L1076" s="25">
        <v>522641</v>
      </c>
      <c r="M1076" s="25">
        <v>431171</v>
      </c>
      <c r="N1076" s="26" t="s">
        <v>78</v>
      </c>
      <c r="O1076" s="25">
        <v>13485</v>
      </c>
      <c r="P1076" s="25">
        <v>16674</v>
      </c>
      <c r="Q1076" s="25">
        <v>12074</v>
      </c>
      <c r="R1076" s="25" t="s">
        <v>78</v>
      </c>
      <c r="S1076" s="24">
        <v>18338</v>
      </c>
      <c r="T1076" s="25">
        <v>20099</v>
      </c>
      <c r="U1076" s="25">
        <v>20532</v>
      </c>
      <c r="V1076" s="26" t="s">
        <v>78</v>
      </c>
    </row>
    <row r="1077" spans="1:22" ht="11.25" customHeight="1" x14ac:dyDescent="0.2">
      <c r="A1077" s="15" t="s">
        <v>61</v>
      </c>
      <c r="B1077" s="15" t="s">
        <v>26</v>
      </c>
      <c r="C1077" s="15" t="s">
        <v>36</v>
      </c>
      <c r="D1077" s="15" t="s">
        <v>21</v>
      </c>
      <c r="E1077" s="15" t="s">
        <v>10</v>
      </c>
      <c r="F1077" s="15" t="s">
        <v>13</v>
      </c>
      <c r="G1077" s="25">
        <v>5</v>
      </c>
      <c r="H1077" s="25">
        <v>0</v>
      </c>
      <c r="I1077" s="25">
        <v>0</v>
      </c>
      <c r="J1077" s="25" t="s">
        <v>78</v>
      </c>
      <c r="K1077" s="24">
        <v>21596</v>
      </c>
      <c r="L1077" s="25">
        <v>0</v>
      </c>
      <c r="M1077" s="25">
        <v>0</v>
      </c>
      <c r="N1077" s="26" t="s">
        <v>78</v>
      </c>
      <c r="O1077" s="25">
        <v>2711</v>
      </c>
      <c r="P1077" s="25">
        <v>0</v>
      </c>
      <c r="Q1077" s="25">
        <v>0</v>
      </c>
      <c r="R1077" s="25" t="s">
        <v>78</v>
      </c>
      <c r="S1077" s="24">
        <v>7200</v>
      </c>
      <c r="T1077" s="25">
        <v>0</v>
      </c>
      <c r="U1077" s="25">
        <v>0</v>
      </c>
      <c r="V1077" s="26" t="s">
        <v>78</v>
      </c>
    </row>
    <row r="1078" spans="1:22" ht="11.25" customHeight="1" x14ac:dyDescent="0.2">
      <c r="A1078" s="15" t="s">
        <v>61</v>
      </c>
      <c r="B1078" s="15" t="s">
        <v>26</v>
      </c>
      <c r="C1078" s="15" t="s">
        <v>36</v>
      </c>
      <c r="D1078" s="15" t="s">
        <v>21</v>
      </c>
      <c r="E1078" s="15" t="s">
        <v>10</v>
      </c>
      <c r="F1078" s="15" t="s">
        <v>14</v>
      </c>
      <c r="G1078" s="25">
        <v>25</v>
      </c>
      <c r="H1078" s="25">
        <v>27</v>
      </c>
      <c r="I1078" s="25">
        <v>22</v>
      </c>
      <c r="J1078" s="25">
        <v>26</v>
      </c>
      <c r="K1078" s="24">
        <v>406639</v>
      </c>
      <c r="L1078" s="25">
        <v>522642</v>
      </c>
      <c r="M1078" s="25">
        <v>431166</v>
      </c>
      <c r="N1078" s="26">
        <v>593258</v>
      </c>
      <c r="O1078" s="25">
        <v>12593</v>
      </c>
      <c r="P1078" s="25">
        <v>16676</v>
      </c>
      <c r="Q1078" s="25">
        <v>12079</v>
      </c>
      <c r="R1078" s="25">
        <v>21459</v>
      </c>
      <c r="S1078" s="24">
        <v>16943</v>
      </c>
      <c r="T1078" s="25">
        <v>20100</v>
      </c>
      <c r="U1078" s="25">
        <v>20529</v>
      </c>
      <c r="V1078" s="26">
        <v>22815</v>
      </c>
    </row>
    <row r="1079" spans="1:22" ht="11.25" customHeight="1" x14ac:dyDescent="0.2">
      <c r="A1079" s="15" t="s">
        <v>61</v>
      </c>
      <c r="B1079" s="15" t="s">
        <v>26</v>
      </c>
      <c r="C1079" s="15" t="s">
        <v>36</v>
      </c>
      <c r="D1079" s="15" t="s">
        <v>19</v>
      </c>
      <c r="E1079" s="15" t="s">
        <v>10</v>
      </c>
      <c r="F1079" s="15" t="s">
        <v>12</v>
      </c>
      <c r="G1079" s="25">
        <v>20</v>
      </c>
      <c r="H1079" s="25">
        <v>25</v>
      </c>
      <c r="I1079" s="25">
        <v>27</v>
      </c>
      <c r="J1079" s="25" t="s">
        <v>78</v>
      </c>
      <c r="K1079" s="24">
        <v>395819</v>
      </c>
      <c r="L1079" s="25">
        <v>554236</v>
      </c>
      <c r="M1079" s="25">
        <v>478275</v>
      </c>
      <c r="N1079" s="26" t="s">
        <v>78</v>
      </c>
      <c r="O1079" s="25">
        <v>12595</v>
      </c>
      <c r="P1079" s="25">
        <v>16674</v>
      </c>
      <c r="Q1079" s="25">
        <v>12077</v>
      </c>
      <c r="R1079" s="25" t="s">
        <v>78</v>
      </c>
      <c r="S1079" s="24">
        <v>17991</v>
      </c>
      <c r="T1079" s="25">
        <v>19791</v>
      </c>
      <c r="U1079" s="25">
        <v>19926</v>
      </c>
      <c r="V1079" s="26" t="s">
        <v>78</v>
      </c>
    </row>
    <row r="1080" spans="1:22" ht="11.25" customHeight="1" x14ac:dyDescent="0.2">
      <c r="A1080" s="15" t="s">
        <v>61</v>
      </c>
      <c r="B1080" s="15" t="s">
        <v>26</v>
      </c>
      <c r="C1080" s="15" t="s">
        <v>36</v>
      </c>
      <c r="D1080" s="15" t="s">
        <v>19</v>
      </c>
      <c r="E1080" s="15" t="s">
        <v>10</v>
      </c>
      <c r="F1080" s="15" t="s">
        <v>13</v>
      </c>
      <c r="G1080" s="25">
        <v>6</v>
      </c>
      <c r="H1080" s="25">
        <v>0</v>
      </c>
      <c r="I1080" s="25">
        <v>0</v>
      </c>
      <c r="J1080" s="25" t="s">
        <v>78</v>
      </c>
      <c r="K1080" s="24">
        <v>21602</v>
      </c>
      <c r="L1080" s="25">
        <v>0</v>
      </c>
      <c r="M1080" s="25">
        <v>0</v>
      </c>
      <c r="N1080" s="26" t="s">
        <v>78</v>
      </c>
      <c r="O1080" s="25">
        <v>2708</v>
      </c>
      <c r="P1080" s="25">
        <v>0</v>
      </c>
      <c r="Q1080" s="25">
        <v>0</v>
      </c>
      <c r="R1080" s="25" t="s">
        <v>78</v>
      </c>
      <c r="S1080" s="24">
        <v>7203</v>
      </c>
      <c r="T1080" s="25">
        <v>0</v>
      </c>
      <c r="U1080" s="25">
        <v>0</v>
      </c>
      <c r="V1080" s="26" t="s">
        <v>78</v>
      </c>
    </row>
    <row r="1081" spans="1:22" ht="11.25" customHeight="1" x14ac:dyDescent="0.2">
      <c r="A1081" s="15" t="s">
        <v>61</v>
      </c>
      <c r="B1081" s="15" t="s">
        <v>26</v>
      </c>
      <c r="C1081" s="15" t="s">
        <v>36</v>
      </c>
      <c r="D1081" s="15" t="s">
        <v>19</v>
      </c>
      <c r="E1081" s="15" t="s">
        <v>10</v>
      </c>
      <c r="F1081" s="15" t="s">
        <v>14</v>
      </c>
      <c r="G1081" s="25">
        <v>23</v>
      </c>
      <c r="H1081" s="25">
        <v>26</v>
      </c>
      <c r="I1081" s="25">
        <v>23</v>
      </c>
      <c r="J1081" s="25">
        <v>28</v>
      </c>
      <c r="K1081" s="24">
        <v>417423</v>
      </c>
      <c r="L1081" s="25">
        <v>554234</v>
      </c>
      <c r="M1081" s="25">
        <v>478272</v>
      </c>
      <c r="N1081" s="26">
        <v>697083</v>
      </c>
      <c r="O1081" s="25">
        <v>11699</v>
      </c>
      <c r="P1081" s="25">
        <v>16671</v>
      </c>
      <c r="Q1081" s="25">
        <v>12077</v>
      </c>
      <c r="R1081" s="25">
        <v>21460</v>
      </c>
      <c r="S1081" s="24">
        <v>16695</v>
      </c>
      <c r="T1081" s="25">
        <v>19796</v>
      </c>
      <c r="U1081" s="25">
        <v>19925</v>
      </c>
      <c r="V1081" s="26">
        <v>23236</v>
      </c>
    </row>
    <row r="1082" spans="1:22" ht="11.25" customHeight="1" x14ac:dyDescent="0.2">
      <c r="A1082" s="15" t="s">
        <v>61</v>
      </c>
      <c r="B1082" s="15" t="s">
        <v>26</v>
      </c>
      <c r="C1082" s="15" t="s">
        <v>36</v>
      </c>
      <c r="D1082" s="15" t="s">
        <v>22</v>
      </c>
      <c r="E1082" s="15" t="s">
        <v>10</v>
      </c>
      <c r="F1082" s="15" t="s">
        <v>12</v>
      </c>
      <c r="G1082" s="25" t="s">
        <v>78</v>
      </c>
      <c r="H1082" s="25" t="s">
        <v>78</v>
      </c>
      <c r="I1082" s="25">
        <v>6</v>
      </c>
      <c r="J1082" s="25">
        <v>7</v>
      </c>
      <c r="K1082" s="24" t="s">
        <v>78</v>
      </c>
      <c r="L1082" s="25" t="s">
        <v>78</v>
      </c>
      <c r="M1082" s="25">
        <v>47104</v>
      </c>
      <c r="N1082" s="26">
        <v>103832</v>
      </c>
      <c r="O1082" s="25" t="s">
        <v>78</v>
      </c>
      <c r="P1082" s="25" t="s">
        <v>78</v>
      </c>
      <c r="Q1082" s="25">
        <v>12087</v>
      </c>
      <c r="R1082" s="25">
        <v>18767</v>
      </c>
      <c r="S1082" s="24" t="s">
        <v>78</v>
      </c>
      <c r="T1082" s="25" t="s">
        <v>78</v>
      </c>
      <c r="U1082" s="25">
        <v>15702</v>
      </c>
      <c r="V1082" s="26">
        <v>25954</v>
      </c>
    </row>
    <row r="1083" spans="1:22" ht="11.25" customHeight="1" x14ac:dyDescent="0.2">
      <c r="A1083" s="15" t="s">
        <v>61</v>
      </c>
      <c r="B1083" s="15" t="s">
        <v>26</v>
      </c>
      <c r="C1083" s="15" t="s">
        <v>36</v>
      </c>
      <c r="D1083" s="15" t="s">
        <v>22</v>
      </c>
      <c r="E1083" s="15" t="s">
        <v>10</v>
      </c>
      <c r="F1083" s="15" t="s">
        <v>13</v>
      </c>
      <c r="G1083" s="25" t="s">
        <v>78</v>
      </c>
      <c r="H1083" s="25" t="s">
        <v>78</v>
      </c>
      <c r="I1083" s="25">
        <v>0</v>
      </c>
      <c r="J1083" s="25">
        <v>0</v>
      </c>
      <c r="K1083" s="24" t="s">
        <v>78</v>
      </c>
      <c r="L1083" s="25" t="s">
        <v>78</v>
      </c>
      <c r="M1083" s="25">
        <v>0</v>
      </c>
      <c r="N1083" s="26">
        <v>0</v>
      </c>
      <c r="O1083" s="25" t="s">
        <v>78</v>
      </c>
      <c r="P1083" s="25" t="s">
        <v>78</v>
      </c>
      <c r="Q1083" s="25">
        <v>0</v>
      </c>
      <c r="R1083" s="25">
        <v>0</v>
      </c>
      <c r="S1083" s="24" t="s">
        <v>78</v>
      </c>
      <c r="T1083" s="25" t="s">
        <v>78</v>
      </c>
      <c r="U1083" s="25">
        <v>0</v>
      </c>
      <c r="V1083" s="26">
        <v>0</v>
      </c>
    </row>
    <row r="1084" spans="1:22" ht="11.25" customHeight="1" x14ac:dyDescent="0.2">
      <c r="A1084" s="15" t="s">
        <v>61</v>
      </c>
      <c r="B1084" s="15" t="s">
        <v>26</v>
      </c>
      <c r="C1084" s="15" t="s">
        <v>36</v>
      </c>
      <c r="D1084" s="15" t="s">
        <v>22</v>
      </c>
      <c r="E1084" s="15" t="s">
        <v>10</v>
      </c>
      <c r="F1084" s="15" t="s">
        <v>14</v>
      </c>
      <c r="G1084" s="25" t="s">
        <v>78</v>
      </c>
      <c r="H1084" s="25" t="s">
        <v>78</v>
      </c>
      <c r="I1084" s="25">
        <v>4</v>
      </c>
      <c r="J1084" s="25">
        <v>5</v>
      </c>
      <c r="K1084" s="24" t="s">
        <v>78</v>
      </c>
      <c r="L1084" s="25" t="s">
        <v>78</v>
      </c>
      <c r="M1084" s="25">
        <v>47104</v>
      </c>
      <c r="N1084" s="26">
        <v>103829</v>
      </c>
      <c r="O1084" s="25" t="s">
        <v>78</v>
      </c>
      <c r="P1084" s="25" t="s">
        <v>78</v>
      </c>
      <c r="Q1084" s="25">
        <v>12085</v>
      </c>
      <c r="R1084" s="25">
        <v>18769</v>
      </c>
      <c r="S1084" s="24" t="s">
        <v>78</v>
      </c>
      <c r="T1084" s="25" t="s">
        <v>78</v>
      </c>
      <c r="U1084" s="25">
        <v>15703</v>
      </c>
      <c r="V1084" s="26">
        <v>25958</v>
      </c>
    </row>
    <row r="1085" spans="1:22" ht="11.25" customHeight="1" x14ac:dyDescent="0.2">
      <c r="A1085" s="15" t="s">
        <v>61</v>
      </c>
      <c r="B1085" s="15" t="s">
        <v>26</v>
      </c>
      <c r="C1085" s="15" t="s">
        <v>36</v>
      </c>
      <c r="D1085" s="15" t="s">
        <v>10</v>
      </c>
      <c r="E1085" s="15" t="s">
        <v>10</v>
      </c>
      <c r="F1085" s="15" t="s">
        <v>12</v>
      </c>
      <c r="G1085" s="25">
        <v>661</v>
      </c>
      <c r="H1085" s="25">
        <v>675</v>
      </c>
      <c r="I1085" s="25">
        <v>625</v>
      </c>
      <c r="J1085" s="25">
        <v>565</v>
      </c>
      <c r="K1085" s="24">
        <v>13782343</v>
      </c>
      <c r="L1085" s="25">
        <v>15775725</v>
      </c>
      <c r="M1085" s="25">
        <v>14952987</v>
      </c>
      <c r="N1085" s="26">
        <v>15069207</v>
      </c>
      <c r="O1085" s="25">
        <v>17666</v>
      </c>
      <c r="P1085" s="25">
        <v>20503</v>
      </c>
      <c r="Q1085" s="25">
        <v>20661</v>
      </c>
      <c r="R1085" s="25">
        <v>22505</v>
      </c>
      <c r="S1085" s="24">
        <v>20816</v>
      </c>
      <c r="T1085" s="25">
        <v>23339</v>
      </c>
      <c r="U1085" s="25">
        <v>23922</v>
      </c>
      <c r="V1085" s="26">
        <v>26672</v>
      </c>
    </row>
    <row r="1086" spans="1:22" ht="11.25" customHeight="1" x14ac:dyDescent="0.2">
      <c r="A1086" s="15" t="s">
        <v>61</v>
      </c>
      <c r="B1086" s="15" t="s">
        <v>26</v>
      </c>
      <c r="C1086" s="15" t="s">
        <v>36</v>
      </c>
      <c r="D1086" s="15" t="s">
        <v>10</v>
      </c>
      <c r="E1086" s="15" t="s">
        <v>10</v>
      </c>
      <c r="F1086" s="15" t="s">
        <v>13</v>
      </c>
      <c r="G1086" s="25">
        <v>75</v>
      </c>
      <c r="H1086" s="25">
        <v>68</v>
      </c>
      <c r="I1086" s="25">
        <v>39</v>
      </c>
      <c r="J1086" s="25">
        <v>53</v>
      </c>
      <c r="K1086" s="24">
        <v>724418</v>
      </c>
      <c r="L1086" s="25">
        <v>689414</v>
      </c>
      <c r="M1086" s="25">
        <v>549903</v>
      </c>
      <c r="N1086" s="26">
        <v>757677</v>
      </c>
      <c r="O1086" s="25">
        <v>7085</v>
      </c>
      <c r="P1086" s="25">
        <v>3861</v>
      </c>
      <c r="Q1086" s="25">
        <v>4503</v>
      </c>
      <c r="R1086" s="25">
        <v>7102</v>
      </c>
      <c r="S1086" s="24">
        <v>9531</v>
      </c>
      <c r="T1086" s="25">
        <v>10606</v>
      </c>
      <c r="U1086" s="25">
        <v>13409</v>
      </c>
      <c r="V1086" s="26">
        <v>14293</v>
      </c>
    </row>
    <row r="1087" spans="1:22" ht="11.25" customHeight="1" x14ac:dyDescent="0.2">
      <c r="A1087" s="15" t="s">
        <v>61</v>
      </c>
      <c r="B1087" s="15" t="s">
        <v>26</v>
      </c>
      <c r="C1087" s="15" t="s">
        <v>36</v>
      </c>
      <c r="D1087" s="15" t="s">
        <v>10</v>
      </c>
      <c r="E1087" s="15" t="s">
        <v>10</v>
      </c>
      <c r="F1087" s="15" t="s">
        <v>14</v>
      </c>
      <c r="G1087" s="25">
        <v>740</v>
      </c>
      <c r="H1087" s="25">
        <v>740</v>
      </c>
      <c r="I1087" s="25">
        <v>665</v>
      </c>
      <c r="J1087" s="25">
        <v>620</v>
      </c>
      <c r="K1087" s="24">
        <v>14506760</v>
      </c>
      <c r="L1087" s="25">
        <v>16465139</v>
      </c>
      <c r="M1087" s="25">
        <v>15502886</v>
      </c>
      <c r="N1087" s="26">
        <v>15826878</v>
      </c>
      <c r="O1087" s="25">
        <v>16079</v>
      </c>
      <c r="P1087" s="25">
        <v>19183</v>
      </c>
      <c r="Q1087" s="25">
        <v>19103</v>
      </c>
      <c r="R1087" s="25">
        <v>21146</v>
      </c>
      <c r="S1087" s="24">
        <v>19654</v>
      </c>
      <c r="T1087" s="25">
        <v>22223</v>
      </c>
      <c r="U1087" s="25">
        <v>23276</v>
      </c>
      <c r="V1087" s="26">
        <v>25613</v>
      </c>
    </row>
    <row r="1088" spans="1:22" ht="11.25" customHeight="1" x14ac:dyDescent="0.2">
      <c r="A1088" s="15" t="s">
        <v>62</v>
      </c>
      <c r="B1088" s="15" t="s">
        <v>27</v>
      </c>
      <c r="C1088" s="15" t="s">
        <v>36</v>
      </c>
      <c r="D1088" s="15" t="s">
        <v>11</v>
      </c>
      <c r="E1088" s="15" t="s">
        <v>10</v>
      </c>
      <c r="F1088" s="15" t="s">
        <v>12</v>
      </c>
      <c r="G1088" s="25">
        <v>102</v>
      </c>
      <c r="H1088" s="25">
        <v>79</v>
      </c>
      <c r="I1088" s="25">
        <v>51</v>
      </c>
      <c r="J1088" s="25">
        <v>32</v>
      </c>
      <c r="K1088" s="24">
        <v>2136839</v>
      </c>
      <c r="L1088" s="25">
        <v>1704344</v>
      </c>
      <c r="M1088" s="25">
        <v>962869</v>
      </c>
      <c r="N1088" s="26">
        <v>597029</v>
      </c>
      <c r="O1088" s="25">
        <v>21463</v>
      </c>
      <c r="P1088" s="25">
        <v>19836</v>
      </c>
      <c r="Q1088" s="25">
        <v>19058</v>
      </c>
      <c r="R1088" s="25">
        <v>12337</v>
      </c>
      <c r="S1088" s="24">
        <v>20947</v>
      </c>
      <c r="T1088" s="25">
        <v>21301</v>
      </c>
      <c r="U1088" s="25">
        <v>20059</v>
      </c>
      <c r="V1088" s="26">
        <v>17562</v>
      </c>
    </row>
    <row r="1089" spans="1:22" ht="11.25" customHeight="1" x14ac:dyDescent="0.2">
      <c r="A1089" s="15" t="s">
        <v>62</v>
      </c>
      <c r="B1089" s="15" t="s">
        <v>27</v>
      </c>
      <c r="C1089" s="15" t="s">
        <v>36</v>
      </c>
      <c r="D1089" s="15" t="s">
        <v>11</v>
      </c>
      <c r="E1089" s="15" t="s">
        <v>10</v>
      </c>
      <c r="F1089" s="15" t="s">
        <v>13</v>
      </c>
      <c r="G1089" s="25">
        <v>10</v>
      </c>
      <c r="H1089" s="25">
        <v>10</v>
      </c>
      <c r="I1089" s="25">
        <v>10</v>
      </c>
      <c r="J1089" s="25">
        <v>14</v>
      </c>
      <c r="K1089" s="24">
        <v>220509</v>
      </c>
      <c r="L1089" s="25">
        <v>52872</v>
      </c>
      <c r="M1089" s="25">
        <v>142455</v>
      </c>
      <c r="N1089" s="26">
        <v>249873</v>
      </c>
      <c r="O1089" s="25">
        <v>31700</v>
      </c>
      <c r="P1089" s="25">
        <v>1667</v>
      </c>
      <c r="Q1089" s="25">
        <v>25119</v>
      </c>
      <c r="R1089" s="25">
        <v>11854</v>
      </c>
      <c r="S1089" s="24">
        <v>27561</v>
      </c>
      <c r="T1089" s="25">
        <v>6606</v>
      </c>
      <c r="U1089" s="25">
        <v>20351</v>
      </c>
      <c r="V1089" s="26">
        <v>19221</v>
      </c>
    </row>
    <row r="1090" spans="1:22" ht="11.25" customHeight="1" x14ac:dyDescent="0.2">
      <c r="A1090" s="15" t="s">
        <v>62</v>
      </c>
      <c r="B1090" s="15" t="s">
        <v>27</v>
      </c>
      <c r="C1090" s="15" t="s">
        <v>36</v>
      </c>
      <c r="D1090" s="15" t="s">
        <v>11</v>
      </c>
      <c r="E1090" s="15" t="s">
        <v>10</v>
      </c>
      <c r="F1090" s="15" t="s">
        <v>14</v>
      </c>
      <c r="G1090" s="25">
        <v>113</v>
      </c>
      <c r="H1090" s="25">
        <v>90</v>
      </c>
      <c r="I1090" s="25">
        <v>53</v>
      </c>
      <c r="J1090" s="25">
        <v>49</v>
      </c>
      <c r="K1090" s="24">
        <v>2357341</v>
      </c>
      <c r="L1090" s="25">
        <v>1757215</v>
      </c>
      <c r="M1090" s="25">
        <v>1105323</v>
      </c>
      <c r="N1090" s="26">
        <v>846907</v>
      </c>
      <c r="O1090" s="25">
        <v>21832</v>
      </c>
      <c r="P1090" s="25">
        <v>18124</v>
      </c>
      <c r="Q1090" s="25">
        <v>19198</v>
      </c>
      <c r="R1090" s="25">
        <v>11955</v>
      </c>
      <c r="S1090" s="24">
        <v>21433</v>
      </c>
      <c r="T1090" s="25">
        <v>19970</v>
      </c>
      <c r="U1090" s="25">
        <v>20096</v>
      </c>
      <c r="V1090" s="26">
        <v>18017</v>
      </c>
    </row>
    <row r="1091" spans="1:22" ht="11.25" customHeight="1" x14ac:dyDescent="0.2">
      <c r="A1091" s="15" t="s">
        <v>62</v>
      </c>
      <c r="B1091" s="15" t="s">
        <v>27</v>
      </c>
      <c r="C1091" s="15" t="s">
        <v>36</v>
      </c>
      <c r="D1091" s="15" t="s">
        <v>15</v>
      </c>
      <c r="E1091" s="15" t="s">
        <v>10</v>
      </c>
      <c r="F1091" s="15" t="s">
        <v>12</v>
      </c>
      <c r="G1091" s="25">
        <v>334</v>
      </c>
      <c r="H1091" s="25">
        <v>319</v>
      </c>
      <c r="I1091" s="25">
        <v>304</v>
      </c>
      <c r="J1091" s="25">
        <v>275</v>
      </c>
      <c r="K1091" s="24">
        <v>7205289</v>
      </c>
      <c r="L1091" s="25">
        <v>6901109</v>
      </c>
      <c r="M1091" s="25">
        <v>6612446</v>
      </c>
      <c r="N1091" s="26">
        <v>6748292</v>
      </c>
      <c r="O1091" s="25">
        <v>19857</v>
      </c>
      <c r="P1091" s="25">
        <v>20163</v>
      </c>
      <c r="Q1091" s="25">
        <v>19630</v>
      </c>
      <c r="R1091" s="25">
        <v>22978</v>
      </c>
      <c r="S1091" s="24">
        <v>21767</v>
      </c>
      <c r="T1091" s="25">
        <v>21842</v>
      </c>
      <c r="U1091" s="25">
        <v>21969</v>
      </c>
      <c r="V1091" s="26">
        <v>24540</v>
      </c>
    </row>
    <row r="1092" spans="1:22" ht="11.25" customHeight="1" x14ac:dyDescent="0.2">
      <c r="A1092" s="15" t="s">
        <v>62</v>
      </c>
      <c r="B1092" s="15" t="s">
        <v>27</v>
      </c>
      <c r="C1092" s="15" t="s">
        <v>36</v>
      </c>
      <c r="D1092" s="15" t="s">
        <v>15</v>
      </c>
      <c r="E1092" s="15" t="s">
        <v>10</v>
      </c>
      <c r="F1092" s="15" t="s">
        <v>13</v>
      </c>
      <c r="G1092" s="25">
        <v>41</v>
      </c>
      <c r="H1092" s="25">
        <v>30</v>
      </c>
      <c r="I1092" s="25">
        <v>20</v>
      </c>
      <c r="J1092" s="25">
        <v>22</v>
      </c>
      <c r="K1092" s="24">
        <v>516625</v>
      </c>
      <c r="L1092" s="25">
        <v>330279</v>
      </c>
      <c r="M1092" s="25">
        <v>319017</v>
      </c>
      <c r="N1092" s="26">
        <v>221540</v>
      </c>
      <c r="O1092" s="25">
        <v>10243</v>
      </c>
      <c r="P1092" s="25">
        <v>7029</v>
      </c>
      <c r="Q1092" s="25">
        <v>11481</v>
      </c>
      <c r="R1092" s="25">
        <v>11653</v>
      </c>
      <c r="S1092" s="24">
        <v>12012</v>
      </c>
      <c r="T1092" s="25">
        <v>11006</v>
      </c>
      <c r="U1092" s="25">
        <v>15953</v>
      </c>
      <c r="V1092" s="26">
        <v>9229</v>
      </c>
    </row>
    <row r="1093" spans="1:22" ht="11.25" customHeight="1" x14ac:dyDescent="0.2">
      <c r="A1093" s="15" t="s">
        <v>62</v>
      </c>
      <c r="B1093" s="15" t="s">
        <v>27</v>
      </c>
      <c r="C1093" s="15" t="s">
        <v>36</v>
      </c>
      <c r="D1093" s="15" t="s">
        <v>15</v>
      </c>
      <c r="E1093" s="15" t="s">
        <v>10</v>
      </c>
      <c r="F1093" s="15" t="s">
        <v>14</v>
      </c>
      <c r="G1093" s="25">
        <v>372</v>
      </c>
      <c r="H1093" s="25">
        <v>348</v>
      </c>
      <c r="I1093" s="25">
        <v>319</v>
      </c>
      <c r="J1093" s="25">
        <v>300</v>
      </c>
      <c r="K1093" s="24">
        <v>7721910</v>
      </c>
      <c r="L1093" s="25">
        <v>7231386</v>
      </c>
      <c r="M1093" s="25">
        <v>6931464</v>
      </c>
      <c r="N1093" s="26">
        <v>6969831</v>
      </c>
      <c r="O1093" s="25">
        <v>18130</v>
      </c>
      <c r="P1093" s="25">
        <v>18347</v>
      </c>
      <c r="Q1093" s="25">
        <v>18945</v>
      </c>
      <c r="R1093" s="25">
        <v>21431</v>
      </c>
      <c r="S1093" s="24">
        <v>20646</v>
      </c>
      <c r="T1093" s="25">
        <v>20898</v>
      </c>
      <c r="U1093" s="25">
        <v>21591</v>
      </c>
      <c r="V1093" s="26">
        <v>23307</v>
      </c>
    </row>
    <row r="1094" spans="1:22" ht="11.25" customHeight="1" x14ac:dyDescent="0.2">
      <c r="A1094" s="15" t="s">
        <v>62</v>
      </c>
      <c r="B1094" s="15" t="s">
        <v>27</v>
      </c>
      <c r="C1094" s="15" t="s">
        <v>36</v>
      </c>
      <c r="D1094" s="15" t="s">
        <v>16</v>
      </c>
      <c r="E1094" s="15" t="s">
        <v>10</v>
      </c>
      <c r="F1094" s="15" t="s">
        <v>12</v>
      </c>
      <c r="G1094" s="25">
        <v>330</v>
      </c>
      <c r="H1094" s="25">
        <v>386</v>
      </c>
      <c r="I1094" s="25">
        <v>361</v>
      </c>
      <c r="J1094" s="25">
        <v>322</v>
      </c>
      <c r="K1094" s="24">
        <v>8542883</v>
      </c>
      <c r="L1094" s="25">
        <v>9477164</v>
      </c>
      <c r="M1094" s="25">
        <v>9045288</v>
      </c>
      <c r="N1094" s="26">
        <v>9645045</v>
      </c>
      <c r="O1094" s="25">
        <v>25216</v>
      </c>
      <c r="P1094" s="25">
        <v>23628</v>
      </c>
      <c r="Q1094" s="25">
        <v>22495</v>
      </c>
      <c r="R1094" s="25">
        <v>28129</v>
      </c>
      <c r="S1094" s="24">
        <v>26124</v>
      </c>
      <c r="T1094" s="25">
        <v>24744</v>
      </c>
      <c r="U1094" s="25">
        <v>25054</v>
      </c>
      <c r="V1094" s="26">
        <v>30046</v>
      </c>
    </row>
    <row r="1095" spans="1:22" ht="11.25" customHeight="1" x14ac:dyDescent="0.2">
      <c r="A1095" s="15" t="s">
        <v>62</v>
      </c>
      <c r="B1095" s="15" t="s">
        <v>27</v>
      </c>
      <c r="C1095" s="15" t="s">
        <v>36</v>
      </c>
      <c r="D1095" s="15" t="s">
        <v>16</v>
      </c>
      <c r="E1095" s="15" t="s">
        <v>10</v>
      </c>
      <c r="F1095" s="15" t="s">
        <v>13</v>
      </c>
      <c r="G1095" s="25">
        <v>42</v>
      </c>
      <c r="H1095" s="25">
        <v>35</v>
      </c>
      <c r="I1095" s="25">
        <v>37</v>
      </c>
      <c r="J1095" s="25">
        <v>44</v>
      </c>
      <c r="K1095" s="24">
        <v>718888</v>
      </c>
      <c r="L1095" s="25">
        <v>338086</v>
      </c>
      <c r="M1095" s="25">
        <v>366260</v>
      </c>
      <c r="N1095" s="26">
        <v>448871</v>
      </c>
      <c r="O1095" s="25">
        <v>12657</v>
      </c>
      <c r="P1095" s="25">
        <v>8803</v>
      </c>
      <c r="Q1095" s="25">
        <v>5665</v>
      </c>
      <c r="R1095" s="25">
        <v>5468</v>
      </c>
      <c r="S1095" s="24">
        <v>17971</v>
      </c>
      <c r="T1095" s="25">
        <v>10563</v>
      </c>
      <c r="U1095" s="25">
        <v>10177</v>
      </c>
      <c r="V1095" s="26">
        <v>9756</v>
      </c>
    </row>
    <row r="1096" spans="1:22" ht="11.25" customHeight="1" x14ac:dyDescent="0.2">
      <c r="A1096" s="15" t="s">
        <v>62</v>
      </c>
      <c r="B1096" s="15" t="s">
        <v>27</v>
      </c>
      <c r="C1096" s="15" t="s">
        <v>36</v>
      </c>
      <c r="D1096" s="15" t="s">
        <v>16</v>
      </c>
      <c r="E1096" s="15" t="s">
        <v>10</v>
      </c>
      <c r="F1096" s="15" t="s">
        <v>14</v>
      </c>
      <c r="G1096" s="25">
        <v>368</v>
      </c>
      <c r="H1096" s="25">
        <v>418</v>
      </c>
      <c r="I1096" s="25">
        <v>400</v>
      </c>
      <c r="J1096" s="25">
        <v>366</v>
      </c>
      <c r="K1096" s="24">
        <v>9261771</v>
      </c>
      <c r="L1096" s="25">
        <v>9815247</v>
      </c>
      <c r="M1096" s="25">
        <v>9411545</v>
      </c>
      <c r="N1096" s="26">
        <v>10093918</v>
      </c>
      <c r="O1096" s="25">
        <v>21898</v>
      </c>
      <c r="P1096" s="25">
        <v>21982</v>
      </c>
      <c r="Q1096" s="25">
        <v>21058</v>
      </c>
      <c r="R1096" s="25">
        <v>24045</v>
      </c>
      <c r="S1096" s="24">
        <v>25235</v>
      </c>
      <c r="T1096" s="25">
        <v>23650</v>
      </c>
      <c r="U1096" s="25">
        <v>23707</v>
      </c>
      <c r="V1096" s="26">
        <v>27507</v>
      </c>
    </row>
    <row r="1097" spans="1:22" ht="11.25" customHeight="1" x14ac:dyDescent="0.2">
      <c r="A1097" s="15" t="s">
        <v>62</v>
      </c>
      <c r="B1097" s="15" t="s">
        <v>27</v>
      </c>
      <c r="C1097" s="15" t="s">
        <v>36</v>
      </c>
      <c r="D1097" s="15" t="s">
        <v>17</v>
      </c>
      <c r="E1097" s="15" t="s">
        <v>10</v>
      </c>
      <c r="F1097" s="15" t="s">
        <v>12</v>
      </c>
      <c r="G1097" s="25">
        <v>127</v>
      </c>
      <c r="H1097" s="25">
        <v>147</v>
      </c>
      <c r="I1097" s="25">
        <v>147</v>
      </c>
      <c r="J1097" s="25">
        <v>128</v>
      </c>
      <c r="K1097" s="24">
        <v>2500279</v>
      </c>
      <c r="L1097" s="25">
        <v>3712049</v>
      </c>
      <c r="M1097" s="25">
        <v>3894525</v>
      </c>
      <c r="N1097" s="26">
        <v>4030988</v>
      </c>
      <c r="O1097" s="25">
        <v>20140</v>
      </c>
      <c r="P1097" s="25">
        <v>25666</v>
      </c>
      <c r="Q1097" s="25">
        <v>26348</v>
      </c>
      <c r="R1097" s="25">
        <v>26007</v>
      </c>
      <c r="S1097" s="24">
        <v>19843</v>
      </c>
      <c r="T1097" s="25">
        <v>25078</v>
      </c>
      <c r="U1097" s="25">
        <v>25962</v>
      </c>
      <c r="V1097" s="26">
        <v>31250</v>
      </c>
    </row>
    <row r="1098" spans="1:22" ht="11.25" customHeight="1" x14ac:dyDescent="0.2">
      <c r="A1098" s="15" t="s">
        <v>62</v>
      </c>
      <c r="B1098" s="15" t="s">
        <v>27</v>
      </c>
      <c r="C1098" s="15" t="s">
        <v>36</v>
      </c>
      <c r="D1098" s="15" t="s">
        <v>17</v>
      </c>
      <c r="E1098" s="15" t="s">
        <v>10</v>
      </c>
      <c r="F1098" s="15" t="s">
        <v>13</v>
      </c>
      <c r="G1098" s="25">
        <v>14</v>
      </c>
      <c r="H1098" s="25">
        <v>10</v>
      </c>
      <c r="I1098" s="25">
        <v>11</v>
      </c>
      <c r="J1098" s="25">
        <v>18</v>
      </c>
      <c r="K1098" s="24">
        <v>290869</v>
      </c>
      <c r="L1098" s="25">
        <v>202613</v>
      </c>
      <c r="M1098" s="25">
        <v>242951</v>
      </c>
      <c r="N1098" s="26">
        <v>262463</v>
      </c>
      <c r="O1098" s="25">
        <v>15953</v>
      </c>
      <c r="P1098" s="25">
        <v>18948</v>
      </c>
      <c r="Q1098" s="25">
        <v>13161</v>
      </c>
      <c r="R1098" s="25">
        <v>13978</v>
      </c>
      <c r="S1098" s="24">
        <v>20778</v>
      </c>
      <c r="T1098" s="25">
        <v>25327</v>
      </c>
      <c r="U1098" s="25">
        <v>20246</v>
      </c>
      <c r="V1098" s="26">
        <v>17495</v>
      </c>
    </row>
    <row r="1099" spans="1:22" ht="11.25" customHeight="1" x14ac:dyDescent="0.2">
      <c r="A1099" s="15" t="s">
        <v>62</v>
      </c>
      <c r="B1099" s="15" t="s">
        <v>27</v>
      </c>
      <c r="C1099" s="15" t="s">
        <v>36</v>
      </c>
      <c r="D1099" s="15" t="s">
        <v>17</v>
      </c>
      <c r="E1099" s="15" t="s">
        <v>10</v>
      </c>
      <c r="F1099" s="15" t="s">
        <v>14</v>
      </c>
      <c r="G1099" s="25">
        <v>141</v>
      </c>
      <c r="H1099" s="25">
        <v>153</v>
      </c>
      <c r="I1099" s="25">
        <v>164</v>
      </c>
      <c r="J1099" s="25">
        <v>143</v>
      </c>
      <c r="K1099" s="24">
        <v>2791141</v>
      </c>
      <c r="L1099" s="25">
        <v>3914659</v>
      </c>
      <c r="M1099" s="25">
        <v>4137478</v>
      </c>
      <c r="N1099" s="26">
        <v>4293451</v>
      </c>
      <c r="O1099" s="25">
        <v>19649</v>
      </c>
      <c r="P1099" s="25">
        <v>23765</v>
      </c>
      <c r="Q1099" s="25">
        <v>24945</v>
      </c>
      <c r="R1099" s="25">
        <v>24238</v>
      </c>
      <c r="S1099" s="24">
        <v>19939</v>
      </c>
      <c r="T1099" s="25">
        <v>25097</v>
      </c>
      <c r="U1099" s="25">
        <v>25538</v>
      </c>
      <c r="V1099" s="26">
        <v>29813</v>
      </c>
    </row>
    <row r="1100" spans="1:22" ht="11.25" customHeight="1" x14ac:dyDescent="0.2">
      <c r="A1100" s="15" t="s">
        <v>62</v>
      </c>
      <c r="B1100" s="15" t="s">
        <v>27</v>
      </c>
      <c r="C1100" s="15" t="s">
        <v>36</v>
      </c>
      <c r="D1100" s="15" t="s">
        <v>34</v>
      </c>
      <c r="E1100" s="15" t="s">
        <v>10</v>
      </c>
      <c r="F1100" s="15" t="s">
        <v>12</v>
      </c>
      <c r="G1100" s="25">
        <v>157</v>
      </c>
      <c r="H1100" s="25">
        <v>174</v>
      </c>
      <c r="I1100" s="25">
        <v>191</v>
      </c>
      <c r="J1100" s="25">
        <v>171</v>
      </c>
      <c r="K1100" s="24">
        <v>3103022</v>
      </c>
      <c r="L1100" s="25">
        <v>4370446</v>
      </c>
      <c r="M1100" s="25">
        <v>4724313</v>
      </c>
      <c r="N1100" s="26">
        <v>5191957</v>
      </c>
      <c r="O1100" s="25">
        <v>19437</v>
      </c>
      <c r="P1100" s="25">
        <v>25122</v>
      </c>
      <c r="Q1100" s="25">
        <v>24495</v>
      </c>
      <c r="R1100" s="25">
        <v>26806</v>
      </c>
      <c r="S1100" s="24">
        <v>20148</v>
      </c>
      <c r="T1100" s="25">
        <v>25260</v>
      </c>
      <c r="U1100" s="25">
        <v>25127</v>
      </c>
      <c r="V1100" s="26">
        <v>30185</v>
      </c>
    </row>
    <row r="1101" spans="1:22" ht="11.25" customHeight="1" x14ac:dyDescent="0.2">
      <c r="A1101" s="15" t="s">
        <v>62</v>
      </c>
      <c r="B1101" s="15" t="s">
        <v>27</v>
      </c>
      <c r="C1101" s="15" t="s">
        <v>36</v>
      </c>
      <c r="D1101" s="15" t="s">
        <v>34</v>
      </c>
      <c r="E1101" s="15" t="s">
        <v>10</v>
      </c>
      <c r="F1101" s="15" t="s">
        <v>13</v>
      </c>
      <c r="G1101" s="25">
        <v>18</v>
      </c>
      <c r="H1101" s="25">
        <v>13</v>
      </c>
      <c r="I1101" s="25">
        <v>17</v>
      </c>
      <c r="J1101" s="25">
        <v>19</v>
      </c>
      <c r="K1101" s="24">
        <v>333143</v>
      </c>
      <c r="L1101" s="25">
        <v>264944</v>
      </c>
      <c r="M1101" s="25">
        <v>283310</v>
      </c>
      <c r="N1101" s="26">
        <v>350470</v>
      </c>
      <c r="O1101" s="25">
        <v>15794</v>
      </c>
      <c r="P1101" s="25">
        <v>19241</v>
      </c>
      <c r="Q1101" s="25">
        <v>13160</v>
      </c>
      <c r="R1101" s="25">
        <v>15550</v>
      </c>
      <c r="S1101" s="24">
        <v>19596</v>
      </c>
      <c r="T1101" s="25">
        <v>26492</v>
      </c>
      <c r="U1101" s="25">
        <v>20235</v>
      </c>
      <c r="V1101" s="26">
        <v>20615</v>
      </c>
    </row>
    <row r="1102" spans="1:22" ht="11.25" customHeight="1" x14ac:dyDescent="0.2">
      <c r="A1102" s="15" t="s">
        <v>62</v>
      </c>
      <c r="B1102" s="15" t="s">
        <v>27</v>
      </c>
      <c r="C1102" s="15" t="s">
        <v>36</v>
      </c>
      <c r="D1102" s="15" t="s">
        <v>34</v>
      </c>
      <c r="E1102" s="15" t="s">
        <v>10</v>
      </c>
      <c r="F1102" s="15" t="s">
        <v>14</v>
      </c>
      <c r="G1102" s="25">
        <v>172</v>
      </c>
      <c r="H1102" s="25">
        <v>183</v>
      </c>
      <c r="I1102" s="25">
        <v>200</v>
      </c>
      <c r="J1102" s="25">
        <v>191</v>
      </c>
      <c r="K1102" s="24">
        <v>3436165</v>
      </c>
      <c r="L1102" s="25">
        <v>4635384</v>
      </c>
      <c r="M1102" s="25">
        <v>5007620</v>
      </c>
      <c r="N1102" s="26">
        <v>5542425</v>
      </c>
      <c r="O1102" s="25">
        <v>17988</v>
      </c>
      <c r="P1102" s="25">
        <v>24630</v>
      </c>
      <c r="Q1102" s="25">
        <v>23394</v>
      </c>
      <c r="R1102" s="25">
        <v>25507</v>
      </c>
      <c r="S1102" s="24">
        <v>20096</v>
      </c>
      <c r="T1102" s="25">
        <v>25328</v>
      </c>
      <c r="U1102" s="25">
        <v>24791</v>
      </c>
      <c r="V1102" s="26">
        <v>29323</v>
      </c>
    </row>
    <row r="1103" spans="1:22" ht="11.25" customHeight="1" x14ac:dyDescent="0.2">
      <c r="A1103" s="15" t="s">
        <v>62</v>
      </c>
      <c r="B1103" s="15" t="s">
        <v>27</v>
      </c>
      <c r="C1103" s="15" t="s">
        <v>36</v>
      </c>
      <c r="D1103" s="15" t="s">
        <v>21</v>
      </c>
      <c r="E1103" s="15" t="s">
        <v>10</v>
      </c>
      <c r="F1103" s="15" t="s">
        <v>12</v>
      </c>
      <c r="G1103" s="25">
        <v>26</v>
      </c>
      <c r="H1103" s="25" t="s">
        <v>78</v>
      </c>
      <c r="I1103" s="25" t="s">
        <v>78</v>
      </c>
      <c r="J1103" s="25" t="s">
        <v>78</v>
      </c>
      <c r="K1103" s="24">
        <v>602748</v>
      </c>
      <c r="L1103" s="25" t="s">
        <v>78</v>
      </c>
      <c r="M1103" s="25" t="s">
        <v>78</v>
      </c>
      <c r="N1103" s="26" t="s">
        <v>78</v>
      </c>
      <c r="O1103" s="25">
        <v>13303</v>
      </c>
      <c r="P1103" s="25" t="s">
        <v>78</v>
      </c>
      <c r="Q1103" s="25" t="s">
        <v>78</v>
      </c>
      <c r="R1103" s="25" t="s">
        <v>78</v>
      </c>
      <c r="S1103" s="24">
        <v>21525</v>
      </c>
      <c r="T1103" s="25" t="s">
        <v>78</v>
      </c>
      <c r="U1103" s="25" t="s">
        <v>78</v>
      </c>
      <c r="V1103" s="26" t="s">
        <v>78</v>
      </c>
    </row>
    <row r="1104" spans="1:22" ht="11.25" customHeight="1" x14ac:dyDescent="0.2">
      <c r="A1104" s="15" t="s">
        <v>62</v>
      </c>
      <c r="B1104" s="15" t="s">
        <v>27</v>
      </c>
      <c r="C1104" s="15" t="s">
        <v>36</v>
      </c>
      <c r="D1104" s="15" t="s">
        <v>21</v>
      </c>
      <c r="E1104" s="15" t="s">
        <v>10</v>
      </c>
      <c r="F1104" s="15" t="s">
        <v>13</v>
      </c>
      <c r="G1104" s="25">
        <v>6</v>
      </c>
      <c r="H1104" s="25" t="s">
        <v>78</v>
      </c>
      <c r="I1104" s="25" t="s">
        <v>78</v>
      </c>
      <c r="J1104" s="25" t="s">
        <v>78</v>
      </c>
      <c r="K1104" s="24">
        <v>42272</v>
      </c>
      <c r="L1104" s="25" t="s">
        <v>78</v>
      </c>
      <c r="M1104" s="25" t="s">
        <v>78</v>
      </c>
      <c r="N1104" s="26" t="s">
        <v>78</v>
      </c>
      <c r="O1104" s="25">
        <v>15733</v>
      </c>
      <c r="P1104" s="25" t="s">
        <v>78</v>
      </c>
      <c r="Q1104" s="25" t="s">
        <v>78</v>
      </c>
      <c r="R1104" s="25" t="s">
        <v>78</v>
      </c>
      <c r="S1104" s="24">
        <v>14093</v>
      </c>
      <c r="T1104" s="25" t="s">
        <v>78</v>
      </c>
      <c r="U1104" s="25" t="s">
        <v>78</v>
      </c>
      <c r="V1104" s="26" t="s">
        <v>78</v>
      </c>
    </row>
    <row r="1105" spans="1:22" ht="11.25" customHeight="1" x14ac:dyDescent="0.2">
      <c r="A1105" s="15" t="s">
        <v>62</v>
      </c>
      <c r="B1105" s="15" t="s">
        <v>27</v>
      </c>
      <c r="C1105" s="15" t="s">
        <v>36</v>
      </c>
      <c r="D1105" s="15" t="s">
        <v>21</v>
      </c>
      <c r="E1105" s="15" t="s">
        <v>10</v>
      </c>
      <c r="F1105" s="15" t="s">
        <v>14</v>
      </c>
      <c r="G1105" s="25">
        <v>29</v>
      </c>
      <c r="H1105" s="25">
        <v>26</v>
      </c>
      <c r="I1105" s="25">
        <v>37</v>
      </c>
      <c r="J1105" s="25">
        <v>40</v>
      </c>
      <c r="K1105" s="24">
        <v>645019</v>
      </c>
      <c r="L1105" s="25">
        <v>720726</v>
      </c>
      <c r="M1105" s="25">
        <v>799452</v>
      </c>
      <c r="N1105" s="26">
        <v>1184725</v>
      </c>
      <c r="O1105" s="25">
        <v>13810</v>
      </c>
      <c r="P1105" s="25">
        <v>25037</v>
      </c>
      <c r="Q1105" s="25">
        <v>19222</v>
      </c>
      <c r="R1105" s="25">
        <v>27891</v>
      </c>
      <c r="S1105" s="24">
        <v>20804</v>
      </c>
      <c r="T1105" s="25">
        <v>26697</v>
      </c>
      <c r="U1105" s="25">
        <v>21039</v>
      </c>
      <c r="V1105" s="26">
        <v>28208</v>
      </c>
    </row>
    <row r="1106" spans="1:22" ht="11.25" customHeight="1" x14ac:dyDescent="0.2">
      <c r="A1106" s="15" t="s">
        <v>62</v>
      </c>
      <c r="B1106" s="15" t="s">
        <v>27</v>
      </c>
      <c r="C1106" s="15" t="s">
        <v>36</v>
      </c>
      <c r="D1106" s="15" t="s">
        <v>19</v>
      </c>
      <c r="E1106" s="15" t="s">
        <v>10</v>
      </c>
      <c r="F1106" s="15" t="s">
        <v>12</v>
      </c>
      <c r="G1106" s="25">
        <v>27</v>
      </c>
      <c r="H1106" s="25" t="s">
        <v>78</v>
      </c>
      <c r="I1106" s="25" t="s">
        <v>78</v>
      </c>
      <c r="J1106" s="25" t="s">
        <v>78</v>
      </c>
      <c r="K1106" s="24">
        <v>602751</v>
      </c>
      <c r="L1106" s="25" t="s">
        <v>78</v>
      </c>
      <c r="M1106" s="25" t="s">
        <v>78</v>
      </c>
      <c r="N1106" s="26" t="s">
        <v>78</v>
      </c>
      <c r="O1106" s="25">
        <v>13307</v>
      </c>
      <c r="P1106" s="25" t="s">
        <v>78</v>
      </c>
      <c r="Q1106" s="25" t="s">
        <v>78</v>
      </c>
      <c r="R1106" s="25" t="s">
        <v>78</v>
      </c>
      <c r="S1106" s="24">
        <v>21526</v>
      </c>
      <c r="T1106" s="25" t="s">
        <v>78</v>
      </c>
      <c r="U1106" s="25" t="s">
        <v>78</v>
      </c>
      <c r="V1106" s="26" t="s">
        <v>78</v>
      </c>
    </row>
    <row r="1107" spans="1:22" ht="11.25" customHeight="1" x14ac:dyDescent="0.2">
      <c r="A1107" s="15" t="s">
        <v>62</v>
      </c>
      <c r="B1107" s="15" t="s">
        <v>27</v>
      </c>
      <c r="C1107" s="15" t="s">
        <v>36</v>
      </c>
      <c r="D1107" s="15" t="s">
        <v>19</v>
      </c>
      <c r="E1107" s="15" t="s">
        <v>10</v>
      </c>
      <c r="F1107" s="15" t="s">
        <v>13</v>
      </c>
      <c r="G1107" s="25">
        <v>4</v>
      </c>
      <c r="H1107" s="25" t="s">
        <v>78</v>
      </c>
      <c r="I1107" s="25" t="s">
        <v>78</v>
      </c>
      <c r="J1107" s="25" t="s">
        <v>78</v>
      </c>
      <c r="K1107" s="24">
        <v>42275</v>
      </c>
      <c r="L1107" s="25" t="s">
        <v>78</v>
      </c>
      <c r="M1107" s="25" t="s">
        <v>78</v>
      </c>
      <c r="N1107" s="26" t="s">
        <v>78</v>
      </c>
      <c r="O1107" s="25">
        <v>15732</v>
      </c>
      <c r="P1107" s="25" t="s">
        <v>78</v>
      </c>
      <c r="Q1107" s="25" t="s">
        <v>78</v>
      </c>
      <c r="R1107" s="25" t="s">
        <v>78</v>
      </c>
      <c r="S1107" s="24">
        <v>14093</v>
      </c>
      <c r="T1107" s="25" t="s">
        <v>78</v>
      </c>
      <c r="U1107" s="25" t="s">
        <v>78</v>
      </c>
      <c r="V1107" s="26" t="s">
        <v>78</v>
      </c>
    </row>
    <row r="1108" spans="1:22" ht="11.25" customHeight="1" x14ac:dyDescent="0.2">
      <c r="A1108" s="15" t="s">
        <v>62</v>
      </c>
      <c r="B1108" s="15" t="s">
        <v>27</v>
      </c>
      <c r="C1108" s="15" t="s">
        <v>36</v>
      </c>
      <c r="D1108" s="15" t="s">
        <v>19</v>
      </c>
      <c r="E1108" s="15" t="s">
        <v>10</v>
      </c>
      <c r="F1108" s="15" t="s">
        <v>14</v>
      </c>
      <c r="G1108" s="25">
        <v>33</v>
      </c>
      <c r="H1108" s="25">
        <v>26</v>
      </c>
      <c r="I1108" s="25">
        <v>37</v>
      </c>
      <c r="J1108" s="25">
        <v>47</v>
      </c>
      <c r="K1108" s="24">
        <v>645024</v>
      </c>
      <c r="L1108" s="25">
        <v>720727</v>
      </c>
      <c r="M1108" s="25">
        <v>870147</v>
      </c>
      <c r="N1108" s="26">
        <v>1248975</v>
      </c>
      <c r="O1108" s="25">
        <v>13815</v>
      </c>
      <c r="P1108" s="25">
        <v>25037</v>
      </c>
      <c r="Q1108" s="25">
        <v>19992</v>
      </c>
      <c r="R1108" s="25">
        <v>26906</v>
      </c>
      <c r="S1108" s="24">
        <v>20804</v>
      </c>
      <c r="T1108" s="25">
        <v>26691</v>
      </c>
      <c r="U1108" s="25">
        <v>21753</v>
      </c>
      <c r="V1108" s="26">
        <v>27752</v>
      </c>
    </row>
    <row r="1109" spans="1:22" ht="11.25" customHeight="1" x14ac:dyDescent="0.2">
      <c r="A1109" s="15" t="s">
        <v>62</v>
      </c>
      <c r="B1109" s="15" t="s">
        <v>27</v>
      </c>
      <c r="C1109" s="15" t="s">
        <v>36</v>
      </c>
      <c r="D1109" s="15" t="s">
        <v>22</v>
      </c>
      <c r="E1109" s="15" t="s">
        <v>10</v>
      </c>
      <c r="F1109" s="15" t="s">
        <v>12</v>
      </c>
      <c r="G1109" s="25">
        <v>0</v>
      </c>
      <c r="H1109" s="25">
        <v>0</v>
      </c>
      <c r="I1109" s="25" t="s">
        <v>78</v>
      </c>
      <c r="J1109" s="25">
        <v>4</v>
      </c>
      <c r="K1109" s="24">
        <v>0</v>
      </c>
      <c r="L1109" s="25">
        <v>0</v>
      </c>
      <c r="M1109" s="25" t="s">
        <v>78</v>
      </c>
      <c r="N1109" s="26">
        <v>64249</v>
      </c>
      <c r="O1109" s="25">
        <v>0</v>
      </c>
      <c r="P1109" s="25">
        <v>0</v>
      </c>
      <c r="Q1109" s="25" t="s">
        <v>78</v>
      </c>
      <c r="R1109" s="25">
        <v>22554</v>
      </c>
      <c r="S1109" s="24">
        <v>0</v>
      </c>
      <c r="T1109" s="25">
        <v>0</v>
      </c>
      <c r="U1109" s="25" t="s">
        <v>78</v>
      </c>
      <c r="V1109" s="26">
        <v>21414</v>
      </c>
    </row>
    <row r="1110" spans="1:22" ht="11.25" customHeight="1" x14ac:dyDescent="0.2">
      <c r="A1110" s="15" t="s">
        <v>62</v>
      </c>
      <c r="B1110" s="15" t="s">
        <v>27</v>
      </c>
      <c r="C1110" s="15" t="s">
        <v>36</v>
      </c>
      <c r="D1110" s="15" t="s">
        <v>22</v>
      </c>
      <c r="E1110" s="15" t="s">
        <v>10</v>
      </c>
      <c r="F1110" s="15" t="s">
        <v>13</v>
      </c>
      <c r="G1110" s="25">
        <v>0</v>
      </c>
      <c r="H1110" s="25">
        <v>0</v>
      </c>
      <c r="I1110" s="25" t="s">
        <v>78</v>
      </c>
      <c r="J1110" s="25">
        <v>0</v>
      </c>
      <c r="K1110" s="24">
        <v>0</v>
      </c>
      <c r="L1110" s="25">
        <v>0</v>
      </c>
      <c r="M1110" s="25" t="s">
        <v>78</v>
      </c>
      <c r="N1110" s="26">
        <v>0</v>
      </c>
      <c r="O1110" s="25">
        <v>0</v>
      </c>
      <c r="P1110" s="25">
        <v>0</v>
      </c>
      <c r="Q1110" s="25" t="s">
        <v>78</v>
      </c>
      <c r="R1110" s="25">
        <v>0</v>
      </c>
      <c r="S1110" s="24">
        <v>0</v>
      </c>
      <c r="T1110" s="25">
        <v>0</v>
      </c>
      <c r="U1110" s="25" t="s">
        <v>78</v>
      </c>
      <c r="V1110" s="26">
        <v>0</v>
      </c>
    </row>
    <row r="1111" spans="1:22" ht="11.25" customHeight="1" x14ac:dyDescent="0.2">
      <c r="A1111" s="15" t="s">
        <v>62</v>
      </c>
      <c r="B1111" s="15" t="s">
        <v>27</v>
      </c>
      <c r="C1111" s="15" t="s">
        <v>36</v>
      </c>
      <c r="D1111" s="15" t="s">
        <v>22</v>
      </c>
      <c r="E1111" s="15" t="s">
        <v>10</v>
      </c>
      <c r="F1111" s="15" t="s">
        <v>14</v>
      </c>
      <c r="G1111" s="25">
        <v>0</v>
      </c>
      <c r="H1111" s="25">
        <v>0</v>
      </c>
      <c r="I1111" s="25" t="s">
        <v>78</v>
      </c>
      <c r="J1111" s="25">
        <v>4</v>
      </c>
      <c r="K1111" s="24">
        <v>0</v>
      </c>
      <c r="L1111" s="25">
        <v>0</v>
      </c>
      <c r="M1111" s="25" t="s">
        <v>78</v>
      </c>
      <c r="N1111" s="26">
        <v>64249</v>
      </c>
      <c r="O1111" s="25">
        <v>0</v>
      </c>
      <c r="P1111" s="25">
        <v>0</v>
      </c>
      <c r="Q1111" s="25" t="s">
        <v>78</v>
      </c>
      <c r="R1111" s="25">
        <v>22557</v>
      </c>
      <c r="S1111" s="24">
        <v>0</v>
      </c>
      <c r="T1111" s="25">
        <v>0</v>
      </c>
      <c r="U1111" s="25" t="s">
        <v>78</v>
      </c>
      <c r="V1111" s="26">
        <v>21415</v>
      </c>
    </row>
    <row r="1112" spans="1:22" ht="11.25" customHeight="1" x14ac:dyDescent="0.2">
      <c r="A1112" s="15" t="s">
        <v>62</v>
      </c>
      <c r="B1112" s="15" t="s">
        <v>27</v>
      </c>
      <c r="C1112" s="15" t="s">
        <v>36</v>
      </c>
      <c r="D1112" s="15" t="s">
        <v>10</v>
      </c>
      <c r="E1112" s="15" t="s">
        <v>10</v>
      </c>
      <c r="F1112" s="15" t="s">
        <v>12</v>
      </c>
      <c r="G1112" s="25">
        <v>912</v>
      </c>
      <c r="H1112" s="25">
        <v>954</v>
      </c>
      <c r="I1112" s="25">
        <v>897</v>
      </c>
      <c r="J1112" s="25">
        <v>801</v>
      </c>
      <c r="K1112" s="24">
        <v>20988028</v>
      </c>
      <c r="L1112" s="25">
        <v>22453057</v>
      </c>
      <c r="M1112" s="25">
        <v>21344920</v>
      </c>
      <c r="N1112" s="26">
        <v>22182318</v>
      </c>
      <c r="O1112" s="25">
        <v>20920</v>
      </c>
      <c r="P1112" s="25">
        <v>22041</v>
      </c>
      <c r="Q1112" s="25">
        <v>21428</v>
      </c>
      <c r="R1112" s="25">
        <v>25317</v>
      </c>
      <c r="S1112" s="24">
        <v>22960</v>
      </c>
      <c r="T1112" s="25">
        <v>23582</v>
      </c>
      <c r="U1112" s="25">
        <v>23770</v>
      </c>
      <c r="V1112" s="26">
        <v>27658</v>
      </c>
    </row>
    <row r="1113" spans="1:22" ht="11.25" customHeight="1" x14ac:dyDescent="0.2">
      <c r="A1113" s="15" t="s">
        <v>62</v>
      </c>
      <c r="B1113" s="15" t="s">
        <v>27</v>
      </c>
      <c r="C1113" s="15" t="s">
        <v>36</v>
      </c>
      <c r="D1113" s="15" t="s">
        <v>10</v>
      </c>
      <c r="E1113" s="15" t="s">
        <v>10</v>
      </c>
      <c r="F1113" s="15" t="s">
        <v>13</v>
      </c>
      <c r="G1113" s="25">
        <v>108</v>
      </c>
      <c r="H1113" s="25">
        <v>81</v>
      </c>
      <c r="I1113" s="25">
        <v>74</v>
      </c>
      <c r="J1113" s="25">
        <v>99</v>
      </c>
      <c r="K1113" s="24">
        <v>1789160</v>
      </c>
      <c r="L1113" s="25">
        <v>986175</v>
      </c>
      <c r="M1113" s="25">
        <v>1111038</v>
      </c>
      <c r="N1113" s="26">
        <v>1270759</v>
      </c>
      <c r="O1113" s="25">
        <v>13455</v>
      </c>
      <c r="P1113" s="25">
        <v>9323</v>
      </c>
      <c r="Q1113" s="25">
        <v>8878</v>
      </c>
      <c r="R1113" s="25">
        <v>7957</v>
      </c>
      <c r="S1113" s="24">
        <v>16564</v>
      </c>
      <c r="T1113" s="25">
        <v>12324</v>
      </c>
      <c r="U1113" s="25">
        <v>14428</v>
      </c>
      <c r="V1113" s="26">
        <v>12708</v>
      </c>
    </row>
    <row r="1114" spans="1:22" ht="11.25" customHeight="1" x14ac:dyDescent="0.2">
      <c r="A1114" s="15" t="s">
        <v>62</v>
      </c>
      <c r="B1114" s="15" t="s">
        <v>27</v>
      </c>
      <c r="C1114" s="15" t="s">
        <v>36</v>
      </c>
      <c r="D1114" s="15" t="s">
        <v>10</v>
      </c>
      <c r="E1114" s="15" t="s">
        <v>10</v>
      </c>
      <c r="F1114" s="15" t="s">
        <v>14</v>
      </c>
      <c r="G1114" s="25">
        <v>1020</v>
      </c>
      <c r="H1114" s="25">
        <v>1034</v>
      </c>
      <c r="I1114" s="25">
        <v>972</v>
      </c>
      <c r="J1114" s="25">
        <v>902</v>
      </c>
      <c r="K1114" s="24">
        <v>22777187</v>
      </c>
      <c r="L1114" s="25">
        <v>23439234</v>
      </c>
      <c r="M1114" s="25">
        <v>22455952</v>
      </c>
      <c r="N1114" s="26">
        <v>23453074</v>
      </c>
      <c r="O1114" s="25">
        <v>20126</v>
      </c>
      <c r="P1114" s="25">
        <v>21068</v>
      </c>
      <c r="Q1114" s="25">
        <v>20653</v>
      </c>
      <c r="R1114" s="25">
        <v>23028</v>
      </c>
      <c r="S1114" s="24">
        <v>22288</v>
      </c>
      <c r="T1114" s="25">
        <v>22709</v>
      </c>
      <c r="U1114" s="25">
        <v>23034</v>
      </c>
      <c r="V1114" s="26">
        <v>26004</v>
      </c>
    </row>
    <row r="1115" spans="1:22" ht="11.25" customHeight="1" x14ac:dyDescent="0.2">
      <c r="A1115" s="15" t="s">
        <v>63</v>
      </c>
      <c r="B1115" s="15" t="s">
        <v>28</v>
      </c>
      <c r="C1115" s="15" t="s">
        <v>36</v>
      </c>
      <c r="D1115" s="15" t="s">
        <v>11</v>
      </c>
      <c r="E1115" s="15" t="s">
        <v>10</v>
      </c>
      <c r="F1115" s="15" t="s">
        <v>12</v>
      </c>
      <c r="G1115" s="25" t="s">
        <v>78</v>
      </c>
      <c r="H1115" s="25" t="s">
        <v>78</v>
      </c>
      <c r="I1115" s="25" t="s">
        <v>78</v>
      </c>
      <c r="J1115" s="25" t="s">
        <v>78</v>
      </c>
      <c r="K1115" s="24" t="s">
        <v>78</v>
      </c>
      <c r="L1115" s="25" t="s">
        <v>78</v>
      </c>
      <c r="M1115" s="25" t="s">
        <v>78</v>
      </c>
      <c r="N1115" s="26" t="s">
        <v>78</v>
      </c>
      <c r="O1115" s="25" t="s">
        <v>78</v>
      </c>
      <c r="P1115" s="25" t="s">
        <v>78</v>
      </c>
      <c r="Q1115" s="25" t="s">
        <v>78</v>
      </c>
      <c r="R1115" s="25" t="s">
        <v>78</v>
      </c>
      <c r="S1115" s="24" t="s">
        <v>78</v>
      </c>
      <c r="T1115" s="25" t="s">
        <v>78</v>
      </c>
      <c r="U1115" s="25" t="s">
        <v>78</v>
      </c>
      <c r="V1115" s="26" t="s">
        <v>78</v>
      </c>
    </row>
    <row r="1116" spans="1:22" ht="11.25" customHeight="1" x14ac:dyDescent="0.2">
      <c r="A1116" s="15" t="s">
        <v>63</v>
      </c>
      <c r="B1116" s="15" t="s">
        <v>28</v>
      </c>
      <c r="C1116" s="15" t="s">
        <v>36</v>
      </c>
      <c r="D1116" s="15" t="s">
        <v>11</v>
      </c>
      <c r="E1116" s="15" t="s">
        <v>10</v>
      </c>
      <c r="F1116" s="15" t="s">
        <v>13</v>
      </c>
      <c r="G1116" s="25" t="s">
        <v>78</v>
      </c>
      <c r="H1116" s="25" t="s">
        <v>78</v>
      </c>
      <c r="I1116" s="25" t="s">
        <v>78</v>
      </c>
      <c r="J1116" s="25" t="s">
        <v>78</v>
      </c>
      <c r="K1116" s="24" t="s">
        <v>78</v>
      </c>
      <c r="L1116" s="25" t="s">
        <v>78</v>
      </c>
      <c r="M1116" s="25" t="s">
        <v>78</v>
      </c>
      <c r="N1116" s="26" t="s">
        <v>78</v>
      </c>
      <c r="O1116" s="25" t="s">
        <v>78</v>
      </c>
      <c r="P1116" s="25" t="s">
        <v>78</v>
      </c>
      <c r="Q1116" s="25" t="s">
        <v>78</v>
      </c>
      <c r="R1116" s="25" t="s">
        <v>78</v>
      </c>
      <c r="S1116" s="24" t="s">
        <v>78</v>
      </c>
      <c r="T1116" s="25" t="s">
        <v>78</v>
      </c>
      <c r="U1116" s="25" t="s">
        <v>78</v>
      </c>
      <c r="V1116" s="26" t="s">
        <v>78</v>
      </c>
    </row>
    <row r="1117" spans="1:22" ht="11.25" customHeight="1" x14ac:dyDescent="0.2">
      <c r="A1117" s="15" t="s">
        <v>63</v>
      </c>
      <c r="B1117" s="15" t="s">
        <v>28</v>
      </c>
      <c r="C1117" s="15" t="s">
        <v>36</v>
      </c>
      <c r="D1117" s="15" t="s">
        <v>11</v>
      </c>
      <c r="E1117" s="15" t="s">
        <v>10</v>
      </c>
      <c r="F1117" s="15" t="s">
        <v>14</v>
      </c>
      <c r="G1117" s="25">
        <v>8</v>
      </c>
      <c r="H1117" s="25">
        <v>9</v>
      </c>
      <c r="I1117" s="25">
        <v>10</v>
      </c>
      <c r="J1117" s="25">
        <v>6</v>
      </c>
      <c r="K1117" s="24">
        <v>32429</v>
      </c>
      <c r="L1117" s="25">
        <v>34848</v>
      </c>
      <c r="M1117" s="25">
        <v>35860</v>
      </c>
      <c r="N1117" s="26">
        <v>27322</v>
      </c>
      <c r="O1117" s="25">
        <v>1702</v>
      </c>
      <c r="P1117" s="25">
        <v>3217</v>
      </c>
      <c r="Q1117" s="25">
        <v>855</v>
      </c>
      <c r="R1117" s="25">
        <v>6783</v>
      </c>
      <c r="S1117" s="24">
        <v>6488</v>
      </c>
      <c r="T1117" s="25">
        <v>5807</v>
      </c>
      <c r="U1117" s="25">
        <v>5123</v>
      </c>
      <c r="V1117" s="26">
        <v>6832</v>
      </c>
    </row>
    <row r="1118" spans="1:22" ht="11.25" customHeight="1" x14ac:dyDescent="0.2">
      <c r="A1118" s="15" t="s">
        <v>63</v>
      </c>
      <c r="B1118" s="15" t="s">
        <v>28</v>
      </c>
      <c r="C1118" s="15" t="s">
        <v>36</v>
      </c>
      <c r="D1118" s="15" t="s">
        <v>15</v>
      </c>
      <c r="E1118" s="15" t="s">
        <v>10</v>
      </c>
      <c r="F1118" s="15" t="s">
        <v>12</v>
      </c>
      <c r="G1118" s="25">
        <v>17</v>
      </c>
      <c r="H1118" s="25">
        <v>16</v>
      </c>
      <c r="I1118" s="25" t="s">
        <v>78</v>
      </c>
      <c r="J1118" s="25" t="s">
        <v>78</v>
      </c>
      <c r="K1118" s="24">
        <v>160360</v>
      </c>
      <c r="L1118" s="25">
        <v>163062</v>
      </c>
      <c r="M1118" s="25" t="s">
        <v>78</v>
      </c>
      <c r="N1118" s="26" t="s">
        <v>78</v>
      </c>
      <c r="O1118" s="25">
        <v>4693</v>
      </c>
      <c r="P1118" s="25">
        <v>2825</v>
      </c>
      <c r="Q1118" s="25" t="s">
        <v>78</v>
      </c>
      <c r="R1118" s="25" t="s">
        <v>78</v>
      </c>
      <c r="S1118" s="24">
        <v>8016</v>
      </c>
      <c r="T1118" s="25">
        <v>9061</v>
      </c>
      <c r="U1118" s="25" t="s">
        <v>78</v>
      </c>
      <c r="V1118" s="26" t="s">
        <v>78</v>
      </c>
    </row>
    <row r="1119" spans="1:22" ht="11.25" customHeight="1" x14ac:dyDescent="0.2">
      <c r="A1119" s="15" t="s">
        <v>63</v>
      </c>
      <c r="B1119" s="15" t="s">
        <v>28</v>
      </c>
      <c r="C1119" s="15" t="s">
        <v>36</v>
      </c>
      <c r="D1119" s="15" t="s">
        <v>15</v>
      </c>
      <c r="E1119" s="15" t="s">
        <v>10</v>
      </c>
      <c r="F1119" s="15" t="s">
        <v>13</v>
      </c>
      <c r="G1119" s="25">
        <v>9</v>
      </c>
      <c r="H1119" s="25">
        <v>4</v>
      </c>
      <c r="I1119" s="25" t="s">
        <v>78</v>
      </c>
      <c r="J1119" s="25" t="s">
        <v>78</v>
      </c>
      <c r="K1119" s="24">
        <v>32101</v>
      </c>
      <c r="L1119" s="25">
        <v>95501</v>
      </c>
      <c r="M1119" s="25" t="s">
        <v>78</v>
      </c>
      <c r="N1119" s="26" t="s">
        <v>78</v>
      </c>
      <c r="O1119" s="25">
        <v>3297</v>
      </c>
      <c r="P1119" s="25">
        <v>14612</v>
      </c>
      <c r="Q1119" s="25" t="s">
        <v>78</v>
      </c>
      <c r="R1119" s="25" t="s">
        <v>78</v>
      </c>
      <c r="S1119" s="24">
        <v>5352</v>
      </c>
      <c r="T1119" s="25">
        <v>31831</v>
      </c>
      <c r="U1119" s="25" t="s">
        <v>78</v>
      </c>
      <c r="V1119" s="26" t="s">
        <v>78</v>
      </c>
    </row>
    <row r="1120" spans="1:22" ht="11.25" customHeight="1" x14ac:dyDescent="0.2">
      <c r="A1120" s="15" t="s">
        <v>63</v>
      </c>
      <c r="B1120" s="15" t="s">
        <v>28</v>
      </c>
      <c r="C1120" s="15" t="s">
        <v>36</v>
      </c>
      <c r="D1120" s="15" t="s">
        <v>15</v>
      </c>
      <c r="E1120" s="15" t="s">
        <v>10</v>
      </c>
      <c r="F1120" s="15" t="s">
        <v>14</v>
      </c>
      <c r="G1120" s="25">
        <v>25</v>
      </c>
      <c r="H1120" s="25">
        <v>20</v>
      </c>
      <c r="I1120" s="25">
        <v>13</v>
      </c>
      <c r="J1120" s="25">
        <v>13</v>
      </c>
      <c r="K1120" s="24">
        <v>192463</v>
      </c>
      <c r="L1120" s="25">
        <v>258558</v>
      </c>
      <c r="M1120" s="25">
        <v>66425</v>
      </c>
      <c r="N1120" s="26">
        <v>308060</v>
      </c>
      <c r="O1120" s="25">
        <v>3802</v>
      </c>
      <c r="P1120" s="25">
        <v>2841</v>
      </c>
      <c r="Q1120" s="25">
        <v>3687</v>
      </c>
      <c r="R1120" s="25">
        <v>22420</v>
      </c>
      <c r="S1120" s="24">
        <v>7404</v>
      </c>
      <c r="T1120" s="25">
        <v>12313</v>
      </c>
      <c r="U1120" s="25">
        <v>4150</v>
      </c>
      <c r="V1120" s="26">
        <v>30808</v>
      </c>
    </row>
    <row r="1121" spans="1:22" ht="11.25" customHeight="1" x14ac:dyDescent="0.2">
      <c r="A1121" s="15" t="s">
        <v>63</v>
      </c>
      <c r="B1121" s="15" t="s">
        <v>28</v>
      </c>
      <c r="C1121" s="15" t="s">
        <v>36</v>
      </c>
      <c r="D1121" s="15" t="s">
        <v>16</v>
      </c>
      <c r="E1121" s="15" t="s">
        <v>10</v>
      </c>
      <c r="F1121" s="15" t="s">
        <v>12</v>
      </c>
      <c r="G1121" s="25">
        <v>16</v>
      </c>
      <c r="H1121" s="25" t="s">
        <v>78</v>
      </c>
      <c r="I1121" s="25">
        <v>13</v>
      </c>
      <c r="J1121" s="25" t="s">
        <v>78</v>
      </c>
      <c r="K1121" s="24">
        <v>197358</v>
      </c>
      <c r="L1121" s="25" t="s">
        <v>78</v>
      </c>
      <c r="M1121" s="25">
        <v>117968</v>
      </c>
      <c r="N1121" s="26" t="s">
        <v>78</v>
      </c>
      <c r="O1121" s="25">
        <v>5460</v>
      </c>
      <c r="P1121" s="25" t="s">
        <v>78</v>
      </c>
      <c r="Q1121" s="25">
        <v>7267</v>
      </c>
      <c r="R1121" s="25" t="s">
        <v>78</v>
      </c>
      <c r="S1121" s="24">
        <v>10390</v>
      </c>
      <c r="T1121" s="25" t="s">
        <v>78</v>
      </c>
      <c r="U1121" s="25">
        <v>7370</v>
      </c>
      <c r="V1121" s="26" t="s">
        <v>78</v>
      </c>
    </row>
    <row r="1122" spans="1:22" ht="11.25" customHeight="1" x14ac:dyDescent="0.2">
      <c r="A1122" s="15" t="s">
        <v>63</v>
      </c>
      <c r="B1122" s="15" t="s">
        <v>28</v>
      </c>
      <c r="C1122" s="15" t="s">
        <v>36</v>
      </c>
      <c r="D1122" s="15" t="s">
        <v>16</v>
      </c>
      <c r="E1122" s="15" t="s">
        <v>10</v>
      </c>
      <c r="F1122" s="15" t="s">
        <v>13</v>
      </c>
      <c r="G1122" s="25">
        <v>6</v>
      </c>
      <c r="H1122" s="25" t="s">
        <v>78</v>
      </c>
      <c r="I1122" s="25">
        <v>6</v>
      </c>
      <c r="J1122" s="25" t="s">
        <v>78</v>
      </c>
      <c r="K1122" s="24">
        <v>5594</v>
      </c>
      <c r="L1122" s="25" t="s">
        <v>78</v>
      </c>
      <c r="M1122" s="25">
        <v>134320</v>
      </c>
      <c r="N1122" s="26" t="s">
        <v>78</v>
      </c>
      <c r="O1122" s="25">
        <v>230</v>
      </c>
      <c r="P1122" s="25" t="s">
        <v>78</v>
      </c>
      <c r="Q1122" s="25">
        <v>298</v>
      </c>
      <c r="R1122" s="25" t="s">
        <v>78</v>
      </c>
      <c r="S1122" s="24">
        <v>1865</v>
      </c>
      <c r="T1122" s="25" t="s">
        <v>78</v>
      </c>
      <c r="U1122" s="25">
        <v>44777</v>
      </c>
      <c r="V1122" s="26" t="s">
        <v>78</v>
      </c>
    </row>
    <row r="1123" spans="1:22" ht="11.25" customHeight="1" x14ac:dyDescent="0.2">
      <c r="A1123" s="15" t="s">
        <v>63</v>
      </c>
      <c r="B1123" s="15" t="s">
        <v>28</v>
      </c>
      <c r="C1123" s="15" t="s">
        <v>36</v>
      </c>
      <c r="D1123" s="15" t="s">
        <v>16</v>
      </c>
      <c r="E1123" s="15" t="s">
        <v>10</v>
      </c>
      <c r="F1123" s="15" t="s">
        <v>14</v>
      </c>
      <c r="G1123" s="25">
        <v>21</v>
      </c>
      <c r="H1123" s="25">
        <v>22</v>
      </c>
      <c r="I1123" s="25">
        <v>19</v>
      </c>
      <c r="J1123" s="25">
        <v>19</v>
      </c>
      <c r="K1123" s="24">
        <v>202954</v>
      </c>
      <c r="L1123" s="25">
        <v>72187</v>
      </c>
      <c r="M1123" s="25">
        <v>252289</v>
      </c>
      <c r="N1123" s="26">
        <v>372304</v>
      </c>
      <c r="O1123" s="25">
        <v>5100</v>
      </c>
      <c r="P1123" s="25">
        <v>3041</v>
      </c>
      <c r="Q1123" s="25">
        <v>6839</v>
      </c>
      <c r="R1123" s="25">
        <v>7961</v>
      </c>
      <c r="S1123" s="24">
        <v>9226</v>
      </c>
      <c r="T1123" s="25">
        <v>3282</v>
      </c>
      <c r="U1123" s="25">
        <v>13282</v>
      </c>
      <c r="V1123" s="26">
        <v>18612</v>
      </c>
    </row>
    <row r="1124" spans="1:22" ht="11.25" customHeight="1" x14ac:dyDescent="0.2">
      <c r="A1124" s="15" t="s">
        <v>63</v>
      </c>
      <c r="B1124" s="15" t="s">
        <v>28</v>
      </c>
      <c r="C1124" s="15" t="s">
        <v>36</v>
      </c>
      <c r="D1124" s="15" t="s">
        <v>17</v>
      </c>
      <c r="E1124" s="15" t="s">
        <v>10</v>
      </c>
      <c r="F1124" s="15" t="s">
        <v>12</v>
      </c>
      <c r="G1124" s="25">
        <v>13</v>
      </c>
      <c r="H1124" s="25" t="s">
        <v>78</v>
      </c>
      <c r="I1124" s="25">
        <v>8</v>
      </c>
      <c r="J1124" s="25" t="s">
        <v>78</v>
      </c>
      <c r="K1124" s="24">
        <v>196817</v>
      </c>
      <c r="L1124" s="25" t="s">
        <v>78</v>
      </c>
      <c r="M1124" s="25">
        <v>53898</v>
      </c>
      <c r="N1124" s="26" t="s">
        <v>78</v>
      </c>
      <c r="O1124" s="25">
        <v>15177</v>
      </c>
      <c r="P1124" s="25" t="s">
        <v>78</v>
      </c>
      <c r="Q1124" s="25">
        <v>3036</v>
      </c>
      <c r="R1124" s="25" t="s">
        <v>78</v>
      </c>
      <c r="S1124" s="24">
        <v>17893</v>
      </c>
      <c r="T1124" s="25" t="s">
        <v>78</v>
      </c>
      <c r="U1124" s="25">
        <v>7701</v>
      </c>
      <c r="V1124" s="26" t="s">
        <v>78</v>
      </c>
    </row>
    <row r="1125" spans="1:22" ht="11.25" customHeight="1" x14ac:dyDescent="0.2">
      <c r="A1125" s="15" t="s">
        <v>63</v>
      </c>
      <c r="B1125" s="15" t="s">
        <v>28</v>
      </c>
      <c r="C1125" s="15" t="s">
        <v>36</v>
      </c>
      <c r="D1125" s="15" t="s">
        <v>17</v>
      </c>
      <c r="E1125" s="15" t="s">
        <v>10</v>
      </c>
      <c r="F1125" s="15" t="s">
        <v>13</v>
      </c>
      <c r="G1125" s="25">
        <v>0</v>
      </c>
      <c r="H1125" s="25" t="s">
        <v>78</v>
      </c>
      <c r="I1125" s="25">
        <v>0</v>
      </c>
      <c r="J1125" s="25" t="s">
        <v>78</v>
      </c>
      <c r="K1125" s="24">
        <v>0</v>
      </c>
      <c r="L1125" s="25" t="s">
        <v>78</v>
      </c>
      <c r="M1125" s="25">
        <v>0</v>
      </c>
      <c r="N1125" s="26" t="s">
        <v>78</v>
      </c>
      <c r="O1125" s="25">
        <v>0</v>
      </c>
      <c r="P1125" s="25" t="s">
        <v>78</v>
      </c>
      <c r="Q1125" s="25">
        <v>0</v>
      </c>
      <c r="R1125" s="25" t="s">
        <v>78</v>
      </c>
      <c r="S1125" s="24">
        <v>0</v>
      </c>
      <c r="T1125" s="25" t="s">
        <v>78</v>
      </c>
      <c r="U1125" s="25">
        <v>0</v>
      </c>
      <c r="V1125" s="26" t="s">
        <v>78</v>
      </c>
    </row>
    <row r="1126" spans="1:22" ht="11.25" customHeight="1" x14ac:dyDescent="0.2">
      <c r="A1126" s="15" t="s">
        <v>63</v>
      </c>
      <c r="B1126" s="15" t="s">
        <v>28</v>
      </c>
      <c r="C1126" s="15" t="s">
        <v>36</v>
      </c>
      <c r="D1126" s="15" t="s">
        <v>17</v>
      </c>
      <c r="E1126" s="15" t="s">
        <v>10</v>
      </c>
      <c r="F1126" s="15" t="s">
        <v>14</v>
      </c>
      <c r="G1126" s="25">
        <v>8</v>
      </c>
      <c r="H1126" s="25">
        <v>14</v>
      </c>
      <c r="I1126" s="25">
        <v>8</v>
      </c>
      <c r="J1126" s="25">
        <v>7</v>
      </c>
      <c r="K1126" s="24">
        <v>196815</v>
      </c>
      <c r="L1126" s="25">
        <v>159039</v>
      </c>
      <c r="M1126" s="25">
        <v>53897</v>
      </c>
      <c r="N1126" s="26">
        <v>17961</v>
      </c>
      <c r="O1126" s="25">
        <v>15174</v>
      </c>
      <c r="P1126" s="25">
        <v>6772</v>
      </c>
      <c r="Q1126" s="25">
        <v>3033</v>
      </c>
      <c r="R1126" s="25">
        <v>2918</v>
      </c>
      <c r="S1126" s="24">
        <v>17895</v>
      </c>
      <c r="T1126" s="25">
        <v>14461</v>
      </c>
      <c r="U1126" s="25">
        <v>7702</v>
      </c>
      <c r="V1126" s="26">
        <v>4492</v>
      </c>
    </row>
    <row r="1127" spans="1:22" ht="11.25" customHeight="1" x14ac:dyDescent="0.2">
      <c r="A1127" s="15" t="s">
        <v>63</v>
      </c>
      <c r="B1127" s="15" t="s">
        <v>28</v>
      </c>
      <c r="C1127" s="15" t="s">
        <v>36</v>
      </c>
      <c r="D1127" s="15" t="s">
        <v>34</v>
      </c>
      <c r="E1127" s="15" t="s">
        <v>10</v>
      </c>
      <c r="F1127" s="15" t="s">
        <v>12</v>
      </c>
      <c r="G1127" s="25">
        <v>14</v>
      </c>
      <c r="H1127" s="25" t="s">
        <v>78</v>
      </c>
      <c r="I1127" s="25">
        <v>11</v>
      </c>
      <c r="J1127" s="25" t="s">
        <v>78</v>
      </c>
      <c r="K1127" s="24">
        <v>201692</v>
      </c>
      <c r="L1127" s="25" t="s">
        <v>78</v>
      </c>
      <c r="M1127" s="25">
        <v>88236</v>
      </c>
      <c r="N1127" s="26" t="s">
        <v>78</v>
      </c>
      <c r="O1127" s="25">
        <v>11622</v>
      </c>
      <c r="P1127" s="25" t="s">
        <v>78</v>
      </c>
      <c r="Q1127" s="25">
        <v>3821</v>
      </c>
      <c r="R1127" s="25" t="s">
        <v>78</v>
      </c>
      <c r="S1127" s="24">
        <v>14407</v>
      </c>
      <c r="T1127" s="25" t="s">
        <v>78</v>
      </c>
      <c r="U1127" s="25">
        <v>8020</v>
      </c>
      <c r="V1127" s="26" t="s">
        <v>78</v>
      </c>
    </row>
    <row r="1128" spans="1:22" ht="11.25" customHeight="1" x14ac:dyDescent="0.2">
      <c r="A1128" s="15" t="s">
        <v>63</v>
      </c>
      <c r="B1128" s="15" t="s">
        <v>28</v>
      </c>
      <c r="C1128" s="15" t="s">
        <v>36</v>
      </c>
      <c r="D1128" s="15" t="s">
        <v>34</v>
      </c>
      <c r="E1128" s="15" t="s">
        <v>10</v>
      </c>
      <c r="F1128" s="15" t="s">
        <v>13</v>
      </c>
      <c r="G1128" s="25">
        <v>0</v>
      </c>
      <c r="H1128" s="25" t="s">
        <v>78</v>
      </c>
      <c r="I1128" s="25">
        <v>0</v>
      </c>
      <c r="J1128" s="25" t="s">
        <v>78</v>
      </c>
      <c r="K1128" s="24">
        <v>0</v>
      </c>
      <c r="L1128" s="25" t="s">
        <v>78</v>
      </c>
      <c r="M1128" s="25">
        <v>0</v>
      </c>
      <c r="N1128" s="26" t="s">
        <v>78</v>
      </c>
      <c r="O1128" s="25">
        <v>0</v>
      </c>
      <c r="P1128" s="25" t="s">
        <v>78</v>
      </c>
      <c r="Q1128" s="25">
        <v>0</v>
      </c>
      <c r="R1128" s="25" t="s">
        <v>78</v>
      </c>
      <c r="S1128" s="24">
        <v>0</v>
      </c>
      <c r="T1128" s="25" t="s">
        <v>78</v>
      </c>
      <c r="U1128" s="25">
        <v>0</v>
      </c>
      <c r="V1128" s="26" t="s">
        <v>78</v>
      </c>
    </row>
    <row r="1129" spans="1:22" ht="11.25" customHeight="1" x14ac:dyDescent="0.2">
      <c r="A1129" s="15" t="s">
        <v>63</v>
      </c>
      <c r="B1129" s="15" t="s">
        <v>28</v>
      </c>
      <c r="C1129" s="15" t="s">
        <v>36</v>
      </c>
      <c r="D1129" s="15" t="s">
        <v>34</v>
      </c>
      <c r="E1129" s="15" t="s">
        <v>10</v>
      </c>
      <c r="F1129" s="15" t="s">
        <v>14</v>
      </c>
      <c r="G1129" s="25">
        <v>16</v>
      </c>
      <c r="H1129" s="25">
        <v>15</v>
      </c>
      <c r="I1129" s="25">
        <v>9</v>
      </c>
      <c r="J1129" s="25">
        <v>11</v>
      </c>
      <c r="K1129" s="24">
        <v>201691</v>
      </c>
      <c r="L1129" s="25">
        <v>180628</v>
      </c>
      <c r="M1129" s="25">
        <v>88238</v>
      </c>
      <c r="N1129" s="26">
        <v>59919</v>
      </c>
      <c r="O1129" s="25">
        <v>11621</v>
      </c>
      <c r="P1129" s="25">
        <v>6773</v>
      </c>
      <c r="Q1129" s="25">
        <v>3819</v>
      </c>
      <c r="R1129" s="25">
        <v>4464</v>
      </c>
      <c r="S1129" s="24">
        <v>14403</v>
      </c>
      <c r="T1129" s="25">
        <v>12042</v>
      </c>
      <c r="U1129" s="25">
        <v>8024</v>
      </c>
      <c r="V1129" s="26">
        <v>7492</v>
      </c>
    </row>
    <row r="1130" spans="1:22" ht="11.25" customHeight="1" x14ac:dyDescent="0.2">
      <c r="A1130" s="15" t="s">
        <v>63</v>
      </c>
      <c r="B1130" s="15" t="s">
        <v>28</v>
      </c>
      <c r="C1130" s="15" t="s">
        <v>36</v>
      </c>
      <c r="D1130" s="15" t="s">
        <v>21</v>
      </c>
      <c r="E1130" s="15" t="s">
        <v>10</v>
      </c>
      <c r="F1130" s="15" t="s">
        <v>12</v>
      </c>
      <c r="G1130" s="25">
        <v>5</v>
      </c>
      <c r="H1130" s="25">
        <v>4</v>
      </c>
      <c r="I1130" s="25">
        <v>5</v>
      </c>
      <c r="J1130" s="25">
        <v>5</v>
      </c>
      <c r="K1130" s="24">
        <v>4872</v>
      </c>
      <c r="L1130" s="25">
        <v>19333</v>
      </c>
      <c r="M1130" s="25">
        <v>33099</v>
      </c>
      <c r="N1130" s="26">
        <v>40303</v>
      </c>
      <c r="O1130" s="25">
        <v>632</v>
      </c>
      <c r="P1130" s="25">
        <v>7789</v>
      </c>
      <c r="Q1130" s="25">
        <v>9178</v>
      </c>
      <c r="R1130" s="25">
        <v>12142</v>
      </c>
      <c r="S1130" s="24">
        <v>1625</v>
      </c>
      <c r="T1130" s="25">
        <v>6442</v>
      </c>
      <c r="U1130" s="25">
        <v>11035</v>
      </c>
      <c r="V1130" s="26">
        <v>13433</v>
      </c>
    </row>
    <row r="1131" spans="1:22" ht="11.25" customHeight="1" x14ac:dyDescent="0.2">
      <c r="A1131" s="15" t="s">
        <v>63</v>
      </c>
      <c r="B1131" s="15" t="s">
        <v>28</v>
      </c>
      <c r="C1131" s="15" t="s">
        <v>36</v>
      </c>
      <c r="D1131" s="15" t="s">
        <v>21</v>
      </c>
      <c r="E1131" s="15" t="s">
        <v>10</v>
      </c>
      <c r="F1131" s="15" t="s">
        <v>13</v>
      </c>
      <c r="G1131" s="25">
        <v>0</v>
      </c>
      <c r="H1131" s="25">
        <v>0</v>
      </c>
      <c r="I1131" s="25">
        <v>0</v>
      </c>
      <c r="J1131" s="25">
        <v>0</v>
      </c>
      <c r="K1131" s="24">
        <v>0</v>
      </c>
      <c r="L1131" s="25">
        <v>0</v>
      </c>
      <c r="M1131" s="25">
        <v>0</v>
      </c>
      <c r="N1131" s="26">
        <v>0</v>
      </c>
      <c r="O1131" s="25">
        <v>0</v>
      </c>
      <c r="P1131" s="25">
        <v>0</v>
      </c>
      <c r="Q1131" s="25">
        <v>0</v>
      </c>
      <c r="R1131" s="25">
        <v>0</v>
      </c>
      <c r="S1131" s="24">
        <v>0</v>
      </c>
      <c r="T1131" s="25">
        <v>0</v>
      </c>
      <c r="U1131" s="25">
        <v>0</v>
      </c>
      <c r="V1131" s="26">
        <v>0</v>
      </c>
    </row>
    <row r="1132" spans="1:22" ht="11.25" customHeight="1" x14ac:dyDescent="0.2">
      <c r="A1132" s="15" t="s">
        <v>63</v>
      </c>
      <c r="B1132" s="15" t="s">
        <v>28</v>
      </c>
      <c r="C1132" s="15" t="s">
        <v>36</v>
      </c>
      <c r="D1132" s="15" t="s">
        <v>21</v>
      </c>
      <c r="E1132" s="15" t="s">
        <v>10</v>
      </c>
      <c r="F1132" s="15" t="s">
        <v>14</v>
      </c>
      <c r="G1132" s="25">
        <v>4</v>
      </c>
      <c r="H1132" s="25">
        <v>4</v>
      </c>
      <c r="I1132" s="25">
        <v>4</v>
      </c>
      <c r="J1132" s="25">
        <v>6</v>
      </c>
      <c r="K1132" s="24">
        <v>4871</v>
      </c>
      <c r="L1132" s="25">
        <v>19332</v>
      </c>
      <c r="M1132" s="25">
        <v>33096</v>
      </c>
      <c r="N1132" s="26">
        <v>40304</v>
      </c>
      <c r="O1132" s="25">
        <v>627</v>
      </c>
      <c r="P1132" s="25">
        <v>7792</v>
      </c>
      <c r="Q1132" s="25">
        <v>9179</v>
      </c>
      <c r="R1132" s="25">
        <v>12139</v>
      </c>
      <c r="S1132" s="24">
        <v>1621</v>
      </c>
      <c r="T1132" s="25">
        <v>6446</v>
      </c>
      <c r="U1132" s="25">
        <v>11032</v>
      </c>
      <c r="V1132" s="26">
        <v>13435</v>
      </c>
    </row>
    <row r="1133" spans="1:22" ht="11.25" customHeight="1" x14ac:dyDescent="0.2">
      <c r="A1133" s="15" t="s">
        <v>63</v>
      </c>
      <c r="B1133" s="15" t="s">
        <v>28</v>
      </c>
      <c r="C1133" s="15" t="s">
        <v>36</v>
      </c>
      <c r="D1133" s="15" t="s">
        <v>19</v>
      </c>
      <c r="E1133" s="15" t="s">
        <v>10</v>
      </c>
      <c r="F1133" s="15" t="s">
        <v>12</v>
      </c>
      <c r="G1133" s="25">
        <v>5</v>
      </c>
      <c r="H1133" s="25">
        <v>5</v>
      </c>
      <c r="I1133" s="25">
        <v>7</v>
      </c>
      <c r="J1133" s="25">
        <v>7</v>
      </c>
      <c r="K1133" s="24">
        <v>4873</v>
      </c>
      <c r="L1133" s="25">
        <v>21589</v>
      </c>
      <c r="M1133" s="25">
        <v>34339</v>
      </c>
      <c r="N1133" s="26">
        <v>41953</v>
      </c>
      <c r="O1133" s="25">
        <v>627</v>
      </c>
      <c r="P1133" s="25">
        <v>5021</v>
      </c>
      <c r="Q1133" s="25">
        <v>6691</v>
      </c>
      <c r="R1133" s="25">
        <v>7924</v>
      </c>
      <c r="S1133" s="24">
        <v>1623</v>
      </c>
      <c r="T1133" s="25">
        <v>5395</v>
      </c>
      <c r="U1133" s="25">
        <v>8585</v>
      </c>
      <c r="V1133" s="26">
        <v>10486</v>
      </c>
    </row>
    <row r="1134" spans="1:22" ht="11.25" customHeight="1" x14ac:dyDescent="0.2">
      <c r="A1134" s="15" t="s">
        <v>63</v>
      </c>
      <c r="B1134" s="15" t="s">
        <v>28</v>
      </c>
      <c r="C1134" s="15" t="s">
        <v>36</v>
      </c>
      <c r="D1134" s="15" t="s">
        <v>19</v>
      </c>
      <c r="E1134" s="15" t="s">
        <v>10</v>
      </c>
      <c r="F1134" s="15" t="s">
        <v>13</v>
      </c>
      <c r="G1134" s="25">
        <v>0</v>
      </c>
      <c r="H1134" s="25">
        <v>0</v>
      </c>
      <c r="I1134" s="25">
        <v>0</v>
      </c>
      <c r="J1134" s="25">
        <v>0</v>
      </c>
      <c r="K1134" s="24">
        <v>0</v>
      </c>
      <c r="L1134" s="25">
        <v>0</v>
      </c>
      <c r="M1134" s="25">
        <v>0</v>
      </c>
      <c r="N1134" s="26">
        <v>0</v>
      </c>
      <c r="O1134" s="25">
        <v>0</v>
      </c>
      <c r="P1134" s="25">
        <v>0</v>
      </c>
      <c r="Q1134" s="25">
        <v>0</v>
      </c>
      <c r="R1134" s="25">
        <v>0</v>
      </c>
      <c r="S1134" s="24">
        <v>0</v>
      </c>
      <c r="T1134" s="25">
        <v>0</v>
      </c>
      <c r="U1134" s="25">
        <v>0</v>
      </c>
      <c r="V1134" s="26">
        <v>0</v>
      </c>
    </row>
    <row r="1135" spans="1:22" ht="11.25" customHeight="1" x14ac:dyDescent="0.2">
      <c r="A1135" s="15" t="s">
        <v>63</v>
      </c>
      <c r="B1135" s="15" t="s">
        <v>28</v>
      </c>
      <c r="C1135" s="15" t="s">
        <v>36</v>
      </c>
      <c r="D1135" s="15" t="s">
        <v>19</v>
      </c>
      <c r="E1135" s="15" t="s">
        <v>10</v>
      </c>
      <c r="F1135" s="15" t="s">
        <v>14</v>
      </c>
      <c r="G1135" s="25">
        <v>4</v>
      </c>
      <c r="H1135" s="25">
        <v>7</v>
      </c>
      <c r="I1135" s="25">
        <v>6</v>
      </c>
      <c r="J1135" s="25">
        <v>7</v>
      </c>
      <c r="K1135" s="24">
        <v>4871</v>
      </c>
      <c r="L1135" s="25">
        <v>21594</v>
      </c>
      <c r="M1135" s="25">
        <v>34340</v>
      </c>
      <c r="N1135" s="26">
        <v>41949</v>
      </c>
      <c r="O1135" s="25">
        <v>628</v>
      </c>
      <c r="P1135" s="25">
        <v>5021</v>
      </c>
      <c r="Q1135" s="25">
        <v>6689</v>
      </c>
      <c r="R1135" s="25">
        <v>7924</v>
      </c>
      <c r="S1135" s="24">
        <v>1626</v>
      </c>
      <c r="T1135" s="25">
        <v>5396</v>
      </c>
      <c r="U1135" s="25">
        <v>8588</v>
      </c>
      <c r="V1135" s="26">
        <v>10485</v>
      </c>
    </row>
    <row r="1136" spans="1:22" ht="11.25" customHeight="1" x14ac:dyDescent="0.2">
      <c r="A1136" s="15" t="s">
        <v>63</v>
      </c>
      <c r="B1136" s="15" t="s">
        <v>28</v>
      </c>
      <c r="C1136" s="15" t="s">
        <v>36</v>
      </c>
      <c r="D1136" s="15" t="s">
        <v>22</v>
      </c>
      <c r="E1136" s="15" t="s">
        <v>10</v>
      </c>
      <c r="F1136" s="15" t="s">
        <v>12</v>
      </c>
      <c r="G1136" s="25">
        <v>0</v>
      </c>
      <c r="H1136" s="25" t="s">
        <v>78</v>
      </c>
      <c r="I1136" s="25" t="s">
        <v>78</v>
      </c>
      <c r="J1136" s="25" t="s">
        <v>78</v>
      </c>
      <c r="K1136" s="24">
        <v>0</v>
      </c>
      <c r="L1136" s="25" t="s">
        <v>78</v>
      </c>
      <c r="M1136" s="25" t="s">
        <v>78</v>
      </c>
      <c r="N1136" s="26" t="s">
        <v>78</v>
      </c>
      <c r="O1136" s="25">
        <v>0</v>
      </c>
      <c r="P1136" s="25" t="s">
        <v>78</v>
      </c>
      <c r="Q1136" s="25" t="s">
        <v>78</v>
      </c>
      <c r="R1136" s="25" t="s">
        <v>78</v>
      </c>
      <c r="S1136" s="24">
        <v>0</v>
      </c>
      <c r="T1136" s="25" t="s">
        <v>78</v>
      </c>
      <c r="U1136" s="25" t="s">
        <v>78</v>
      </c>
      <c r="V1136" s="26" t="s">
        <v>78</v>
      </c>
    </row>
    <row r="1137" spans="1:22" ht="11.25" customHeight="1" x14ac:dyDescent="0.2">
      <c r="A1137" s="15" t="s">
        <v>63</v>
      </c>
      <c r="B1137" s="15" t="s">
        <v>28</v>
      </c>
      <c r="C1137" s="15" t="s">
        <v>36</v>
      </c>
      <c r="D1137" s="15" t="s">
        <v>22</v>
      </c>
      <c r="E1137" s="15" t="s">
        <v>10</v>
      </c>
      <c r="F1137" s="15" t="s">
        <v>13</v>
      </c>
      <c r="G1137" s="25">
        <v>0</v>
      </c>
      <c r="H1137" s="25" t="s">
        <v>78</v>
      </c>
      <c r="I1137" s="25" t="s">
        <v>78</v>
      </c>
      <c r="J1137" s="25" t="s">
        <v>78</v>
      </c>
      <c r="K1137" s="24">
        <v>0</v>
      </c>
      <c r="L1137" s="25" t="s">
        <v>78</v>
      </c>
      <c r="M1137" s="25" t="s">
        <v>78</v>
      </c>
      <c r="N1137" s="26" t="s">
        <v>78</v>
      </c>
      <c r="O1137" s="25">
        <v>0</v>
      </c>
      <c r="P1137" s="25" t="s">
        <v>78</v>
      </c>
      <c r="Q1137" s="25" t="s">
        <v>78</v>
      </c>
      <c r="R1137" s="25" t="s">
        <v>78</v>
      </c>
      <c r="S1137" s="24">
        <v>0</v>
      </c>
      <c r="T1137" s="25" t="s">
        <v>78</v>
      </c>
      <c r="U1137" s="25" t="s">
        <v>78</v>
      </c>
      <c r="V1137" s="26" t="s">
        <v>78</v>
      </c>
    </row>
    <row r="1138" spans="1:22" ht="11.25" customHeight="1" x14ac:dyDescent="0.2">
      <c r="A1138" s="15" t="s">
        <v>63</v>
      </c>
      <c r="B1138" s="15" t="s">
        <v>28</v>
      </c>
      <c r="C1138" s="15" t="s">
        <v>36</v>
      </c>
      <c r="D1138" s="15" t="s">
        <v>22</v>
      </c>
      <c r="E1138" s="15" t="s">
        <v>10</v>
      </c>
      <c r="F1138" s="15" t="s">
        <v>14</v>
      </c>
      <c r="G1138" s="25">
        <v>0</v>
      </c>
      <c r="H1138" s="25" t="s">
        <v>78</v>
      </c>
      <c r="I1138" s="25" t="s">
        <v>78</v>
      </c>
      <c r="J1138" s="25" t="s">
        <v>78</v>
      </c>
      <c r="K1138" s="24">
        <v>0</v>
      </c>
      <c r="L1138" s="25" t="s">
        <v>78</v>
      </c>
      <c r="M1138" s="25" t="s">
        <v>78</v>
      </c>
      <c r="N1138" s="26" t="s">
        <v>78</v>
      </c>
      <c r="O1138" s="25">
        <v>0</v>
      </c>
      <c r="P1138" s="25" t="s">
        <v>78</v>
      </c>
      <c r="Q1138" s="25" t="s">
        <v>78</v>
      </c>
      <c r="R1138" s="25" t="s">
        <v>78</v>
      </c>
      <c r="S1138" s="24">
        <v>0</v>
      </c>
      <c r="T1138" s="25" t="s">
        <v>78</v>
      </c>
      <c r="U1138" s="25" t="s">
        <v>78</v>
      </c>
      <c r="V1138" s="26" t="s">
        <v>78</v>
      </c>
    </row>
    <row r="1139" spans="1:22" ht="11.25" customHeight="1" x14ac:dyDescent="0.2">
      <c r="A1139" s="15" t="s">
        <v>63</v>
      </c>
      <c r="B1139" s="15" t="s">
        <v>28</v>
      </c>
      <c r="C1139" s="15" t="s">
        <v>36</v>
      </c>
      <c r="D1139" s="15" t="s">
        <v>10</v>
      </c>
      <c r="E1139" s="15" t="s">
        <v>10</v>
      </c>
      <c r="F1139" s="15" t="s">
        <v>12</v>
      </c>
      <c r="G1139" s="25">
        <v>53</v>
      </c>
      <c r="H1139" s="25">
        <v>57</v>
      </c>
      <c r="I1139" s="25">
        <v>46</v>
      </c>
      <c r="J1139" s="25">
        <v>35</v>
      </c>
      <c r="K1139" s="24">
        <v>588710</v>
      </c>
      <c r="L1139" s="25">
        <v>453827</v>
      </c>
      <c r="M1139" s="25">
        <v>283357</v>
      </c>
      <c r="N1139" s="26">
        <v>593246</v>
      </c>
      <c r="O1139" s="25">
        <v>6217</v>
      </c>
      <c r="P1139" s="25">
        <v>4124</v>
      </c>
      <c r="Q1139" s="25">
        <v>3984</v>
      </c>
      <c r="R1139" s="25">
        <v>10282</v>
      </c>
      <c r="S1139" s="24">
        <v>10510</v>
      </c>
      <c r="T1139" s="25">
        <v>8104</v>
      </c>
      <c r="U1139" s="25">
        <v>6030</v>
      </c>
      <c r="V1139" s="26">
        <v>16033</v>
      </c>
    </row>
    <row r="1140" spans="1:22" ht="11.25" customHeight="1" x14ac:dyDescent="0.2">
      <c r="A1140" s="15" t="s">
        <v>63</v>
      </c>
      <c r="B1140" s="15" t="s">
        <v>28</v>
      </c>
      <c r="C1140" s="15" t="s">
        <v>36</v>
      </c>
      <c r="D1140" s="15" t="s">
        <v>10</v>
      </c>
      <c r="E1140" s="15" t="s">
        <v>10</v>
      </c>
      <c r="F1140" s="15" t="s">
        <v>13</v>
      </c>
      <c r="G1140" s="25">
        <v>14</v>
      </c>
      <c r="H1140" s="25">
        <v>11</v>
      </c>
      <c r="I1140" s="25">
        <v>9</v>
      </c>
      <c r="J1140" s="25">
        <v>6</v>
      </c>
      <c r="K1140" s="24">
        <v>40833</v>
      </c>
      <c r="L1140" s="25">
        <v>92406</v>
      </c>
      <c r="M1140" s="25">
        <v>159456</v>
      </c>
      <c r="N1140" s="26">
        <v>174351</v>
      </c>
      <c r="O1140" s="25">
        <v>1704</v>
      </c>
      <c r="P1140" s="25">
        <v>463</v>
      </c>
      <c r="Q1140" s="25">
        <v>1574</v>
      </c>
      <c r="R1140" s="25">
        <v>4393</v>
      </c>
      <c r="S1140" s="24">
        <v>3714</v>
      </c>
      <c r="T1140" s="25">
        <v>11553</v>
      </c>
      <c r="U1140" s="25">
        <v>26576</v>
      </c>
      <c r="V1140" s="26">
        <v>34868</v>
      </c>
    </row>
    <row r="1141" spans="1:22" ht="11.25" customHeight="1" x14ac:dyDescent="0.2">
      <c r="A1141" s="15" t="s">
        <v>63</v>
      </c>
      <c r="B1141" s="15" t="s">
        <v>28</v>
      </c>
      <c r="C1141" s="15" t="s">
        <v>36</v>
      </c>
      <c r="D1141" s="15" t="s">
        <v>10</v>
      </c>
      <c r="E1141" s="15" t="s">
        <v>10</v>
      </c>
      <c r="F1141" s="15" t="s">
        <v>14</v>
      </c>
      <c r="G1141" s="25">
        <v>70</v>
      </c>
      <c r="H1141" s="25">
        <v>67</v>
      </c>
      <c r="I1141" s="25">
        <v>51</v>
      </c>
      <c r="J1141" s="25">
        <v>39</v>
      </c>
      <c r="K1141" s="24">
        <v>629540</v>
      </c>
      <c r="L1141" s="25">
        <v>546226</v>
      </c>
      <c r="M1141" s="25">
        <v>442814</v>
      </c>
      <c r="N1141" s="26">
        <v>767595</v>
      </c>
      <c r="O1141" s="25">
        <v>5457</v>
      </c>
      <c r="P1141" s="25">
        <v>3787</v>
      </c>
      <c r="Q1141" s="25">
        <v>3820</v>
      </c>
      <c r="R1141" s="25">
        <v>9832</v>
      </c>
      <c r="S1141" s="24">
        <v>9398</v>
      </c>
      <c r="T1141" s="25">
        <v>8535</v>
      </c>
      <c r="U1141" s="25">
        <v>8352</v>
      </c>
      <c r="V1141" s="26">
        <v>18275</v>
      </c>
    </row>
    <row r="1142" spans="1:22" ht="11.25" customHeight="1" x14ac:dyDescent="0.2">
      <c r="A1142" s="15" t="s">
        <v>64</v>
      </c>
      <c r="B1142" s="15" t="s">
        <v>29</v>
      </c>
      <c r="C1142" s="15" t="s">
        <v>36</v>
      </c>
      <c r="D1142" s="15" t="s">
        <v>11</v>
      </c>
      <c r="E1142" s="15" t="s">
        <v>10</v>
      </c>
      <c r="F1142" s="15" t="s">
        <v>12</v>
      </c>
      <c r="G1142" s="25">
        <v>6</v>
      </c>
      <c r="H1142" s="25" t="s">
        <v>78</v>
      </c>
      <c r="I1142" s="25">
        <v>0</v>
      </c>
      <c r="J1142" s="25">
        <v>0</v>
      </c>
      <c r="K1142" s="24">
        <v>62441</v>
      </c>
      <c r="L1142" s="25" t="s">
        <v>78</v>
      </c>
      <c r="M1142" s="25">
        <v>0</v>
      </c>
      <c r="N1142" s="26">
        <v>0</v>
      </c>
      <c r="O1142" s="25">
        <v>22777</v>
      </c>
      <c r="P1142" s="25" t="s">
        <v>78</v>
      </c>
      <c r="Q1142" s="25">
        <v>0</v>
      </c>
      <c r="R1142" s="25">
        <v>0</v>
      </c>
      <c r="S1142" s="24">
        <v>20810</v>
      </c>
      <c r="T1142" s="25" t="s">
        <v>78</v>
      </c>
      <c r="U1142" s="25">
        <v>0</v>
      </c>
      <c r="V1142" s="26">
        <v>0</v>
      </c>
    </row>
    <row r="1143" spans="1:22" ht="11.25" customHeight="1" x14ac:dyDescent="0.2">
      <c r="A1143" s="15" t="s">
        <v>64</v>
      </c>
      <c r="B1143" s="15" t="s">
        <v>29</v>
      </c>
      <c r="C1143" s="15" t="s">
        <v>36</v>
      </c>
      <c r="D1143" s="15" t="s">
        <v>11</v>
      </c>
      <c r="E1143" s="15" t="s">
        <v>10</v>
      </c>
      <c r="F1143" s="15" t="s">
        <v>13</v>
      </c>
      <c r="G1143" s="25">
        <v>0</v>
      </c>
      <c r="H1143" s="25" t="s">
        <v>78</v>
      </c>
      <c r="I1143" s="25">
        <v>0</v>
      </c>
      <c r="J1143" s="25">
        <v>0</v>
      </c>
      <c r="K1143" s="24">
        <v>0</v>
      </c>
      <c r="L1143" s="25" t="s">
        <v>78</v>
      </c>
      <c r="M1143" s="25">
        <v>0</v>
      </c>
      <c r="N1143" s="26">
        <v>0</v>
      </c>
      <c r="O1143" s="25">
        <v>0</v>
      </c>
      <c r="P1143" s="25" t="s">
        <v>78</v>
      </c>
      <c r="Q1143" s="25">
        <v>0</v>
      </c>
      <c r="R1143" s="25">
        <v>0</v>
      </c>
      <c r="S1143" s="24">
        <v>0</v>
      </c>
      <c r="T1143" s="25" t="s">
        <v>78</v>
      </c>
      <c r="U1143" s="25">
        <v>0</v>
      </c>
      <c r="V1143" s="26">
        <v>0</v>
      </c>
    </row>
    <row r="1144" spans="1:22" ht="11.25" customHeight="1" x14ac:dyDescent="0.2">
      <c r="A1144" s="15" t="s">
        <v>64</v>
      </c>
      <c r="B1144" s="15" t="s">
        <v>29</v>
      </c>
      <c r="C1144" s="15" t="s">
        <v>36</v>
      </c>
      <c r="D1144" s="15" t="s">
        <v>11</v>
      </c>
      <c r="E1144" s="15" t="s">
        <v>10</v>
      </c>
      <c r="F1144" s="15" t="s">
        <v>14</v>
      </c>
      <c r="G1144" s="25">
        <v>5</v>
      </c>
      <c r="H1144" s="25" t="s">
        <v>78</v>
      </c>
      <c r="I1144" s="25">
        <v>0</v>
      </c>
      <c r="J1144" s="25">
        <v>0</v>
      </c>
      <c r="K1144" s="24">
        <v>62440</v>
      </c>
      <c r="L1144" s="25" t="s">
        <v>78</v>
      </c>
      <c r="M1144" s="25">
        <v>0</v>
      </c>
      <c r="N1144" s="26">
        <v>0</v>
      </c>
      <c r="O1144" s="25">
        <v>22773</v>
      </c>
      <c r="P1144" s="25" t="s">
        <v>78</v>
      </c>
      <c r="Q1144" s="25">
        <v>0</v>
      </c>
      <c r="R1144" s="25">
        <v>0</v>
      </c>
      <c r="S1144" s="24">
        <v>20816</v>
      </c>
      <c r="T1144" s="25" t="s">
        <v>78</v>
      </c>
      <c r="U1144" s="25">
        <v>0</v>
      </c>
      <c r="V1144" s="26">
        <v>0</v>
      </c>
    </row>
    <row r="1145" spans="1:22" ht="11.25" customHeight="1" x14ac:dyDescent="0.2">
      <c r="A1145" s="15" t="s">
        <v>64</v>
      </c>
      <c r="B1145" s="15" t="s">
        <v>29</v>
      </c>
      <c r="C1145" s="15" t="s">
        <v>36</v>
      </c>
      <c r="D1145" s="15" t="s">
        <v>15</v>
      </c>
      <c r="E1145" s="15" t="s">
        <v>10</v>
      </c>
      <c r="F1145" s="15" t="s">
        <v>12</v>
      </c>
      <c r="G1145" s="25" t="s">
        <v>78</v>
      </c>
      <c r="H1145" s="25" t="s">
        <v>78</v>
      </c>
      <c r="I1145" s="25">
        <v>8</v>
      </c>
      <c r="J1145" s="25" t="s">
        <v>78</v>
      </c>
      <c r="K1145" s="24" t="s">
        <v>78</v>
      </c>
      <c r="L1145" s="25" t="s">
        <v>78</v>
      </c>
      <c r="M1145" s="25">
        <v>114791</v>
      </c>
      <c r="N1145" s="26" t="s">
        <v>78</v>
      </c>
      <c r="O1145" s="25" t="s">
        <v>78</v>
      </c>
      <c r="P1145" s="25" t="s">
        <v>78</v>
      </c>
      <c r="Q1145" s="25">
        <v>7700</v>
      </c>
      <c r="R1145" s="25" t="s">
        <v>78</v>
      </c>
      <c r="S1145" s="24" t="s">
        <v>78</v>
      </c>
      <c r="T1145" s="25" t="s">
        <v>78</v>
      </c>
      <c r="U1145" s="25">
        <v>19135</v>
      </c>
      <c r="V1145" s="26" t="s">
        <v>78</v>
      </c>
    </row>
    <row r="1146" spans="1:22" ht="11.25" customHeight="1" x14ac:dyDescent="0.2">
      <c r="A1146" s="15" t="s">
        <v>64</v>
      </c>
      <c r="B1146" s="15" t="s">
        <v>29</v>
      </c>
      <c r="C1146" s="15" t="s">
        <v>36</v>
      </c>
      <c r="D1146" s="15" t="s">
        <v>15</v>
      </c>
      <c r="E1146" s="15" t="s">
        <v>10</v>
      </c>
      <c r="F1146" s="15" t="s">
        <v>13</v>
      </c>
      <c r="G1146" s="25" t="s">
        <v>78</v>
      </c>
      <c r="H1146" s="25" t="s">
        <v>78</v>
      </c>
      <c r="I1146" s="25">
        <v>0</v>
      </c>
      <c r="J1146" s="25" t="s">
        <v>78</v>
      </c>
      <c r="K1146" s="24" t="s">
        <v>78</v>
      </c>
      <c r="L1146" s="25" t="s">
        <v>78</v>
      </c>
      <c r="M1146" s="25">
        <v>0</v>
      </c>
      <c r="N1146" s="26" t="s">
        <v>78</v>
      </c>
      <c r="O1146" s="25" t="s">
        <v>78</v>
      </c>
      <c r="P1146" s="25" t="s">
        <v>78</v>
      </c>
      <c r="Q1146" s="25">
        <v>0</v>
      </c>
      <c r="R1146" s="25" t="s">
        <v>78</v>
      </c>
      <c r="S1146" s="24" t="s">
        <v>78</v>
      </c>
      <c r="T1146" s="25" t="s">
        <v>78</v>
      </c>
      <c r="U1146" s="25">
        <v>0</v>
      </c>
      <c r="V1146" s="26" t="s">
        <v>78</v>
      </c>
    </row>
    <row r="1147" spans="1:22" ht="11.25" customHeight="1" x14ac:dyDescent="0.2">
      <c r="A1147" s="15" t="s">
        <v>64</v>
      </c>
      <c r="B1147" s="15" t="s">
        <v>29</v>
      </c>
      <c r="C1147" s="15" t="s">
        <v>36</v>
      </c>
      <c r="D1147" s="15" t="s">
        <v>15</v>
      </c>
      <c r="E1147" s="15" t="s">
        <v>10</v>
      </c>
      <c r="F1147" s="15" t="s">
        <v>14</v>
      </c>
      <c r="G1147" s="25">
        <v>11</v>
      </c>
      <c r="H1147" s="25">
        <v>13</v>
      </c>
      <c r="I1147" s="25">
        <v>8</v>
      </c>
      <c r="J1147" s="25">
        <v>6</v>
      </c>
      <c r="K1147" s="24">
        <v>218082</v>
      </c>
      <c r="L1147" s="25">
        <v>138469</v>
      </c>
      <c r="M1147" s="25">
        <v>114789</v>
      </c>
      <c r="N1147" s="26">
        <v>88757</v>
      </c>
      <c r="O1147" s="25">
        <v>24281</v>
      </c>
      <c r="P1147" s="25">
        <v>11152</v>
      </c>
      <c r="Q1147" s="25">
        <v>7698</v>
      </c>
      <c r="R1147" s="25">
        <v>21744</v>
      </c>
      <c r="S1147" s="24">
        <v>16776</v>
      </c>
      <c r="T1147" s="25">
        <v>9892</v>
      </c>
      <c r="U1147" s="25">
        <v>19131</v>
      </c>
      <c r="V1147" s="26">
        <v>22189</v>
      </c>
    </row>
    <row r="1148" spans="1:22" ht="11.25" customHeight="1" x14ac:dyDescent="0.2">
      <c r="A1148" s="15" t="s">
        <v>64</v>
      </c>
      <c r="B1148" s="15" t="s">
        <v>29</v>
      </c>
      <c r="C1148" s="15" t="s">
        <v>36</v>
      </c>
      <c r="D1148" s="15" t="s">
        <v>16</v>
      </c>
      <c r="E1148" s="15" t="s">
        <v>10</v>
      </c>
      <c r="F1148" s="15" t="s">
        <v>12</v>
      </c>
      <c r="G1148" s="25">
        <v>9</v>
      </c>
      <c r="H1148" s="25">
        <v>11</v>
      </c>
      <c r="I1148" s="25" t="s">
        <v>78</v>
      </c>
      <c r="J1148" s="25" t="s">
        <v>78</v>
      </c>
      <c r="K1148" s="24">
        <v>155048</v>
      </c>
      <c r="L1148" s="25">
        <v>155974</v>
      </c>
      <c r="M1148" s="25" t="s">
        <v>78</v>
      </c>
      <c r="N1148" s="26" t="s">
        <v>78</v>
      </c>
      <c r="O1148" s="25">
        <v>25948</v>
      </c>
      <c r="P1148" s="25">
        <v>13907</v>
      </c>
      <c r="Q1148" s="25" t="s">
        <v>78</v>
      </c>
      <c r="R1148" s="25" t="s">
        <v>78</v>
      </c>
      <c r="S1148" s="24">
        <v>25842</v>
      </c>
      <c r="T1148" s="25">
        <v>15596</v>
      </c>
      <c r="U1148" s="25" t="s">
        <v>78</v>
      </c>
      <c r="V1148" s="26" t="s">
        <v>78</v>
      </c>
    </row>
    <row r="1149" spans="1:22" ht="11.25" customHeight="1" x14ac:dyDescent="0.2">
      <c r="A1149" s="15" t="s">
        <v>64</v>
      </c>
      <c r="B1149" s="15" t="s">
        <v>29</v>
      </c>
      <c r="C1149" s="15" t="s">
        <v>36</v>
      </c>
      <c r="D1149" s="15" t="s">
        <v>16</v>
      </c>
      <c r="E1149" s="15" t="s">
        <v>10</v>
      </c>
      <c r="F1149" s="15" t="s">
        <v>13</v>
      </c>
      <c r="G1149" s="25">
        <v>6</v>
      </c>
      <c r="H1149" s="25">
        <v>5</v>
      </c>
      <c r="I1149" s="25" t="s">
        <v>78</v>
      </c>
      <c r="J1149" s="25" t="s">
        <v>78</v>
      </c>
      <c r="K1149" s="24">
        <v>31032</v>
      </c>
      <c r="L1149" s="25">
        <v>47615</v>
      </c>
      <c r="M1149" s="25" t="s">
        <v>78</v>
      </c>
      <c r="N1149" s="26" t="s">
        <v>78</v>
      </c>
      <c r="O1149" s="25">
        <v>10877</v>
      </c>
      <c r="P1149" s="25">
        <v>10735</v>
      </c>
      <c r="Q1149" s="25" t="s">
        <v>78</v>
      </c>
      <c r="R1149" s="25" t="s">
        <v>78</v>
      </c>
      <c r="S1149" s="24">
        <v>10346</v>
      </c>
      <c r="T1149" s="25">
        <v>11906</v>
      </c>
      <c r="U1149" s="25" t="s">
        <v>78</v>
      </c>
      <c r="V1149" s="26" t="s">
        <v>78</v>
      </c>
    </row>
    <row r="1150" spans="1:22" ht="11.25" customHeight="1" x14ac:dyDescent="0.2">
      <c r="A1150" s="15" t="s">
        <v>64</v>
      </c>
      <c r="B1150" s="15" t="s">
        <v>29</v>
      </c>
      <c r="C1150" s="15" t="s">
        <v>36</v>
      </c>
      <c r="D1150" s="15" t="s">
        <v>16</v>
      </c>
      <c r="E1150" s="15" t="s">
        <v>10</v>
      </c>
      <c r="F1150" s="15" t="s">
        <v>14</v>
      </c>
      <c r="G1150" s="25">
        <v>12</v>
      </c>
      <c r="H1150" s="25">
        <v>11</v>
      </c>
      <c r="I1150" s="25">
        <v>11</v>
      </c>
      <c r="J1150" s="25">
        <v>9</v>
      </c>
      <c r="K1150" s="24">
        <v>186079</v>
      </c>
      <c r="L1150" s="25">
        <v>203586</v>
      </c>
      <c r="M1150" s="25">
        <v>128241</v>
      </c>
      <c r="N1150" s="26">
        <v>163281</v>
      </c>
      <c r="O1150" s="25">
        <v>20609</v>
      </c>
      <c r="P1150" s="25">
        <v>12070</v>
      </c>
      <c r="Q1150" s="25">
        <v>6113</v>
      </c>
      <c r="R1150" s="25">
        <v>15414</v>
      </c>
      <c r="S1150" s="24">
        <v>20673</v>
      </c>
      <c r="T1150" s="25">
        <v>14544</v>
      </c>
      <c r="U1150" s="25">
        <v>14251</v>
      </c>
      <c r="V1150" s="26">
        <v>23328</v>
      </c>
    </row>
    <row r="1151" spans="1:22" ht="11.25" customHeight="1" x14ac:dyDescent="0.2">
      <c r="A1151" s="15" t="s">
        <v>64</v>
      </c>
      <c r="B1151" s="15" t="s">
        <v>29</v>
      </c>
      <c r="C1151" s="15" t="s">
        <v>36</v>
      </c>
      <c r="D1151" s="15" t="s">
        <v>17</v>
      </c>
      <c r="E1151" s="15" t="s">
        <v>10</v>
      </c>
      <c r="F1151" s="15" t="s">
        <v>12</v>
      </c>
      <c r="G1151" s="25" t="s">
        <v>78</v>
      </c>
      <c r="H1151" s="25">
        <v>4</v>
      </c>
      <c r="I1151" s="25" t="s">
        <v>78</v>
      </c>
      <c r="J1151" s="25">
        <v>5</v>
      </c>
      <c r="K1151" s="24" t="s">
        <v>78</v>
      </c>
      <c r="L1151" s="25">
        <v>99076</v>
      </c>
      <c r="M1151" s="25" t="s">
        <v>78</v>
      </c>
      <c r="N1151" s="26">
        <v>121749</v>
      </c>
      <c r="O1151" s="25" t="s">
        <v>78</v>
      </c>
      <c r="P1151" s="25">
        <v>30429</v>
      </c>
      <c r="Q1151" s="25" t="s">
        <v>78</v>
      </c>
      <c r="R1151" s="25">
        <v>34459</v>
      </c>
      <c r="S1151" s="24" t="s">
        <v>78</v>
      </c>
      <c r="T1151" s="25">
        <v>33026</v>
      </c>
      <c r="U1151" s="25" t="s">
        <v>78</v>
      </c>
      <c r="V1151" s="26">
        <v>30434</v>
      </c>
    </row>
    <row r="1152" spans="1:22" ht="11.25" customHeight="1" x14ac:dyDescent="0.2">
      <c r="A1152" s="15" t="s">
        <v>64</v>
      </c>
      <c r="B1152" s="15" t="s">
        <v>29</v>
      </c>
      <c r="C1152" s="15" t="s">
        <v>36</v>
      </c>
      <c r="D1152" s="15" t="s">
        <v>17</v>
      </c>
      <c r="E1152" s="15" t="s">
        <v>10</v>
      </c>
      <c r="F1152" s="15" t="s">
        <v>13</v>
      </c>
      <c r="G1152" s="25" t="s">
        <v>78</v>
      </c>
      <c r="H1152" s="25">
        <v>0</v>
      </c>
      <c r="I1152" s="25" t="s">
        <v>78</v>
      </c>
      <c r="J1152" s="25">
        <v>0</v>
      </c>
      <c r="K1152" s="24" t="s">
        <v>78</v>
      </c>
      <c r="L1152" s="25">
        <v>0</v>
      </c>
      <c r="M1152" s="25" t="s">
        <v>78</v>
      </c>
      <c r="N1152" s="26">
        <v>0</v>
      </c>
      <c r="O1152" s="25" t="s">
        <v>78</v>
      </c>
      <c r="P1152" s="25">
        <v>0</v>
      </c>
      <c r="Q1152" s="25" t="s">
        <v>78</v>
      </c>
      <c r="R1152" s="25">
        <v>0</v>
      </c>
      <c r="S1152" s="24" t="s">
        <v>78</v>
      </c>
      <c r="T1152" s="25">
        <v>0</v>
      </c>
      <c r="U1152" s="25" t="s">
        <v>78</v>
      </c>
      <c r="V1152" s="26">
        <v>0</v>
      </c>
    </row>
    <row r="1153" spans="1:22" ht="11.25" customHeight="1" x14ac:dyDescent="0.2">
      <c r="A1153" s="15" t="s">
        <v>64</v>
      </c>
      <c r="B1153" s="15" t="s">
        <v>29</v>
      </c>
      <c r="C1153" s="15" t="s">
        <v>36</v>
      </c>
      <c r="D1153" s="15" t="s">
        <v>17</v>
      </c>
      <c r="E1153" s="15" t="s">
        <v>10</v>
      </c>
      <c r="F1153" s="15" t="s">
        <v>14</v>
      </c>
      <c r="G1153" s="25">
        <v>7</v>
      </c>
      <c r="H1153" s="25">
        <v>6</v>
      </c>
      <c r="I1153" s="25">
        <v>6</v>
      </c>
      <c r="J1153" s="25">
        <v>5</v>
      </c>
      <c r="K1153" s="24">
        <v>87420</v>
      </c>
      <c r="L1153" s="25">
        <v>99080</v>
      </c>
      <c r="M1153" s="25">
        <v>171958</v>
      </c>
      <c r="N1153" s="26">
        <v>121745</v>
      </c>
      <c r="O1153" s="25">
        <v>21885</v>
      </c>
      <c r="P1153" s="25">
        <v>30433</v>
      </c>
      <c r="Q1153" s="25">
        <v>42479</v>
      </c>
      <c r="R1153" s="25">
        <v>34463</v>
      </c>
      <c r="S1153" s="24">
        <v>21851</v>
      </c>
      <c r="T1153" s="25">
        <v>33027</v>
      </c>
      <c r="U1153" s="25">
        <v>34394</v>
      </c>
      <c r="V1153" s="26">
        <v>30438</v>
      </c>
    </row>
    <row r="1154" spans="1:22" ht="11.25" customHeight="1" x14ac:dyDescent="0.2">
      <c r="A1154" s="15" t="s">
        <v>64</v>
      </c>
      <c r="B1154" s="15" t="s">
        <v>29</v>
      </c>
      <c r="C1154" s="15" t="s">
        <v>36</v>
      </c>
      <c r="D1154" s="15" t="s">
        <v>34</v>
      </c>
      <c r="E1154" s="15" t="s">
        <v>10</v>
      </c>
      <c r="F1154" s="15" t="s">
        <v>12</v>
      </c>
      <c r="G1154" s="25" t="s">
        <v>78</v>
      </c>
      <c r="H1154" s="25" t="s">
        <v>78</v>
      </c>
      <c r="I1154" s="25" t="s">
        <v>78</v>
      </c>
      <c r="J1154" s="25">
        <v>5</v>
      </c>
      <c r="K1154" s="24" t="s">
        <v>78</v>
      </c>
      <c r="L1154" s="25" t="s">
        <v>78</v>
      </c>
      <c r="M1154" s="25" t="s">
        <v>78</v>
      </c>
      <c r="N1154" s="26">
        <v>121744</v>
      </c>
      <c r="O1154" s="25" t="s">
        <v>78</v>
      </c>
      <c r="P1154" s="25" t="s">
        <v>78</v>
      </c>
      <c r="Q1154" s="25" t="s">
        <v>78</v>
      </c>
      <c r="R1154" s="25">
        <v>34463</v>
      </c>
      <c r="S1154" s="24" t="s">
        <v>78</v>
      </c>
      <c r="T1154" s="25" t="s">
        <v>78</v>
      </c>
      <c r="U1154" s="25" t="s">
        <v>78</v>
      </c>
      <c r="V1154" s="26">
        <v>30436</v>
      </c>
    </row>
    <row r="1155" spans="1:22" ht="11.25" customHeight="1" x14ac:dyDescent="0.2">
      <c r="A1155" s="15" t="s">
        <v>64</v>
      </c>
      <c r="B1155" s="15" t="s">
        <v>29</v>
      </c>
      <c r="C1155" s="15" t="s">
        <v>36</v>
      </c>
      <c r="D1155" s="15" t="s">
        <v>34</v>
      </c>
      <c r="E1155" s="15" t="s">
        <v>10</v>
      </c>
      <c r="F1155" s="15" t="s">
        <v>13</v>
      </c>
      <c r="G1155" s="25" t="s">
        <v>78</v>
      </c>
      <c r="H1155" s="25" t="s">
        <v>78</v>
      </c>
      <c r="I1155" s="25" t="s">
        <v>78</v>
      </c>
      <c r="J1155" s="25">
        <v>0</v>
      </c>
      <c r="K1155" s="24" t="s">
        <v>78</v>
      </c>
      <c r="L1155" s="25" t="s">
        <v>78</v>
      </c>
      <c r="M1155" s="25" t="s">
        <v>78</v>
      </c>
      <c r="N1155" s="26">
        <v>0</v>
      </c>
      <c r="O1155" s="25" t="s">
        <v>78</v>
      </c>
      <c r="P1155" s="25" t="s">
        <v>78</v>
      </c>
      <c r="Q1155" s="25" t="s">
        <v>78</v>
      </c>
      <c r="R1155" s="25">
        <v>0</v>
      </c>
      <c r="S1155" s="24" t="s">
        <v>78</v>
      </c>
      <c r="T1155" s="25" t="s">
        <v>78</v>
      </c>
      <c r="U1155" s="25" t="s">
        <v>78</v>
      </c>
      <c r="V1155" s="26">
        <v>0</v>
      </c>
    </row>
    <row r="1156" spans="1:22" ht="11.25" customHeight="1" x14ac:dyDescent="0.2">
      <c r="A1156" s="15" t="s">
        <v>64</v>
      </c>
      <c r="B1156" s="15" t="s">
        <v>29</v>
      </c>
      <c r="C1156" s="15" t="s">
        <v>36</v>
      </c>
      <c r="D1156" s="15" t="s">
        <v>34</v>
      </c>
      <c r="E1156" s="15" t="s">
        <v>10</v>
      </c>
      <c r="F1156" s="15" t="s">
        <v>14</v>
      </c>
      <c r="G1156" s="25">
        <v>8</v>
      </c>
      <c r="H1156" s="25">
        <v>6</v>
      </c>
      <c r="I1156" s="25">
        <v>8</v>
      </c>
      <c r="J1156" s="25">
        <v>5</v>
      </c>
      <c r="K1156" s="24">
        <v>87745</v>
      </c>
      <c r="L1156" s="25">
        <v>103359</v>
      </c>
      <c r="M1156" s="25">
        <v>171959</v>
      </c>
      <c r="N1156" s="26">
        <v>121748</v>
      </c>
      <c r="O1156" s="25">
        <v>19990</v>
      </c>
      <c r="P1156" s="25">
        <v>23704</v>
      </c>
      <c r="Q1156" s="25">
        <v>42485</v>
      </c>
      <c r="R1156" s="25">
        <v>34463</v>
      </c>
      <c r="S1156" s="24">
        <v>17549</v>
      </c>
      <c r="T1156" s="25">
        <v>25836</v>
      </c>
      <c r="U1156" s="25">
        <v>34390</v>
      </c>
      <c r="V1156" s="26">
        <v>30438</v>
      </c>
    </row>
    <row r="1157" spans="1:22" ht="11.25" customHeight="1" x14ac:dyDescent="0.2">
      <c r="A1157" s="15" t="s">
        <v>64</v>
      </c>
      <c r="B1157" s="15" t="s">
        <v>29</v>
      </c>
      <c r="C1157" s="15" t="s">
        <v>36</v>
      </c>
      <c r="D1157" s="15" t="s">
        <v>21</v>
      </c>
      <c r="E1157" s="15" t="s">
        <v>10</v>
      </c>
      <c r="F1157" s="15" t="s">
        <v>12</v>
      </c>
      <c r="G1157" s="25" t="s">
        <v>78</v>
      </c>
      <c r="H1157" s="25" t="s">
        <v>78</v>
      </c>
      <c r="I1157" s="25">
        <v>0</v>
      </c>
      <c r="J1157" s="25">
        <v>0</v>
      </c>
      <c r="K1157" s="24" t="s">
        <v>78</v>
      </c>
      <c r="L1157" s="25" t="s">
        <v>78</v>
      </c>
      <c r="M1157" s="25">
        <v>0</v>
      </c>
      <c r="N1157" s="26">
        <v>0</v>
      </c>
      <c r="O1157" s="25" t="s">
        <v>78</v>
      </c>
      <c r="P1157" s="25" t="s">
        <v>78</v>
      </c>
      <c r="Q1157" s="25">
        <v>0</v>
      </c>
      <c r="R1157" s="25">
        <v>0</v>
      </c>
      <c r="S1157" s="24" t="s">
        <v>78</v>
      </c>
      <c r="T1157" s="25" t="s">
        <v>78</v>
      </c>
      <c r="U1157" s="25">
        <v>0</v>
      </c>
      <c r="V1157" s="26">
        <v>0</v>
      </c>
    </row>
    <row r="1158" spans="1:22" ht="11.25" customHeight="1" x14ac:dyDescent="0.2">
      <c r="A1158" s="15" t="s">
        <v>64</v>
      </c>
      <c r="B1158" s="15" t="s">
        <v>29</v>
      </c>
      <c r="C1158" s="15" t="s">
        <v>36</v>
      </c>
      <c r="D1158" s="15" t="s">
        <v>21</v>
      </c>
      <c r="E1158" s="15" t="s">
        <v>10</v>
      </c>
      <c r="F1158" s="15" t="s">
        <v>13</v>
      </c>
      <c r="G1158" s="25" t="s">
        <v>78</v>
      </c>
      <c r="H1158" s="25" t="s">
        <v>78</v>
      </c>
      <c r="I1158" s="25">
        <v>0</v>
      </c>
      <c r="J1158" s="25">
        <v>0</v>
      </c>
      <c r="K1158" s="24" t="s">
        <v>78</v>
      </c>
      <c r="L1158" s="25" t="s">
        <v>78</v>
      </c>
      <c r="M1158" s="25">
        <v>0</v>
      </c>
      <c r="N1158" s="26">
        <v>0</v>
      </c>
      <c r="O1158" s="25" t="s">
        <v>78</v>
      </c>
      <c r="P1158" s="25" t="s">
        <v>78</v>
      </c>
      <c r="Q1158" s="25">
        <v>0</v>
      </c>
      <c r="R1158" s="25">
        <v>0</v>
      </c>
      <c r="S1158" s="24" t="s">
        <v>78</v>
      </c>
      <c r="T1158" s="25" t="s">
        <v>78</v>
      </c>
      <c r="U1158" s="25">
        <v>0</v>
      </c>
      <c r="V1158" s="26">
        <v>0</v>
      </c>
    </row>
    <row r="1159" spans="1:22" ht="11.25" customHeight="1" x14ac:dyDescent="0.2">
      <c r="A1159" s="15" t="s">
        <v>64</v>
      </c>
      <c r="B1159" s="15" t="s">
        <v>29</v>
      </c>
      <c r="C1159" s="15" t="s">
        <v>36</v>
      </c>
      <c r="D1159" s="15" t="s">
        <v>21</v>
      </c>
      <c r="E1159" s="15" t="s">
        <v>10</v>
      </c>
      <c r="F1159" s="15" t="s">
        <v>14</v>
      </c>
      <c r="G1159" s="25" t="s">
        <v>78</v>
      </c>
      <c r="H1159" s="25" t="s">
        <v>78</v>
      </c>
      <c r="I1159" s="25">
        <v>0</v>
      </c>
      <c r="J1159" s="25">
        <v>0</v>
      </c>
      <c r="K1159" s="24" t="s">
        <v>78</v>
      </c>
      <c r="L1159" s="25" t="s">
        <v>78</v>
      </c>
      <c r="M1159" s="25">
        <v>0</v>
      </c>
      <c r="N1159" s="26">
        <v>0</v>
      </c>
      <c r="O1159" s="25" t="s">
        <v>78</v>
      </c>
      <c r="P1159" s="25" t="s">
        <v>78</v>
      </c>
      <c r="Q1159" s="25">
        <v>0</v>
      </c>
      <c r="R1159" s="25">
        <v>0</v>
      </c>
      <c r="S1159" s="24" t="s">
        <v>78</v>
      </c>
      <c r="T1159" s="25" t="s">
        <v>78</v>
      </c>
      <c r="U1159" s="25">
        <v>0</v>
      </c>
      <c r="V1159" s="26">
        <v>0</v>
      </c>
    </row>
    <row r="1160" spans="1:22" ht="11.25" customHeight="1" x14ac:dyDescent="0.2">
      <c r="A1160" s="15" t="s">
        <v>64</v>
      </c>
      <c r="B1160" s="15" t="s">
        <v>29</v>
      </c>
      <c r="C1160" s="15" t="s">
        <v>36</v>
      </c>
      <c r="D1160" s="15" t="s">
        <v>19</v>
      </c>
      <c r="E1160" s="15" t="s">
        <v>10</v>
      </c>
      <c r="F1160" s="15" t="s">
        <v>12</v>
      </c>
      <c r="G1160" s="25" t="s">
        <v>78</v>
      </c>
      <c r="H1160" s="25" t="s">
        <v>78</v>
      </c>
      <c r="I1160" s="25">
        <v>0</v>
      </c>
      <c r="J1160" s="25">
        <v>0</v>
      </c>
      <c r="K1160" s="24" t="s">
        <v>78</v>
      </c>
      <c r="L1160" s="25" t="s">
        <v>78</v>
      </c>
      <c r="M1160" s="25">
        <v>0</v>
      </c>
      <c r="N1160" s="26">
        <v>0</v>
      </c>
      <c r="O1160" s="25" t="s">
        <v>78</v>
      </c>
      <c r="P1160" s="25" t="s">
        <v>78</v>
      </c>
      <c r="Q1160" s="25">
        <v>0</v>
      </c>
      <c r="R1160" s="25">
        <v>0</v>
      </c>
      <c r="S1160" s="24" t="s">
        <v>78</v>
      </c>
      <c r="T1160" s="25" t="s">
        <v>78</v>
      </c>
      <c r="U1160" s="25">
        <v>0</v>
      </c>
      <c r="V1160" s="26">
        <v>0</v>
      </c>
    </row>
    <row r="1161" spans="1:22" ht="11.25" customHeight="1" x14ac:dyDescent="0.2">
      <c r="A1161" s="15" t="s">
        <v>64</v>
      </c>
      <c r="B1161" s="15" t="s">
        <v>29</v>
      </c>
      <c r="C1161" s="15" t="s">
        <v>36</v>
      </c>
      <c r="D1161" s="15" t="s">
        <v>19</v>
      </c>
      <c r="E1161" s="15" t="s">
        <v>10</v>
      </c>
      <c r="F1161" s="15" t="s">
        <v>13</v>
      </c>
      <c r="G1161" s="25" t="s">
        <v>78</v>
      </c>
      <c r="H1161" s="25" t="s">
        <v>78</v>
      </c>
      <c r="I1161" s="25">
        <v>0</v>
      </c>
      <c r="J1161" s="25">
        <v>0</v>
      </c>
      <c r="K1161" s="24" t="s">
        <v>78</v>
      </c>
      <c r="L1161" s="25" t="s">
        <v>78</v>
      </c>
      <c r="M1161" s="25">
        <v>0</v>
      </c>
      <c r="N1161" s="26">
        <v>0</v>
      </c>
      <c r="O1161" s="25" t="s">
        <v>78</v>
      </c>
      <c r="P1161" s="25" t="s">
        <v>78</v>
      </c>
      <c r="Q1161" s="25">
        <v>0</v>
      </c>
      <c r="R1161" s="25">
        <v>0</v>
      </c>
      <c r="S1161" s="24" t="s">
        <v>78</v>
      </c>
      <c r="T1161" s="25" t="s">
        <v>78</v>
      </c>
      <c r="U1161" s="25">
        <v>0</v>
      </c>
      <c r="V1161" s="26">
        <v>0</v>
      </c>
    </row>
    <row r="1162" spans="1:22" ht="11.25" customHeight="1" x14ac:dyDescent="0.2">
      <c r="A1162" s="15" t="s">
        <v>64</v>
      </c>
      <c r="B1162" s="15" t="s">
        <v>29</v>
      </c>
      <c r="C1162" s="15" t="s">
        <v>36</v>
      </c>
      <c r="D1162" s="15" t="s">
        <v>19</v>
      </c>
      <c r="E1162" s="15" t="s">
        <v>10</v>
      </c>
      <c r="F1162" s="15" t="s">
        <v>14</v>
      </c>
      <c r="G1162" s="25" t="s">
        <v>78</v>
      </c>
      <c r="H1162" s="25" t="s">
        <v>78</v>
      </c>
      <c r="I1162" s="25">
        <v>0</v>
      </c>
      <c r="J1162" s="25">
        <v>0</v>
      </c>
      <c r="K1162" s="24" t="s">
        <v>78</v>
      </c>
      <c r="L1162" s="25" t="s">
        <v>78</v>
      </c>
      <c r="M1162" s="25">
        <v>0</v>
      </c>
      <c r="N1162" s="26">
        <v>0</v>
      </c>
      <c r="O1162" s="25" t="s">
        <v>78</v>
      </c>
      <c r="P1162" s="25" t="s">
        <v>78</v>
      </c>
      <c r="Q1162" s="25">
        <v>0</v>
      </c>
      <c r="R1162" s="25">
        <v>0</v>
      </c>
      <c r="S1162" s="24" t="s">
        <v>78</v>
      </c>
      <c r="T1162" s="25" t="s">
        <v>78</v>
      </c>
      <c r="U1162" s="25">
        <v>0</v>
      </c>
      <c r="V1162" s="26">
        <v>0</v>
      </c>
    </row>
    <row r="1163" spans="1:22" ht="11.25" customHeight="1" x14ac:dyDescent="0.2">
      <c r="A1163" s="15" t="s">
        <v>64</v>
      </c>
      <c r="B1163" s="15" t="s">
        <v>29</v>
      </c>
      <c r="C1163" s="15" t="s">
        <v>36</v>
      </c>
      <c r="D1163" s="15" t="s">
        <v>22</v>
      </c>
      <c r="E1163" s="15" t="s">
        <v>10</v>
      </c>
      <c r="F1163" s="15" t="s">
        <v>12</v>
      </c>
      <c r="G1163" s="25">
        <v>0</v>
      </c>
      <c r="H1163" s="25">
        <v>0</v>
      </c>
      <c r="I1163" s="25">
        <v>0</v>
      </c>
      <c r="J1163" s="25">
        <v>0</v>
      </c>
      <c r="K1163" s="24">
        <v>0</v>
      </c>
      <c r="L1163" s="25">
        <v>0</v>
      </c>
      <c r="M1163" s="25">
        <v>0</v>
      </c>
      <c r="N1163" s="26">
        <v>0</v>
      </c>
      <c r="O1163" s="25">
        <v>0</v>
      </c>
      <c r="P1163" s="25">
        <v>0</v>
      </c>
      <c r="Q1163" s="25">
        <v>0</v>
      </c>
      <c r="R1163" s="25">
        <v>0</v>
      </c>
      <c r="S1163" s="24">
        <v>0</v>
      </c>
      <c r="T1163" s="25">
        <v>0</v>
      </c>
      <c r="U1163" s="25">
        <v>0</v>
      </c>
      <c r="V1163" s="26">
        <v>0</v>
      </c>
    </row>
    <row r="1164" spans="1:22" ht="11.25" customHeight="1" x14ac:dyDescent="0.2">
      <c r="A1164" s="15" t="s">
        <v>64</v>
      </c>
      <c r="B1164" s="15" t="s">
        <v>29</v>
      </c>
      <c r="C1164" s="15" t="s">
        <v>36</v>
      </c>
      <c r="D1164" s="15" t="s">
        <v>22</v>
      </c>
      <c r="E1164" s="15" t="s">
        <v>10</v>
      </c>
      <c r="F1164" s="15" t="s">
        <v>13</v>
      </c>
      <c r="G1164" s="25">
        <v>0</v>
      </c>
      <c r="H1164" s="25">
        <v>0</v>
      </c>
      <c r="I1164" s="25">
        <v>0</v>
      </c>
      <c r="J1164" s="25">
        <v>0</v>
      </c>
      <c r="K1164" s="24">
        <v>0</v>
      </c>
      <c r="L1164" s="25">
        <v>0</v>
      </c>
      <c r="M1164" s="25">
        <v>0</v>
      </c>
      <c r="N1164" s="26">
        <v>0</v>
      </c>
      <c r="O1164" s="25">
        <v>0</v>
      </c>
      <c r="P1164" s="25">
        <v>0</v>
      </c>
      <c r="Q1164" s="25">
        <v>0</v>
      </c>
      <c r="R1164" s="25">
        <v>0</v>
      </c>
      <c r="S1164" s="24">
        <v>0</v>
      </c>
      <c r="T1164" s="25">
        <v>0</v>
      </c>
      <c r="U1164" s="25">
        <v>0</v>
      </c>
      <c r="V1164" s="26">
        <v>0</v>
      </c>
    </row>
    <row r="1165" spans="1:22" ht="11.25" customHeight="1" x14ac:dyDescent="0.2">
      <c r="A1165" s="15" t="s">
        <v>64</v>
      </c>
      <c r="B1165" s="15" t="s">
        <v>29</v>
      </c>
      <c r="C1165" s="15" t="s">
        <v>36</v>
      </c>
      <c r="D1165" s="15" t="s">
        <v>22</v>
      </c>
      <c r="E1165" s="15" t="s">
        <v>10</v>
      </c>
      <c r="F1165" s="15" t="s">
        <v>14</v>
      </c>
      <c r="G1165" s="25">
        <v>0</v>
      </c>
      <c r="H1165" s="25">
        <v>0</v>
      </c>
      <c r="I1165" s="25">
        <v>0</v>
      </c>
      <c r="J1165" s="25">
        <v>0</v>
      </c>
      <c r="K1165" s="24">
        <v>0</v>
      </c>
      <c r="L1165" s="25">
        <v>0</v>
      </c>
      <c r="M1165" s="25">
        <v>0</v>
      </c>
      <c r="N1165" s="26">
        <v>0</v>
      </c>
      <c r="O1165" s="25">
        <v>0</v>
      </c>
      <c r="P1165" s="25">
        <v>0</v>
      </c>
      <c r="Q1165" s="25">
        <v>0</v>
      </c>
      <c r="R1165" s="25">
        <v>0</v>
      </c>
      <c r="S1165" s="24">
        <v>0</v>
      </c>
      <c r="T1165" s="25">
        <v>0</v>
      </c>
      <c r="U1165" s="25">
        <v>0</v>
      </c>
      <c r="V1165" s="26">
        <v>0</v>
      </c>
    </row>
    <row r="1166" spans="1:22" ht="11.25" customHeight="1" x14ac:dyDescent="0.2">
      <c r="A1166" s="15" t="s">
        <v>64</v>
      </c>
      <c r="B1166" s="15" t="s">
        <v>29</v>
      </c>
      <c r="C1166" s="15" t="s">
        <v>36</v>
      </c>
      <c r="D1166" s="15" t="s">
        <v>10</v>
      </c>
      <c r="E1166" s="15" t="s">
        <v>10</v>
      </c>
      <c r="F1166" s="15" t="s">
        <v>12</v>
      </c>
      <c r="G1166" s="25">
        <v>24</v>
      </c>
      <c r="H1166" s="25">
        <v>24</v>
      </c>
      <c r="I1166" s="25">
        <v>18</v>
      </c>
      <c r="J1166" s="25">
        <v>12</v>
      </c>
      <c r="K1166" s="24">
        <v>433542</v>
      </c>
      <c r="L1166" s="25">
        <v>378918</v>
      </c>
      <c r="M1166" s="25">
        <v>397728</v>
      </c>
      <c r="N1166" s="26">
        <v>347154</v>
      </c>
      <c r="O1166" s="25">
        <v>24589</v>
      </c>
      <c r="P1166" s="25">
        <v>12738</v>
      </c>
      <c r="Q1166" s="25">
        <v>17388</v>
      </c>
      <c r="R1166" s="25">
        <v>33273</v>
      </c>
      <c r="S1166" s="24">
        <v>19707</v>
      </c>
      <c r="T1166" s="25">
        <v>14576</v>
      </c>
      <c r="U1166" s="25">
        <v>23395</v>
      </c>
      <c r="V1166" s="26">
        <v>28931</v>
      </c>
    </row>
    <row r="1167" spans="1:22" ht="11.25" customHeight="1" x14ac:dyDescent="0.2">
      <c r="A1167" s="15" t="s">
        <v>64</v>
      </c>
      <c r="B1167" s="15" t="s">
        <v>29</v>
      </c>
      <c r="C1167" s="15" t="s">
        <v>36</v>
      </c>
      <c r="D1167" s="15" t="s">
        <v>10</v>
      </c>
      <c r="E1167" s="15" t="s">
        <v>10</v>
      </c>
      <c r="F1167" s="15" t="s">
        <v>13</v>
      </c>
      <c r="G1167" s="25">
        <v>10</v>
      </c>
      <c r="H1167" s="25">
        <v>9</v>
      </c>
      <c r="I1167" s="25">
        <v>5</v>
      </c>
      <c r="J1167" s="25">
        <v>4</v>
      </c>
      <c r="K1167" s="24">
        <v>120800</v>
      </c>
      <c r="L1167" s="25">
        <v>67363</v>
      </c>
      <c r="M1167" s="25">
        <v>17262</v>
      </c>
      <c r="N1167" s="26">
        <v>26636</v>
      </c>
      <c r="O1167" s="25">
        <v>13702</v>
      </c>
      <c r="P1167" s="25">
        <v>10479</v>
      </c>
      <c r="Q1167" s="25">
        <v>6115</v>
      </c>
      <c r="R1167" s="25">
        <v>6381</v>
      </c>
      <c r="S1167" s="24">
        <v>15102</v>
      </c>
      <c r="T1167" s="25">
        <v>9626</v>
      </c>
      <c r="U1167" s="25">
        <v>5755</v>
      </c>
      <c r="V1167" s="26">
        <v>8875</v>
      </c>
    </row>
    <row r="1168" spans="1:22" ht="11.25" customHeight="1" x14ac:dyDescent="0.2">
      <c r="A1168" s="15" t="s">
        <v>64</v>
      </c>
      <c r="B1168" s="15" t="s">
        <v>29</v>
      </c>
      <c r="C1168" s="15" t="s">
        <v>36</v>
      </c>
      <c r="D1168" s="15" t="s">
        <v>10</v>
      </c>
      <c r="E1168" s="15" t="s">
        <v>10</v>
      </c>
      <c r="F1168" s="15" t="s">
        <v>14</v>
      </c>
      <c r="G1168" s="25">
        <v>27</v>
      </c>
      <c r="H1168" s="25">
        <v>32</v>
      </c>
      <c r="I1168" s="25">
        <v>18</v>
      </c>
      <c r="J1168" s="25">
        <v>12</v>
      </c>
      <c r="K1168" s="24">
        <v>554346</v>
      </c>
      <c r="L1168" s="25">
        <v>446278</v>
      </c>
      <c r="M1168" s="25">
        <v>414988</v>
      </c>
      <c r="N1168" s="26">
        <v>373792</v>
      </c>
      <c r="O1168" s="25">
        <v>21695</v>
      </c>
      <c r="P1168" s="25">
        <v>11657</v>
      </c>
      <c r="Q1168" s="25">
        <v>8939</v>
      </c>
      <c r="R1168" s="25">
        <v>30191</v>
      </c>
      <c r="S1168" s="24">
        <v>18478</v>
      </c>
      <c r="T1168" s="25">
        <v>13523</v>
      </c>
      <c r="U1168" s="25">
        <v>20752</v>
      </c>
      <c r="V1168" s="26">
        <v>24922</v>
      </c>
    </row>
    <row r="1169" spans="1:22" ht="11.25" customHeight="1" x14ac:dyDescent="0.2">
      <c r="A1169" s="15" t="s">
        <v>65</v>
      </c>
      <c r="B1169" s="15" t="s">
        <v>30</v>
      </c>
      <c r="C1169" s="15" t="s">
        <v>36</v>
      </c>
      <c r="D1169" s="15" t="s">
        <v>11</v>
      </c>
      <c r="E1169" s="15" t="s">
        <v>10</v>
      </c>
      <c r="F1169" s="15" t="s">
        <v>12</v>
      </c>
      <c r="G1169" s="25" t="s">
        <v>78</v>
      </c>
      <c r="H1169" s="25" t="s">
        <v>78</v>
      </c>
      <c r="I1169" s="25">
        <v>11</v>
      </c>
      <c r="J1169" s="25">
        <v>12</v>
      </c>
      <c r="K1169" s="24" t="s">
        <v>78</v>
      </c>
      <c r="L1169" s="25" t="s">
        <v>78</v>
      </c>
      <c r="M1169" s="25">
        <v>113576</v>
      </c>
      <c r="N1169" s="26">
        <v>98162</v>
      </c>
      <c r="O1169" s="25" t="s">
        <v>78</v>
      </c>
      <c r="P1169" s="25" t="s">
        <v>78</v>
      </c>
      <c r="Q1169" s="25">
        <v>14241</v>
      </c>
      <c r="R1169" s="25">
        <v>4157</v>
      </c>
      <c r="S1169" s="24" t="s">
        <v>78</v>
      </c>
      <c r="T1169" s="25" t="s">
        <v>78</v>
      </c>
      <c r="U1169" s="25">
        <v>14199</v>
      </c>
      <c r="V1169" s="26">
        <v>9816</v>
      </c>
    </row>
    <row r="1170" spans="1:22" ht="11.25" customHeight="1" x14ac:dyDescent="0.2">
      <c r="A1170" s="15" t="s">
        <v>65</v>
      </c>
      <c r="B1170" s="15" t="s">
        <v>30</v>
      </c>
      <c r="C1170" s="15" t="s">
        <v>36</v>
      </c>
      <c r="D1170" s="15" t="s">
        <v>11</v>
      </c>
      <c r="E1170" s="15" t="s">
        <v>10</v>
      </c>
      <c r="F1170" s="15" t="s">
        <v>13</v>
      </c>
      <c r="G1170" s="25" t="s">
        <v>78</v>
      </c>
      <c r="H1170" s="25" t="s">
        <v>78</v>
      </c>
      <c r="I1170" s="25">
        <v>0</v>
      </c>
      <c r="J1170" s="25">
        <v>0</v>
      </c>
      <c r="K1170" s="24" t="s">
        <v>78</v>
      </c>
      <c r="L1170" s="25" t="s">
        <v>78</v>
      </c>
      <c r="M1170" s="25">
        <v>0</v>
      </c>
      <c r="N1170" s="26">
        <v>0</v>
      </c>
      <c r="O1170" s="25" t="s">
        <v>78</v>
      </c>
      <c r="P1170" s="25" t="s">
        <v>78</v>
      </c>
      <c r="Q1170" s="25">
        <v>0</v>
      </c>
      <c r="R1170" s="25">
        <v>0</v>
      </c>
      <c r="S1170" s="24" t="s">
        <v>78</v>
      </c>
      <c r="T1170" s="25" t="s">
        <v>78</v>
      </c>
      <c r="U1170" s="25">
        <v>0</v>
      </c>
      <c r="V1170" s="26">
        <v>0</v>
      </c>
    </row>
    <row r="1171" spans="1:22" ht="11.25" customHeight="1" x14ac:dyDescent="0.2">
      <c r="A1171" s="15" t="s">
        <v>65</v>
      </c>
      <c r="B1171" s="15" t="s">
        <v>30</v>
      </c>
      <c r="C1171" s="15" t="s">
        <v>36</v>
      </c>
      <c r="D1171" s="15" t="s">
        <v>11</v>
      </c>
      <c r="E1171" s="15" t="s">
        <v>10</v>
      </c>
      <c r="F1171" s="15" t="s">
        <v>14</v>
      </c>
      <c r="G1171" s="25">
        <v>10</v>
      </c>
      <c r="H1171" s="25">
        <v>12</v>
      </c>
      <c r="I1171" s="25">
        <v>9</v>
      </c>
      <c r="J1171" s="25">
        <v>12</v>
      </c>
      <c r="K1171" s="24">
        <v>81699</v>
      </c>
      <c r="L1171" s="25">
        <v>387936</v>
      </c>
      <c r="M1171" s="25">
        <v>113576</v>
      </c>
      <c r="N1171" s="26">
        <v>98164</v>
      </c>
      <c r="O1171" s="25">
        <v>9576</v>
      </c>
      <c r="P1171" s="25">
        <v>33613</v>
      </c>
      <c r="Q1171" s="25">
        <v>14235</v>
      </c>
      <c r="R1171" s="25">
        <v>4157</v>
      </c>
      <c r="S1171" s="24">
        <v>10211</v>
      </c>
      <c r="T1171" s="25">
        <v>38795</v>
      </c>
      <c r="U1171" s="25">
        <v>14200</v>
      </c>
      <c r="V1171" s="26">
        <v>9819</v>
      </c>
    </row>
    <row r="1172" spans="1:22" ht="11.25" customHeight="1" x14ac:dyDescent="0.2">
      <c r="A1172" s="15" t="s">
        <v>65</v>
      </c>
      <c r="B1172" s="15" t="s">
        <v>30</v>
      </c>
      <c r="C1172" s="15" t="s">
        <v>36</v>
      </c>
      <c r="D1172" s="15" t="s">
        <v>15</v>
      </c>
      <c r="E1172" s="15" t="s">
        <v>10</v>
      </c>
      <c r="F1172" s="15" t="s">
        <v>12</v>
      </c>
      <c r="G1172" s="25">
        <v>34</v>
      </c>
      <c r="H1172" s="25">
        <v>30</v>
      </c>
      <c r="I1172" s="25">
        <v>30</v>
      </c>
      <c r="J1172" s="25">
        <v>32</v>
      </c>
      <c r="K1172" s="24">
        <v>552770</v>
      </c>
      <c r="L1172" s="25">
        <v>777070</v>
      </c>
      <c r="M1172" s="25">
        <v>1115406</v>
      </c>
      <c r="N1172" s="26">
        <v>846546</v>
      </c>
      <c r="O1172" s="25">
        <v>13231</v>
      </c>
      <c r="P1172" s="25">
        <v>22959</v>
      </c>
      <c r="Q1172" s="25">
        <v>32268</v>
      </c>
      <c r="R1172" s="25">
        <v>24821</v>
      </c>
      <c r="S1172" s="24">
        <v>17272</v>
      </c>
      <c r="T1172" s="25">
        <v>28778</v>
      </c>
      <c r="U1172" s="25">
        <v>33802</v>
      </c>
      <c r="V1172" s="26">
        <v>28217</v>
      </c>
    </row>
    <row r="1173" spans="1:22" ht="11.25" customHeight="1" x14ac:dyDescent="0.2">
      <c r="A1173" s="15" t="s">
        <v>65</v>
      </c>
      <c r="B1173" s="15" t="s">
        <v>30</v>
      </c>
      <c r="C1173" s="15" t="s">
        <v>36</v>
      </c>
      <c r="D1173" s="15" t="s">
        <v>15</v>
      </c>
      <c r="E1173" s="15" t="s">
        <v>10</v>
      </c>
      <c r="F1173" s="15" t="s">
        <v>13</v>
      </c>
      <c r="G1173" s="25">
        <v>9</v>
      </c>
      <c r="H1173" s="25">
        <v>7</v>
      </c>
      <c r="I1173" s="25">
        <v>10</v>
      </c>
      <c r="J1173" s="25">
        <v>5</v>
      </c>
      <c r="K1173" s="24">
        <v>39091</v>
      </c>
      <c r="L1173" s="25">
        <v>32726</v>
      </c>
      <c r="M1173" s="25">
        <v>77259</v>
      </c>
      <c r="N1173" s="26">
        <v>58445</v>
      </c>
      <c r="O1173" s="25">
        <v>2145</v>
      </c>
      <c r="P1173" s="25">
        <v>4642</v>
      </c>
      <c r="Q1173" s="25">
        <v>8583</v>
      </c>
      <c r="R1173" s="25">
        <v>14131</v>
      </c>
      <c r="S1173" s="24">
        <v>6512</v>
      </c>
      <c r="T1173" s="25">
        <v>6543</v>
      </c>
      <c r="U1173" s="25">
        <v>9660</v>
      </c>
      <c r="V1173" s="26">
        <v>14615</v>
      </c>
    </row>
    <row r="1174" spans="1:22" ht="11.25" customHeight="1" x14ac:dyDescent="0.2">
      <c r="A1174" s="15" t="s">
        <v>65</v>
      </c>
      <c r="B1174" s="15" t="s">
        <v>30</v>
      </c>
      <c r="C1174" s="15" t="s">
        <v>36</v>
      </c>
      <c r="D1174" s="15" t="s">
        <v>15</v>
      </c>
      <c r="E1174" s="15" t="s">
        <v>10</v>
      </c>
      <c r="F1174" s="15" t="s">
        <v>14</v>
      </c>
      <c r="G1174" s="25">
        <v>36</v>
      </c>
      <c r="H1174" s="25">
        <v>33</v>
      </c>
      <c r="I1174" s="25">
        <v>43</v>
      </c>
      <c r="J1174" s="25">
        <v>37</v>
      </c>
      <c r="K1174" s="24">
        <v>591865</v>
      </c>
      <c r="L1174" s="25">
        <v>809795</v>
      </c>
      <c r="M1174" s="25">
        <v>1192664</v>
      </c>
      <c r="N1174" s="26">
        <v>904995</v>
      </c>
      <c r="O1174" s="25">
        <v>11948</v>
      </c>
      <c r="P1174" s="25">
        <v>20675</v>
      </c>
      <c r="Q1174" s="25">
        <v>26014</v>
      </c>
      <c r="R1174" s="25">
        <v>24184</v>
      </c>
      <c r="S1174" s="24">
        <v>15572</v>
      </c>
      <c r="T1174" s="25">
        <v>25308</v>
      </c>
      <c r="U1174" s="25">
        <v>29086</v>
      </c>
      <c r="V1174" s="26">
        <v>26617</v>
      </c>
    </row>
    <row r="1175" spans="1:22" ht="11.25" customHeight="1" x14ac:dyDescent="0.2">
      <c r="A1175" s="15" t="s">
        <v>65</v>
      </c>
      <c r="B1175" s="15" t="s">
        <v>30</v>
      </c>
      <c r="C1175" s="15" t="s">
        <v>36</v>
      </c>
      <c r="D1175" s="15" t="s">
        <v>16</v>
      </c>
      <c r="E1175" s="15" t="s">
        <v>10</v>
      </c>
      <c r="F1175" s="15" t="s">
        <v>12</v>
      </c>
      <c r="G1175" s="25">
        <v>30</v>
      </c>
      <c r="H1175" s="25" t="s">
        <v>78</v>
      </c>
      <c r="I1175" s="25" t="s">
        <v>78</v>
      </c>
      <c r="J1175" s="25">
        <v>29</v>
      </c>
      <c r="K1175" s="24">
        <v>496975</v>
      </c>
      <c r="L1175" s="25" t="s">
        <v>78</v>
      </c>
      <c r="M1175" s="25" t="s">
        <v>78</v>
      </c>
      <c r="N1175" s="26">
        <v>922828</v>
      </c>
      <c r="O1175" s="25">
        <v>14856</v>
      </c>
      <c r="P1175" s="25" t="s">
        <v>78</v>
      </c>
      <c r="Q1175" s="25" t="s">
        <v>78</v>
      </c>
      <c r="R1175" s="25">
        <v>23279</v>
      </c>
      <c r="S1175" s="24">
        <v>16567</v>
      </c>
      <c r="T1175" s="25" t="s">
        <v>78</v>
      </c>
      <c r="U1175" s="25" t="s">
        <v>78</v>
      </c>
      <c r="V1175" s="26">
        <v>31822</v>
      </c>
    </row>
    <row r="1176" spans="1:22" ht="11.25" customHeight="1" x14ac:dyDescent="0.2">
      <c r="A1176" s="15" t="s">
        <v>65</v>
      </c>
      <c r="B1176" s="15" t="s">
        <v>30</v>
      </c>
      <c r="C1176" s="15" t="s">
        <v>36</v>
      </c>
      <c r="D1176" s="15" t="s">
        <v>16</v>
      </c>
      <c r="E1176" s="15" t="s">
        <v>10</v>
      </c>
      <c r="F1176" s="15" t="s">
        <v>13</v>
      </c>
      <c r="G1176" s="25">
        <v>9</v>
      </c>
      <c r="H1176" s="25" t="s">
        <v>78</v>
      </c>
      <c r="I1176" s="25" t="s">
        <v>78</v>
      </c>
      <c r="J1176" s="25">
        <v>4</v>
      </c>
      <c r="K1176" s="24">
        <v>110026</v>
      </c>
      <c r="L1176" s="25" t="s">
        <v>78</v>
      </c>
      <c r="M1176" s="25" t="s">
        <v>78</v>
      </c>
      <c r="N1176" s="26">
        <v>6646</v>
      </c>
      <c r="O1176" s="25">
        <v>18350</v>
      </c>
      <c r="P1176" s="25" t="s">
        <v>78</v>
      </c>
      <c r="Q1176" s="25" t="s">
        <v>78</v>
      </c>
      <c r="R1176" s="25">
        <v>1162</v>
      </c>
      <c r="S1176" s="24">
        <v>18335</v>
      </c>
      <c r="T1176" s="25" t="s">
        <v>78</v>
      </c>
      <c r="U1176" s="25" t="s">
        <v>78</v>
      </c>
      <c r="V1176" s="26">
        <v>2218</v>
      </c>
    </row>
    <row r="1177" spans="1:22" ht="11.25" customHeight="1" x14ac:dyDescent="0.2">
      <c r="A1177" s="15" t="s">
        <v>65</v>
      </c>
      <c r="B1177" s="15" t="s">
        <v>30</v>
      </c>
      <c r="C1177" s="15" t="s">
        <v>36</v>
      </c>
      <c r="D1177" s="15" t="s">
        <v>16</v>
      </c>
      <c r="E1177" s="15" t="s">
        <v>10</v>
      </c>
      <c r="F1177" s="15" t="s">
        <v>14</v>
      </c>
      <c r="G1177" s="25">
        <v>37</v>
      </c>
      <c r="H1177" s="25">
        <v>34</v>
      </c>
      <c r="I1177" s="25">
        <v>36</v>
      </c>
      <c r="J1177" s="25">
        <v>33</v>
      </c>
      <c r="K1177" s="24">
        <v>607001</v>
      </c>
      <c r="L1177" s="25">
        <v>796538</v>
      </c>
      <c r="M1177" s="25">
        <v>764606</v>
      </c>
      <c r="N1177" s="26">
        <v>929471</v>
      </c>
      <c r="O1177" s="25">
        <v>15082</v>
      </c>
      <c r="P1177" s="25">
        <v>19133</v>
      </c>
      <c r="Q1177" s="25">
        <v>16588</v>
      </c>
      <c r="R1177" s="25">
        <v>19385</v>
      </c>
      <c r="S1177" s="24">
        <v>16859</v>
      </c>
      <c r="T1177" s="25">
        <v>24893</v>
      </c>
      <c r="U1177" s="25">
        <v>23169</v>
      </c>
      <c r="V1177" s="26">
        <v>29045</v>
      </c>
    </row>
    <row r="1178" spans="1:22" ht="11.25" customHeight="1" x14ac:dyDescent="0.2">
      <c r="A1178" s="15" t="s">
        <v>65</v>
      </c>
      <c r="B1178" s="15" t="s">
        <v>30</v>
      </c>
      <c r="C1178" s="15" t="s">
        <v>36</v>
      </c>
      <c r="D1178" s="15" t="s">
        <v>17</v>
      </c>
      <c r="E1178" s="15" t="s">
        <v>10</v>
      </c>
      <c r="F1178" s="15" t="s">
        <v>12</v>
      </c>
      <c r="G1178" s="25" t="s">
        <v>78</v>
      </c>
      <c r="H1178" s="25" t="s">
        <v>78</v>
      </c>
      <c r="I1178" s="25">
        <v>11</v>
      </c>
      <c r="J1178" s="25" t="s">
        <v>78</v>
      </c>
      <c r="K1178" s="24" t="s">
        <v>78</v>
      </c>
      <c r="L1178" s="25" t="s">
        <v>78</v>
      </c>
      <c r="M1178" s="25">
        <v>285512</v>
      </c>
      <c r="N1178" s="26" t="s">
        <v>78</v>
      </c>
      <c r="O1178" s="25" t="s">
        <v>78</v>
      </c>
      <c r="P1178" s="25" t="s">
        <v>78</v>
      </c>
      <c r="Q1178" s="25">
        <v>10694</v>
      </c>
      <c r="R1178" s="25" t="s">
        <v>78</v>
      </c>
      <c r="S1178" s="24" t="s">
        <v>78</v>
      </c>
      <c r="T1178" s="25" t="s">
        <v>78</v>
      </c>
      <c r="U1178" s="25">
        <v>20396</v>
      </c>
      <c r="V1178" s="26" t="s">
        <v>78</v>
      </c>
    </row>
    <row r="1179" spans="1:22" ht="11.25" customHeight="1" x14ac:dyDescent="0.2">
      <c r="A1179" s="15" t="s">
        <v>65</v>
      </c>
      <c r="B1179" s="15" t="s">
        <v>30</v>
      </c>
      <c r="C1179" s="15" t="s">
        <v>36</v>
      </c>
      <c r="D1179" s="15" t="s">
        <v>17</v>
      </c>
      <c r="E1179" s="15" t="s">
        <v>10</v>
      </c>
      <c r="F1179" s="15" t="s">
        <v>13</v>
      </c>
      <c r="G1179" s="25" t="s">
        <v>78</v>
      </c>
      <c r="H1179" s="25" t="s">
        <v>78</v>
      </c>
      <c r="I1179" s="25">
        <v>0</v>
      </c>
      <c r="J1179" s="25" t="s">
        <v>78</v>
      </c>
      <c r="K1179" s="24" t="s">
        <v>78</v>
      </c>
      <c r="L1179" s="25" t="s">
        <v>78</v>
      </c>
      <c r="M1179" s="25">
        <v>0</v>
      </c>
      <c r="N1179" s="26" t="s">
        <v>78</v>
      </c>
      <c r="O1179" s="25" t="s">
        <v>78</v>
      </c>
      <c r="P1179" s="25" t="s">
        <v>78</v>
      </c>
      <c r="Q1179" s="25">
        <v>0</v>
      </c>
      <c r="R1179" s="25" t="s">
        <v>78</v>
      </c>
      <c r="S1179" s="24" t="s">
        <v>78</v>
      </c>
      <c r="T1179" s="25" t="s">
        <v>78</v>
      </c>
      <c r="U1179" s="25">
        <v>0</v>
      </c>
      <c r="V1179" s="26" t="s">
        <v>78</v>
      </c>
    </row>
    <row r="1180" spans="1:22" ht="11.25" customHeight="1" x14ac:dyDescent="0.2">
      <c r="A1180" s="15" t="s">
        <v>65</v>
      </c>
      <c r="B1180" s="15" t="s">
        <v>30</v>
      </c>
      <c r="C1180" s="15" t="s">
        <v>36</v>
      </c>
      <c r="D1180" s="15" t="s">
        <v>17</v>
      </c>
      <c r="E1180" s="15" t="s">
        <v>10</v>
      </c>
      <c r="F1180" s="15" t="s">
        <v>14</v>
      </c>
      <c r="G1180" s="25">
        <v>13</v>
      </c>
      <c r="H1180" s="25">
        <v>23</v>
      </c>
      <c r="I1180" s="25">
        <v>17</v>
      </c>
      <c r="J1180" s="25">
        <v>18</v>
      </c>
      <c r="K1180" s="24">
        <v>233153</v>
      </c>
      <c r="L1180" s="25">
        <v>507126</v>
      </c>
      <c r="M1180" s="25">
        <v>285513</v>
      </c>
      <c r="N1180" s="26">
        <v>204392</v>
      </c>
      <c r="O1180" s="25">
        <v>26004</v>
      </c>
      <c r="P1180" s="25">
        <v>18796</v>
      </c>
      <c r="Q1180" s="25">
        <v>10689</v>
      </c>
      <c r="R1180" s="25">
        <v>7418</v>
      </c>
      <c r="S1180" s="24">
        <v>21196</v>
      </c>
      <c r="T1180" s="25">
        <v>23049</v>
      </c>
      <c r="U1180" s="25">
        <v>20392</v>
      </c>
      <c r="V1180" s="26">
        <v>12021</v>
      </c>
    </row>
    <row r="1181" spans="1:22" ht="11.25" customHeight="1" x14ac:dyDescent="0.2">
      <c r="A1181" s="15" t="s">
        <v>65</v>
      </c>
      <c r="B1181" s="15" t="s">
        <v>30</v>
      </c>
      <c r="C1181" s="15" t="s">
        <v>36</v>
      </c>
      <c r="D1181" s="15" t="s">
        <v>34</v>
      </c>
      <c r="E1181" s="15" t="s">
        <v>10</v>
      </c>
      <c r="F1181" s="15" t="s">
        <v>12</v>
      </c>
      <c r="G1181" s="25" t="s">
        <v>78</v>
      </c>
      <c r="H1181" s="25" t="s">
        <v>78</v>
      </c>
      <c r="I1181" s="25">
        <v>18</v>
      </c>
      <c r="J1181" s="25" t="s">
        <v>78</v>
      </c>
      <c r="K1181" s="24" t="s">
        <v>78</v>
      </c>
      <c r="L1181" s="25" t="s">
        <v>78</v>
      </c>
      <c r="M1181" s="25">
        <v>372129</v>
      </c>
      <c r="N1181" s="26" t="s">
        <v>78</v>
      </c>
      <c r="O1181" s="25" t="s">
        <v>78</v>
      </c>
      <c r="P1181" s="25" t="s">
        <v>78</v>
      </c>
      <c r="Q1181" s="25">
        <v>13946</v>
      </c>
      <c r="R1181" s="25" t="s">
        <v>78</v>
      </c>
      <c r="S1181" s="24" t="s">
        <v>78</v>
      </c>
      <c r="T1181" s="25" t="s">
        <v>78</v>
      </c>
      <c r="U1181" s="25">
        <v>19586</v>
      </c>
      <c r="V1181" s="26" t="s">
        <v>78</v>
      </c>
    </row>
    <row r="1182" spans="1:22" ht="11.25" customHeight="1" x14ac:dyDescent="0.2">
      <c r="A1182" s="15" t="s">
        <v>65</v>
      </c>
      <c r="B1182" s="15" t="s">
        <v>30</v>
      </c>
      <c r="C1182" s="15" t="s">
        <v>36</v>
      </c>
      <c r="D1182" s="15" t="s">
        <v>34</v>
      </c>
      <c r="E1182" s="15" t="s">
        <v>10</v>
      </c>
      <c r="F1182" s="15" t="s">
        <v>13</v>
      </c>
      <c r="G1182" s="25" t="s">
        <v>78</v>
      </c>
      <c r="H1182" s="25" t="s">
        <v>78</v>
      </c>
      <c r="I1182" s="25">
        <v>0</v>
      </c>
      <c r="J1182" s="25" t="s">
        <v>78</v>
      </c>
      <c r="K1182" s="24" t="s">
        <v>78</v>
      </c>
      <c r="L1182" s="25" t="s">
        <v>78</v>
      </c>
      <c r="M1182" s="25">
        <v>0</v>
      </c>
      <c r="N1182" s="26" t="s">
        <v>78</v>
      </c>
      <c r="O1182" s="25" t="s">
        <v>78</v>
      </c>
      <c r="P1182" s="25" t="s">
        <v>78</v>
      </c>
      <c r="Q1182" s="25">
        <v>0</v>
      </c>
      <c r="R1182" s="25" t="s">
        <v>78</v>
      </c>
      <c r="S1182" s="24" t="s">
        <v>78</v>
      </c>
      <c r="T1182" s="25" t="s">
        <v>78</v>
      </c>
      <c r="U1182" s="25">
        <v>0</v>
      </c>
      <c r="V1182" s="26" t="s">
        <v>78</v>
      </c>
    </row>
    <row r="1183" spans="1:22" ht="11.25" customHeight="1" x14ac:dyDescent="0.2">
      <c r="A1183" s="15" t="s">
        <v>65</v>
      </c>
      <c r="B1183" s="15" t="s">
        <v>30</v>
      </c>
      <c r="C1183" s="15" t="s">
        <v>36</v>
      </c>
      <c r="D1183" s="15" t="s">
        <v>34</v>
      </c>
      <c r="E1183" s="15" t="s">
        <v>10</v>
      </c>
      <c r="F1183" s="15" t="s">
        <v>14</v>
      </c>
      <c r="G1183" s="25">
        <v>15</v>
      </c>
      <c r="H1183" s="25">
        <v>23</v>
      </c>
      <c r="I1183" s="25">
        <v>16</v>
      </c>
      <c r="J1183" s="25">
        <v>22</v>
      </c>
      <c r="K1183" s="24">
        <v>272411</v>
      </c>
      <c r="L1183" s="25">
        <v>530007</v>
      </c>
      <c r="M1183" s="25">
        <v>372130</v>
      </c>
      <c r="N1183" s="26">
        <v>344493</v>
      </c>
      <c r="O1183" s="25">
        <v>27305</v>
      </c>
      <c r="P1183" s="25">
        <v>15812</v>
      </c>
      <c r="Q1183" s="25">
        <v>13945</v>
      </c>
      <c r="R1183" s="25">
        <v>11326</v>
      </c>
      <c r="S1183" s="24">
        <v>22701</v>
      </c>
      <c r="T1183" s="25">
        <v>22082</v>
      </c>
      <c r="U1183" s="25">
        <v>19585</v>
      </c>
      <c r="V1183" s="26">
        <v>16401</v>
      </c>
    </row>
    <row r="1184" spans="1:22" ht="11.25" customHeight="1" x14ac:dyDescent="0.2">
      <c r="A1184" s="15" t="s">
        <v>65</v>
      </c>
      <c r="B1184" s="15" t="s">
        <v>30</v>
      </c>
      <c r="C1184" s="15" t="s">
        <v>36</v>
      </c>
      <c r="D1184" s="15" t="s">
        <v>21</v>
      </c>
      <c r="E1184" s="15" t="s">
        <v>10</v>
      </c>
      <c r="F1184" s="15" t="s">
        <v>12</v>
      </c>
      <c r="G1184" s="25" t="s">
        <v>78</v>
      </c>
      <c r="H1184" s="25" t="s">
        <v>78</v>
      </c>
      <c r="I1184" s="25">
        <v>8</v>
      </c>
      <c r="J1184" s="25">
        <v>6</v>
      </c>
      <c r="K1184" s="24" t="s">
        <v>78</v>
      </c>
      <c r="L1184" s="25" t="s">
        <v>78</v>
      </c>
      <c r="M1184" s="25">
        <v>86618</v>
      </c>
      <c r="N1184" s="26">
        <v>140101</v>
      </c>
      <c r="O1184" s="25" t="s">
        <v>78</v>
      </c>
      <c r="P1184" s="25" t="s">
        <v>78</v>
      </c>
      <c r="Q1184" s="25">
        <v>20276</v>
      </c>
      <c r="R1184" s="25">
        <v>26190</v>
      </c>
      <c r="S1184" s="24" t="s">
        <v>78</v>
      </c>
      <c r="T1184" s="25" t="s">
        <v>78</v>
      </c>
      <c r="U1184" s="25">
        <v>17322</v>
      </c>
      <c r="V1184" s="26">
        <v>35027</v>
      </c>
    </row>
    <row r="1185" spans="1:22" ht="11.25" customHeight="1" x14ac:dyDescent="0.2">
      <c r="A1185" s="15" t="s">
        <v>65</v>
      </c>
      <c r="B1185" s="15" t="s">
        <v>30</v>
      </c>
      <c r="C1185" s="15" t="s">
        <v>36</v>
      </c>
      <c r="D1185" s="15" t="s">
        <v>21</v>
      </c>
      <c r="E1185" s="15" t="s">
        <v>10</v>
      </c>
      <c r="F1185" s="15" t="s">
        <v>13</v>
      </c>
      <c r="G1185" s="25" t="s">
        <v>78</v>
      </c>
      <c r="H1185" s="25" t="s">
        <v>78</v>
      </c>
      <c r="I1185" s="25">
        <v>0</v>
      </c>
      <c r="J1185" s="25">
        <v>0</v>
      </c>
      <c r="K1185" s="24" t="s">
        <v>78</v>
      </c>
      <c r="L1185" s="25" t="s">
        <v>78</v>
      </c>
      <c r="M1185" s="25">
        <v>0</v>
      </c>
      <c r="N1185" s="26">
        <v>0</v>
      </c>
      <c r="O1185" s="25" t="s">
        <v>78</v>
      </c>
      <c r="P1185" s="25" t="s">
        <v>78</v>
      </c>
      <c r="Q1185" s="25">
        <v>0</v>
      </c>
      <c r="R1185" s="25">
        <v>0</v>
      </c>
      <c r="S1185" s="24" t="s">
        <v>78</v>
      </c>
      <c r="T1185" s="25" t="s">
        <v>78</v>
      </c>
      <c r="U1185" s="25">
        <v>0</v>
      </c>
      <c r="V1185" s="26">
        <v>0</v>
      </c>
    </row>
    <row r="1186" spans="1:22" ht="11.25" customHeight="1" x14ac:dyDescent="0.2">
      <c r="A1186" s="15" t="s">
        <v>65</v>
      </c>
      <c r="B1186" s="15" t="s">
        <v>30</v>
      </c>
      <c r="C1186" s="15" t="s">
        <v>36</v>
      </c>
      <c r="D1186" s="15" t="s">
        <v>21</v>
      </c>
      <c r="E1186" s="15" t="s">
        <v>10</v>
      </c>
      <c r="F1186" s="15" t="s">
        <v>14</v>
      </c>
      <c r="G1186" s="25" t="s">
        <v>78</v>
      </c>
      <c r="H1186" s="25" t="s">
        <v>78</v>
      </c>
      <c r="I1186" s="25">
        <v>8</v>
      </c>
      <c r="J1186" s="25">
        <v>5</v>
      </c>
      <c r="K1186" s="24" t="s">
        <v>78</v>
      </c>
      <c r="L1186" s="25" t="s">
        <v>78</v>
      </c>
      <c r="M1186" s="25">
        <v>86617</v>
      </c>
      <c r="N1186" s="26">
        <v>140098</v>
      </c>
      <c r="O1186" s="25" t="s">
        <v>78</v>
      </c>
      <c r="P1186" s="25" t="s">
        <v>78</v>
      </c>
      <c r="Q1186" s="25">
        <v>20271</v>
      </c>
      <c r="R1186" s="25">
        <v>26190</v>
      </c>
      <c r="S1186" s="24" t="s">
        <v>78</v>
      </c>
      <c r="T1186" s="25" t="s">
        <v>78</v>
      </c>
      <c r="U1186" s="25">
        <v>17323</v>
      </c>
      <c r="V1186" s="26">
        <v>35026</v>
      </c>
    </row>
    <row r="1187" spans="1:22" ht="11.25" customHeight="1" x14ac:dyDescent="0.2">
      <c r="A1187" s="15" t="s">
        <v>65</v>
      </c>
      <c r="B1187" s="15" t="s">
        <v>30</v>
      </c>
      <c r="C1187" s="15" t="s">
        <v>36</v>
      </c>
      <c r="D1187" s="15" t="s">
        <v>19</v>
      </c>
      <c r="E1187" s="15" t="s">
        <v>10</v>
      </c>
      <c r="F1187" s="15" t="s">
        <v>12</v>
      </c>
      <c r="G1187" s="25" t="s">
        <v>78</v>
      </c>
      <c r="H1187" s="25" t="s">
        <v>78</v>
      </c>
      <c r="I1187" s="25">
        <v>6</v>
      </c>
      <c r="J1187" s="25">
        <v>6</v>
      </c>
      <c r="K1187" s="24" t="s">
        <v>78</v>
      </c>
      <c r="L1187" s="25" t="s">
        <v>78</v>
      </c>
      <c r="M1187" s="25">
        <v>86621</v>
      </c>
      <c r="N1187" s="26">
        <v>140098</v>
      </c>
      <c r="O1187" s="25" t="s">
        <v>78</v>
      </c>
      <c r="P1187" s="25" t="s">
        <v>78</v>
      </c>
      <c r="Q1187" s="25">
        <v>20271</v>
      </c>
      <c r="R1187" s="25">
        <v>26191</v>
      </c>
      <c r="S1187" s="24" t="s">
        <v>78</v>
      </c>
      <c r="T1187" s="25" t="s">
        <v>78</v>
      </c>
      <c r="U1187" s="25">
        <v>17325</v>
      </c>
      <c r="V1187" s="26">
        <v>35022</v>
      </c>
    </row>
    <row r="1188" spans="1:22" ht="11.25" customHeight="1" x14ac:dyDescent="0.2">
      <c r="A1188" s="15" t="s">
        <v>65</v>
      </c>
      <c r="B1188" s="15" t="s">
        <v>30</v>
      </c>
      <c r="C1188" s="15" t="s">
        <v>36</v>
      </c>
      <c r="D1188" s="15" t="s">
        <v>19</v>
      </c>
      <c r="E1188" s="15" t="s">
        <v>10</v>
      </c>
      <c r="F1188" s="15" t="s">
        <v>13</v>
      </c>
      <c r="G1188" s="25" t="s">
        <v>78</v>
      </c>
      <c r="H1188" s="25" t="s">
        <v>78</v>
      </c>
      <c r="I1188" s="25">
        <v>0</v>
      </c>
      <c r="J1188" s="25">
        <v>0</v>
      </c>
      <c r="K1188" s="24" t="s">
        <v>78</v>
      </c>
      <c r="L1188" s="25" t="s">
        <v>78</v>
      </c>
      <c r="M1188" s="25">
        <v>0</v>
      </c>
      <c r="N1188" s="26">
        <v>0</v>
      </c>
      <c r="O1188" s="25" t="s">
        <v>78</v>
      </c>
      <c r="P1188" s="25" t="s">
        <v>78</v>
      </c>
      <c r="Q1188" s="25">
        <v>0</v>
      </c>
      <c r="R1188" s="25">
        <v>0</v>
      </c>
      <c r="S1188" s="24" t="s">
        <v>78</v>
      </c>
      <c r="T1188" s="25" t="s">
        <v>78</v>
      </c>
      <c r="U1188" s="25">
        <v>0</v>
      </c>
      <c r="V1188" s="26">
        <v>0</v>
      </c>
    </row>
    <row r="1189" spans="1:22" ht="11.25" customHeight="1" x14ac:dyDescent="0.2">
      <c r="A1189" s="15" t="s">
        <v>65</v>
      </c>
      <c r="B1189" s="15" t="s">
        <v>30</v>
      </c>
      <c r="C1189" s="15" t="s">
        <v>36</v>
      </c>
      <c r="D1189" s="15" t="s">
        <v>19</v>
      </c>
      <c r="E1189" s="15" t="s">
        <v>10</v>
      </c>
      <c r="F1189" s="15" t="s">
        <v>14</v>
      </c>
      <c r="G1189" s="25" t="s">
        <v>78</v>
      </c>
      <c r="H1189" s="25" t="s">
        <v>78</v>
      </c>
      <c r="I1189" s="25">
        <v>6</v>
      </c>
      <c r="J1189" s="25">
        <v>7</v>
      </c>
      <c r="K1189" s="24" t="s">
        <v>78</v>
      </c>
      <c r="L1189" s="25" t="s">
        <v>78</v>
      </c>
      <c r="M1189" s="25">
        <v>86621</v>
      </c>
      <c r="N1189" s="26">
        <v>140097</v>
      </c>
      <c r="O1189" s="25" t="s">
        <v>78</v>
      </c>
      <c r="P1189" s="25" t="s">
        <v>78</v>
      </c>
      <c r="Q1189" s="25">
        <v>20276</v>
      </c>
      <c r="R1189" s="25">
        <v>26190</v>
      </c>
      <c r="S1189" s="24" t="s">
        <v>78</v>
      </c>
      <c r="T1189" s="25" t="s">
        <v>78</v>
      </c>
      <c r="U1189" s="25">
        <v>17327</v>
      </c>
      <c r="V1189" s="26">
        <v>35023</v>
      </c>
    </row>
    <row r="1190" spans="1:22" ht="11.25" customHeight="1" x14ac:dyDescent="0.2">
      <c r="A1190" s="15" t="s">
        <v>65</v>
      </c>
      <c r="B1190" s="15" t="s">
        <v>30</v>
      </c>
      <c r="C1190" s="15" t="s">
        <v>36</v>
      </c>
      <c r="D1190" s="15" t="s">
        <v>22</v>
      </c>
      <c r="E1190" s="15" t="s">
        <v>10</v>
      </c>
      <c r="F1190" s="15" t="s">
        <v>12</v>
      </c>
      <c r="G1190" s="25">
        <v>0</v>
      </c>
      <c r="H1190" s="25">
        <v>0</v>
      </c>
      <c r="I1190" s="25">
        <v>0</v>
      </c>
      <c r="J1190" s="25">
        <v>0</v>
      </c>
      <c r="K1190" s="24">
        <v>0</v>
      </c>
      <c r="L1190" s="25">
        <v>0</v>
      </c>
      <c r="M1190" s="25">
        <v>0</v>
      </c>
      <c r="N1190" s="26">
        <v>0</v>
      </c>
      <c r="O1190" s="25">
        <v>0</v>
      </c>
      <c r="P1190" s="25">
        <v>0</v>
      </c>
      <c r="Q1190" s="25">
        <v>0</v>
      </c>
      <c r="R1190" s="25">
        <v>0</v>
      </c>
      <c r="S1190" s="24">
        <v>0</v>
      </c>
      <c r="T1190" s="25">
        <v>0</v>
      </c>
      <c r="U1190" s="25">
        <v>0</v>
      </c>
      <c r="V1190" s="26">
        <v>0</v>
      </c>
    </row>
    <row r="1191" spans="1:22" ht="11.25" customHeight="1" x14ac:dyDescent="0.2">
      <c r="A1191" s="15" t="s">
        <v>65</v>
      </c>
      <c r="B1191" s="15" t="s">
        <v>30</v>
      </c>
      <c r="C1191" s="15" t="s">
        <v>36</v>
      </c>
      <c r="D1191" s="15" t="s">
        <v>22</v>
      </c>
      <c r="E1191" s="15" t="s">
        <v>10</v>
      </c>
      <c r="F1191" s="15" t="s">
        <v>13</v>
      </c>
      <c r="G1191" s="25">
        <v>0</v>
      </c>
      <c r="H1191" s="25">
        <v>0</v>
      </c>
      <c r="I1191" s="25">
        <v>0</v>
      </c>
      <c r="J1191" s="25">
        <v>0</v>
      </c>
      <c r="K1191" s="24">
        <v>0</v>
      </c>
      <c r="L1191" s="25">
        <v>0</v>
      </c>
      <c r="M1191" s="25">
        <v>0</v>
      </c>
      <c r="N1191" s="26">
        <v>0</v>
      </c>
      <c r="O1191" s="25">
        <v>0</v>
      </c>
      <c r="P1191" s="25">
        <v>0</v>
      </c>
      <c r="Q1191" s="25">
        <v>0</v>
      </c>
      <c r="R1191" s="25">
        <v>0</v>
      </c>
      <c r="S1191" s="24">
        <v>0</v>
      </c>
      <c r="T1191" s="25">
        <v>0</v>
      </c>
      <c r="U1191" s="25">
        <v>0</v>
      </c>
      <c r="V1191" s="26">
        <v>0</v>
      </c>
    </row>
    <row r="1192" spans="1:22" ht="11.25" customHeight="1" x14ac:dyDescent="0.2">
      <c r="A1192" s="15" t="s">
        <v>65</v>
      </c>
      <c r="B1192" s="15" t="s">
        <v>30</v>
      </c>
      <c r="C1192" s="15" t="s">
        <v>36</v>
      </c>
      <c r="D1192" s="15" t="s">
        <v>22</v>
      </c>
      <c r="E1192" s="15" t="s">
        <v>10</v>
      </c>
      <c r="F1192" s="15" t="s">
        <v>14</v>
      </c>
      <c r="G1192" s="25">
        <v>0</v>
      </c>
      <c r="H1192" s="25">
        <v>0</v>
      </c>
      <c r="I1192" s="25">
        <v>0</v>
      </c>
      <c r="J1192" s="25">
        <v>0</v>
      </c>
      <c r="K1192" s="24">
        <v>0</v>
      </c>
      <c r="L1192" s="25">
        <v>0</v>
      </c>
      <c r="M1192" s="25">
        <v>0</v>
      </c>
      <c r="N1192" s="26">
        <v>0</v>
      </c>
      <c r="O1192" s="25">
        <v>0</v>
      </c>
      <c r="P1192" s="25">
        <v>0</v>
      </c>
      <c r="Q1192" s="25">
        <v>0</v>
      </c>
      <c r="R1192" s="25">
        <v>0</v>
      </c>
      <c r="S1192" s="24">
        <v>0</v>
      </c>
      <c r="T1192" s="25">
        <v>0</v>
      </c>
      <c r="U1192" s="25">
        <v>0</v>
      </c>
      <c r="V1192" s="26">
        <v>0</v>
      </c>
    </row>
    <row r="1193" spans="1:22" ht="11.25" customHeight="1" x14ac:dyDescent="0.2">
      <c r="A1193" s="15" t="s">
        <v>65</v>
      </c>
      <c r="B1193" s="15" t="s">
        <v>30</v>
      </c>
      <c r="C1193" s="15" t="s">
        <v>36</v>
      </c>
      <c r="D1193" s="15" t="s">
        <v>10</v>
      </c>
      <c r="E1193" s="15" t="s">
        <v>10</v>
      </c>
      <c r="F1193" s="15" t="s">
        <v>12</v>
      </c>
      <c r="G1193" s="25">
        <v>81</v>
      </c>
      <c r="H1193" s="25">
        <v>91</v>
      </c>
      <c r="I1193" s="25">
        <v>88</v>
      </c>
      <c r="J1193" s="25">
        <v>89</v>
      </c>
      <c r="K1193" s="24">
        <v>1345865</v>
      </c>
      <c r="L1193" s="25">
        <v>2403747</v>
      </c>
      <c r="M1193" s="25">
        <v>2362597</v>
      </c>
      <c r="N1193" s="26">
        <v>2200700</v>
      </c>
      <c r="O1193" s="25">
        <v>15203</v>
      </c>
      <c r="P1193" s="25">
        <v>21118</v>
      </c>
      <c r="Q1193" s="25">
        <v>23249</v>
      </c>
      <c r="R1193" s="25">
        <v>18076</v>
      </c>
      <c r="S1193" s="24">
        <v>17035</v>
      </c>
      <c r="T1193" s="25">
        <v>27313</v>
      </c>
      <c r="U1193" s="25">
        <v>25965</v>
      </c>
      <c r="V1193" s="26">
        <v>24727</v>
      </c>
    </row>
    <row r="1194" spans="1:22" ht="11.25" customHeight="1" x14ac:dyDescent="0.2">
      <c r="A1194" s="15" t="s">
        <v>65</v>
      </c>
      <c r="B1194" s="15" t="s">
        <v>30</v>
      </c>
      <c r="C1194" s="15" t="s">
        <v>36</v>
      </c>
      <c r="D1194" s="15" t="s">
        <v>10</v>
      </c>
      <c r="E1194" s="15" t="s">
        <v>10</v>
      </c>
      <c r="F1194" s="15" t="s">
        <v>13</v>
      </c>
      <c r="G1194" s="25">
        <v>12</v>
      </c>
      <c r="H1194" s="25">
        <v>11</v>
      </c>
      <c r="I1194" s="25">
        <v>13</v>
      </c>
      <c r="J1194" s="25">
        <v>11</v>
      </c>
      <c r="K1194" s="24">
        <v>207115</v>
      </c>
      <c r="L1194" s="25">
        <v>120535</v>
      </c>
      <c r="M1194" s="25">
        <v>80383</v>
      </c>
      <c r="N1194" s="26">
        <v>76413</v>
      </c>
      <c r="O1194" s="25">
        <v>10718</v>
      </c>
      <c r="P1194" s="25">
        <v>8156</v>
      </c>
      <c r="Q1194" s="25">
        <v>3997</v>
      </c>
      <c r="R1194" s="25">
        <v>4773</v>
      </c>
      <c r="S1194" s="24">
        <v>13808</v>
      </c>
      <c r="T1194" s="25">
        <v>12052</v>
      </c>
      <c r="U1194" s="25">
        <v>8038</v>
      </c>
      <c r="V1194" s="26">
        <v>9553</v>
      </c>
    </row>
    <row r="1195" spans="1:22" ht="11.25" customHeight="1" x14ac:dyDescent="0.2">
      <c r="A1195" s="15" t="s">
        <v>65</v>
      </c>
      <c r="B1195" s="15" t="s">
        <v>30</v>
      </c>
      <c r="C1195" s="15" t="s">
        <v>36</v>
      </c>
      <c r="D1195" s="15" t="s">
        <v>10</v>
      </c>
      <c r="E1195" s="15" t="s">
        <v>10</v>
      </c>
      <c r="F1195" s="15" t="s">
        <v>14</v>
      </c>
      <c r="G1195" s="25">
        <v>91</v>
      </c>
      <c r="H1195" s="25">
        <v>99</v>
      </c>
      <c r="I1195" s="25">
        <v>102</v>
      </c>
      <c r="J1195" s="25">
        <v>99</v>
      </c>
      <c r="K1195" s="24">
        <v>1552977</v>
      </c>
      <c r="L1195" s="25">
        <v>2524276</v>
      </c>
      <c r="M1195" s="25">
        <v>2442981</v>
      </c>
      <c r="N1195" s="26">
        <v>2277121</v>
      </c>
      <c r="O1195" s="25">
        <v>13711</v>
      </c>
      <c r="P1195" s="25">
        <v>20167</v>
      </c>
      <c r="Q1195" s="25">
        <v>22169</v>
      </c>
      <c r="R1195" s="25">
        <v>17671</v>
      </c>
      <c r="S1195" s="24">
        <v>16520</v>
      </c>
      <c r="T1195" s="25">
        <v>25761</v>
      </c>
      <c r="U1195" s="25">
        <v>24186</v>
      </c>
      <c r="V1195" s="26">
        <v>23477</v>
      </c>
    </row>
    <row r="1196" spans="1:22" ht="11.25" customHeight="1" x14ac:dyDescent="0.2">
      <c r="A1196" s="15" t="s">
        <v>57</v>
      </c>
      <c r="B1196" s="15" t="s">
        <v>20</v>
      </c>
      <c r="C1196" s="15" t="s">
        <v>37</v>
      </c>
      <c r="D1196" s="15" t="s">
        <v>11</v>
      </c>
      <c r="E1196" s="15" t="s">
        <v>10</v>
      </c>
      <c r="F1196" s="15" t="s">
        <v>12</v>
      </c>
      <c r="G1196" s="25">
        <v>0</v>
      </c>
      <c r="H1196" s="25">
        <v>0</v>
      </c>
      <c r="I1196" s="25">
        <v>0</v>
      </c>
      <c r="J1196" s="25">
        <v>0</v>
      </c>
      <c r="K1196" s="24">
        <v>0</v>
      </c>
      <c r="L1196" s="25">
        <v>0</v>
      </c>
      <c r="M1196" s="25">
        <v>0</v>
      </c>
      <c r="N1196" s="26">
        <v>0</v>
      </c>
      <c r="O1196" s="25">
        <v>0</v>
      </c>
      <c r="P1196" s="25">
        <v>0</v>
      </c>
      <c r="Q1196" s="25">
        <v>0</v>
      </c>
      <c r="R1196" s="25">
        <v>0</v>
      </c>
      <c r="S1196" s="24">
        <v>0</v>
      </c>
      <c r="T1196" s="25">
        <v>0</v>
      </c>
      <c r="U1196" s="25">
        <v>0</v>
      </c>
      <c r="V1196" s="26">
        <v>0</v>
      </c>
    </row>
    <row r="1197" spans="1:22" ht="11.25" customHeight="1" x14ac:dyDescent="0.2">
      <c r="A1197" s="15" t="s">
        <v>57</v>
      </c>
      <c r="B1197" s="15" t="s">
        <v>20</v>
      </c>
      <c r="C1197" s="15" t="s">
        <v>37</v>
      </c>
      <c r="D1197" s="15" t="s">
        <v>11</v>
      </c>
      <c r="E1197" s="15" t="s">
        <v>10</v>
      </c>
      <c r="F1197" s="15" t="s">
        <v>13</v>
      </c>
      <c r="G1197" s="25">
        <v>0</v>
      </c>
      <c r="H1197" s="25">
        <v>0</v>
      </c>
      <c r="I1197" s="25">
        <v>0</v>
      </c>
      <c r="J1197" s="25">
        <v>0</v>
      </c>
      <c r="K1197" s="24">
        <v>0</v>
      </c>
      <c r="L1197" s="25">
        <v>0</v>
      </c>
      <c r="M1197" s="25">
        <v>0</v>
      </c>
      <c r="N1197" s="26">
        <v>0</v>
      </c>
      <c r="O1197" s="25">
        <v>0</v>
      </c>
      <c r="P1197" s="25">
        <v>0</v>
      </c>
      <c r="Q1197" s="25">
        <v>0</v>
      </c>
      <c r="R1197" s="25">
        <v>0</v>
      </c>
      <c r="S1197" s="24">
        <v>0</v>
      </c>
      <c r="T1197" s="25">
        <v>0</v>
      </c>
      <c r="U1197" s="25">
        <v>0</v>
      </c>
      <c r="V1197" s="26">
        <v>0</v>
      </c>
    </row>
    <row r="1198" spans="1:22" ht="11.25" customHeight="1" x14ac:dyDescent="0.2">
      <c r="A1198" s="15" t="s">
        <v>57</v>
      </c>
      <c r="B1198" s="15" t="s">
        <v>20</v>
      </c>
      <c r="C1198" s="15" t="s">
        <v>37</v>
      </c>
      <c r="D1198" s="15" t="s">
        <v>11</v>
      </c>
      <c r="E1198" s="15" t="s">
        <v>10</v>
      </c>
      <c r="F1198" s="15" t="s">
        <v>14</v>
      </c>
      <c r="G1198" s="25">
        <v>0</v>
      </c>
      <c r="H1198" s="25">
        <v>0</v>
      </c>
      <c r="I1198" s="25">
        <v>0</v>
      </c>
      <c r="J1198" s="25">
        <v>0</v>
      </c>
      <c r="K1198" s="24">
        <v>0</v>
      </c>
      <c r="L1198" s="25">
        <v>0</v>
      </c>
      <c r="M1198" s="25">
        <v>0</v>
      </c>
      <c r="N1198" s="26">
        <v>0</v>
      </c>
      <c r="O1198" s="25">
        <v>0</v>
      </c>
      <c r="P1198" s="25">
        <v>0</v>
      </c>
      <c r="Q1198" s="25">
        <v>0</v>
      </c>
      <c r="R1198" s="25">
        <v>0</v>
      </c>
      <c r="S1198" s="24">
        <v>0</v>
      </c>
      <c r="T1198" s="25">
        <v>0</v>
      </c>
      <c r="U1198" s="25">
        <v>0</v>
      </c>
      <c r="V1198" s="26">
        <v>0</v>
      </c>
    </row>
    <row r="1199" spans="1:22" ht="11.25" customHeight="1" x14ac:dyDescent="0.2">
      <c r="A1199" s="15" t="s">
        <v>57</v>
      </c>
      <c r="B1199" s="15" t="s">
        <v>20</v>
      </c>
      <c r="C1199" s="15" t="s">
        <v>37</v>
      </c>
      <c r="D1199" s="15" t="s">
        <v>15</v>
      </c>
      <c r="E1199" s="15" t="s">
        <v>10</v>
      </c>
      <c r="F1199" s="15" t="s">
        <v>12</v>
      </c>
      <c r="G1199" s="25" t="s">
        <v>78</v>
      </c>
      <c r="H1199" s="25" t="s">
        <v>78</v>
      </c>
      <c r="I1199" s="25">
        <v>5</v>
      </c>
      <c r="J1199" s="25" t="s">
        <v>78</v>
      </c>
      <c r="K1199" s="24" t="s">
        <v>78</v>
      </c>
      <c r="L1199" s="25" t="s">
        <v>78</v>
      </c>
      <c r="M1199" s="25">
        <v>197662</v>
      </c>
      <c r="N1199" s="26" t="s">
        <v>78</v>
      </c>
      <c r="O1199" s="25" t="s">
        <v>78</v>
      </c>
      <c r="P1199" s="25" t="s">
        <v>78</v>
      </c>
      <c r="Q1199" s="25">
        <v>20643</v>
      </c>
      <c r="R1199" s="25" t="s">
        <v>78</v>
      </c>
      <c r="S1199" s="24" t="s">
        <v>78</v>
      </c>
      <c r="T1199" s="25" t="s">
        <v>78</v>
      </c>
      <c r="U1199" s="25">
        <v>65886</v>
      </c>
      <c r="V1199" s="26" t="s">
        <v>78</v>
      </c>
    </row>
    <row r="1200" spans="1:22" ht="11.25" customHeight="1" x14ac:dyDescent="0.2">
      <c r="A1200" s="15" t="s">
        <v>57</v>
      </c>
      <c r="B1200" s="15" t="s">
        <v>20</v>
      </c>
      <c r="C1200" s="15" t="s">
        <v>37</v>
      </c>
      <c r="D1200" s="15" t="s">
        <v>15</v>
      </c>
      <c r="E1200" s="15" t="s">
        <v>10</v>
      </c>
      <c r="F1200" s="15" t="s">
        <v>13</v>
      </c>
      <c r="G1200" s="25" t="s">
        <v>78</v>
      </c>
      <c r="H1200" s="25" t="s">
        <v>78</v>
      </c>
      <c r="I1200" s="25">
        <v>0</v>
      </c>
      <c r="J1200" s="25" t="s">
        <v>78</v>
      </c>
      <c r="K1200" s="24" t="s">
        <v>78</v>
      </c>
      <c r="L1200" s="25" t="s">
        <v>78</v>
      </c>
      <c r="M1200" s="25">
        <v>0</v>
      </c>
      <c r="N1200" s="26" t="s">
        <v>78</v>
      </c>
      <c r="O1200" s="25" t="s">
        <v>78</v>
      </c>
      <c r="P1200" s="25" t="s">
        <v>78</v>
      </c>
      <c r="Q1200" s="25">
        <v>0</v>
      </c>
      <c r="R1200" s="25" t="s">
        <v>78</v>
      </c>
      <c r="S1200" s="24" t="s">
        <v>78</v>
      </c>
      <c r="T1200" s="25" t="s">
        <v>78</v>
      </c>
      <c r="U1200" s="25">
        <v>0</v>
      </c>
      <c r="V1200" s="26" t="s">
        <v>78</v>
      </c>
    </row>
    <row r="1201" spans="1:22" ht="11.25" customHeight="1" x14ac:dyDescent="0.2">
      <c r="A1201" s="15" t="s">
        <v>57</v>
      </c>
      <c r="B1201" s="15" t="s">
        <v>20</v>
      </c>
      <c r="C1201" s="15" t="s">
        <v>37</v>
      </c>
      <c r="D1201" s="15" t="s">
        <v>15</v>
      </c>
      <c r="E1201" s="15" t="s">
        <v>10</v>
      </c>
      <c r="F1201" s="15" t="s">
        <v>14</v>
      </c>
      <c r="G1201" s="25">
        <v>9</v>
      </c>
      <c r="H1201" s="25">
        <v>6</v>
      </c>
      <c r="I1201" s="25">
        <v>4</v>
      </c>
      <c r="J1201" s="25">
        <v>6</v>
      </c>
      <c r="K1201" s="24">
        <v>125554</v>
      </c>
      <c r="L1201" s="25">
        <v>113388</v>
      </c>
      <c r="M1201" s="25">
        <v>197661</v>
      </c>
      <c r="N1201" s="26">
        <v>261543</v>
      </c>
      <c r="O1201" s="25">
        <v>24623</v>
      </c>
      <c r="P1201" s="25">
        <v>20078</v>
      </c>
      <c r="Q1201" s="25">
        <v>20641</v>
      </c>
      <c r="R1201" s="25">
        <v>29737</v>
      </c>
      <c r="S1201" s="24">
        <v>20929</v>
      </c>
      <c r="T1201" s="25">
        <v>22679</v>
      </c>
      <c r="U1201" s="25">
        <v>65889</v>
      </c>
      <c r="V1201" s="26">
        <v>87179</v>
      </c>
    </row>
    <row r="1202" spans="1:22" ht="11.25" customHeight="1" x14ac:dyDescent="0.2">
      <c r="A1202" s="15" t="s">
        <v>57</v>
      </c>
      <c r="B1202" s="15" t="s">
        <v>20</v>
      </c>
      <c r="C1202" s="15" t="s">
        <v>37</v>
      </c>
      <c r="D1202" s="15" t="s">
        <v>16</v>
      </c>
      <c r="E1202" s="15" t="s">
        <v>10</v>
      </c>
      <c r="F1202" s="15" t="s">
        <v>12</v>
      </c>
      <c r="G1202" s="25" t="s">
        <v>78</v>
      </c>
      <c r="H1202" s="25" t="s">
        <v>78</v>
      </c>
      <c r="I1202" s="25">
        <v>6</v>
      </c>
      <c r="J1202" s="25" t="s">
        <v>78</v>
      </c>
      <c r="K1202" s="24" t="s">
        <v>78</v>
      </c>
      <c r="L1202" s="25" t="s">
        <v>78</v>
      </c>
      <c r="M1202" s="25">
        <v>42121</v>
      </c>
      <c r="N1202" s="26" t="s">
        <v>78</v>
      </c>
      <c r="O1202" s="25" t="s">
        <v>78</v>
      </c>
      <c r="P1202" s="25" t="s">
        <v>78</v>
      </c>
      <c r="Q1202" s="25">
        <v>9331</v>
      </c>
      <c r="R1202" s="25" t="s">
        <v>78</v>
      </c>
      <c r="S1202" s="24" t="s">
        <v>78</v>
      </c>
      <c r="T1202" s="25" t="s">
        <v>78</v>
      </c>
      <c r="U1202" s="25">
        <v>8424</v>
      </c>
      <c r="V1202" s="26" t="s">
        <v>78</v>
      </c>
    </row>
    <row r="1203" spans="1:22" ht="11.25" customHeight="1" x14ac:dyDescent="0.2">
      <c r="A1203" s="15" t="s">
        <v>57</v>
      </c>
      <c r="B1203" s="15" t="s">
        <v>20</v>
      </c>
      <c r="C1203" s="15" t="s">
        <v>37</v>
      </c>
      <c r="D1203" s="15" t="s">
        <v>16</v>
      </c>
      <c r="E1203" s="15" t="s">
        <v>10</v>
      </c>
      <c r="F1203" s="15" t="s">
        <v>13</v>
      </c>
      <c r="G1203" s="25" t="s">
        <v>78</v>
      </c>
      <c r="H1203" s="25" t="s">
        <v>78</v>
      </c>
      <c r="I1203" s="25">
        <v>7</v>
      </c>
      <c r="J1203" s="25" t="s">
        <v>78</v>
      </c>
      <c r="K1203" s="24" t="s">
        <v>78</v>
      </c>
      <c r="L1203" s="25" t="s">
        <v>78</v>
      </c>
      <c r="M1203" s="25">
        <v>33094</v>
      </c>
      <c r="N1203" s="26" t="s">
        <v>78</v>
      </c>
      <c r="O1203" s="25" t="s">
        <v>78</v>
      </c>
      <c r="P1203" s="25" t="s">
        <v>78</v>
      </c>
      <c r="Q1203" s="25">
        <v>7001</v>
      </c>
      <c r="R1203" s="25" t="s">
        <v>78</v>
      </c>
      <c r="S1203" s="24" t="s">
        <v>78</v>
      </c>
      <c r="T1203" s="25" t="s">
        <v>78</v>
      </c>
      <c r="U1203" s="25">
        <v>8271</v>
      </c>
      <c r="V1203" s="26" t="s">
        <v>78</v>
      </c>
    </row>
    <row r="1204" spans="1:22" ht="11.25" customHeight="1" x14ac:dyDescent="0.2">
      <c r="A1204" s="15" t="s">
        <v>57</v>
      </c>
      <c r="B1204" s="15" t="s">
        <v>20</v>
      </c>
      <c r="C1204" s="15" t="s">
        <v>37</v>
      </c>
      <c r="D1204" s="15" t="s">
        <v>16</v>
      </c>
      <c r="E1204" s="15" t="s">
        <v>10</v>
      </c>
      <c r="F1204" s="15" t="s">
        <v>14</v>
      </c>
      <c r="G1204" s="25">
        <v>10</v>
      </c>
      <c r="H1204" s="25">
        <v>10</v>
      </c>
      <c r="I1204" s="25">
        <v>10</v>
      </c>
      <c r="J1204" s="25">
        <v>8</v>
      </c>
      <c r="K1204" s="24">
        <v>121853</v>
      </c>
      <c r="L1204" s="25">
        <v>139246</v>
      </c>
      <c r="M1204" s="25">
        <v>75212</v>
      </c>
      <c r="N1204" s="26">
        <v>117226</v>
      </c>
      <c r="O1204" s="25">
        <v>12064</v>
      </c>
      <c r="P1204" s="25">
        <v>11739</v>
      </c>
      <c r="Q1204" s="25">
        <v>9328</v>
      </c>
      <c r="R1204" s="25">
        <v>21505</v>
      </c>
      <c r="S1204" s="24">
        <v>15231</v>
      </c>
      <c r="T1204" s="25">
        <v>11603</v>
      </c>
      <c r="U1204" s="25">
        <v>8354</v>
      </c>
      <c r="V1204" s="26">
        <v>23447</v>
      </c>
    </row>
    <row r="1205" spans="1:22" ht="11.25" customHeight="1" x14ac:dyDescent="0.2">
      <c r="A1205" s="15" t="s">
        <v>57</v>
      </c>
      <c r="B1205" s="15" t="s">
        <v>20</v>
      </c>
      <c r="C1205" s="15" t="s">
        <v>37</v>
      </c>
      <c r="D1205" s="15" t="s">
        <v>17</v>
      </c>
      <c r="E1205" s="15" t="s">
        <v>10</v>
      </c>
      <c r="F1205" s="15" t="s">
        <v>12</v>
      </c>
      <c r="G1205" s="25" t="s">
        <v>78</v>
      </c>
      <c r="H1205" s="25" t="s">
        <v>78</v>
      </c>
      <c r="I1205" s="25" t="s">
        <v>78</v>
      </c>
      <c r="J1205" s="25" t="s">
        <v>78</v>
      </c>
      <c r="K1205" s="24" t="s">
        <v>78</v>
      </c>
      <c r="L1205" s="25" t="s">
        <v>78</v>
      </c>
      <c r="M1205" s="25" t="s">
        <v>78</v>
      </c>
      <c r="N1205" s="26" t="s">
        <v>78</v>
      </c>
      <c r="O1205" s="25" t="s">
        <v>78</v>
      </c>
      <c r="P1205" s="25" t="s">
        <v>78</v>
      </c>
      <c r="Q1205" s="25" t="s">
        <v>78</v>
      </c>
      <c r="R1205" s="25" t="s">
        <v>78</v>
      </c>
      <c r="S1205" s="24" t="s">
        <v>78</v>
      </c>
      <c r="T1205" s="25" t="s">
        <v>78</v>
      </c>
      <c r="U1205" s="25" t="s">
        <v>78</v>
      </c>
      <c r="V1205" s="26" t="s">
        <v>78</v>
      </c>
    </row>
    <row r="1206" spans="1:22" ht="11.25" customHeight="1" x14ac:dyDescent="0.2">
      <c r="A1206" s="15" t="s">
        <v>57</v>
      </c>
      <c r="B1206" s="15" t="s">
        <v>20</v>
      </c>
      <c r="C1206" s="15" t="s">
        <v>37</v>
      </c>
      <c r="D1206" s="15" t="s">
        <v>17</v>
      </c>
      <c r="E1206" s="15" t="s">
        <v>10</v>
      </c>
      <c r="F1206" s="15" t="s">
        <v>13</v>
      </c>
      <c r="G1206" s="25" t="s">
        <v>78</v>
      </c>
      <c r="H1206" s="25" t="s">
        <v>78</v>
      </c>
      <c r="I1206" s="25" t="s">
        <v>78</v>
      </c>
      <c r="J1206" s="25" t="s">
        <v>78</v>
      </c>
      <c r="K1206" s="24" t="s">
        <v>78</v>
      </c>
      <c r="L1206" s="25" t="s">
        <v>78</v>
      </c>
      <c r="M1206" s="25" t="s">
        <v>78</v>
      </c>
      <c r="N1206" s="26" t="s">
        <v>78</v>
      </c>
      <c r="O1206" s="25" t="s">
        <v>78</v>
      </c>
      <c r="P1206" s="25" t="s">
        <v>78</v>
      </c>
      <c r="Q1206" s="25" t="s">
        <v>78</v>
      </c>
      <c r="R1206" s="25" t="s">
        <v>78</v>
      </c>
      <c r="S1206" s="24" t="s">
        <v>78</v>
      </c>
      <c r="T1206" s="25" t="s">
        <v>78</v>
      </c>
      <c r="U1206" s="25" t="s">
        <v>78</v>
      </c>
      <c r="V1206" s="26" t="s">
        <v>78</v>
      </c>
    </row>
    <row r="1207" spans="1:22" ht="11.25" customHeight="1" x14ac:dyDescent="0.2">
      <c r="A1207" s="15" t="s">
        <v>57</v>
      </c>
      <c r="B1207" s="15" t="s">
        <v>20</v>
      </c>
      <c r="C1207" s="15" t="s">
        <v>37</v>
      </c>
      <c r="D1207" s="15" t="s">
        <v>17</v>
      </c>
      <c r="E1207" s="15" t="s">
        <v>10</v>
      </c>
      <c r="F1207" s="15" t="s">
        <v>14</v>
      </c>
      <c r="G1207" s="25">
        <v>11</v>
      </c>
      <c r="H1207" s="25">
        <v>11</v>
      </c>
      <c r="I1207" s="25">
        <v>8</v>
      </c>
      <c r="J1207" s="25" t="s">
        <v>78</v>
      </c>
      <c r="K1207" s="24">
        <v>319816</v>
      </c>
      <c r="L1207" s="25">
        <v>352917</v>
      </c>
      <c r="M1207" s="25">
        <v>304808</v>
      </c>
      <c r="N1207" s="26" t="s">
        <v>78</v>
      </c>
      <c r="O1207" s="25">
        <v>19543</v>
      </c>
      <c r="P1207" s="25">
        <v>22321</v>
      </c>
      <c r="Q1207" s="25">
        <v>35098</v>
      </c>
      <c r="R1207" s="25" t="s">
        <v>78</v>
      </c>
      <c r="S1207" s="24">
        <v>26652</v>
      </c>
      <c r="T1207" s="25">
        <v>39214</v>
      </c>
      <c r="U1207" s="25">
        <v>60960</v>
      </c>
      <c r="V1207" s="26" t="s">
        <v>78</v>
      </c>
    </row>
    <row r="1208" spans="1:22" ht="11.25" customHeight="1" x14ac:dyDescent="0.2">
      <c r="A1208" s="15" t="s">
        <v>57</v>
      </c>
      <c r="B1208" s="15" t="s">
        <v>20</v>
      </c>
      <c r="C1208" s="15" t="s">
        <v>37</v>
      </c>
      <c r="D1208" s="15" t="s">
        <v>34</v>
      </c>
      <c r="E1208" s="15" t="s">
        <v>10</v>
      </c>
      <c r="F1208" s="15" t="s">
        <v>12</v>
      </c>
      <c r="G1208" s="25" t="s">
        <v>78</v>
      </c>
      <c r="H1208" s="25" t="s">
        <v>78</v>
      </c>
      <c r="I1208" s="25" t="s">
        <v>78</v>
      </c>
      <c r="J1208" s="25" t="s">
        <v>78</v>
      </c>
      <c r="K1208" s="24" t="s">
        <v>78</v>
      </c>
      <c r="L1208" s="25" t="s">
        <v>78</v>
      </c>
      <c r="M1208" s="25" t="s">
        <v>78</v>
      </c>
      <c r="N1208" s="26" t="s">
        <v>78</v>
      </c>
      <c r="O1208" s="25" t="s">
        <v>78</v>
      </c>
      <c r="P1208" s="25" t="s">
        <v>78</v>
      </c>
      <c r="Q1208" s="25" t="s">
        <v>78</v>
      </c>
      <c r="R1208" s="25" t="s">
        <v>78</v>
      </c>
      <c r="S1208" s="24" t="s">
        <v>78</v>
      </c>
      <c r="T1208" s="25" t="s">
        <v>78</v>
      </c>
      <c r="U1208" s="25" t="s">
        <v>78</v>
      </c>
      <c r="V1208" s="26" t="s">
        <v>78</v>
      </c>
    </row>
    <row r="1209" spans="1:22" ht="11.25" customHeight="1" x14ac:dyDescent="0.2">
      <c r="A1209" s="15" t="s">
        <v>57</v>
      </c>
      <c r="B1209" s="15" t="s">
        <v>20</v>
      </c>
      <c r="C1209" s="15" t="s">
        <v>37</v>
      </c>
      <c r="D1209" s="15" t="s">
        <v>34</v>
      </c>
      <c r="E1209" s="15" t="s">
        <v>10</v>
      </c>
      <c r="F1209" s="15" t="s">
        <v>13</v>
      </c>
      <c r="G1209" s="25" t="s">
        <v>78</v>
      </c>
      <c r="H1209" s="25" t="s">
        <v>78</v>
      </c>
      <c r="I1209" s="25" t="s">
        <v>78</v>
      </c>
      <c r="J1209" s="25" t="s">
        <v>78</v>
      </c>
      <c r="K1209" s="24" t="s">
        <v>78</v>
      </c>
      <c r="L1209" s="25" t="s">
        <v>78</v>
      </c>
      <c r="M1209" s="25" t="s">
        <v>78</v>
      </c>
      <c r="N1209" s="26" t="s">
        <v>78</v>
      </c>
      <c r="O1209" s="25" t="s">
        <v>78</v>
      </c>
      <c r="P1209" s="25" t="s">
        <v>78</v>
      </c>
      <c r="Q1209" s="25" t="s">
        <v>78</v>
      </c>
      <c r="R1209" s="25" t="s">
        <v>78</v>
      </c>
      <c r="S1209" s="24" t="s">
        <v>78</v>
      </c>
      <c r="T1209" s="25" t="s">
        <v>78</v>
      </c>
      <c r="U1209" s="25" t="s">
        <v>78</v>
      </c>
      <c r="V1209" s="26" t="s">
        <v>78</v>
      </c>
    </row>
    <row r="1210" spans="1:22" ht="11.25" customHeight="1" x14ac:dyDescent="0.2">
      <c r="A1210" s="15" t="s">
        <v>57</v>
      </c>
      <c r="B1210" s="15" t="s">
        <v>20</v>
      </c>
      <c r="C1210" s="15" t="s">
        <v>37</v>
      </c>
      <c r="D1210" s="15" t="s">
        <v>34</v>
      </c>
      <c r="E1210" s="15" t="s">
        <v>10</v>
      </c>
      <c r="F1210" s="15" t="s">
        <v>14</v>
      </c>
      <c r="G1210" s="25">
        <v>19</v>
      </c>
      <c r="H1210" s="25">
        <v>12</v>
      </c>
      <c r="I1210" s="25">
        <v>11</v>
      </c>
      <c r="J1210" s="25">
        <v>7</v>
      </c>
      <c r="K1210" s="24">
        <v>606110</v>
      </c>
      <c r="L1210" s="25">
        <v>430183</v>
      </c>
      <c r="M1210" s="25">
        <v>476229</v>
      </c>
      <c r="N1210" s="26">
        <v>209997</v>
      </c>
      <c r="O1210" s="25">
        <v>20636</v>
      </c>
      <c r="P1210" s="25">
        <v>24264</v>
      </c>
      <c r="Q1210" s="25">
        <v>29948</v>
      </c>
      <c r="R1210" s="25">
        <v>21552</v>
      </c>
      <c r="S1210" s="24">
        <v>30308</v>
      </c>
      <c r="T1210" s="25">
        <v>30731</v>
      </c>
      <c r="U1210" s="25">
        <v>59530</v>
      </c>
      <c r="V1210" s="26">
        <v>41996</v>
      </c>
    </row>
    <row r="1211" spans="1:22" ht="11.25" customHeight="1" x14ac:dyDescent="0.2">
      <c r="A1211" s="15" t="s">
        <v>57</v>
      </c>
      <c r="B1211" s="15" t="s">
        <v>20</v>
      </c>
      <c r="C1211" s="15" t="s">
        <v>37</v>
      </c>
      <c r="D1211" s="15" t="s">
        <v>21</v>
      </c>
      <c r="E1211" s="15" t="s">
        <v>10</v>
      </c>
      <c r="F1211" s="15" t="s">
        <v>12</v>
      </c>
      <c r="G1211" s="25" t="s">
        <v>78</v>
      </c>
      <c r="H1211" s="25" t="s">
        <v>78</v>
      </c>
      <c r="I1211" s="25" t="s">
        <v>78</v>
      </c>
      <c r="J1211" s="25" t="s">
        <v>78</v>
      </c>
      <c r="K1211" s="24" t="s">
        <v>78</v>
      </c>
      <c r="L1211" s="25" t="s">
        <v>78</v>
      </c>
      <c r="M1211" s="25" t="s">
        <v>78</v>
      </c>
      <c r="N1211" s="26" t="s">
        <v>78</v>
      </c>
      <c r="O1211" s="25" t="s">
        <v>78</v>
      </c>
      <c r="P1211" s="25" t="s">
        <v>78</v>
      </c>
      <c r="Q1211" s="25" t="s">
        <v>78</v>
      </c>
      <c r="R1211" s="25" t="s">
        <v>78</v>
      </c>
      <c r="S1211" s="24" t="s">
        <v>78</v>
      </c>
      <c r="T1211" s="25" t="s">
        <v>78</v>
      </c>
      <c r="U1211" s="25" t="s">
        <v>78</v>
      </c>
      <c r="V1211" s="26" t="s">
        <v>78</v>
      </c>
    </row>
    <row r="1212" spans="1:22" ht="11.25" customHeight="1" x14ac:dyDescent="0.2">
      <c r="A1212" s="15" t="s">
        <v>57</v>
      </c>
      <c r="B1212" s="15" t="s">
        <v>20</v>
      </c>
      <c r="C1212" s="15" t="s">
        <v>37</v>
      </c>
      <c r="D1212" s="15" t="s">
        <v>21</v>
      </c>
      <c r="E1212" s="15" t="s">
        <v>10</v>
      </c>
      <c r="F1212" s="15" t="s">
        <v>13</v>
      </c>
      <c r="G1212" s="25" t="s">
        <v>78</v>
      </c>
      <c r="H1212" s="25" t="s">
        <v>78</v>
      </c>
      <c r="I1212" s="25" t="s">
        <v>78</v>
      </c>
      <c r="J1212" s="25" t="s">
        <v>78</v>
      </c>
      <c r="K1212" s="24" t="s">
        <v>78</v>
      </c>
      <c r="L1212" s="25" t="s">
        <v>78</v>
      </c>
      <c r="M1212" s="25" t="s">
        <v>78</v>
      </c>
      <c r="N1212" s="26" t="s">
        <v>78</v>
      </c>
      <c r="O1212" s="25" t="s">
        <v>78</v>
      </c>
      <c r="P1212" s="25" t="s">
        <v>78</v>
      </c>
      <c r="Q1212" s="25" t="s">
        <v>78</v>
      </c>
      <c r="R1212" s="25" t="s">
        <v>78</v>
      </c>
      <c r="S1212" s="24" t="s">
        <v>78</v>
      </c>
      <c r="T1212" s="25" t="s">
        <v>78</v>
      </c>
      <c r="U1212" s="25" t="s">
        <v>78</v>
      </c>
      <c r="V1212" s="26" t="s">
        <v>78</v>
      </c>
    </row>
    <row r="1213" spans="1:22" ht="11.25" customHeight="1" x14ac:dyDescent="0.2">
      <c r="A1213" s="15" t="s">
        <v>57</v>
      </c>
      <c r="B1213" s="15" t="s">
        <v>20</v>
      </c>
      <c r="C1213" s="15" t="s">
        <v>37</v>
      </c>
      <c r="D1213" s="15" t="s">
        <v>21</v>
      </c>
      <c r="E1213" s="15" t="s">
        <v>10</v>
      </c>
      <c r="F1213" s="15" t="s">
        <v>14</v>
      </c>
      <c r="G1213" s="25">
        <v>8</v>
      </c>
      <c r="H1213" s="25">
        <v>6</v>
      </c>
      <c r="I1213" s="25">
        <v>4</v>
      </c>
      <c r="J1213" s="25">
        <v>6</v>
      </c>
      <c r="K1213" s="24">
        <v>282318</v>
      </c>
      <c r="L1213" s="25">
        <v>77273</v>
      </c>
      <c r="M1213" s="25">
        <v>171423</v>
      </c>
      <c r="N1213" s="26">
        <v>188441</v>
      </c>
      <c r="O1213" s="25">
        <v>26269</v>
      </c>
      <c r="P1213" s="25">
        <v>26443</v>
      </c>
      <c r="Q1213" s="25">
        <v>24798</v>
      </c>
      <c r="R1213" s="25">
        <v>30113</v>
      </c>
      <c r="S1213" s="24">
        <v>40331</v>
      </c>
      <c r="T1213" s="25">
        <v>15457</v>
      </c>
      <c r="U1213" s="25">
        <v>57139</v>
      </c>
      <c r="V1213" s="26">
        <v>47108</v>
      </c>
    </row>
    <row r="1214" spans="1:22" ht="11.25" customHeight="1" x14ac:dyDescent="0.2">
      <c r="A1214" s="15" t="s">
        <v>57</v>
      </c>
      <c r="B1214" s="15" t="s">
        <v>20</v>
      </c>
      <c r="C1214" s="15" t="s">
        <v>37</v>
      </c>
      <c r="D1214" s="15" t="s">
        <v>19</v>
      </c>
      <c r="E1214" s="15" t="s">
        <v>10</v>
      </c>
      <c r="F1214" s="15" t="s">
        <v>12</v>
      </c>
      <c r="G1214" s="25" t="s">
        <v>78</v>
      </c>
      <c r="H1214" s="25" t="s">
        <v>78</v>
      </c>
      <c r="I1214" s="25" t="s">
        <v>78</v>
      </c>
      <c r="J1214" s="25" t="s">
        <v>78</v>
      </c>
      <c r="K1214" s="24" t="s">
        <v>78</v>
      </c>
      <c r="L1214" s="25" t="s">
        <v>78</v>
      </c>
      <c r="M1214" s="25" t="s">
        <v>78</v>
      </c>
      <c r="N1214" s="26" t="s">
        <v>78</v>
      </c>
      <c r="O1214" s="25" t="s">
        <v>78</v>
      </c>
      <c r="P1214" s="25" t="s">
        <v>78</v>
      </c>
      <c r="Q1214" s="25" t="s">
        <v>78</v>
      </c>
      <c r="R1214" s="25" t="s">
        <v>78</v>
      </c>
      <c r="S1214" s="24" t="s">
        <v>78</v>
      </c>
      <c r="T1214" s="25" t="s">
        <v>78</v>
      </c>
      <c r="U1214" s="25" t="s">
        <v>78</v>
      </c>
      <c r="V1214" s="26" t="s">
        <v>78</v>
      </c>
    </row>
    <row r="1215" spans="1:22" ht="11.25" customHeight="1" x14ac:dyDescent="0.2">
      <c r="A1215" s="15" t="s">
        <v>57</v>
      </c>
      <c r="B1215" s="15" t="s">
        <v>20</v>
      </c>
      <c r="C1215" s="15" t="s">
        <v>37</v>
      </c>
      <c r="D1215" s="15" t="s">
        <v>19</v>
      </c>
      <c r="E1215" s="15" t="s">
        <v>10</v>
      </c>
      <c r="F1215" s="15" t="s">
        <v>13</v>
      </c>
      <c r="G1215" s="25" t="s">
        <v>78</v>
      </c>
      <c r="H1215" s="25" t="s">
        <v>78</v>
      </c>
      <c r="I1215" s="25" t="s">
        <v>78</v>
      </c>
      <c r="J1215" s="25" t="s">
        <v>78</v>
      </c>
      <c r="K1215" s="24" t="s">
        <v>78</v>
      </c>
      <c r="L1215" s="25" t="s">
        <v>78</v>
      </c>
      <c r="M1215" s="25" t="s">
        <v>78</v>
      </c>
      <c r="N1215" s="26" t="s">
        <v>78</v>
      </c>
      <c r="O1215" s="25" t="s">
        <v>78</v>
      </c>
      <c r="P1215" s="25" t="s">
        <v>78</v>
      </c>
      <c r="Q1215" s="25" t="s">
        <v>78</v>
      </c>
      <c r="R1215" s="25" t="s">
        <v>78</v>
      </c>
      <c r="S1215" s="24" t="s">
        <v>78</v>
      </c>
      <c r="T1215" s="25" t="s">
        <v>78</v>
      </c>
      <c r="U1215" s="25" t="s">
        <v>78</v>
      </c>
      <c r="V1215" s="26" t="s">
        <v>78</v>
      </c>
    </row>
    <row r="1216" spans="1:22" ht="11.25" customHeight="1" x14ac:dyDescent="0.2">
      <c r="A1216" s="15" t="s">
        <v>57</v>
      </c>
      <c r="B1216" s="15" t="s">
        <v>20</v>
      </c>
      <c r="C1216" s="15" t="s">
        <v>37</v>
      </c>
      <c r="D1216" s="15" t="s">
        <v>19</v>
      </c>
      <c r="E1216" s="15" t="s">
        <v>10</v>
      </c>
      <c r="F1216" s="15" t="s">
        <v>14</v>
      </c>
      <c r="G1216" s="25">
        <v>10</v>
      </c>
      <c r="H1216" s="25">
        <v>8</v>
      </c>
      <c r="I1216" s="25">
        <v>6</v>
      </c>
      <c r="J1216" s="25">
        <v>5</v>
      </c>
      <c r="K1216" s="24">
        <v>286291</v>
      </c>
      <c r="L1216" s="25">
        <v>77273</v>
      </c>
      <c r="M1216" s="25">
        <v>171420</v>
      </c>
      <c r="N1216" s="26">
        <v>188437</v>
      </c>
      <c r="O1216" s="25">
        <v>23321</v>
      </c>
      <c r="P1216" s="25">
        <v>26443</v>
      </c>
      <c r="Q1216" s="25">
        <v>24797</v>
      </c>
      <c r="R1216" s="25">
        <v>30110</v>
      </c>
      <c r="S1216" s="24">
        <v>35787</v>
      </c>
      <c r="T1216" s="25">
        <v>15456</v>
      </c>
      <c r="U1216" s="25">
        <v>57142</v>
      </c>
      <c r="V1216" s="26">
        <v>47111</v>
      </c>
    </row>
    <row r="1217" spans="1:22" ht="11.25" customHeight="1" x14ac:dyDescent="0.2">
      <c r="A1217" s="15" t="s">
        <v>57</v>
      </c>
      <c r="B1217" s="15" t="s">
        <v>20</v>
      </c>
      <c r="C1217" s="15" t="s">
        <v>37</v>
      </c>
      <c r="D1217" s="15" t="s">
        <v>22</v>
      </c>
      <c r="E1217" s="15" t="s">
        <v>10</v>
      </c>
      <c r="F1217" s="15" t="s">
        <v>12</v>
      </c>
      <c r="G1217" s="25" t="s">
        <v>78</v>
      </c>
      <c r="H1217" s="25">
        <v>0</v>
      </c>
      <c r="I1217" s="25">
        <v>0</v>
      </c>
      <c r="J1217" s="25">
        <v>0</v>
      </c>
      <c r="K1217" s="24" t="s">
        <v>78</v>
      </c>
      <c r="L1217" s="25">
        <v>0</v>
      </c>
      <c r="M1217" s="25">
        <v>0</v>
      </c>
      <c r="N1217" s="26">
        <v>0</v>
      </c>
      <c r="O1217" s="25" t="s">
        <v>78</v>
      </c>
      <c r="P1217" s="25">
        <v>0</v>
      </c>
      <c r="Q1217" s="25">
        <v>0</v>
      </c>
      <c r="R1217" s="25">
        <v>0</v>
      </c>
      <c r="S1217" s="24" t="s">
        <v>78</v>
      </c>
      <c r="T1217" s="25">
        <v>0</v>
      </c>
      <c r="U1217" s="25">
        <v>0</v>
      </c>
      <c r="V1217" s="26">
        <v>0</v>
      </c>
    </row>
    <row r="1218" spans="1:22" ht="11.25" customHeight="1" x14ac:dyDescent="0.2">
      <c r="A1218" s="15" t="s">
        <v>57</v>
      </c>
      <c r="B1218" s="15" t="s">
        <v>20</v>
      </c>
      <c r="C1218" s="15" t="s">
        <v>37</v>
      </c>
      <c r="D1218" s="15" t="s">
        <v>22</v>
      </c>
      <c r="E1218" s="15" t="s">
        <v>10</v>
      </c>
      <c r="F1218" s="15" t="s">
        <v>13</v>
      </c>
      <c r="G1218" s="25" t="s">
        <v>78</v>
      </c>
      <c r="H1218" s="25">
        <v>0</v>
      </c>
      <c r="I1218" s="25">
        <v>0</v>
      </c>
      <c r="J1218" s="25">
        <v>0</v>
      </c>
      <c r="K1218" s="24" t="s">
        <v>78</v>
      </c>
      <c r="L1218" s="25">
        <v>0</v>
      </c>
      <c r="M1218" s="25">
        <v>0</v>
      </c>
      <c r="N1218" s="26">
        <v>0</v>
      </c>
      <c r="O1218" s="25" t="s">
        <v>78</v>
      </c>
      <c r="P1218" s="25">
        <v>0</v>
      </c>
      <c r="Q1218" s="25">
        <v>0</v>
      </c>
      <c r="R1218" s="25">
        <v>0</v>
      </c>
      <c r="S1218" s="24" t="s">
        <v>78</v>
      </c>
      <c r="T1218" s="25">
        <v>0</v>
      </c>
      <c r="U1218" s="25">
        <v>0</v>
      </c>
      <c r="V1218" s="26">
        <v>0</v>
      </c>
    </row>
    <row r="1219" spans="1:22" ht="11.25" customHeight="1" x14ac:dyDescent="0.2">
      <c r="A1219" s="15" t="s">
        <v>57</v>
      </c>
      <c r="B1219" s="15" t="s">
        <v>20</v>
      </c>
      <c r="C1219" s="15" t="s">
        <v>37</v>
      </c>
      <c r="D1219" s="15" t="s">
        <v>22</v>
      </c>
      <c r="E1219" s="15" t="s">
        <v>10</v>
      </c>
      <c r="F1219" s="15" t="s">
        <v>14</v>
      </c>
      <c r="G1219" s="25" t="s">
        <v>78</v>
      </c>
      <c r="H1219" s="25">
        <v>0</v>
      </c>
      <c r="I1219" s="25">
        <v>0</v>
      </c>
      <c r="J1219" s="25">
        <v>0</v>
      </c>
      <c r="K1219" s="24" t="s">
        <v>78</v>
      </c>
      <c r="L1219" s="25">
        <v>0</v>
      </c>
      <c r="M1219" s="25">
        <v>0</v>
      </c>
      <c r="N1219" s="26">
        <v>0</v>
      </c>
      <c r="O1219" s="25" t="s">
        <v>78</v>
      </c>
      <c r="P1219" s="25">
        <v>0</v>
      </c>
      <c r="Q1219" s="25">
        <v>0</v>
      </c>
      <c r="R1219" s="25">
        <v>0</v>
      </c>
      <c r="S1219" s="24" t="s">
        <v>78</v>
      </c>
      <c r="T1219" s="25">
        <v>0</v>
      </c>
      <c r="U1219" s="25">
        <v>0</v>
      </c>
      <c r="V1219" s="26">
        <v>0</v>
      </c>
    </row>
    <row r="1220" spans="1:22" ht="11.25" customHeight="1" x14ac:dyDescent="0.2">
      <c r="A1220" s="15" t="s">
        <v>57</v>
      </c>
      <c r="B1220" s="15" t="s">
        <v>20</v>
      </c>
      <c r="C1220" s="15" t="s">
        <v>37</v>
      </c>
      <c r="D1220" s="15" t="s">
        <v>10</v>
      </c>
      <c r="E1220" s="15" t="s">
        <v>10</v>
      </c>
      <c r="F1220" s="15" t="s">
        <v>12</v>
      </c>
      <c r="G1220" s="25" t="s">
        <v>78</v>
      </c>
      <c r="H1220" s="25">
        <v>20</v>
      </c>
      <c r="I1220" s="25" t="s">
        <v>78</v>
      </c>
      <c r="J1220" s="25" t="s">
        <v>78</v>
      </c>
      <c r="K1220" s="24" t="s">
        <v>78</v>
      </c>
      <c r="L1220" s="25">
        <v>559955</v>
      </c>
      <c r="M1220" s="25" t="s">
        <v>78</v>
      </c>
      <c r="N1220" s="26" t="s">
        <v>78</v>
      </c>
      <c r="O1220" s="25" t="s">
        <v>78</v>
      </c>
      <c r="P1220" s="25">
        <v>18958</v>
      </c>
      <c r="Q1220" s="25" t="s">
        <v>78</v>
      </c>
      <c r="R1220" s="25" t="s">
        <v>78</v>
      </c>
      <c r="S1220" s="24" t="s">
        <v>78</v>
      </c>
      <c r="T1220" s="25">
        <v>26668</v>
      </c>
      <c r="U1220" s="25" t="s">
        <v>78</v>
      </c>
      <c r="V1220" s="26" t="s">
        <v>78</v>
      </c>
    </row>
    <row r="1221" spans="1:22" ht="11.25" customHeight="1" x14ac:dyDescent="0.2">
      <c r="A1221" s="15" t="s">
        <v>57</v>
      </c>
      <c r="B1221" s="15" t="s">
        <v>20</v>
      </c>
      <c r="C1221" s="15" t="s">
        <v>37</v>
      </c>
      <c r="D1221" s="15" t="s">
        <v>10</v>
      </c>
      <c r="E1221" s="15" t="s">
        <v>10</v>
      </c>
      <c r="F1221" s="15" t="s">
        <v>13</v>
      </c>
      <c r="G1221" s="25" t="s">
        <v>78</v>
      </c>
      <c r="H1221" s="25">
        <v>13</v>
      </c>
      <c r="I1221" s="25" t="s">
        <v>78</v>
      </c>
      <c r="J1221" s="25" t="s">
        <v>78</v>
      </c>
      <c r="K1221" s="24" t="s">
        <v>78</v>
      </c>
      <c r="L1221" s="25">
        <v>122856</v>
      </c>
      <c r="M1221" s="25" t="s">
        <v>78</v>
      </c>
      <c r="N1221" s="26" t="s">
        <v>78</v>
      </c>
      <c r="O1221" s="25" t="s">
        <v>78</v>
      </c>
      <c r="P1221" s="25">
        <v>13129</v>
      </c>
      <c r="Q1221" s="25" t="s">
        <v>78</v>
      </c>
      <c r="R1221" s="25" t="s">
        <v>78</v>
      </c>
      <c r="S1221" s="24" t="s">
        <v>78</v>
      </c>
      <c r="T1221" s="25">
        <v>12285</v>
      </c>
      <c r="U1221" s="25" t="s">
        <v>78</v>
      </c>
      <c r="V1221" s="26" t="s">
        <v>78</v>
      </c>
    </row>
    <row r="1222" spans="1:22" ht="11.25" customHeight="1" x14ac:dyDescent="0.2">
      <c r="A1222" s="15" t="s">
        <v>57</v>
      </c>
      <c r="B1222" s="15" t="s">
        <v>20</v>
      </c>
      <c r="C1222" s="15" t="s">
        <v>37</v>
      </c>
      <c r="D1222" s="15" t="s">
        <v>10</v>
      </c>
      <c r="E1222" s="15" t="s">
        <v>10</v>
      </c>
      <c r="F1222" s="15" t="s">
        <v>14</v>
      </c>
      <c r="G1222" s="25">
        <v>36</v>
      </c>
      <c r="H1222" s="25">
        <v>32</v>
      </c>
      <c r="I1222" s="25">
        <v>17</v>
      </c>
      <c r="J1222" s="25">
        <v>16</v>
      </c>
      <c r="K1222" s="24">
        <v>853518</v>
      </c>
      <c r="L1222" s="25">
        <v>682813</v>
      </c>
      <c r="M1222" s="25">
        <v>749105</v>
      </c>
      <c r="N1222" s="26">
        <v>588767</v>
      </c>
      <c r="O1222" s="25">
        <v>20008</v>
      </c>
      <c r="P1222" s="25">
        <v>17501</v>
      </c>
      <c r="Q1222" s="25">
        <v>18551</v>
      </c>
      <c r="R1222" s="25">
        <v>21551</v>
      </c>
      <c r="S1222" s="24">
        <v>25104</v>
      </c>
      <c r="T1222" s="25">
        <v>22027</v>
      </c>
      <c r="U1222" s="25">
        <v>37452</v>
      </c>
      <c r="V1222" s="26">
        <v>45287</v>
      </c>
    </row>
    <row r="1223" spans="1:22" s="18" customFormat="1" x14ac:dyDescent="0.2">
      <c r="A1223"/>
      <c r="J1223" s="19"/>
      <c r="K1223" s="19"/>
    </row>
    <row r="1224" spans="1:22" x14ac:dyDescent="0.2">
      <c r="A1224" s="21" t="s">
        <v>52</v>
      </c>
    </row>
    <row r="1225" spans="1:22" x14ac:dyDescent="0.2">
      <c r="A1225" s="22" t="s">
        <v>54</v>
      </c>
    </row>
    <row r="1226" spans="1:22" x14ac:dyDescent="0.2">
      <c r="A1226" s="21" t="s">
        <v>53</v>
      </c>
    </row>
    <row r="1228" spans="1:22" x14ac:dyDescent="0.2">
      <c r="A1228" s="13" t="s">
        <v>77</v>
      </c>
    </row>
  </sheetData>
  <mergeCells count="5">
    <mergeCell ref="G6:J6"/>
    <mergeCell ref="K6:N6"/>
    <mergeCell ref="O6:R6"/>
    <mergeCell ref="S6:V6"/>
    <mergeCell ref="A1:XFD1"/>
  </mergeCells>
  <hyperlinks>
    <hyperlink ref="A1228" r:id="rId1" display="© Commonwealth of Australia 2019" xr:uid="{9E0D265F-F6C4-4837-8F84-C9DE87452819}"/>
  </hyperlinks>
  <pageMargins left="0.78749999999999998" right="0.78749999999999998" top="1.0249999999999999" bottom="1.0249999999999999" header="0.78749999999999998" footer="0.78749999999999998"/>
  <pageSetup paperSize="9" orientation="portrait" horizontalDpi="300" verticalDpi="300" r:id="rId2"/>
  <headerFooter alignWithMargins="0">
    <oddHeader>&amp;C&amp;A</oddHeader>
    <oddFooter>&amp;CPage &amp;P</oddFooter>
  </headerFooter>
  <drawing r:id="rId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C7F422D-F814-40C1-A81A-74C2F72B6037}">
  <dimension ref="A1:V1228"/>
  <sheetViews>
    <sheetView zoomScaleNormal="100" workbookViewId="0">
      <pane xSplit="6" ySplit="7" topLeftCell="G8" activePane="bottomRight" state="frozen"/>
      <selection sqref="A1:XFD1"/>
      <selection pane="topRight" sqref="A1:XFD1"/>
      <selection pane="bottomLeft" sqref="A1:XFD1"/>
      <selection pane="bottomRight" sqref="A1:XFD1"/>
    </sheetView>
  </sheetViews>
  <sheetFormatPr defaultRowHeight="12.75" x14ac:dyDescent="0.2"/>
  <cols>
    <col min="1" max="1" width="10.5703125" customWidth="1"/>
    <col min="2" max="2" width="21.140625" customWidth="1"/>
    <col min="3" max="3" width="17.5703125" customWidth="1"/>
    <col min="4" max="4" width="13.42578125" customWidth="1"/>
    <col min="5" max="5" width="12.28515625" bestFit="1" customWidth="1"/>
    <col min="6" max="6" width="11.7109375" customWidth="1"/>
    <col min="7" max="14" width="14.140625" customWidth="1"/>
    <col min="15" max="18" width="14.140625" style="7" customWidth="1"/>
    <col min="19" max="22" width="14.140625" customWidth="1"/>
  </cols>
  <sheetData>
    <row r="1" spans="1:22" s="33" customFormat="1" ht="67.5" customHeight="1" x14ac:dyDescent="0.2">
      <c r="A1" s="33" t="s">
        <v>51</v>
      </c>
    </row>
    <row r="2" spans="1:22" ht="22.5" customHeight="1" x14ac:dyDescent="0.25">
      <c r="A2" s="1" t="s">
        <v>70</v>
      </c>
      <c r="B2" s="1"/>
      <c r="C2" s="1"/>
      <c r="D2" s="1"/>
    </row>
    <row r="3" spans="1:22" ht="18.75" customHeight="1" x14ac:dyDescent="0.2">
      <c r="A3" s="6" t="s">
        <v>76</v>
      </c>
      <c r="B3" s="6"/>
      <c r="C3" s="6"/>
      <c r="D3" s="6"/>
      <c r="G3" s="10"/>
      <c r="H3" s="10"/>
      <c r="I3" s="10"/>
      <c r="J3" s="10"/>
    </row>
    <row r="4" spans="1:22" ht="24" customHeight="1" x14ac:dyDescent="0.2">
      <c r="A4" s="4" t="str">
        <f>"Table "&amp;Contents!B10</f>
        <v>Table 12.3</v>
      </c>
      <c r="B4" s="7" t="str">
        <f>Contents!C10</f>
        <v>Own unincorporated business income - More than 10 years since arrival - Number of earners, sum($), median($), mean($), by broad age group and sex, by visa group, by applicant status, by State and Territory, 2017-18 to 2020-21</v>
      </c>
      <c r="C4" s="4"/>
      <c r="D4" s="4"/>
      <c r="G4" s="10"/>
      <c r="H4" s="10"/>
      <c r="I4" s="10"/>
      <c r="J4" s="10"/>
      <c r="M4" s="4"/>
      <c r="O4"/>
      <c r="P4"/>
      <c r="Q4"/>
      <c r="R4"/>
    </row>
    <row r="5" spans="1:22" x14ac:dyDescent="0.2">
      <c r="A5" s="4"/>
      <c r="B5" s="7"/>
      <c r="C5" s="4"/>
      <c r="D5" s="4"/>
      <c r="G5" s="10"/>
      <c r="H5" s="10"/>
      <c r="I5" s="10"/>
      <c r="J5" s="10"/>
      <c r="M5" s="4"/>
      <c r="O5"/>
      <c r="P5"/>
      <c r="Q5"/>
      <c r="R5"/>
    </row>
    <row r="6" spans="1:22" ht="13.5" customHeight="1" x14ac:dyDescent="0.2">
      <c r="A6" s="5"/>
      <c r="B6" s="5"/>
      <c r="C6" s="5"/>
      <c r="D6" s="5"/>
      <c r="F6" s="14"/>
      <c r="G6" s="34" t="s">
        <v>7</v>
      </c>
      <c r="H6" s="35"/>
      <c r="I6" s="35"/>
      <c r="J6" s="35"/>
      <c r="K6" s="34" t="s">
        <v>8</v>
      </c>
      <c r="L6" s="35"/>
      <c r="M6" s="35"/>
      <c r="N6" s="36"/>
      <c r="O6" s="34" t="s">
        <v>5</v>
      </c>
      <c r="P6" s="35"/>
      <c r="Q6" s="35"/>
      <c r="R6" s="36"/>
      <c r="S6" s="35" t="s">
        <v>6</v>
      </c>
      <c r="T6" s="35"/>
      <c r="U6" s="35"/>
      <c r="V6" s="36"/>
    </row>
    <row r="7" spans="1:22" x14ac:dyDescent="0.2">
      <c r="A7" s="9" t="s">
        <v>56</v>
      </c>
      <c r="B7" s="9" t="s">
        <v>71</v>
      </c>
      <c r="C7" s="9" t="s">
        <v>72</v>
      </c>
      <c r="D7" s="9" t="s">
        <v>73</v>
      </c>
      <c r="E7" s="9" t="s">
        <v>74</v>
      </c>
      <c r="F7" s="9" t="s">
        <v>18</v>
      </c>
      <c r="G7" s="16" t="s">
        <v>49</v>
      </c>
      <c r="H7" s="10" t="s">
        <v>47</v>
      </c>
      <c r="I7" s="10" t="s">
        <v>48</v>
      </c>
      <c r="J7" s="10" t="s">
        <v>50</v>
      </c>
      <c r="K7" s="16" t="s">
        <v>49</v>
      </c>
      <c r="L7" s="10" t="s">
        <v>47</v>
      </c>
      <c r="M7" s="10" t="s">
        <v>48</v>
      </c>
      <c r="N7" s="17" t="s">
        <v>50</v>
      </c>
      <c r="O7" s="16" t="s">
        <v>49</v>
      </c>
      <c r="P7" s="10" t="s">
        <v>47</v>
      </c>
      <c r="Q7" s="10" t="s">
        <v>48</v>
      </c>
      <c r="R7" s="17" t="s">
        <v>50</v>
      </c>
      <c r="S7" s="10" t="s">
        <v>49</v>
      </c>
      <c r="T7" s="10" t="s">
        <v>47</v>
      </c>
      <c r="U7" s="10" t="s">
        <v>48</v>
      </c>
      <c r="V7" s="17" t="s">
        <v>50</v>
      </c>
    </row>
    <row r="8" spans="1:22" ht="11.25" customHeight="1" x14ac:dyDescent="0.2">
      <c r="A8" s="15" t="s">
        <v>57</v>
      </c>
      <c r="B8" s="15" t="s">
        <v>20</v>
      </c>
      <c r="C8" s="15" t="s">
        <v>33</v>
      </c>
      <c r="D8" s="15" t="s">
        <v>11</v>
      </c>
      <c r="E8" s="11" t="s">
        <v>10</v>
      </c>
      <c r="F8" s="9" t="s">
        <v>12</v>
      </c>
      <c r="G8" s="25">
        <v>2277</v>
      </c>
      <c r="H8" s="25">
        <v>2792</v>
      </c>
      <c r="I8" s="25">
        <v>3032</v>
      </c>
      <c r="J8" s="25">
        <v>3811</v>
      </c>
      <c r="K8" s="24">
        <v>32919943</v>
      </c>
      <c r="L8" s="25">
        <v>37673877</v>
      </c>
      <c r="M8" s="25">
        <v>39605640</v>
      </c>
      <c r="N8" s="26">
        <v>52476645</v>
      </c>
      <c r="O8" s="24">
        <v>8805</v>
      </c>
      <c r="P8" s="25">
        <v>8002</v>
      </c>
      <c r="Q8" s="25">
        <v>7002</v>
      </c>
      <c r="R8" s="26">
        <v>5774</v>
      </c>
      <c r="S8" s="25">
        <v>14442</v>
      </c>
      <c r="T8" s="25">
        <v>13497</v>
      </c>
      <c r="U8" s="25">
        <v>13061</v>
      </c>
      <c r="V8" s="26">
        <v>13778</v>
      </c>
    </row>
    <row r="9" spans="1:22" ht="11.25" customHeight="1" x14ac:dyDescent="0.2">
      <c r="A9" s="15" t="s">
        <v>57</v>
      </c>
      <c r="B9" s="15" t="s">
        <v>20</v>
      </c>
      <c r="C9" s="15" t="s">
        <v>33</v>
      </c>
      <c r="D9" s="15" t="s">
        <v>11</v>
      </c>
      <c r="E9" s="11" t="s">
        <v>10</v>
      </c>
      <c r="F9" s="9" t="s">
        <v>13</v>
      </c>
      <c r="G9" s="25">
        <v>1251</v>
      </c>
      <c r="H9" s="25">
        <v>1571</v>
      </c>
      <c r="I9" s="25">
        <v>1818</v>
      </c>
      <c r="J9" s="25">
        <v>2582</v>
      </c>
      <c r="K9" s="24">
        <v>12935170</v>
      </c>
      <c r="L9" s="25">
        <v>14622019</v>
      </c>
      <c r="M9" s="25">
        <v>16923716</v>
      </c>
      <c r="N9" s="26">
        <v>26417909</v>
      </c>
      <c r="O9" s="24">
        <v>4737</v>
      </c>
      <c r="P9" s="25">
        <v>4175</v>
      </c>
      <c r="Q9" s="25">
        <v>4110</v>
      </c>
      <c r="R9" s="26">
        <v>3588</v>
      </c>
      <c r="S9" s="25">
        <v>10367</v>
      </c>
      <c r="T9" s="25">
        <v>9324</v>
      </c>
      <c r="U9" s="25">
        <v>9311</v>
      </c>
      <c r="V9" s="26">
        <v>10221</v>
      </c>
    </row>
    <row r="10" spans="1:22" ht="11.25" customHeight="1" x14ac:dyDescent="0.2">
      <c r="A10" s="15" t="s">
        <v>57</v>
      </c>
      <c r="B10" s="15" t="s">
        <v>20</v>
      </c>
      <c r="C10" s="15" t="s">
        <v>33</v>
      </c>
      <c r="D10" s="11" t="s">
        <v>11</v>
      </c>
      <c r="E10" s="11" t="s">
        <v>10</v>
      </c>
      <c r="F10" s="9" t="s">
        <v>14</v>
      </c>
      <c r="G10" s="25">
        <v>3525</v>
      </c>
      <c r="H10" s="25">
        <v>4360</v>
      </c>
      <c r="I10" s="25">
        <v>4852</v>
      </c>
      <c r="J10" s="25">
        <v>6393</v>
      </c>
      <c r="K10" s="24">
        <v>45855107</v>
      </c>
      <c r="L10" s="25">
        <v>52295894</v>
      </c>
      <c r="M10" s="25">
        <v>56529352</v>
      </c>
      <c r="N10" s="26">
        <v>78894549</v>
      </c>
      <c r="O10" s="24">
        <v>7000</v>
      </c>
      <c r="P10" s="25">
        <v>6422</v>
      </c>
      <c r="Q10" s="25">
        <v>5813</v>
      </c>
      <c r="R10" s="26">
        <v>4847</v>
      </c>
      <c r="S10" s="25">
        <v>13004</v>
      </c>
      <c r="T10" s="25">
        <v>11996</v>
      </c>
      <c r="U10" s="25">
        <v>11661</v>
      </c>
      <c r="V10" s="26">
        <v>12341</v>
      </c>
    </row>
    <row r="11" spans="1:22" ht="11.25" customHeight="1" x14ac:dyDescent="0.2">
      <c r="A11" s="15" t="s">
        <v>57</v>
      </c>
      <c r="B11" s="15" t="s">
        <v>20</v>
      </c>
      <c r="C11" s="15" t="s">
        <v>33</v>
      </c>
      <c r="D11" s="11" t="s">
        <v>15</v>
      </c>
      <c r="E11" s="11" t="s">
        <v>10</v>
      </c>
      <c r="F11" s="9" t="s">
        <v>12</v>
      </c>
      <c r="G11" s="25">
        <v>12850</v>
      </c>
      <c r="H11" s="25">
        <v>15020</v>
      </c>
      <c r="I11" s="25">
        <v>15498</v>
      </c>
      <c r="J11" s="25">
        <v>16005</v>
      </c>
      <c r="K11" s="24">
        <v>237186593</v>
      </c>
      <c r="L11" s="25">
        <v>290338729</v>
      </c>
      <c r="M11" s="25">
        <v>299412583</v>
      </c>
      <c r="N11" s="26">
        <v>368008085</v>
      </c>
      <c r="O11" s="24">
        <v>12834</v>
      </c>
      <c r="P11" s="25">
        <v>12783</v>
      </c>
      <c r="Q11" s="25">
        <v>12654</v>
      </c>
      <c r="R11" s="26">
        <v>15400</v>
      </c>
      <c r="S11" s="25">
        <v>18460</v>
      </c>
      <c r="T11" s="25">
        <v>19327</v>
      </c>
      <c r="U11" s="25">
        <v>19323</v>
      </c>
      <c r="V11" s="26">
        <v>22994</v>
      </c>
    </row>
    <row r="12" spans="1:22" ht="11.25" customHeight="1" x14ac:dyDescent="0.2">
      <c r="A12" s="15" t="s">
        <v>57</v>
      </c>
      <c r="B12" s="15" t="s">
        <v>20</v>
      </c>
      <c r="C12" s="15" t="s">
        <v>33</v>
      </c>
      <c r="D12" s="11" t="s">
        <v>15</v>
      </c>
      <c r="E12" s="11" t="s">
        <v>10</v>
      </c>
      <c r="F12" s="9" t="s">
        <v>13</v>
      </c>
      <c r="G12" s="25">
        <v>6073</v>
      </c>
      <c r="H12" s="25">
        <v>7039</v>
      </c>
      <c r="I12" s="25">
        <v>7586</v>
      </c>
      <c r="J12" s="25">
        <v>9140</v>
      </c>
      <c r="K12" s="24">
        <v>101596018</v>
      </c>
      <c r="L12" s="25">
        <v>126315432</v>
      </c>
      <c r="M12" s="25">
        <v>133800762</v>
      </c>
      <c r="N12" s="26">
        <v>195218410</v>
      </c>
      <c r="O12" s="24">
        <v>8470</v>
      </c>
      <c r="P12" s="25">
        <v>8497</v>
      </c>
      <c r="Q12" s="25">
        <v>8495</v>
      </c>
      <c r="R12" s="26">
        <v>8718</v>
      </c>
      <c r="S12" s="25">
        <v>16727</v>
      </c>
      <c r="T12" s="25">
        <v>17953</v>
      </c>
      <c r="U12" s="25">
        <v>17636</v>
      </c>
      <c r="V12" s="26">
        <v>21358</v>
      </c>
    </row>
    <row r="13" spans="1:22" ht="11.25" customHeight="1" x14ac:dyDescent="0.2">
      <c r="A13" s="15" t="s">
        <v>57</v>
      </c>
      <c r="B13" s="15" t="s">
        <v>20</v>
      </c>
      <c r="C13" s="15" t="s">
        <v>33</v>
      </c>
      <c r="D13" s="11" t="s">
        <v>15</v>
      </c>
      <c r="E13" s="9" t="s">
        <v>10</v>
      </c>
      <c r="F13" s="9" t="s">
        <v>14</v>
      </c>
      <c r="G13" s="25">
        <v>18927</v>
      </c>
      <c r="H13" s="25">
        <v>22058</v>
      </c>
      <c r="I13" s="25">
        <v>23085</v>
      </c>
      <c r="J13" s="25">
        <v>25146</v>
      </c>
      <c r="K13" s="24">
        <v>338782614</v>
      </c>
      <c r="L13" s="25">
        <v>416654165</v>
      </c>
      <c r="M13" s="25">
        <v>433213348</v>
      </c>
      <c r="N13" s="26">
        <v>563226489</v>
      </c>
      <c r="O13" s="24">
        <v>11171</v>
      </c>
      <c r="P13" s="25">
        <v>11361</v>
      </c>
      <c r="Q13" s="25">
        <v>11089</v>
      </c>
      <c r="R13" s="26">
        <v>12809</v>
      </c>
      <c r="S13" s="25">
        <v>17898</v>
      </c>
      <c r="T13" s="25">
        <v>18893</v>
      </c>
      <c r="U13" s="25">
        <v>18771</v>
      </c>
      <c r="V13" s="26">
        <v>22399</v>
      </c>
    </row>
    <row r="14" spans="1:22" ht="11.25" customHeight="1" x14ac:dyDescent="0.2">
      <c r="A14" s="15" t="s">
        <v>57</v>
      </c>
      <c r="B14" s="15" t="s">
        <v>20</v>
      </c>
      <c r="C14" s="15" t="s">
        <v>33</v>
      </c>
      <c r="D14" s="11" t="s">
        <v>16</v>
      </c>
      <c r="E14" s="9" t="s">
        <v>10</v>
      </c>
      <c r="F14" s="9" t="s">
        <v>12</v>
      </c>
      <c r="G14" s="25">
        <v>28987</v>
      </c>
      <c r="H14" s="25">
        <v>35463</v>
      </c>
      <c r="I14" s="25">
        <v>39869</v>
      </c>
      <c r="J14" s="25">
        <v>43216</v>
      </c>
      <c r="K14" s="24">
        <v>744761220</v>
      </c>
      <c r="L14" s="25">
        <v>917332487</v>
      </c>
      <c r="M14" s="25">
        <v>1024309137</v>
      </c>
      <c r="N14" s="26">
        <v>1327156028</v>
      </c>
      <c r="O14" s="24">
        <v>14346</v>
      </c>
      <c r="P14" s="25">
        <v>14588</v>
      </c>
      <c r="Q14" s="25">
        <v>13182</v>
      </c>
      <c r="R14" s="26">
        <v>18564</v>
      </c>
      <c r="S14" s="25">
        <v>25693</v>
      </c>
      <c r="T14" s="25">
        <v>25866</v>
      </c>
      <c r="U14" s="25">
        <v>25691</v>
      </c>
      <c r="V14" s="26">
        <v>30706</v>
      </c>
    </row>
    <row r="15" spans="1:22" ht="11.25" customHeight="1" x14ac:dyDescent="0.2">
      <c r="A15" s="15" t="s">
        <v>57</v>
      </c>
      <c r="B15" s="15" t="s">
        <v>20</v>
      </c>
      <c r="C15" s="15" t="s">
        <v>33</v>
      </c>
      <c r="D15" s="11" t="s">
        <v>16</v>
      </c>
      <c r="E15" s="9" t="s">
        <v>10</v>
      </c>
      <c r="F15" s="9" t="s">
        <v>13</v>
      </c>
      <c r="G15" s="25">
        <v>18874</v>
      </c>
      <c r="H15" s="25">
        <v>22702</v>
      </c>
      <c r="I15" s="25">
        <v>25852</v>
      </c>
      <c r="J15" s="25">
        <v>29939</v>
      </c>
      <c r="K15" s="24">
        <v>422016447</v>
      </c>
      <c r="L15" s="25">
        <v>511990094</v>
      </c>
      <c r="M15" s="25">
        <v>595597923</v>
      </c>
      <c r="N15" s="26">
        <v>803138612</v>
      </c>
      <c r="O15" s="24">
        <v>10943</v>
      </c>
      <c r="P15" s="25">
        <v>10728</v>
      </c>
      <c r="Q15" s="25">
        <v>10559</v>
      </c>
      <c r="R15" s="26">
        <v>13037</v>
      </c>
      <c r="S15" s="25">
        <v>22365</v>
      </c>
      <c r="T15" s="25">
        <v>22550</v>
      </c>
      <c r="U15" s="25">
        <v>23040</v>
      </c>
      <c r="V15" s="26">
        <v>26821</v>
      </c>
    </row>
    <row r="16" spans="1:22" ht="11.25" customHeight="1" x14ac:dyDescent="0.2">
      <c r="A16" s="15" t="s">
        <v>57</v>
      </c>
      <c r="B16" s="15" t="s">
        <v>20</v>
      </c>
      <c r="C16" s="15" t="s">
        <v>33</v>
      </c>
      <c r="D16" s="11" t="s">
        <v>16</v>
      </c>
      <c r="E16" s="9" t="s">
        <v>10</v>
      </c>
      <c r="F16" s="9" t="s">
        <v>14</v>
      </c>
      <c r="G16" s="25">
        <v>47853</v>
      </c>
      <c r="H16" s="25">
        <v>58168</v>
      </c>
      <c r="I16" s="25">
        <v>65723</v>
      </c>
      <c r="J16" s="25">
        <v>73156</v>
      </c>
      <c r="K16" s="24">
        <v>1166777671</v>
      </c>
      <c r="L16" s="25">
        <v>1429322583</v>
      </c>
      <c r="M16" s="25">
        <v>1619907058</v>
      </c>
      <c r="N16" s="26">
        <v>2130294643</v>
      </c>
      <c r="O16" s="24">
        <v>12819</v>
      </c>
      <c r="P16" s="25">
        <v>12981</v>
      </c>
      <c r="Q16" s="25">
        <v>12130</v>
      </c>
      <c r="R16" s="26">
        <v>16057</v>
      </c>
      <c r="S16" s="25">
        <v>24380</v>
      </c>
      <c r="T16" s="25">
        <v>24570</v>
      </c>
      <c r="U16" s="25">
        <v>24647</v>
      </c>
      <c r="V16" s="26">
        <v>29120</v>
      </c>
    </row>
    <row r="17" spans="1:22" ht="11.25" customHeight="1" x14ac:dyDescent="0.2">
      <c r="A17" s="15" t="s">
        <v>57</v>
      </c>
      <c r="B17" s="15" t="s">
        <v>20</v>
      </c>
      <c r="C17" s="15" t="s">
        <v>33</v>
      </c>
      <c r="D17" s="11" t="s">
        <v>17</v>
      </c>
      <c r="E17" s="9" t="s">
        <v>10</v>
      </c>
      <c r="F17" s="9" t="s">
        <v>12</v>
      </c>
      <c r="G17" s="25">
        <v>18846</v>
      </c>
      <c r="H17" s="25">
        <v>23051</v>
      </c>
      <c r="I17" s="25">
        <v>26990</v>
      </c>
      <c r="J17" s="25">
        <v>30290</v>
      </c>
      <c r="K17" s="24">
        <v>732515812</v>
      </c>
      <c r="L17" s="25">
        <v>886541400</v>
      </c>
      <c r="M17" s="25">
        <v>1035366273</v>
      </c>
      <c r="N17" s="26">
        <v>1371283807</v>
      </c>
      <c r="O17" s="24">
        <v>18884</v>
      </c>
      <c r="P17" s="25">
        <v>18500</v>
      </c>
      <c r="Q17" s="25">
        <v>16897</v>
      </c>
      <c r="R17" s="26">
        <v>22150</v>
      </c>
      <c r="S17" s="25">
        <v>38871</v>
      </c>
      <c r="T17" s="25">
        <v>38459</v>
      </c>
      <c r="U17" s="25">
        <v>38355</v>
      </c>
      <c r="V17" s="26">
        <v>45275</v>
      </c>
    </row>
    <row r="18" spans="1:22" ht="11.25" customHeight="1" x14ac:dyDescent="0.2">
      <c r="A18" s="15" t="s">
        <v>57</v>
      </c>
      <c r="B18" s="15" t="s">
        <v>20</v>
      </c>
      <c r="C18" s="15" t="s">
        <v>33</v>
      </c>
      <c r="D18" s="11" t="s">
        <v>17</v>
      </c>
      <c r="E18" s="9" t="s">
        <v>10</v>
      </c>
      <c r="F18" s="9" t="s">
        <v>13</v>
      </c>
      <c r="G18" s="25">
        <v>12845</v>
      </c>
      <c r="H18" s="25">
        <v>15792</v>
      </c>
      <c r="I18" s="25">
        <v>18475</v>
      </c>
      <c r="J18" s="25">
        <v>21794</v>
      </c>
      <c r="K18" s="24">
        <v>317084455</v>
      </c>
      <c r="L18" s="25">
        <v>410368646</v>
      </c>
      <c r="M18" s="25">
        <v>500729497</v>
      </c>
      <c r="N18" s="26">
        <v>720734349</v>
      </c>
      <c r="O18" s="24">
        <v>12618</v>
      </c>
      <c r="P18" s="25">
        <v>13435</v>
      </c>
      <c r="Q18" s="25">
        <v>13002</v>
      </c>
      <c r="R18" s="26">
        <v>16228</v>
      </c>
      <c r="S18" s="25">
        <v>24682</v>
      </c>
      <c r="T18" s="25">
        <v>25988</v>
      </c>
      <c r="U18" s="25">
        <v>27098</v>
      </c>
      <c r="V18" s="26">
        <v>33073</v>
      </c>
    </row>
    <row r="19" spans="1:22" ht="11.25" customHeight="1" x14ac:dyDescent="0.2">
      <c r="A19" s="15" t="s">
        <v>57</v>
      </c>
      <c r="B19" s="15" t="s">
        <v>20</v>
      </c>
      <c r="C19" s="15" t="s">
        <v>33</v>
      </c>
      <c r="D19" s="11" t="s">
        <v>17</v>
      </c>
      <c r="E19" s="9" t="s">
        <v>10</v>
      </c>
      <c r="F19" s="9" t="s">
        <v>14</v>
      </c>
      <c r="G19" s="25">
        <v>31695</v>
      </c>
      <c r="H19" s="25">
        <v>38843</v>
      </c>
      <c r="I19" s="25">
        <v>45474</v>
      </c>
      <c r="J19" s="25">
        <v>52084</v>
      </c>
      <c r="K19" s="24">
        <v>1049600266</v>
      </c>
      <c r="L19" s="25">
        <v>1296910041</v>
      </c>
      <c r="M19" s="25">
        <v>1536095774</v>
      </c>
      <c r="N19" s="26">
        <v>2092018160</v>
      </c>
      <c r="O19" s="24">
        <v>16175</v>
      </c>
      <c r="P19" s="25">
        <v>16366</v>
      </c>
      <c r="Q19" s="25">
        <v>15197</v>
      </c>
      <c r="R19" s="26">
        <v>19586</v>
      </c>
      <c r="S19" s="25">
        <v>33115</v>
      </c>
      <c r="T19" s="25">
        <v>33388</v>
      </c>
      <c r="U19" s="25">
        <v>33781</v>
      </c>
      <c r="V19" s="26">
        <v>40170</v>
      </c>
    </row>
    <row r="20" spans="1:22" ht="11.25" customHeight="1" x14ac:dyDescent="0.2">
      <c r="A20" s="15" t="s">
        <v>57</v>
      </c>
      <c r="B20" s="15" t="s">
        <v>20</v>
      </c>
      <c r="C20" s="15" t="s">
        <v>33</v>
      </c>
      <c r="D20" s="11" t="s">
        <v>34</v>
      </c>
      <c r="E20" s="9" t="s">
        <v>10</v>
      </c>
      <c r="F20" s="9" t="s">
        <v>12</v>
      </c>
      <c r="G20" s="25">
        <v>26147</v>
      </c>
      <c r="H20" s="25">
        <v>32239</v>
      </c>
      <c r="I20" s="25">
        <v>38314</v>
      </c>
      <c r="J20" s="25">
        <v>43848</v>
      </c>
      <c r="K20" s="24">
        <v>993919647</v>
      </c>
      <c r="L20" s="25">
        <v>1228825250</v>
      </c>
      <c r="M20" s="25">
        <v>1461127728</v>
      </c>
      <c r="N20" s="26">
        <v>1982984356</v>
      </c>
      <c r="O20" s="24">
        <v>18530</v>
      </c>
      <c r="P20" s="25">
        <v>18411</v>
      </c>
      <c r="Q20" s="25">
        <v>16924</v>
      </c>
      <c r="R20" s="26">
        <v>22371</v>
      </c>
      <c r="S20" s="25">
        <v>38009</v>
      </c>
      <c r="T20" s="25">
        <v>38123</v>
      </c>
      <c r="U20" s="25">
        <v>38141</v>
      </c>
      <c r="V20" s="26">
        <v>45221</v>
      </c>
    </row>
    <row r="21" spans="1:22" ht="11.25" customHeight="1" x14ac:dyDescent="0.2">
      <c r="A21" s="15" t="s">
        <v>57</v>
      </c>
      <c r="B21" s="15" t="s">
        <v>20</v>
      </c>
      <c r="C21" s="15" t="s">
        <v>33</v>
      </c>
      <c r="D21" s="11" t="s">
        <v>34</v>
      </c>
      <c r="E21" s="9" t="s">
        <v>10</v>
      </c>
      <c r="F21" s="9" t="s">
        <v>13</v>
      </c>
      <c r="G21" s="25">
        <v>16729</v>
      </c>
      <c r="H21" s="25">
        <v>20904</v>
      </c>
      <c r="I21" s="25">
        <v>24815</v>
      </c>
      <c r="J21" s="25">
        <v>29853</v>
      </c>
      <c r="K21" s="24">
        <v>396789779</v>
      </c>
      <c r="L21" s="25">
        <v>526527085</v>
      </c>
      <c r="M21" s="25">
        <v>645200678</v>
      </c>
      <c r="N21" s="26">
        <v>949620842</v>
      </c>
      <c r="O21" s="24">
        <v>12544</v>
      </c>
      <c r="P21" s="25">
        <v>13285</v>
      </c>
      <c r="Q21" s="25">
        <v>12854</v>
      </c>
      <c r="R21" s="26">
        <v>16257</v>
      </c>
      <c r="S21" s="25">
        <v>23717</v>
      </c>
      <c r="T21" s="25">
        <v>25186</v>
      </c>
      <c r="U21" s="25">
        <v>26002</v>
      </c>
      <c r="V21" s="26">
        <v>31805</v>
      </c>
    </row>
    <row r="22" spans="1:22" ht="11.25" customHeight="1" x14ac:dyDescent="0.2">
      <c r="A22" s="15" t="s">
        <v>57</v>
      </c>
      <c r="B22" s="15" t="s">
        <v>20</v>
      </c>
      <c r="C22" s="15" t="s">
        <v>33</v>
      </c>
      <c r="D22" s="11" t="s">
        <v>34</v>
      </c>
      <c r="E22" s="9" t="s">
        <v>10</v>
      </c>
      <c r="F22" s="9" t="s">
        <v>14</v>
      </c>
      <c r="G22" s="25">
        <v>42879</v>
      </c>
      <c r="H22" s="25">
        <v>53137</v>
      </c>
      <c r="I22" s="25">
        <v>63128</v>
      </c>
      <c r="J22" s="25">
        <v>73704</v>
      </c>
      <c r="K22" s="24">
        <v>1390709430</v>
      </c>
      <c r="L22" s="25">
        <v>1755352338</v>
      </c>
      <c r="M22" s="25">
        <v>2106328408</v>
      </c>
      <c r="N22" s="26">
        <v>2932605194</v>
      </c>
      <c r="O22" s="24">
        <v>16038</v>
      </c>
      <c r="P22" s="25">
        <v>16309</v>
      </c>
      <c r="Q22" s="25">
        <v>15177</v>
      </c>
      <c r="R22" s="26">
        <v>19815</v>
      </c>
      <c r="S22" s="25">
        <v>32434</v>
      </c>
      <c r="T22" s="25">
        <v>33033</v>
      </c>
      <c r="U22" s="25">
        <v>33369</v>
      </c>
      <c r="V22" s="26">
        <v>39791</v>
      </c>
    </row>
    <row r="23" spans="1:22" ht="11.25" customHeight="1" x14ac:dyDescent="0.2">
      <c r="A23" s="15" t="s">
        <v>57</v>
      </c>
      <c r="B23" s="15" t="s">
        <v>20</v>
      </c>
      <c r="C23" s="15" t="s">
        <v>33</v>
      </c>
      <c r="D23" s="11" t="s">
        <v>21</v>
      </c>
      <c r="E23" s="9" t="s">
        <v>10</v>
      </c>
      <c r="F23" s="9" t="s">
        <v>12</v>
      </c>
      <c r="G23" s="25">
        <v>6348</v>
      </c>
      <c r="H23" s="25">
        <v>7973</v>
      </c>
      <c r="I23" s="25">
        <v>9765</v>
      </c>
      <c r="J23" s="25">
        <v>11575</v>
      </c>
      <c r="K23" s="24">
        <v>239920181</v>
      </c>
      <c r="L23" s="25">
        <v>311330093</v>
      </c>
      <c r="M23" s="25">
        <v>385745747</v>
      </c>
      <c r="N23" s="26">
        <v>540547382</v>
      </c>
      <c r="O23" s="24">
        <v>18759</v>
      </c>
      <c r="P23" s="25">
        <v>19056</v>
      </c>
      <c r="Q23" s="25">
        <v>17873</v>
      </c>
      <c r="R23" s="26">
        <v>23496</v>
      </c>
      <c r="S23" s="25">
        <v>37796</v>
      </c>
      <c r="T23" s="25">
        <v>39033</v>
      </c>
      <c r="U23" s="25">
        <v>39505</v>
      </c>
      <c r="V23" s="26">
        <v>46707</v>
      </c>
    </row>
    <row r="24" spans="1:22" ht="11.25" customHeight="1" x14ac:dyDescent="0.2">
      <c r="A24" s="15" t="s">
        <v>57</v>
      </c>
      <c r="B24" s="15" t="s">
        <v>20</v>
      </c>
      <c r="C24" s="15" t="s">
        <v>33</v>
      </c>
      <c r="D24" s="11" t="s">
        <v>21</v>
      </c>
      <c r="E24" s="9" t="s">
        <v>10</v>
      </c>
      <c r="F24" s="9" t="s">
        <v>13</v>
      </c>
      <c r="G24" s="25">
        <v>3454</v>
      </c>
      <c r="H24" s="25">
        <v>4590</v>
      </c>
      <c r="I24" s="25">
        <v>5677</v>
      </c>
      <c r="J24" s="25">
        <v>7077</v>
      </c>
      <c r="K24" s="24">
        <v>73199732</v>
      </c>
      <c r="L24" s="25">
        <v>107740046</v>
      </c>
      <c r="M24" s="25">
        <v>133751816</v>
      </c>
      <c r="N24" s="26">
        <v>207787091</v>
      </c>
      <c r="O24" s="24">
        <v>12872</v>
      </c>
      <c r="P24" s="25">
        <v>13697</v>
      </c>
      <c r="Q24" s="25">
        <v>12881</v>
      </c>
      <c r="R24" s="26">
        <v>17007</v>
      </c>
      <c r="S24" s="25">
        <v>21172</v>
      </c>
      <c r="T24" s="25">
        <v>23466</v>
      </c>
      <c r="U24" s="25">
        <v>23561</v>
      </c>
      <c r="V24" s="26">
        <v>29357</v>
      </c>
    </row>
    <row r="25" spans="1:22" ht="11.25" customHeight="1" x14ac:dyDescent="0.2">
      <c r="A25" s="15" t="s">
        <v>57</v>
      </c>
      <c r="B25" s="15" t="s">
        <v>20</v>
      </c>
      <c r="C25" s="15" t="s">
        <v>33</v>
      </c>
      <c r="D25" s="11" t="s">
        <v>21</v>
      </c>
      <c r="E25" s="9" t="s">
        <v>10</v>
      </c>
      <c r="F25" s="9" t="s">
        <v>14</v>
      </c>
      <c r="G25" s="25">
        <v>9806</v>
      </c>
      <c r="H25" s="25">
        <v>12564</v>
      </c>
      <c r="I25" s="25">
        <v>15443</v>
      </c>
      <c r="J25" s="25">
        <v>18652</v>
      </c>
      <c r="K25" s="24">
        <v>313119916</v>
      </c>
      <c r="L25" s="25">
        <v>419070134</v>
      </c>
      <c r="M25" s="25">
        <v>519497566</v>
      </c>
      <c r="N25" s="26">
        <v>748334476</v>
      </c>
      <c r="O25" s="24">
        <v>16525</v>
      </c>
      <c r="P25" s="25">
        <v>16862</v>
      </c>
      <c r="Q25" s="25">
        <v>15773</v>
      </c>
      <c r="R25" s="26">
        <v>21132</v>
      </c>
      <c r="S25" s="25">
        <v>31933</v>
      </c>
      <c r="T25" s="25">
        <v>33346</v>
      </c>
      <c r="U25" s="25">
        <v>33647</v>
      </c>
      <c r="V25" s="26">
        <v>40123</v>
      </c>
    </row>
    <row r="26" spans="1:22" ht="11.25" customHeight="1" x14ac:dyDescent="0.2">
      <c r="A26" s="15" t="s">
        <v>57</v>
      </c>
      <c r="B26" s="15" t="s">
        <v>20</v>
      </c>
      <c r="C26" s="15" t="s">
        <v>33</v>
      </c>
      <c r="D26" s="11" t="s">
        <v>19</v>
      </c>
      <c r="E26" s="9" t="s">
        <v>10</v>
      </c>
      <c r="F26" s="9" t="s">
        <v>12</v>
      </c>
      <c r="G26" s="25">
        <v>7303</v>
      </c>
      <c r="H26" s="25">
        <v>9181</v>
      </c>
      <c r="I26" s="25">
        <v>11316</v>
      </c>
      <c r="J26" s="25">
        <v>13565</v>
      </c>
      <c r="K26" s="24">
        <v>261403840</v>
      </c>
      <c r="L26" s="25">
        <v>342283852</v>
      </c>
      <c r="M26" s="25">
        <v>425761451</v>
      </c>
      <c r="N26" s="26">
        <v>611700550</v>
      </c>
      <c r="O26" s="24">
        <v>17825</v>
      </c>
      <c r="P26" s="25">
        <v>18110</v>
      </c>
      <c r="Q26" s="25">
        <v>16973</v>
      </c>
      <c r="R26" s="26">
        <v>22697</v>
      </c>
      <c r="S26" s="25">
        <v>35800</v>
      </c>
      <c r="T26" s="25">
        <v>37277</v>
      </c>
      <c r="U26" s="25">
        <v>37613</v>
      </c>
      <c r="V26" s="26">
        <v>45100</v>
      </c>
    </row>
    <row r="27" spans="1:22" ht="11.25" customHeight="1" x14ac:dyDescent="0.2">
      <c r="A27" s="15" t="s">
        <v>57</v>
      </c>
      <c r="B27" s="15" t="s">
        <v>20</v>
      </c>
      <c r="C27" s="15" t="s">
        <v>33</v>
      </c>
      <c r="D27" s="11" t="s">
        <v>19</v>
      </c>
      <c r="E27" s="9" t="s">
        <v>10</v>
      </c>
      <c r="F27" s="9" t="s">
        <v>13</v>
      </c>
      <c r="G27" s="25">
        <v>3880</v>
      </c>
      <c r="H27" s="25">
        <v>5112</v>
      </c>
      <c r="I27" s="25">
        <v>6335</v>
      </c>
      <c r="J27" s="25">
        <v>8062</v>
      </c>
      <c r="K27" s="24">
        <v>79705325</v>
      </c>
      <c r="L27" s="25">
        <v>116158439</v>
      </c>
      <c r="M27" s="25">
        <v>144471184</v>
      </c>
      <c r="N27" s="26">
        <v>228886491</v>
      </c>
      <c r="O27" s="24">
        <v>12373</v>
      </c>
      <c r="P27" s="25">
        <v>13051</v>
      </c>
      <c r="Q27" s="25">
        <v>12497</v>
      </c>
      <c r="R27" s="26">
        <v>16330</v>
      </c>
      <c r="S27" s="25">
        <v>20542</v>
      </c>
      <c r="T27" s="25">
        <v>22728</v>
      </c>
      <c r="U27" s="25">
        <v>22806</v>
      </c>
      <c r="V27" s="26">
        <v>28393</v>
      </c>
    </row>
    <row r="28" spans="1:22" ht="11.25" customHeight="1" x14ac:dyDescent="0.2">
      <c r="A28" s="15" t="s">
        <v>57</v>
      </c>
      <c r="B28" s="15" t="s">
        <v>20</v>
      </c>
      <c r="C28" s="15" t="s">
        <v>33</v>
      </c>
      <c r="D28" s="11" t="s">
        <v>19</v>
      </c>
      <c r="E28" s="9" t="s">
        <v>10</v>
      </c>
      <c r="F28" s="9" t="s">
        <v>14</v>
      </c>
      <c r="G28" s="25">
        <v>11184</v>
      </c>
      <c r="H28" s="25">
        <v>14297</v>
      </c>
      <c r="I28" s="25">
        <v>17655</v>
      </c>
      <c r="J28" s="25">
        <v>21622</v>
      </c>
      <c r="K28" s="24">
        <v>341109161</v>
      </c>
      <c r="L28" s="25">
        <v>458442292</v>
      </c>
      <c r="M28" s="25">
        <v>570232632</v>
      </c>
      <c r="N28" s="26">
        <v>840587034</v>
      </c>
      <c r="O28" s="24">
        <v>15657</v>
      </c>
      <c r="P28" s="25">
        <v>16100</v>
      </c>
      <c r="Q28" s="25">
        <v>15157</v>
      </c>
      <c r="R28" s="26">
        <v>20191</v>
      </c>
      <c r="S28" s="25">
        <v>30505</v>
      </c>
      <c r="T28" s="25">
        <v>32070</v>
      </c>
      <c r="U28" s="25">
        <v>32297</v>
      </c>
      <c r="V28" s="26">
        <v>38874</v>
      </c>
    </row>
    <row r="29" spans="1:22" ht="11.25" customHeight="1" x14ac:dyDescent="0.2">
      <c r="A29" s="15" t="s">
        <v>57</v>
      </c>
      <c r="B29" s="15" t="s">
        <v>20</v>
      </c>
      <c r="C29" s="15" t="s">
        <v>33</v>
      </c>
      <c r="D29" s="11" t="s">
        <v>22</v>
      </c>
      <c r="E29" s="9" t="s">
        <v>10</v>
      </c>
      <c r="F29" s="9" t="s">
        <v>12</v>
      </c>
      <c r="G29" s="25">
        <v>952</v>
      </c>
      <c r="H29" s="25">
        <v>1209</v>
      </c>
      <c r="I29" s="25">
        <v>1555</v>
      </c>
      <c r="J29" s="25">
        <v>1988</v>
      </c>
      <c r="K29" s="24">
        <v>21483656</v>
      </c>
      <c r="L29" s="25">
        <v>30953760</v>
      </c>
      <c r="M29" s="25">
        <v>40015703</v>
      </c>
      <c r="N29" s="26">
        <v>71153159</v>
      </c>
      <c r="O29" s="24">
        <v>10667</v>
      </c>
      <c r="P29" s="25">
        <v>12527</v>
      </c>
      <c r="Q29" s="25">
        <v>11529</v>
      </c>
      <c r="R29" s="26">
        <v>17623</v>
      </c>
      <c r="S29" s="25">
        <v>22519</v>
      </c>
      <c r="T29" s="25">
        <v>25647</v>
      </c>
      <c r="U29" s="25">
        <v>25747</v>
      </c>
      <c r="V29" s="26">
        <v>35771</v>
      </c>
    </row>
    <row r="30" spans="1:22" ht="11.25" customHeight="1" x14ac:dyDescent="0.2">
      <c r="A30" s="15" t="s">
        <v>57</v>
      </c>
      <c r="B30" s="15" t="s">
        <v>20</v>
      </c>
      <c r="C30" s="15" t="s">
        <v>33</v>
      </c>
      <c r="D30" s="11" t="s">
        <v>22</v>
      </c>
      <c r="E30" s="9" t="s">
        <v>10</v>
      </c>
      <c r="F30" s="9" t="s">
        <v>13</v>
      </c>
      <c r="G30" s="25">
        <v>426</v>
      </c>
      <c r="H30" s="25">
        <v>517</v>
      </c>
      <c r="I30" s="25">
        <v>659</v>
      </c>
      <c r="J30" s="25">
        <v>982</v>
      </c>
      <c r="K30" s="24">
        <v>6505594</v>
      </c>
      <c r="L30" s="25">
        <v>8418393</v>
      </c>
      <c r="M30" s="25">
        <v>10719361</v>
      </c>
      <c r="N30" s="26">
        <v>21099395</v>
      </c>
      <c r="O30" s="24">
        <v>8874</v>
      </c>
      <c r="P30" s="25">
        <v>9657</v>
      </c>
      <c r="Q30" s="25">
        <v>9095</v>
      </c>
      <c r="R30" s="26">
        <v>11939</v>
      </c>
      <c r="S30" s="25">
        <v>15377</v>
      </c>
      <c r="T30" s="25">
        <v>16190</v>
      </c>
      <c r="U30" s="25">
        <v>16265</v>
      </c>
      <c r="V30" s="26">
        <v>21467</v>
      </c>
    </row>
    <row r="31" spans="1:22" ht="11.25" customHeight="1" x14ac:dyDescent="0.2">
      <c r="A31" s="15" t="s">
        <v>57</v>
      </c>
      <c r="B31" s="15" t="s">
        <v>20</v>
      </c>
      <c r="C31" s="15" t="s">
        <v>33</v>
      </c>
      <c r="D31" s="15" t="s">
        <v>22</v>
      </c>
      <c r="E31" s="9" t="s">
        <v>10</v>
      </c>
      <c r="F31" s="9" t="s">
        <v>14</v>
      </c>
      <c r="G31" s="25">
        <v>1377</v>
      </c>
      <c r="H31" s="25">
        <v>1724</v>
      </c>
      <c r="I31" s="25">
        <v>2211</v>
      </c>
      <c r="J31" s="25">
        <v>2975</v>
      </c>
      <c r="K31" s="24">
        <v>27989248</v>
      </c>
      <c r="L31" s="25">
        <v>39372152</v>
      </c>
      <c r="M31" s="25">
        <v>50735065</v>
      </c>
      <c r="N31" s="26">
        <v>92252563</v>
      </c>
      <c r="O31" s="24">
        <v>10075</v>
      </c>
      <c r="P31" s="25">
        <v>11348</v>
      </c>
      <c r="Q31" s="25">
        <v>10659</v>
      </c>
      <c r="R31" s="26">
        <v>15479</v>
      </c>
      <c r="S31" s="25">
        <v>20329</v>
      </c>
      <c r="T31" s="25">
        <v>22796</v>
      </c>
      <c r="U31" s="25">
        <v>22925</v>
      </c>
      <c r="V31" s="26">
        <v>31039</v>
      </c>
    </row>
    <row r="32" spans="1:22" ht="11.25" customHeight="1" x14ac:dyDescent="0.2">
      <c r="A32" s="15" t="s">
        <v>57</v>
      </c>
      <c r="B32" s="15" t="s">
        <v>20</v>
      </c>
      <c r="C32" s="15" t="s">
        <v>33</v>
      </c>
      <c r="D32" s="15" t="s">
        <v>10</v>
      </c>
      <c r="E32" s="9" t="s">
        <v>10</v>
      </c>
      <c r="F32" s="9" t="s">
        <v>12</v>
      </c>
      <c r="G32" s="25">
        <v>70263</v>
      </c>
      <c r="H32" s="25">
        <v>85511</v>
      </c>
      <c r="I32" s="25">
        <v>96713</v>
      </c>
      <c r="J32" s="25">
        <v>106884</v>
      </c>
      <c r="K32" s="24">
        <v>2008787398</v>
      </c>
      <c r="L32" s="25">
        <v>2474170348</v>
      </c>
      <c r="M32" s="25">
        <v>2824455088</v>
      </c>
      <c r="N32" s="26">
        <v>3730625109</v>
      </c>
      <c r="O32" s="24">
        <v>15419</v>
      </c>
      <c r="P32" s="25">
        <v>15519</v>
      </c>
      <c r="Q32" s="25">
        <v>14343</v>
      </c>
      <c r="R32" s="26">
        <v>19103</v>
      </c>
      <c r="S32" s="25">
        <v>28591</v>
      </c>
      <c r="T32" s="25">
        <v>28937</v>
      </c>
      <c r="U32" s="25">
        <v>29205</v>
      </c>
      <c r="V32" s="26">
        <v>34907</v>
      </c>
    </row>
    <row r="33" spans="1:22" ht="11.25" customHeight="1" x14ac:dyDescent="0.2">
      <c r="A33" s="15" t="s">
        <v>57</v>
      </c>
      <c r="B33" s="15" t="s">
        <v>20</v>
      </c>
      <c r="C33" s="15" t="s">
        <v>33</v>
      </c>
      <c r="D33" s="11" t="s">
        <v>10</v>
      </c>
      <c r="E33" s="9" t="s">
        <v>10</v>
      </c>
      <c r="F33" s="9" t="s">
        <v>13</v>
      </c>
      <c r="G33" s="25">
        <v>42919</v>
      </c>
      <c r="H33" s="25">
        <v>52212</v>
      </c>
      <c r="I33" s="25">
        <v>60065</v>
      </c>
      <c r="J33" s="25">
        <v>71524</v>
      </c>
      <c r="K33" s="24">
        <v>933337412</v>
      </c>
      <c r="L33" s="25">
        <v>1179454629</v>
      </c>
      <c r="M33" s="25">
        <v>1391523077</v>
      </c>
      <c r="N33" s="26">
        <v>1974395767</v>
      </c>
      <c r="O33" s="24">
        <v>10903</v>
      </c>
      <c r="P33" s="25">
        <v>11042</v>
      </c>
      <c r="Q33" s="25">
        <v>10938</v>
      </c>
      <c r="R33" s="26">
        <v>13237</v>
      </c>
      <c r="S33" s="25">
        <v>21745</v>
      </c>
      <c r="T33" s="25">
        <v>22589</v>
      </c>
      <c r="U33" s="25">
        <v>23163</v>
      </c>
      <c r="V33" s="26">
        <v>27607</v>
      </c>
    </row>
    <row r="34" spans="1:22" ht="11.25" customHeight="1" x14ac:dyDescent="0.2">
      <c r="A34" s="15" t="s">
        <v>57</v>
      </c>
      <c r="B34" s="15" t="s">
        <v>20</v>
      </c>
      <c r="C34" s="15" t="s">
        <v>33</v>
      </c>
      <c r="D34" s="11" t="s">
        <v>10</v>
      </c>
      <c r="E34" s="9" t="s">
        <v>10</v>
      </c>
      <c r="F34" s="9" t="s">
        <v>14</v>
      </c>
      <c r="G34" s="25">
        <v>113180</v>
      </c>
      <c r="H34" s="25">
        <v>137719</v>
      </c>
      <c r="I34" s="25">
        <v>156776</v>
      </c>
      <c r="J34" s="25">
        <v>178402</v>
      </c>
      <c r="K34" s="24">
        <v>2942124818</v>
      </c>
      <c r="L34" s="25">
        <v>3653624980</v>
      </c>
      <c r="M34" s="25">
        <v>4215978164</v>
      </c>
      <c r="N34" s="26">
        <v>5705020882</v>
      </c>
      <c r="O34" s="24">
        <v>13528</v>
      </c>
      <c r="P34" s="25">
        <v>13729</v>
      </c>
      <c r="Q34" s="25">
        <v>12954</v>
      </c>
      <c r="R34" s="26">
        <v>16501</v>
      </c>
      <c r="S34" s="25">
        <v>25994</v>
      </c>
      <c r="T34" s="25">
        <v>26532</v>
      </c>
      <c r="U34" s="25">
        <v>26891</v>
      </c>
      <c r="V34" s="26">
        <v>31980</v>
      </c>
    </row>
    <row r="35" spans="1:22" ht="11.25" customHeight="1" x14ac:dyDescent="0.2">
      <c r="A35" s="15" t="s">
        <v>57</v>
      </c>
      <c r="B35" s="15" t="s">
        <v>20</v>
      </c>
      <c r="C35" s="15" t="s">
        <v>33</v>
      </c>
      <c r="D35" s="11" t="s">
        <v>11</v>
      </c>
      <c r="E35" s="9" t="s">
        <v>31</v>
      </c>
      <c r="F35" s="9" t="s">
        <v>12</v>
      </c>
      <c r="G35" s="25">
        <v>398</v>
      </c>
      <c r="H35" s="25">
        <v>521</v>
      </c>
      <c r="I35" s="25">
        <v>631</v>
      </c>
      <c r="J35" s="25">
        <v>827</v>
      </c>
      <c r="K35" s="24">
        <v>5672448</v>
      </c>
      <c r="L35" s="25">
        <v>6647159</v>
      </c>
      <c r="M35" s="25">
        <v>8987052</v>
      </c>
      <c r="N35" s="26">
        <v>12577038</v>
      </c>
      <c r="O35" s="24">
        <v>8997</v>
      </c>
      <c r="P35" s="25">
        <v>8548</v>
      </c>
      <c r="Q35" s="25">
        <v>7672</v>
      </c>
      <c r="R35" s="26">
        <v>7748</v>
      </c>
      <c r="S35" s="25">
        <v>14251</v>
      </c>
      <c r="T35" s="25">
        <v>12712</v>
      </c>
      <c r="U35" s="25">
        <v>14223</v>
      </c>
      <c r="V35" s="26">
        <v>15262</v>
      </c>
    </row>
    <row r="36" spans="1:22" ht="11.25" customHeight="1" x14ac:dyDescent="0.2">
      <c r="A36" s="15" t="s">
        <v>57</v>
      </c>
      <c r="B36" s="15" t="s">
        <v>20</v>
      </c>
      <c r="C36" s="15" t="s">
        <v>33</v>
      </c>
      <c r="D36" s="11" t="s">
        <v>11</v>
      </c>
      <c r="E36" s="9" t="s">
        <v>31</v>
      </c>
      <c r="F36" s="9" t="s">
        <v>13</v>
      </c>
      <c r="G36" s="25">
        <v>240</v>
      </c>
      <c r="H36" s="25">
        <v>357</v>
      </c>
      <c r="I36" s="25">
        <v>421</v>
      </c>
      <c r="J36" s="25">
        <v>592</v>
      </c>
      <c r="K36" s="24">
        <v>3479993</v>
      </c>
      <c r="L36" s="25">
        <v>3271655</v>
      </c>
      <c r="M36" s="25">
        <v>4047797</v>
      </c>
      <c r="N36" s="26">
        <v>6347905</v>
      </c>
      <c r="O36" s="24">
        <v>5555</v>
      </c>
      <c r="P36" s="25">
        <v>4215</v>
      </c>
      <c r="Q36" s="25">
        <v>4158</v>
      </c>
      <c r="R36" s="26">
        <v>3747</v>
      </c>
      <c r="S36" s="25">
        <v>14319</v>
      </c>
      <c r="T36" s="25">
        <v>9112</v>
      </c>
      <c r="U36" s="25">
        <v>9660</v>
      </c>
      <c r="V36" s="26">
        <v>10672</v>
      </c>
    </row>
    <row r="37" spans="1:22" ht="11.25" customHeight="1" x14ac:dyDescent="0.2">
      <c r="A37" s="15" t="s">
        <v>57</v>
      </c>
      <c r="B37" s="15" t="s">
        <v>20</v>
      </c>
      <c r="C37" s="15" t="s">
        <v>33</v>
      </c>
      <c r="D37" s="11" t="s">
        <v>11</v>
      </c>
      <c r="E37" s="9" t="s">
        <v>31</v>
      </c>
      <c r="F37" s="9" t="s">
        <v>14</v>
      </c>
      <c r="G37" s="25">
        <v>642</v>
      </c>
      <c r="H37" s="25">
        <v>880</v>
      </c>
      <c r="I37" s="25">
        <v>1052</v>
      </c>
      <c r="J37" s="25">
        <v>1418</v>
      </c>
      <c r="K37" s="24">
        <v>9152438</v>
      </c>
      <c r="L37" s="25">
        <v>9918810</v>
      </c>
      <c r="M37" s="25">
        <v>13034851</v>
      </c>
      <c r="N37" s="26">
        <v>18924939</v>
      </c>
      <c r="O37" s="24">
        <v>7344</v>
      </c>
      <c r="P37" s="25">
        <v>6594</v>
      </c>
      <c r="Q37" s="25">
        <v>6247</v>
      </c>
      <c r="R37" s="26">
        <v>5944</v>
      </c>
      <c r="S37" s="25">
        <v>14281</v>
      </c>
      <c r="T37" s="25">
        <v>11245</v>
      </c>
      <c r="U37" s="25">
        <v>12405</v>
      </c>
      <c r="V37" s="26">
        <v>13337</v>
      </c>
    </row>
    <row r="38" spans="1:22" ht="11.25" customHeight="1" x14ac:dyDescent="0.2">
      <c r="A38" s="15" t="s">
        <v>57</v>
      </c>
      <c r="B38" s="15" t="s">
        <v>20</v>
      </c>
      <c r="C38" s="15" t="s">
        <v>33</v>
      </c>
      <c r="D38" s="11" t="s">
        <v>15</v>
      </c>
      <c r="E38" s="9" t="s">
        <v>31</v>
      </c>
      <c r="F38" s="9" t="s">
        <v>12</v>
      </c>
      <c r="G38" s="25">
        <v>8303</v>
      </c>
      <c r="H38" s="25">
        <v>9464</v>
      </c>
      <c r="I38" s="25">
        <v>9322</v>
      </c>
      <c r="J38" s="25">
        <v>8903</v>
      </c>
      <c r="K38" s="24">
        <v>142021220</v>
      </c>
      <c r="L38" s="25">
        <v>173642311</v>
      </c>
      <c r="M38" s="25">
        <v>171972993</v>
      </c>
      <c r="N38" s="26">
        <v>200515970</v>
      </c>
      <c r="O38" s="24">
        <v>12834</v>
      </c>
      <c r="P38" s="25">
        <v>12601</v>
      </c>
      <c r="Q38" s="25">
        <v>13023</v>
      </c>
      <c r="R38" s="26">
        <v>17214</v>
      </c>
      <c r="S38" s="25">
        <v>17104</v>
      </c>
      <c r="T38" s="25">
        <v>18343</v>
      </c>
      <c r="U38" s="25">
        <v>18443</v>
      </c>
      <c r="V38" s="26">
        <v>22522</v>
      </c>
    </row>
    <row r="39" spans="1:22" ht="11.25" customHeight="1" x14ac:dyDescent="0.2">
      <c r="A39" s="15" t="s">
        <v>57</v>
      </c>
      <c r="B39" s="15" t="s">
        <v>20</v>
      </c>
      <c r="C39" s="15" t="s">
        <v>33</v>
      </c>
      <c r="D39" s="11" t="s">
        <v>15</v>
      </c>
      <c r="E39" s="9" t="s">
        <v>31</v>
      </c>
      <c r="F39" s="9" t="s">
        <v>13</v>
      </c>
      <c r="G39" s="25">
        <v>3521</v>
      </c>
      <c r="H39" s="25">
        <v>3989</v>
      </c>
      <c r="I39" s="25">
        <v>4135</v>
      </c>
      <c r="J39" s="25">
        <v>4736</v>
      </c>
      <c r="K39" s="24">
        <v>57419608</v>
      </c>
      <c r="L39" s="25">
        <v>71111877</v>
      </c>
      <c r="M39" s="25">
        <v>71064019</v>
      </c>
      <c r="N39" s="26">
        <v>102057727</v>
      </c>
      <c r="O39" s="24">
        <v>9056</v>
      </c>
      <c r="P39" s="25">
        <v>9881</v>
      </c>
      <c r="Q39" s="25">
        <v>9603</v>
      </c>
      <c r="R39" s="26">
        <v>10519</v>
      </c>
      <c r="S39" s="25">
        <v>16306</v>
      </c>
      <c r="T39" s="25">
        <v>17811</v>
      </c>
      <c r="U39" s="25">
        <v>17185</v>
      </c>
      <c r="V39" s="26">
        <v>21564</v>
      </c>
    </row>
    <row r="40" spans="1:22" ht="11.25" customHeight="1" x14ac:dyDescent="0.2">
      <c r="A40" s="15" t="s">
        <v>57</v>
      </c>
      <c r="B40" s="15" t="s">
        <v>20</v>
      </c>
      <c r="C40" s="15" t="s">
        <v>33</v>
      </c>
      <c r="D40" s="11" t="s">
        <v>15</v>
      </c>
      <c r="E40" s="9" t="s">
        <v>31</v>
      </c>
      <c r="F40" s="9" t="s">
        <v>14</v>
      </c>
      <c r="G40" s="25">
        <v>11826</v>
      </c>
      <c r="H40" s="25">
        <v>13456</v>
      </c>
      <c r="I40" s="25">
        <v>13460</v>
      </c>
      <c r="J40" s="25">
        <v>13636</v>
      </c>
      <c r="K40" s="24">
        <v>199440831</v>
      </c>
      <c r="L40" s="25">
        <v>244754187</v>
      </c>
      <c r="M40" s="25">
        <v>243037010</v>
      </c>
      <c r="N40" s="26">
        <v>302573698</v>
      </c>
      <c r="O40" s="24">
        <v>11522</v>
      </c>
      <c r="P40" s="25">
        <v>11769</v>
      </c>
      <c r="Q40" s="25">
        <v>11723</v>
      </c>
      <c r="R40" s="26">
        <v>14481</v>
      </c>
      <c r="S40" s="25">
        <v>16867</v>
      </c>
      <c r="T40" s="25">
        <v>18185</v>
      </c>
      <c r="U40" s="25">
        <v>18058</v>
      </c>
      <c r="V40" s="26">
        <v>22191</v>
      </c>
    </row>
    <row r="41" spans="1:22" ht="11.25" customHeight="1" x14ac:dyDescent="0.2">
      <c r="A41" s="15" t="s">
        <v>57</v>
      </c>
      <c r="B41" s="15" t="s">
        <v>20</v>
      </c>
      <c r="C41" s="15" t="s">
        <v>33</v>
      </c>
      <c r="D41" s="11" t="s">
        <v>16</v>
      </c>
      <c r="E41" s="9" t="s">
        <v>31</v>
      </c>
      <c r="F41" s="9" t="s">
        <v>12</v>
      </c>
      <c r="G41" s="25">
        <v>25945</v>
      </c>
      <c r="H41" s="25">
        <v>31215</v>
      </c>
      <c r="I41" s="25">
        <v>34943</v>
      </c>
      <c r="J41" s="25">
        <v>37521</v>
      </c>
      <c r="K41" s="24">
        <v>673169538</v>
      </c>
      <c r="L41" s="25">
        <v>814306882</v>
      </c>
      <c r="M41" s="25">
        <v>905357993</v>
      </c>
      <c r="N41" s="26">
        <v>1158007856</v>
      </c>
      <c r="O41" s="24">
        <v>14159</v>
      </c>
      <c r="P41" s="25">
        <v>14388</v>
      </c>
      <c r="Q41" s="25">
        <v>13020</v>
      </c>
      <c r="R41" s="26">
        <v>18250</v>
      </c>
      <c r="S41" s="25">
        <v>25945</v>
      </c>
      <c r="T41" s="25">
        <v>26084</v>
      </c>
      <c r="U41" s="25">
        <v>25909</v>
      </c>
      <c r="V41" s="26">
        <v>30860</v>
      </c>
    </row>
    <row r="42" spans="1:22" ht="11.25" customHeight="1" x14ac:dyDescent="0.2">
      <c r="A42" s="15" t="s">
        <v>57</v>
      </c>
      <c r="B42" s="15" t="s">
        <v>20</v>
      </c>
      <c r="C42" s="15" t="s">
        <v>33</v>
      </c>
      <c r="D42" s="11" t="s">
        <v>16</v>
      </c>
      <c r="E42" s="9" t="s">
        <v>31</v>
      </c>
      <c r="F42" s="9" t="s">
        <v>13</v>
      </c>
      <c r="G42" s="25">
        <v>15499</v>
      </c>
      <c r="H42" s="25">
        <v>18610</v>
      </c>
      <c r="I42" s="25">
        <v>21184</v>
      </c>
      <c r="J42" s="25">
        <v>24481</v>
      </c>
      <c r="K42" s="24">
        <v>353907772</v>
      </c>
      <c r="L42" s="25">
        <v>419700134</v>
      </c>
      <c r="M42" s="25">
        <v>485913842</v>
      </c>
      <c r="N42" s="26">
        <v>655747669</v>
      </c>
      <c r="O42" s="24">
        <v>10780</v>
      </c>
      <c r="P42" s="25">
        <v>10531</v>
      </c>
      <c r="Q42" s="25">
        <v>10238</v>
      </c>
      <c r="R42" s="26">
        <v>12743</v>
      </c>
      <c r="S42" s="25">
        <v>22830</v>
      </c>
      <c r="T42" s="25">
        <v>22555</v>
      </c>
      <c r="U42" s="25">
        <v>22934</v>
      </c>
      <c r="V42" s="26">
        <v>26781</v>
      </c>
    </row>
    <row r="43" spans="1:22" ht="11.25" customHeight="1" x14ac:dyDescent="0.2">
      <c r="A43" s="15" t="s">
        <v>57</v>
      </c>
      <c r="B43" s="15" t="s">
        <v>20</v>
      </c>
      <c r="C43" s="15" t="s">
        <v>33</v>
      </c>
      <c r="D43" s="11" t="s">
        <v>16</v>
      </c>
      <c r="E43" s="9" t="s">
        <v>31</v>
      </c>
      <c r="F43" s="9" t="s">
        <v>14</v>
      </c>
      <c r="G43" s="25">
        <v>41453</v>
      </c>
      <c r="H43" s="25">
        <v>49829</v>
      </c>
      <c r="I43" s="25">
        <v>56132</v>
      </c>
      <c r="J43" s="25">
        <v>62006</v>
      </c>
      <c r="K43" s="24">
        <v>1027077308</v>
      </c>
      <c r="L43" s="25">
        <v>1234007018</v>
      </c>
      <c r="M43" s="25">
        <v>1391271834</v>
      </c>
      <c r="N43" s="26">
        <v>1813755527</v>
      </c>
      <c r="O43" s="24">
        <v>12723</v>
      </c>
      <c r="P43" s="25">
        <v>12820</v>
      </c>
      <c r="Q43" s="25">
        <v>11927</v>
      </c>
      <c r="R43" s="26">
        <v>15836</v>
      </c>
      <c r="S43" s="25">
        <v>24780</v>
      </c>
      <c r="T43" s="25">
        <v>24764</v>
      </c>
      <c r="U43" s="25">
        <v>24786</v>
      </c>
      <c r="V43" s="26">
        <v>29247</v>
      </c>
    </row>
    <row r="44" spans="1:22" ht="11.25" customHeight="1" x14ac:dyDescent="0.2">
      <c r="A44" s="15" t="s">
        <v>57</v>
      </c>
      <c r="B44" s="15" t="s">
        <v>20</v>
      </c>
      <c r="C44" s="15" t="s">
        <v>33</v>
      </c>
      <c r="D44" s="11" t="s">
        <v>17</v>
      </c>
      <c r="E44" s="9" t="s">
        <v>31</v>
      </c>
      <c r="F44" s="9" t="s">
        <v>12</v>
      </c>
      <c r="G44" s="25">
        <v>16357</v>
      </c>
      <c r="H44" s="25">
        <v>20037</v>
      </c>
      <c r="I44" s="25">
        <v>23550</v>
      </c>
      <c r="J44" s="25">
        <v>26451</v>
      </c>
      <c r="K44" s="24">
        <v>654482824</v>
      </c>
      <c r="L44" s="25">
        <v>796167329</v>
      </c>
      <c r="M44" s="25">
        <v>930639603</v>
      </c>
      <c r="N44" s="26">
        <v>1228694408</v>
      </c>
      <c r="O44" s="24">
        <v>19215</v>
      </c>
      <c r="P44" s="25">
        <v>18900</v>
      </c>
      <c r="Q44" s="25">
        <v>17175</v>
      </c>
      <c r="R44" s="26">
        <v>22332</v>
      </c>
      <c r="S44" s="25">
        <v>40018</v>
      </c>
      <c r="T44" s="25">
        <v>39741</v>
      </c>
      <c r="U44" s="25">
        <v>39516</v>
      </c>
      <c r="V44" s="26">
        <v>46454</v>
      </c>
    </row>
    <row r="45" spans="1:22" ht="11.25" customHeight="1" x14ac:dyDescent="0.2">
      <c r="A45" s="15" t="s">
        <v>57</v>
      </c>
      <c r="B45" s="15" t="s">
        <v>20</v>
      </c>
      <c r="C45" s="15" t="s">
        <v>33</v>
      </c>
      <c r="D45" s="11" t="s">
        <v>17</v>
      </c>
      <c r="E45" s="9" t="s">
        <v>31</v>
      </c>
      <c r="F45" s="9" t="s">
        <v>13</v>
      </c>
      <c r="G45" s="25">
        <v>9485</v>
      </c>
      <c r="H45" s="25">
        <v>11790</v>
      </c>
      <c r="I45" s="25">
        <v>13821</v>
      </c>
      <c r="J45" s="25">
        <v>16462</v>
      </c>
      <c r="K45" s="24">
        <v>235525957</v>
      </c>
      <c r="L45" s="25">
        <v>306049328</v>
      </c>
      <c r="M45" s="25">
        <v>379318243</v>
      </c>
      <c r="N45" s="26">
        <v>552228420</v>
      </c>
      <c r="O45" s="24">
        <v>12545</v>
      </c>
      <c r="P45" s="25">
        <v>13486</v>
      </c>
      <c r="Q45" s="25">
        <v>13123</v>
      </c>
      <c r="R45" s="26">
        <v>16310</v>
      </c>
      <c r="S45" s="25">
        <v>24828</v>
      </c>
      <c r="T45" s="25">
        <v>25956</v>
      </c>
      <c r="U45" s="25">
        <v>27450</v>
      </c>
      <c r="V45" s="26">
        <v>33549</v>
      </c>
    </row>
    <row r="46" spans="1:22" ht="11.25" customHeight="1" x14ac:dyDescent="0.2">
      <c r="A46" s="15" t="s">
        <v>57</v>
      </c>
      <c r="B46" s="15" t="s">
        <v>20</v>
      </c>
      <c r="C46" s="15" t="s">
        <v>33</v>
      </c>
      <c r="D46" s="11" t="s">
        <v>17</v>
      </c>
      <c r="E46" s="9" t="s">
        <v>31</v>
      </c>
      <c r="F46" s="9" t="s">
        <v>14</v>
      </c>
      <c r="G46" s="25">
        <v>25845</v>
      </c>
      <c r="H46" s="25">
        <v>31827</v>
      </c>
      <c r="I46" s="25">
        <v>37367</v>
      </c>
      <c r="J46" s="25">
        <v>42915</v>
      </c>
      <c r="K46" s="24">
        <v>890008783</v>
      </c>
      <c r="L46" s="25">
        <v>1102216657</v>
      </c>
      <c r="M46" s="25">
        <v>1309957848</v>
      </c>
      <c r="N46" s="26">
        <v>1780922830</v>
      </c>
      <c r="O46" s="24">
        <v>16612</v>
      </c>
      <c r="P46" s="25">
        <v>16798</v>
      </c>
      <c r="Q46" s="25">
        <v>15564</v>
      </c>
      <c r="R46" s="26">
        <v>19960</v>
      </c>
      <c r="S46" s="25">
        <v>34441</v>
      </c>
      <c r="T46" s="25">
        <v>34637</v>
      </c>
      <c r="U46" s="25">
        <v>35058</v>
      </c>
      <c r="V46" s="26">
        <v>41504</v>
      </c>
    </row>
    <row r="47" spans="1:22" ht="11.25" customHeight="1" x14ac:dyDescent="0.2">
      <c r="A47" s="15" t="s">
        <v>57</v>
      </c>
      <c r="B47" s="15" t="s">
        <v>20</v>
      </c>
      <c r="C47" s="15" t="s">
        <v>33</v>
      </c>
      <c r="D47" s="11" t="s">
        <v>34</v>
      </c>
      <c r="E47" s="9" t="s">
        <v>31</v>
      </c>
      <c r="F47" s="9" t="s">
        <v>12</v>
      </c>
      <c r="G47" s="25">
        <v>22483</v>
      </c>
      <c r="H47" s="25">
        <v>27716</v>
      </c>
      <c r="I47" s="25">
        <v>33082</v>
      </c>
      <c r="J47" s="25">
        <v>37986</v>
      </c>
      <c r="K47" s="24">
        <v>878834456</v>
      </c>
      <c r="L47" s="25">
        <v>1088093735</v>
      </c>
      <c r="M47" s="25">
        <v>1297232170</v>
      </c>
      <c r="N47" s="26">
        <v>1757672841</v>
      </c>
      <c r="O47" s="24">
        <v>18870</v>
      </c>
      <c r="P47" s="25">
        <v>18779</v>
      </c>
      <c r="Q47" s="25">
        <v>17200</v>
      </c>
      <c r="R47" s="26">
        <v>22542</v>
      </c>
      <c r="S47" s="25">
        <v>39087</v>
      </c>
      <c r="T47" s="25">
        <v>39257</v>
      </c>
      <c r="U47" s="25">
        <v>39213</v>
      </c>
      <c r="V47" s="26">
        <v>46270</v>
      </c>
    </row>
    <row r="48" spans="1:22" ht="11.25" customHeight="1" x14ac:dyDescent="0.2">
      <c r="A48" s="15" t="s">
        <v>57</v>
      </c>
      <c r="B48" s="15" t="s">
        <v>20</v>
      </c>
      <c r="C48" s="15" t="s">
        <v>33</v>
      </c>
      <c r="D48" s="11" t="s">
        <v>34</v>
      </c>
      <c r="E48" s="9" t="s">
        <v>31</v>
      </c>
      <c r="F48" s="9" t="s">
        <v>13</v>
      </c>
      <c r="G48" s="25">
        <v>12326</v>
      </c>
      <c r="H48" s="25">
        <v>15537</v>
      </c>
      <c r="I48" s="25">
        <v>18520</v>
      </c>
      <c r="J48" s="25">
        <v>22432</v>
      </c>
      <c r="K48" s="24">
        <v>293220342</v>
      </c>
      <c r="L48" s="25">
        <v>391072400</v>
      </c>
      <c r="M48" s="25">
        <v>484188767</v>
      </c>
      <c r="N48" s="26">
        <v>719958814</v>
      </c>
      <c r="O48" s="24">
        <v>12553</v>
      </c>
      <c r="P48" s="25">
        <v>13507</v>
      </c>
      <c r="Q48" s="25">
        <v>12997</v>
      </c>
      <c r="R48" s="26">
        <v>16303</v>
      </c>
      <c r="S48" s="25">
        <v>23790</v>
      </c>
      <c r="T48" s="25">
        <v>25168</v>
      </c>
      <c r="U48" s="25">
        <v>26146</v>
      </c>
      <c r="V48" s="26">
        <v>32097</v>
      </c>
    </row>
    <row r="49" spans="1:22" ht="11.25" customHeight="1" x14ac:dyDescent="0.2">
      <c r="A49" s="15" t="s">
        <v>57</v>
      </c>
      <c r="B49" s="15" t="s">
        <v>20</v>
      </c>
      <c r="C49" s="15" t="s">
        <v>33</v>
      </c>
      <c r="D49" s="11" t="s">
        <v>34</v>
      </c>
      <c r="E49" s="9" t="s">
        <v>31</v>
      </c>
      <c r="F49" s="9" t="s">
        <v>14</v>
      </c>
      <c r="G49" s="25">
        <v>34811</v>
      </c>
      <c r="H49" s="25">
        <v>43252</v>
      </c>
      <c r="I49" s="25">
        <v>51605</v>
      </c>
      <c r="J49" s="25">
        <v>60415</v>
      </c>
      <c r="K49" s="24">
        <v>1172054797</v>
      </c>
      <c r="L49" s="25">
        <v>1479166134</v>
      </c>
      <c r="M49" s="25">
        <v>1781420935</v>
      </c>
      <c r="N49" s="26">
        <v>2477631657</v>
      </c>
      <c r="O49" s="24">
        <v>16457</v>
      </c>
      <c r="P49" s="25">
        <v>16772</v>
      </c>
      <c r="Q49" s="25">
        <v>15531</v>
      </c>
      <c r="R49" s="26">
        <v>20141</v>
      </c>
      <c r="S49" s="25">
        <v>33671</v>
      </c>
      <c r="T49" s="25">
        <v>34199</v>
      </c>
      <c r="U49" s="25">
        <v>34518</v>
      </c>
      <c r="V49" s="26">
        <v>41010</v>
      </c>
    </row>
    <row r="50" spans="1:22" ht="11.25" customHeight="1" x14ac:dyDescent="0.2">
      <c r="A50" s="15" t="s">
        <v>57</v>
      </c>
      <c r="B50" s="15" t="s">
        <v>20</v>
      </c>
      <c r="C50" s="15" t="s">
        <v>33</v>
      </c>
      <c r="D50" s="11" t="s">
        <v>21</v>
      </c>
      <c r="E50" s="9" t="s">
        <v>31</v>
      </c>
      <c r="F50" s="9" t="s">
        <v>12</v>
      </c>
      <c r="G50" s="25">
        <v>5341</v>
      </c>
      <c r="H50" s="25">
        <v>6669</v>
      </c>
      <c r="I50" s="25">
        <v>8240</v>
      </c>
      <c r="J50" s="25">
        <v>9860</v>
      </c>
      <c r="K50" s="24">
        <v>205811744</v>
      </c>
      <c r="L50" s="25">
        <v>264710951</v>
      </c>
      <c r="M50" s="25">
        <v>331759258</v>
      </c>
      <c r="N50" s="26">
        <v>466222104</v>
      </c>
      <c r="O50" s="24">
        <v>18944</v>
      </c>
      <c r="P50" s="25">
        <v>19327</v>
      </c>
      <c r="Q50" s="25">
        <v>18155</v>
      </c>
      <c r="R50" s="26">
        <v>23628</v>
      </c>
      <c r="S50" s="25">
        <v>38524</v>
      </c>
      <c r="T50" s="25">
        <v>39678</v>
      </c>
      <c r="U50" s="25">
        <v>40263</v>
      </c>
      <c r="V50" s="26">
        <v>47273</v>
      </c>
    </row>
    <row r="51" spans="1:22" ht="11.25" customHeight="1" x14ac:dyDescent="0.2">
      <c r="A51" s="15" t="s">
        <v>57</v>
      </c>
      <c r="B51" s="15" t="s">
        <v>20</v>
      </c>
      <c r="C51" s="15" t="s">
        <v>33</v>
      </c>
      <c r="D51" s="11" t="s">
        <v>21</v>
      </c>
      <c r="E51" s="9" t="s">
        <v>31</v>
      </c>
      <c r="F51" s="9" t="s">
        <v>13</v>
      </c>
      <c r="G51" s="25">
        <v>2524</v>
      </c>
      <c r="H51" s="25">
        <v>3347</v>
      </c>
      <c r="I51" s="25">
        <v>4193</v>
      </c>
      <c r="J51" s="25">
        <v>5206</v>
      </c>
      <c r="K51" s="24">
        <v>52735135</v>
      </c>
      <c r="L51" s="25">
        <v>78230051</v>
      </c>
      <c r="M51" s="25">
        <v>96364690</v>
      </c>
      <c r="N51" s="26">
        <v>150979439</v>
      </c>
      <c r="O51" s="24">
        <v>13118</v>
      </c>
      <c r="P51" s="25">
        <v>14215</v>
      </c>
      <c r="Q51" s="25">
        <v>13072</v>
      </c>
      <c r="R51" s="26">
        <v>17014</v>
      </c>
      <c r="S51" s="25">
        <v>20878</v>
      </c>
      <c r="T51" s="25">
        <v>23360</v>
      </c>
      <c r="U51" s="25">
        <v>22994</v>
      </c>
      <c r="V51" s="26">
        <v>28998</v>
      </c>
    </row>
    <row r="52" spans="1:22" ht="11.25" customHeight="1" x14ac:dyDescent="0.2">
      <c r="A52" s="15" t="s">
        <v>57</v>
      </c>
      <c r="B52" s="15" t="s">
        <v>20</v>
      </c>
      <c r="C52" s="15" t="s">
        <v>33</v>
      </c>
      <c r="D52" s="11" t="s">
        <v>21</v>
      </c>
      <c r="E52" s="9" t="s">
        <v>31</v>
      </c>
      <c r="F52" s="9" t="s">
        <v>14</v>
      </c>
      <c r="G52" s="25">
        <v>7865</v>
      </c>
      <c r="H52" s="25">
        <v>10023</v>
      </c>
      <c r="I52" s="25">
        <v>12430</v>
      </c>
      <c r="J52" s="25">
        <v>15069</v>
      </c>
      <c r="K52" s="24">
        <v>258546875</v>
      </c>
      <c r="L52" s="25">
        <v>342941000</v>
      </c>
      <c r="M52" s="25">
        <v>428123950</v>
      </c>
      <c r="N52" s="26">
        <v>617201537</v>
      </c>
      <c r="O52" s="24">
        <v>16917</v>
      </c>
      <c r="P52" s="25">
        <v>17541</v>
      </c>
      <c r="Q52" s="25">
        <v>16179</v>
      </c>
      <c r="R52" s="26">
        <v>21497</v>
      </c>
      <c r="S52" s="25">
        <v>32859</v>
      </c>
      <c r="T52" s="25">
        <v>34221</v>
      </c>
      <c r="U52" s="25">
        <v>34437</v>
      </c>
      <c r="V52" s="26">
        <v>40954</v>
      </c>
    </row>
    <row r="53" spans="1:22" ht="11.25" customHeight="1" x14ac:dyDescent="0.2">
      <c r="A53" s="15" t="s">
        <v>57</v>
      </c>
      <c r="B53" s="15" t="s">
        <v>20</v>
      </c>
      <c r="C53" s="15" t="s">
        <v>33</v>
      </c>
      <c r="D53" s="11" t="s">
        <v>19</v>
      </c>
      <c r="E53" s="9" t="s">
        <v>31</v>
      </c>
      <c r="F53" s="9" t="s">
        <v>12</v>
      </c>
      <c r="G53" s="25">
        <v>6131</v>
      </c>
      <c r="H53" s="25">
        <v>7680</v>
      </c>
      <c r="I53" s="25">
        <v>9538</v>
      </c>
      <c r="J53" s="25">
        <v>11538</v>
      </c>
      <c r="K53" s="24">
        <v>224351630</v>
      </c>
      <c r="L53" s="25">
        <v>291926403</v>
      </c>
      <c r="M53" s="25">
        <v>366592569</v>
      </c>
      <c r="N53" s="26">
        <v>528978432</v>
      </c>
      <c r="O53" s="24">
        <v>17979</v>
      </c>
      <c r="P53" s="25">
        <v>18527</v>
      </c>
      <c r="Q53" s="25">
        <v>17272</v>
      </c>
      <c r="R53" s="26">
        <v>22860</v>
      </c>
      <c r="S53" s="25">
        <v>36599</v>
      </c>
      <c r="T53" s="25">
        <v>37993</v>
      </c>
      <c r="U53" s="25">
        <v>38448</v>
      </c>
      <c r="V53" s="26">
        <v>45861</v>
      </c>
    </row>
    <row r="54" spans="1:22" ht="11.25" customHeight="1" x14ac:dyDescent="0.2">
      <c r="A54" s="15" t="s">
        <v>57</v>
      </c>
      <c r="B54" s="15" t="s">
        <v>20</v>
      </c>
      <c r="C54" s="15" t="s">
        <v>33</v>
      </c>
      <c r="D54" s="15" t="s">
        <v>19</v>
      </c>
      <c r="E54" s="9" t="s">
        <v>31</v>
      </c>
      <c r="F54" s="9" t="s">
        <v>13</v>
      </c>
      <c r="G54" s="25">
        <v>2838</v>
      </c>
      <c r="H54" s="25">
        <v>3746</v>
      </c>
      <c r="I54" s="25">
        <v>4699</v>
      </c>
      <c r="J54" s="25">
        <v>5972</v>
      </c>
      <c r="K54" s="24">
        <v>57694387</v>
      </c>
      <c r="L54" s="25">
        <v>85023068</v>
      </c>
      <c r="M54" s="25">
        <v>104870522</v>
      </c>
      <c r="N54" s="26">
        <v>167730395</v>
      </c>
      <c r="O54" s="24">
        <v>12567</v>
      </c>
      <c r="P54" s="25">
        <v>13562</v>
      </c>
      <c r="Q54" s="25">
        <v>12598</v>
      </c>
      <c r="R54" s="26">
        <v>16217</v>
      </c>
      <c r="S54" s="25">
        <v>20327</v>
      </c>
      <c r="T54" s="25">
        <v>22685</v>
      </c>
      <c r="U54" s="25">
        <v>22308</v>
      </c>
      <c r="V54" s="26">
        <v>28092</v>
      </c>
    </row>
    <row r="55" spans="1:22" ht="11.25" customHeight="1" x14ac:dyDescent="0.2">
      <c r="A55" s="15" t="s">
        <v>57</v>
      </c>
      <c r="B55" s="15" t="s">
        <v>20</v>
      </c>
      <c r="C55" s="15" t="s">
        <v>33</v>
      </c>
      <c r="D55" s="15" t="s">
        <v>19</v>
      </c>
      <c r="E55" s="9" t="s">
        <v>31</v>
      </c>
      <c r="F55" s="9" t="s">
        <v>14</v>
      </c>
      <c r="G55" s="25">
        <v>8969</v>
      </c>
      <c r="H55" s="25">
        <v>11434</v>
      </c>
      <c r="I55" s="25">
        <v>14237</v>
      </c>
      <c r="J55" s="25">
        <v>17505</v>
      </c>
      <c r="K55" s="24">
        <v>282046014</v>
      </c>
      <c r="L55" s="25">
        <v>376949470</v>
      </c>
      <c r="M55" s="25">
        <v>471463091</v>
      </c>
      <c r="N55" s="26">
        <v>696708828</v>
      </c>
      <c r="O55" s="24">
        <v>16013</v>
      </c>
      <c r="P55" s="25">
        <v>16727</v>
      </c>
      <c r="Q55" s="25">
        <v>15434</v>
      </c>
      <c r="R55" s="26">
        <v>20544</v>
      </c>
      <c r="S55" s="25">
        <v>31453</v>
      </c>
      <c r="T55" s="25">
        <v>32974</v>
      </c>
      <c r="U55" s="25">
        <v>33121</v>
      </c>
      <c r="V55" s="26">
        <v>39799</v>
      </c>
    </row>
    <row r="56" spans="1:22" ht="11.25" customHeight="1" x14ac:dyDescent="0.2">
      <c r="A56" s="15" t="s">
        <v>57</v>
      </c>
      <c r="B56" s="15" t="s">
        <v>20</v>
      </c>
      <c r="C56" s="15" t="s">
        <v>33</v>
      </c>
      <c r="D56" s="11" t="s">
        <v>22</v>
      </c>
      <c r="E56" s="9" t="s">
        <v>31</v>
      </c>
      <c r="F56" s="9" t="s">
        <v>12</v>
      </c>
      <c r="G56" s="25">
        <v>789</v>
      </c>
      <c r="H56" s="25">
        <v>1013</v>
      </c>
      <c r="I56" s="25">
        <v>1297</v>
      </c>
      <c r="J56" s="25">
        <v>1672</v>
      </c>
      <c r="K56" s="24">
        <v>18539887</v>
      </c>
      <c r="L56" s="25">
        <v>27215457</v>
      </c>
      <c r="M56" s="25">
        <v>34833306</v>
      </c>
      <c r="N56" s="26">
        <v>62756333</v>
      </c>
      <c r="O56" s="24">
        <v>10991</v>
      </c>
      <c r="P56" s="25">
        <v>12833</v>
      </c>
      <c r="Q56" s="25">
        <v>11828</v>
      </c>
      <c r="R56" s="26">
        <v>17978</v>
      </c>
      <c r="S56" s="25">
        <v>23531</v>
      </c>
      <c r="T56" s="25">
        <v>26918</v>
      </c>
      <c r="U56" s="25">
        <v>26895</v>
      </c>
      <c r="V56" s="26">
        <v>37533</v>
      </c>
    </row>
    <row r="57" spans="1:22" ht="11.25" customHeight="1" x14ac:dyDescent="0.2">
      <c r="A57" s="15" t="s">
        <v>57</v>
      </c>
      <c r="B57" s="15" t="s">
        <v>20</v>
      </c>
      <c r="C57" s="15" t="s">
        <v>33</v>
      </c>
      <c r="D57" s="11" t="s">
        <v>22</v>
      </c>
      <c r="E57" s="9" t="s">
        <v>31</v>
      </c>
      <c r="F57" s="9" t="s">
        <v>13</v>
      </c>
      <c r="G57" s="25">
        <v>311</v>
      </c>
      <c r="H57" s="25">
        <v>402</v>
      </c>
      <c r="I57" s="25">
        <v>507</v>
      </c>
      <c r="J57" s="25">
        <v>766</v>
      </c>
      <c r="K57" s="24">
        <v>4959250</v>
      </c>
      <c r="L57" s="25">
        <v>6793019</v>
      </c>
      <c r="M57" s="25">
        <v>8505830</v>
      </c>
      <c r="N57" s="26">
        <v>16750960</v>
      </c>
      <c r="O57" s="24">
        <v>8155</v>
      </c>
      <c r="P57" s="25">
        <v>9650</v>
      </c>
      <c r="Q57" s="25">
        <v>8469</v>
      </c>
      <c r="R57" s="26">
        <v>11911</v>
      </c>
      <c r="S57" s="25">
        <v>15897</v>
      </c>
      <c r="T57" s="25">
        <v>17028</v>
      </c>
      <c r="U57" s="25">
        <v>16677</v>
      </c>
      <c r="V57" s="26">
        <v>21924</v>
      </c>
    </row>
    <row r="58" spans="1:22" ht="11.25" customHeight="1" x14ac:dyDescent="0.2">
      <c r="A58" s="15" t="s">
        <v>57</v>
      </c>
      <c r="B58" s="15" t="s">
        <v>20</v>
      </c>
      <c r="C58" s="15" t="s">
        <v>33</v>
      </c>
      <c r="D58" s="11" t="s">
        <v>22</v>
      </c>
      <c r="E58" s="9" t="s">
        <v>31</v>
      </c>
      <c r="F58" s="9" t="s">
        <v>14</v>
      </c>
      <c r="G58" s="25">
        <v>1102</v>
      </c>
      <c r="H58" s="25">
        <v>1409</v>
      </c>
      <c r="I58" s="25">
        <v>1808</v>
      </c>
      <c r="J58" s="25">
        <v>2438</v>
      </c>
      <c r="K58" s="24">
        <v>23499134</v>
      </c>
      <c r="L58" s="25">
        <v>34008471</v>
      </c>
      <c r="M58" s="25">
        <v>43339142</v>
      </c>
      <c r="N58" s="26">
        <v>79507291</v>
      </c>
      <c r="O58" s="24">
        <v>10358</v>
      </c>
      <c r="P58" s="25">
        <v>11676</v>
      </c>
      <c r="Q58" s="25">
        <v>10794</v>
      </c>
      <c r="R58" s="26">
        <v>15848</v>
      </c>
      <c r="S58" s="25">
        <v>21364</v>
      </c>
      <c r="T58" s="25">
        <v>24122</v>
      </c>
      <c r="U58" s="25">
        <v>24014</v>
      </c>
      <c r="V58" s="26">
        <v>32639</v>
      </c>
    </row>
    <row r="59" spans="1:22" ht="11.25" customHeight="1" x14ac:dyDescent="0.2">
      <c r="A59" s="15" t="s">
        <v>57</v>
      </c>
      <c r="B59" s="15" t="s">
        <v>20</v>
      </c>
      <c r="C59" s="15" t="s">
        <v>33</v>
      </c>
      <c r="D59" s="11" t="s">
        <v>10</v>
      </c>
      <c r="E59" s="9" t="s">
        <v>31</v>
      </c>
      <c r="F59" s="9" t="s">
        <v>12</v>
      </c>
      <c r="G59" s="25">
        <v>57133</v>
      </c>
      <c r="H59" s="25">
        <v>68919</v>
      </c>
      <c r="I59" s="25">
        <v>77983</v>
      </c>
      <c r="J59" s="25">
        <v>85237</v>
      </c>
      <c r="K59" s="24">
        <v>1699697663</v>
      </c>
      <c r="L59" s="25">
        <v>2082690080</v>
      </c>
      <c r="M59" s="25">
        <v>2383550211</v>
      </c>
      <c r="N59" s="26">
        <v>3128773705</v>
      </c>
      <c r="O59" s="24">
        <v>15824</v>
      </c>
      <c r="P59" s="25">
        <v>15928</v>
      </c>
      <c r="Q59" s="25">
        <v>14793</v>
      </c>
      <c r="R59" s="26">
        <v>20002</v>
      </c>
      <c r="S59" s="25">
        <v>29747</v>
      </c>
      <c r="T59" s="25">
        <v>30219</v>
      </c>
      <c r="U59" s="25">
        <v>30562</v>
      </c>
      <c r="V59" s="26">
        <v>36705</v>
      </c>
    </row>
    <row r="60" spans="1:22" ht="11.25" customHeight="1" x14ac:dyDescent="0.2">
      <c r="A60" s="15" t="s">
        <v>57</v>
      </c>
      <c r="B60" s="15" t="s">
        <v>20</v>
      </c>
      <c r="C60" s="15" t="s">
        <v>33</v>
      </c>
      <c r="D60" s="11" t="s">
        <v>10</v>
      </c>
      <c r="E60" s="9" t="s">
        <v>31</v>
      </c>
      <c r="F60" s="9" t="s">
        <v>13</v>
      </c>
      <c r="G60" s="25">
        <v>31587</v>
      </c>
      <c r="H60" s="25">
        <v>38501</v>
      </c>
      <c r="I60" s="25">
        <v>44261</v>
      </c>
      <c r="J60" s="25">
        <v>52245</v>
      </c>
      <c r="K60" s="24">
        <v>708027716</v>
      </c>
      <c r="L60" s="25">
        <v>885156068</v>
      </c>
      <c r="M60" s="25">
        <v>1045214422</v>
      </c>
      <c r="N60" s="26">
        <v>1484112119</v>
      </c>
      <c r="O60" s="24">
        <v>11202</v>
      </c>
      <c r="P60" s="25">
        <v>11507</v>
      </c>
      <c r="Q60" s="25">
        <v>11280</v>
      </c>
      <c r="R60" s="26">
        <v>13916</v>
      </c>
      <c r="S60" s="25">
        <v>22413</v>
      </c>
      <c r="T60" s="25">
        <v>22992</v>
      </c>
      <c r="U60" s="25">
        <v>23612</v>
      </c>
      <c r="V60" s="26">
        <v>28405</v>
      </c>
    </row>
    <row r="61" spans="1:22" ht="11.25" customHeight="1" x14ac:dyDescent="0.2">
      <c r="A61" s="15" t="s">
        <v>57</v>
      </c>
      <c r="B61" s="15" t="s">
        <v>20</v>
      </c>
      <c r="C61" s="15" t="s">
        <v>33</v>
      </c>
      <c r="D61" s="11" t="s">
        <v>10</v>
      </c>
      <c r="E61" s="9" t="s">
        <v>31</v>
      </c>
      <c r="F61" s="9" t="s">
        <v>14</v>
      </c>
      <c r="G61" s="25">
        <v>88726</v>
      </c>
      <c r="H61" s="25">
        <v>107423</v>
      </c>
      <c r="I61" s="25">
        <v>122243</v>
      </c>
      <c r="J61" s="25">
        <v>137478</v>
      </c>
      <c r="K61" s="24">
        <v>2407725380</v>
      </c>
      <c r="L61" s="25">
        <v>2967846152</v>
      </c>
      <c r="M61" s="25">
        <v>3428764637</v>
      </c>
      <c r="N61" s="26">
        <v>4612885823</v>
      </c>
      <c r="O61" s="24">
        <v>14041</v>
      </c>
      <c r="P61" s="25">
        <v>14253</v>
      </c>
      <c r="Q61" s="25">
        <v>13413</v>
      </c>
      <c r="R61" s="26">
        <v>17499</v>
      </c>
      <c r="S61" s="25">
        <v>27139</v>
      </c>
      <c r="T61" s="25">
        <v>27628</v>
      </c>
      <c r="U61" s="25">
        <v>28047</v>
      </c>
      <c r="V61" s="26">
        <v>33553</v>
      </c>
    </row>
    <row r="62" spans="1:22" ht="11.25" customHeight="1" x14ac:dyDescent="0.2">
      <c r="A62" s="15" t="s">
        <v>57</v>
      </c>
      <c r="B62" s="15" t="s">
        <v>20</v>
      </c>
      <c r="C62" s="15" t="s">
        <v>33</v>
      </c>
      <c r="D62" s="11" t="s">
        <v>11</v>
      </c>
      <c r="E62" s="9" t="s">
        <v>32</v>
      </c>
      <c r="F62" s="9" t="s">
        <v>12</v>
      </c>
      <c r="G62" s="25">
        <v>1880</v>
      </c>
      <c r="H62" s="25">
        <v>2265</v>
      </c>
      <c r="I62" s="25">
        <v>2399</v>
      </c>
      <c r="J62" s="25">
        <v>2983</v>
      </c>
      <c r="K62" s="24">
        <v>27200809</v>
      </c>
      <c r="L62" s="25">
        <v>31025000</v>
      </c>
      <c r="M62" s="25">
        <v>30598072</v>
      </c>
      <c r="N62" s="26">
        <v>39899229</v>
      </c>
      <c r="O62" s="24">
        <v>8686</v>
      </c>
      <c r="P62" s="25">
        <v>7880</v>
      </c>
      <c r="Q62" s="25">
        <v>6641</v>
      </c>
      <c r="R62" s="26">
        <v>5360</v>
      </c>
      <c r="S62" s="25">
        <v>14490</v>
      </c>
      <c r="T62" s="25">
        <v>13680</v>
      </c>
      <c r="U62" s="25">
        <v>12754</v>
      </c>
      <c r="V62" s="26">
        <v>13372</v>
      </c>
    </row>
    <row r="63" spans="1:22" ht="11.25" customHeight="1" x14ac:dyDescent="0.2">
      <c r="A63" s="15" t="s">
        <v>57</v>
      </c>
      <c r="B63" s="15" t="s">
        <v>20</v>
      </c>
      <c r="C63" s="15" t="s">
        <v>33</v>
      </c>
      <c r="D63" s="11" t="s">
        <v>11</v>
      </c>
      <c r="E63" s="9" t="s">
        <v>32</v>
      </c>
      <c r="F63" s="9" t="s">
        <v>13</v>
      </c>
      <c r="G63" s="25">
        <v>999</v>
      </c>
      <c r="H63" s="25">
        <v>1206</v>
      </c>
      <c r="I63" s="25">
        <v>1395</v>
      </c>
      <c r="J63" s="25">
        <v>1990</v>
      </c>
      <c r="K63" s="24">
        <v>9425994</v>
      </c>
      <c r="L63" s="25">
        <v>11338352</v>
      </c>
      <c r="M63" s="25">
        <v>12873346</v>
      </c>
      <c r="N63" s="26">
        <v>20070001</v>
      </c>
      <c r="O63" s="24">
        <v>4581</v>
      </c>
      <c r="P63" s="25">
        <v>4163</v>
      </c>
      <c r="Q63" s="25">
        <v>4104</v>
      </c>
      <c r="R63" s="26">
        <v>3538</v>
      </c>
      <c r="S63" s="25">
        <v>9419</v>
      </c>
      <c r="T63" s="25">
        <v>9387</v>
      </c>
      <c r="U63" s="25">
        <v>9217</v>
      </c>
      <c r="V63" s="26">
        <v>10082</v>
      </c>
    </row>
    <row r="64" spans="1:22" ht="11.25" customHeight="1" x14ac:dyDescent="0.2">
      <c r="A64" s="15" t="s">
        <v>57</v>
      </c>
      <c r="B64" s="15" t="s">
        <v>20</v>
      </c>
      <c r="C64" s="15" t="s">
        <v>33</v>
      </c>
      <c r="D64" s="11" t="s">
        <v>11</v>
      </c>
      <c r="E64" s="9" t="s">
        <v>32</v>
      </c>
      <c r="F64" s="9" t="s">
        <v>14</v>
      </c>
      <c r="G64" s="25">
        <v>2880</v>
      </c>
      <c r="H64" s="25">
        <v>3476</v>
      </c>
      <c r="I64" s="25">
        <v>3799</v>
      </c>
      <c r="J64" s="25">
        <v>4976</v>
      </c>
      <c r="K64" s="24">
        <v>36626805</v>
      </c>
      <c r="L64" s="25">
        <v>42363355</v>
      </c>
      <c r="M64" s="25">
        <v>43471413</v>
      </c>
      <c r="N64" s="26">
        <v>59969228</v>
      </c>
      <c r="O64" s="24">
        <v>6861</v>
      </c>
      <c r="P64" s="25">
        <v>6361</v>
      </c>
      <c r="Q64" s="25">
        <v>5721</v>
      </c>
      <c r="R64" s="26">
        <v>4633</v>
      </c>
      <c r="S64" s="25">
        <v>12729</v>
      </c>
      <c r="T64" s="25">
        <v>12190</v>
      </c>
      <c r="U64" s="25">
        <v>11449</v>
      </c>
      <c r="V64" s="26">
        <v>12060</v>
      </c>
    </row>
    <row r="65" spans="1:22" ht="11.25" customHeight="1" x14ac:dyDescent="0.2">
      <c r="A65" s="15" t="s">
        <v>57</v>
      </c>
      <c r="B65" s="15" t="s">
        <v>20</v>
      </c>
      <c r="C65" s="15" t="s">
        <v>33</v>
      </c>
      <c r="D65" s="11" t="s">
        <v>15</v>
      </c>
      <c r="E65" s="9" t="s">
        <v>32</v>
      </c>
      <c r="F65" s="9" t="s">
        <v>12</v>
      </c>
      <c r="G65" s="25">
        <v>4537</v>
      </c>
      <c r="H65" s="25">
        <v>5542</v>
      </c>
      <c r="I65" s="25">
        <v>6162</v>
      </c>
      <c r="J65" s="25">
        <v>7092</v>
      </c>
      <c r="K65" s="24">
        <v>95041380</v>
      </c>
      <c r="L65" s="25">
        <v>116200054</v>
      </c>
      <c r="M65" s="25">
        <v>126973459</v>
      </c>
      <c r="N65" s="26">
        <v>167081509</v>
      </c>
      <c r="O65" s="24">
        <v>12848</v>
      </c>
      <c r="P65" s="25">
        <v>13199</v>
      </c>
      <c r="Q65" s="25">
        <v>12254</v>
      </c>
      <c r="R65" s="26">
        <v>13503</v>
      </c>
      <c r="S65" s="25">
        <v>20937</v>
      </c>
      <c r="T65" s="25">
        <v>20953</v>
      </c>
      <c r="U65" s="25">
        <v>20605</v>
      </c>
      <c r="V65" s="26">
        <v>23557</v>
      </c>
    </row>
    <row r="66" spans="1:22" ht="11.25" customHeight="1" x14ac:dyDescent="0.2">
      <c r="A66" s="15" t="s">
        <v>57</v>
      </c>
      <c r="B66" s="15" t="s">
        <v>20</v>
      </c>
      <c r="C66" s="15" t="s">
        <v>33</v>
      </c>
      <c r="D66" s="11" t="s">
        <v>15</v>
      </c>
      <c r="E66" s="9" t="s">
        <v>32</v>
      </c>
      <c r="F66" s="9" t="s">
        <v>13</v>
      </c>
      <c r="G66" s="25">
        <v>2545</v>
      </c>
      <c r="H66" s="25">
        <v>3038</v>
      </c>
      <c r="I66" s="25">
        <v>3445</v>
      </c>
      <c r="J66" s="25">
        <v>4396</v>
      </c>
      <c r="K66" s="24">
        <v>44003080</v>
      </c>
      <c r="L66" s="25">
        <v>54881769</v>
      </c>
      <c r="M66" s="25">
        <v>62430361</v>
      </c>
      <c r="N66" s="26">
        <v>92805032</v>
      </c>
      <c r="O66" s="24">
        <v>7801</v>
      </c>
      <c r="P66" s="25">
        <v>7184</v>
      </c>
      <c r="Q66" s="25">
        <v>7006</v>
      </c>
      <c r="R66" s="26">
        <v>6844</v>
      </c>
      <c r="S66" s="25">
        <v>17278</v>
      </c>
      <c r="T66" s="25">
        <v>18054</v>
      </c>
      <c r="U66" s="25">
        <v>18141</v>
      </c>
      <c r="V66" s="26">
        <v>21100</v>
      </c>
    </row>
    <row r="67" spans="1:22" ht="11.25" customHeight="1" x14ac:dyDescent="0.2">
      <c r="A67" s="15" t="s">
        <v>57</v>
      </c>
      <c r="B67" s="15" t="s">
        <v>20</v>
      </c>
      <c r="C67" s="15" t="s">
        <v>33</v>
      </c>
      <c r="D67" s="11" t="s">
        <v>15</v>
      </c>
      <c r="E67" s="9" t="s">
        <v>32</v>
      </c>
      <c r="F67" s="9" t="s">
        <v>14</v>
      </c>
      <c r="G67" s="25">
        <v>7085</v>
      </c>
      <c r="H67" s="25">
        <v>8582</v>
      </c>
      <c r="I67" s="25">
        <v>9604</v>
      </c>
      <c r="J67" s="25">
        <v>11489</v>
      </c>
      <c r="K67" s="24">
        <v>139044464</v>
      </c>
      <c r="L67" s="25">
        <v>171081822</v>
      </c>
      <c r="M67" s="25">
        <v>189403818</v>
      </c>
      <c r="N67" s="26">
        <v>259886541</v>
      </c>
      <c r="O67" s="24">
        <v>10710</v>
      </c>
      <c r="P67" s="25">
        <v>10711</v>
      </c>
      <c r="Q67" s="25">
        <v>10227</v>
      </c>
      <c r="R67" s="26">
        <v>10301</v>
      </c>
      <c r="S67" s="25">
        <v>19617</v>
      </c>
      <c r="T67" s="25">
        <v>19926</v>
      </c>
      <c r="U67" s="25">
        <v>19720</v>
      </c>
      <c r="V67" s="26">
        <v>22621</v>
      </c>
    </row>
    <row r="68" spans="1:22" ht="11.25" customHeight="1" x14ac:dyDescent="0.2">
      <c r="A68" s="15" t="s">
        <v>57</v>
      </c>
      <c r="B68" s="15" t="s">
        <v>20</v>
      </c>
      <c r="C68" s="15" t="s">
        <v>33</v>
      </c>
      <c r="D68" s="11" t="s">
        <v>16</v>
      </c>
      <c r="E68" s="9" t="s">
        <v>32</v>
      </c>
      <c r="F68" s="9" t="s">
        <v>12</v>
      </c>
      <c r="G68" s="25">
        <v>3031</v>
      </c>
      <c r="H68" s="25">
        <v>4241</v>
      </c>
      <c r="I68" s="25">
        <v>4922</v>
      </c>
      <c r="J68" s="25">
        <v>5683</v>
      </c>
      <c r="K68" s="24">
        <v>71563435</v>
      </c>
      <c r="L68" s="25">
        <v>103004658</v>
      </c>
      <c r="M68" s="25">
        <v>118900426</v>
      </c>
      <c r="N68" s="26">
        <v>168976458</v>
      </c>
      <c r="O68" s="24">
        <v>15735</v>
      </c>
      <c r="P68" s="25">
        <v>15625</v>
      </c>
      <c r="Q68" s="25">
        <v>14347</v>
      </c>
      <c r="R68" s="26">
        <v>20731</v>
      </c>
      <c r="S68" s="25">
        <v>23595</v>
      </c>
      <c r="T68" s="25">
        <v>24279</v>
      </c>
      <c r="U68" s="25">
        <v>24147</v>
      </c>
      <c r="V68" s="26">
        <v>29720</v>
      </c>
    </row>
    <row r="69" spans="1:22" ht="11.25" customHeight="1" x14ac:dyDescent="0.2">
      <c r="A69" s="15" t="s">
        <v>57</v>
      </c>
      <c r="B69" s="15" t="s">
        <v>20</v>
      </c>
      <c r="C69" s="15" t="s">
        <v>33</v>
      </c>
      <c r="D69" s="11" t="s">
        <v>16</v>
      </c>
      <c r="E69" s="9" t="s">
        <v>32</v>
      </c>
      <c r="F69" s="9" t="s">
        <v>13</v>
      </c>
      <c r="G69" s="25">
        <v>3360</v>
      </c>
      <c r="H69" s="25">
        <v>4085</v>
      </c>
      <c r="I69" s="25">
        <v>4658</v>
      </c>
      <c r="J69" s="25">
        <v>5451</v>
      </c>
      <c r="K69" s="24">
        <v>68104884</v>
      </c>
      <c r="L69" s="25">
        <v>92116656</v>
      </c>
      <c r="M69" s="25">
        <v>109587201</v>
      </c>
      <c r="N69" s="26">
        <v>147321747</v>
      </c>
      <c r="O69" s="24">
        <v>11468</v>
      </c>
      <c r="P69" s="25">
        <v>11373</v>
      </c>
      <c r="Q69" s="25">
        <v>11916</v>
      </c>
      <c r="R69" s="26">
        <v>14359</v>
      </c>
      <c r="S69" s="25">
        <v>20267</v>
      </c>
      <c r="T69" s="25">
        <v>22547</v>
      </c>
      <c r="U69" s="25">
        <v>23523</v>
      </c>
      <c r="V69" s="26">
        <v>27019</v>
      </c>
    </row>
    <row r="70" spans="1:22" ht="11.25" customHeight="1" x14ac:dyDescent="0.2">
      <c r="A70" s="15" t="s">
        <v>57</v>
      </c>
      <c r="B70" s="15" t="s">
        <v>20</v>
      </c>
      <c r="C70" s="15" t="s">
        <v>33</v>
      </c>
      <c r="D70" s="11" t="s">
        <v>16</v>
      </c>
      <c r="E70" s="9" t="s">
        <v>32</v>
      </c>
      <c r="F70" s="9" t="s">
        <v>14</v>
      </c>
      <c r="G70" s="25">
        <v>6395</v>
      </c>
      <c r="H70" s="25">
        <v>8327</v>
      </c>
      <c r="I70" s="25">
        <v>9584</v>
      </c>
      <c r="J70" s="25">
        <v>11140</v>
      </c>
      <c r="K70" s="24">
        <v>139668324</v>
      </c>
      <c r="L70" s="25">
        <v>195121317</v>
      </c>
      <c r="M70" s="25">
        <v>228487623</v>
      </c>
      <c r="N70" s="26">
        <v>316298202</v>
      </c>
      <c r="O70" s="24">
        <v>13279</v>
      </c>
      <c r="P70" s="25">
        <v>13706</v>
      </c>
      <c r="Q70" s="25">
        <v>13001</v>
      </c>
      <c r="R70" s="26">
        <v>17288</v>
      </c>
      <c r="S70" s="25">
        <v>21846</v>
      </c>
      <c r="T70" s="25">
        <v>23427</v>
      </c>
      <c r="U70" s="25">
        <v>23846</v>
      </c>
      <c r="V70" s="26">
        <v>28396</v>
      </c>
    </row>
    <row r="71" spans="1:22" ht="11.25" customHeight="1" x14ac:dyDescent="0.2">
      <c r="A71" s="15" t="s">
        <v>57</v>
      </c>
      <c r="B71" s="15" t="s">
        <v>20</v>
      </c>
      <c r="C71" s="15" t="s">
        <v>33</v>
      </c>
      <c r="D71" s="11" t="s">
        <v>17</v>
      </c>
      <c r="E71" s="9" t="s">
        <v>32</v>
      </c>
      <c r="F71" s="9" t="s">
        <v>12</v>
      </c>
      <c r="G71" s="25">
        <v>2488</v>
      </c>
      <c r="H71" s="25">
        <v>3012</v>
      </c>
      <c r="I71" s="25">
        <v>3437</v>
      </c>
      <c r="J71" s="25">
        <v>3833</v>
      </c>
      <c r="K71" s="24">
        <v>77974072</v>
      </c>
      <c r="L71" s="25">
        <v>90236685</v>
      </c>
      <c r="M71" s="25">
        <v>104496634</v>
      </c>
      <c r="N71" s="26">
        <v>142277035</v>
      </c>
      <c r="O71" s="24">
        <v>16662</v>
      </c>
      <c r="P71" s="25">
        <v>15998</v>
      </c>
      <c r="Q71" s="25">
        <v>14846</v>
      </c>
      <c r="R71" s="26">
        <v>20886</v>
      </c>
      <c r="S71" s="25">
        <v>31350</v>
      </c>
      <c r="T71" s="25">
        <v>29936</v>
      </c>
      <c r="U71" s="25">
        <v>30388</v>
      </c>
      <c r="V71" s="26">
        <v>37120</v>
      </c>
    </row>
    <row r="72" spans="1:22" ht="11.25" customHeight="1" x14ac:dyDescent="0.2">
      <c r="A72" s="15" t="s">
        <v>57</v>
      </c>
      <c r="B72" s="15" t="s">
        <v>20</v>
      </c>
      <c r="C72" s="15" t="s">
        <v>33</v>
      </c>
      <c r="D72" s="11" t="s">
        <v>17</v>
      </c>
      <c r="E72" s="9" t="s">
        <v>32</v>
      </c>
      <c r="F72" s="9" t="s">
        <v>13</v>
      </c>
      <c r="G72" s="25">
        <v>3354</v>
      </c>
      <c r="H72" s="25">
        <v>4001</v>
      </c>
      <c r="I72" s="25">
        <v>4655</v>
      </c>
      <c r="J72" s="25">
        <v>5329</v>
      </c>
      <c r="K72" s="24">
        <v>81006674</v>
      </c>
      <c r="L72" s="25">
        <v>104073811</v>
      </c>
      <c r="M72" s="25">
        <v>121168880</v>
      </c>
      <c r="N72" s="26">
        <v>168220756</v>
      </c>
      <c r="O72" s="24">
        <v>12762</v>
      </c>
      <c r="P72" s="25">
        <v>13159</v>
      </c>
      <c r="Q72" s="25">
        <v>12445</v>
      </c>
      <c r="R72" s="26">
        <v>16019</v>
      </c>
      <c r="S72" s="25">
        <v>24145</v>
      </c>
      <c r="T72" s="25">
        <v>26033</v>
      </c>
      <c r="U72" s="25">
        <v>26023</v>
      </c>
      <c r="V72" s="26">
        <v>31562</v>
      </c>
    </row>
    <row r="73" spans="1:22" ht="11.25" customHeight="1" x14ac:dyDescent="0.2">
      <c r="A73" s="15" t="s">
        <v>57</v>
      </c>
      <c r="B73" s="15" t="s">
        <v>20</v>
      </c>
      <c r="C73" s="15" t="s">
        <v>33</v>
      </c>
      <c r="D73" s="11" t="s">
        <v>17</v>
      </c>
      <c r="E73" s="9" t="s">
        <v>32</v>
      </c>
      <c r="F73" s="9" t="s">
        <v>14</v>
      </c>
      <c r="G73" s="25">
        <v>5845</v>
      </c>
      <c r="H73" s="25">
        <v>7009</v>
      </c>
      <c r="I73" s="25">
        <v>8096</v>
      </c>
      <c r="J73" s="25">
        <v>9165</v>
      </c>
      <c r="K73" s="24">
        <v>158980745</v>
      </c>
      <c r="L73" s="25">
        <v>194310493</v>
      </c>
      <c r="M73" s="25">
        <v>225665513</v>
      </c>
      <c r="N73" s="26">
        <v>310497787</v>
      </c>
      <c r="O73" s="24">
        <v>14457</v>
      </c>
      <c r="P73" s="25">
        <v>14502</v>
      </c>
      <c r="Q73" s="25">
        <v>13502</v>
      </c>
      <c r="R73" s="26">
        <v>17939</v>
      </c>
      <c r="S73" s="25">
        <v>27212</v>
      </c>
      <c r="T73" s="25">
        <v>27711</v>
      </c>
      <c r="U73" s="25">
        <v>27879</v>
      </c>
      <c r="V73" s="26">
        <v>33888</v>
      </c>
    </row>
    <row r="74" spans="1:22" ht="11.25" customHeight="1" x14ac:dyDescent="0.2">
      <c r="A74" s="15" t="s">
        <v>57</v>
      </c>
      <c r="B74" s="15" t="s">
        <v>20</v>
      </c>
      <c r="C74" s="15" t="s">
        <v>33</v>
      </c>
      <c r="D74" s="11" t="s">
        <v>34</v>
      </c>
      <c r="E74" s="9" t="s">
        <v>32</v>
      </c>
      <c r="F74" s="9" t="s">
        <v>12</v>
      </c>
      <c r="G74" s="25">
        <v>3655</v>
      </c>
      <c r="H74" s="25">
        <v>4511</v>
      </c>
      <c r="I74" s="25">
        <v>5220</v>
      </c>
      <c r="J74" s="25">
        <v>5859</v>
      </c>
      <c r="K74" s="24">
        <v>115002418</v>
      </c>
      <c r="L74" s="25">
        <v>140555203</v>
      </c>
      <c r="M74" s="25">
        <v>163628315</v>
      </c>
      <c r="N74" s="26">
        <v>224879853</v>
      </c>
      <c r="O74" s="24">
        <v>16723</v>
      </c>
      <c r="P74" s="25">
        <v>16074</v>
      </c>
      <c r="Q74" s="25">
        <v>15082</v>
      </c>
      <c r="R74" s="26">
        <v>21259</v>
      </c>
      <c r="S74" s="25">
        <v>31446</v>
      </c>
      <c r="T74" s="25">
        <v>31155</v>
      </c>
      <c r="U74" s="25">
        <v>31344</v>
      </c>
      <c r="V74" s="26">
        <v>38386</v>
      </c>
    </row>
    <row r="75" spans="1:22" ht="11.25" customHeight="1" x14ac:dyDescent="0.2">
      <c r="A75" s="15" t="s">
        <v>57</v>
      </c>
      <c r="B75" s="15" t="s">
        <v>20</v>
      </c>
      <c r="C75" s="15" t="s">
        <v>33</v>
      </c>
      <c r="D75" s="11" t="s">
        <v>34</v>
      </c>
      <c r="E75" s="9" t="s">
        <v>32</v>
      </c>
      <c r="F75" s="9" t="s">
        <v>13</v>
      </c>
      <c r="G75" s="25">
        <v>4394</v>
      </c>
      <c r="H75" s="25">
        <v>5357</v>
      </c>
      <c r="I75" s="25">
        <v>6285</v>
      </c>
      <c r="J75" s="25">
        <v>7414</v>
      </c>
      <c r="K75" s="24">
        <v>103003538</v>
      </c>
      <c r="L75" s="25">
        <v>134889245</v>
      </c>
      <c r="M75" s="25">
        <v>160427765</v>
      </c>
      <c r="N75" s="26">
        <v>229011049</v>
      </c>
      <c r="O75" s="24">
        <v>12546</v>
      </c>
      <c r="P75" s="25">
        <v>12608</v>
      </c>
      <c r="Q75" s="25">
        <v>12354</v>
      </c>
      <c r="R75" s="26">
        <v>16185</v>
      </c>
      <c r="S75" s="25">
        <v>23435</v>
      </c>
      <c r="T75" s="25">
        <v>25172</v>
      </c>
      <c r="U75" s="25">
        <v>25523</v>
      </c>
      <c r="V75" s="26">
        <v>30879</v>
      </c>
    </row>
    <row r="76" spans="1:22" ht="11.25" customHeight="1" x14ac:dyDescent="0.2">
      <c r="A76" s="15" t="s">
        <v>57</v>
      </c>
      <c r="B76" s="15" t="s">
        <v>20</v>
      </c>
      <c r="C76" s="15" t="s">
        <v>33</v>
      </c>
      <c r="D76" s="11" t="s">
        <v>34</v>
      </c>
      <c r="E76" s="9" t="s">
        <v>32</v>
      </c>
      <c r="F76" s="9" t="s">
        <v>14</v>
      </c>
      <c r="G76" s="25">
        <v>8055</v>
      </c>
      <c r="H76" s="25">
        <v>9868</v>
      </c>
      <c r="I76" s="25">
        <v>11506</v>
      </c>
      <c r="J76" s="25">
        <v>13272</v>
      </c>
      <c r="K76" s="24">
        <v>218005953</v>
      </c>
      <c r="L76" s="25">
        <v>275444444</v>
      </c>
      <c r="M76" s="25">
        <v>324056078</v>
      </c>
      <c r="N76" s="26">
        <v>453890902</v>
      </c>
      <c r="O76" s="24">
        <v>14329</v>
      </c>
      <c r="P76" s="25">
        <v>14382</v>
      </c>
      <c r="Q76" s="25">
        <v>13555</v>
      </c>
      <c r="R76" s="26">
        <v>18191</v>
      </c>
      <c r="S76" s="25">
        <v>27076</v>
      </c>
      <c r="T76" s="25">
        <v>27904</v>
      </c>
      <c r="U76" s="25">
        <v>28166</v>
      </c>
      <c r="V76" s="26">
        <v>34193</v>
      </c>
    </row>
    <row r="77" spans="1:22" ht="11.25" customHeight="1" x14ac:dyDescent="0.2">
      <c r="A77" s="15" t="s">
        <v>57</v>
      </c>
      <c r="B77" s="15" t="s">
        <v>20</v>
      </c>
      <c r="C77" s="15" t="s">
        <v>33</v>
      </c>
      <c r="D77" s="15" t="s">
        <v>21</v>
      </c>
      <c r="E77" s="9" t="s">
        <v>32</v>
      </c>
      <c r="F77" s="9" t="s">
        <v>12</v>
      </c>
      <c r="G77" s="25">
        <v>1006</v>
      </c>
      <c r="H77" s="25">
        <v>1301</v>
      </c>
      <c r="I77" s="25">
        <v>1519</v>
      </c>
      <c r="J77" s="25">
        <v>1709</v>
      </c>
      <c r="K77" s="24">
        <v>34084582</v>
      </c>
      <c r="L77" s="25">
        <v>46580211</v>
      </c>
      <c r="M77" s="25">
        <v>53949284</v>
      </c>
      <c r="N77" s="26">
        <v>74205990</v>
      </c>
      <c r="O77" s="24">
        <v>18241</v>
      </c>
      <c r="P77" s="25">
        <v>17245</v>
      </c>
      <c r="Q77" s="25">
        <v>16318</v>
      </c>
      <c r="R77" s="26">
        <v>22943</v>
      </c>
      <c r="S77" s="25">
        <v>33947</v>
      </c>
      <c r="T77" s="25">
        <v>35800</v>
      </c>
      <c r="U77" s="25">
        <v>35448</v>
      </c>
      <c r="V77" s="26">
        <v>43443</v>
      </c>
    </row>
    <row r="78" spans="1:22" ht="11.25" customHeight="1" x14ac:dyDescent="0.2">
      <c r="A78" s="15" t="s">
        <v>57</v>
      </c>
      <c r="B78" s="15" t="s">
        <v>20</v>
      </c>
      <c r="C78" s="15" t="s">
        <v>33</v>
      </c>
      <c r="D78" s="15" t="s">
        <v>21</v>
      </c>
      <c r="E78" s="9" t="s">
        <v>32</v>
      </c>
      <c r="F78" s="9" t="s">
        <v>13</v>
      </c>
      <c r="G78" s="25">
        <v>934</v>
      </c>
      <c r="H78" s="25">
        <v>1243</v>
      </c>
      <c r="I78" s="25">
        <v>1484</v>
      </c>
      <c r="J78" s="25">
        <v>1868</v>
      </c>
      <c r="K78" s="24">
        <v>20464594</v>
      </c>
      <c r="L78" s="25">
        <v>29200944</v>
      </c>
      <c r="M78" s="25">
        <v>37061591</v>
      </c>
      <c r="N78" s="26">
        <v>56441858</v>
      </c>
      <c r="O78" s="24">
        <v>12187</v>
      </c>
      <c r="P78" s="25">
        <v>11636</v>
      </c>
      <c r="Q78" s="25">
        <v>12286</v>
      </c>
      <c r="R78" s="26">
        <v>16965</v>
      </c>
      <c r="S78" s="25">
        <v>21984</v>
      </c>
      <c r="T78" s="25">
        <v>23527</v>
      </c>
      <c r="U78" s="25">
        <v>25011</v>
      </c>
      <c r="V78" s="26">
        <v>30212</v>
      </c>
    </row>
    <row r="79" spans="1:22" ht="11.25" customHeight="1" x14ac:dyDescent="0.2">
      <c r="A79" s="15" t="s">
        <v>57</v>
      </c>
      <c r="B79" s="15" t="s">
        <v>20</v>
      </c>
      <c r="C79" s="15" t="s">
        <v>33</v>
      </c>
      <c r="D79" s="11" t="s">
        <v>21</v>
      </c>
      <c r="E79" s="9" t="s">
        <v>32</v>
      </c>
      <c r="F79" s="9" t="s">
        <v>14</v>
      </c>
      <c r="G79" s="25">
        <v>1932</v>
      </c>
      <c r="H79" s="25">
        <v>2544</v>
      </c>
      <c r="I79" s="25">
        <v>3003</v>
      </c>
      <c r="J79" s="25">
        <v>3577</v>
      </c>
      <c r="K79" s="24">
        <v>54549173</v>
      </c>
      <c r="L79" s="25">
        <v>75781147</v>
      </c>
      <c r="M79" s="25">
        <v>91010877</v>
      </c>
      <c r="N79" s="26">
        <v>130647845</v>
      </c>
      <c r="O79" s="24">
        <v>15149</v>
      </c>
      <c r="P79" s="25">
        <v>14684</v>
      </c>
      <c r="Q79" s="25">
        <v>14256</v>
      </c>
      <c r="R79" s="26">
        <v>19714</v>
      </c>
      <c r="S79" s="25">
        <v>28193</v>
      </c>
      <c r="T79" s="25">
        <v>29811</v>
      </c>
      <c r="U79" s="25">
        <v>30298</v>
      </c>
      <c r="V79" s="26">
        <v>36535</v>
      </c>
    </row>
    <row r="80" spans="1:22" ht="11.25" customHeight="1" x14ac:dyDescent="0.2">
      <c r="A80" s="15" t="s">
        <v>57</v>
      </c>
      <c r="B80" s="15" t="s">
        <v>20</v>
      </c>
      <c r="C80" s="15" t="s">
        <v>33</v>
      </c>
      <c r="D80" s="11" t="s">
        <v>19</v>
      </c>
      <c r="E80" s="9" t="s">
        <v>32</v>
      </c>
      <c r="F80" s="9" t="s">
        <v>12</v>
      </c>
      <c r="G80" s="25">
        <v>1172</v>
      </c>
      <c r="H80" s="25">
        <v>1498</v>
      </c>
      <c r="I80" s="25">
        <v>1781</v>
      </c>
      <c r="J80" s="25">
        <v>2023</v>
      </c>
      <c r="K80" s="24">
        <v>37028350</v>
      </c>
      <c r="L80" s="25">
        <v>50318520</v>
      </c>
      <c r="M80" s="25">
        <v>59131683</v>
      </c>
      <c r="N80" s="26">
        <v>82602825</v>
      </c>
      <c r="O80" s="24">
        <v>16789</v>
      </c>
      <c r="P80" s="25">
        <v>16200</v>
      </c>
      <c r="Q80" s="25">
        <v>15353</v>
      </c>
      <c r="R80" s="26">
        <v>21657</v>
      </c>
      <c r="S80" s="25">
        <v>31647</v>
      </c>
      <c r="T80" s="25">
        <v>33616</v>
      </c>
      <c r="U80" s="25">
        <v>33204</v>
      </c>
      <c r="V80" s="26">
        <v>40794</v>
      </c>
    </row>
    <row r="81" spans="1:22" ht="11.25" customHeight="1" x14ac:dyDescent="0.2">
      <c r="A81" s="15" t="s">
        <v>57</v>
      </c>
      <c r="B81" s="15" t="s">
        <v>20</v>
      </c>
      <c r="C81" s="15" t="s">
        <v>33</v>
      </c>
      <c r="D81" s="11" t="s">
        <v>19</v>
      </c>
      <c r="E81" s="9" t="s">
        <v>32</v>
      </c>
      <c r="F81" s="9" t="s">
        <v>13</v>
      </c>
      <c r="G81" s="25">
        <v>1039</v>
      </c>
      <c r="H81" s="25">
        <v>1363</v>
      </c>
      <c r="I81" s="25">
        <v>1633</v>
      </c>
      <c r="J81" s="25">
        <v>2086</v>
      </c>
      <c r="K81" s="24">
        <v>21996865</v>
      </c>
      <c r="L81" s="25">
        <v>30815434</v>
      </c>
      <c r="M81" s="25">
        <v>39258881</v>
      </c>
      <c r="N81" s="26">
        <v>60790298</v>
      </c>
      <c r="O81" s="24">
        <v>11864</v>
      </c>
      <c r="P81" s="25">
        <v>11277</v>
      </c>
      <c r="Q81" s="25">
        <v>11998</v>
      </c>
      <c r="R81" s="26">
        <v>16518</v>
      </c>
      <c r="S81" s="25">
        <v>21148</v>
      </c>
      <c r="T81" s="25">
        <v>22644</v>
      </c>
      <c r="U81" s="25">
        <v>24087</v>
      </c>
      <c r="V81" s="26">
        <v>29131</v>
      </c>
    </row>
    <row r="82" spans="1:22" ht="11.25" customHeight="1" x14ac:dyDescent="0.2">
      <c r="A82" s="15" t="s">
        <v>57</v>
      </c>
      <c r="B82" s="15" t="s">
        <v>20</v>
      </c>
      <c r="C82" s="15" t="s">
        <v>33</v>
      </c>
      <c r="D82" s="11" t="s">
        <v>19</v>
      </c>
      <c r="E82" s="9" t="s">
        <v>32</v>
      </c>
      <c r="F82" s="9" t="s">
        <v>14</v>
      </c>
      <c r="G82" s="25">
        <v>2207</v>
      </c>
      <c r="H82" s="25">
        <v>2856</v>
      </c>
      <c r="I82" s="25">
        <v>3410</v>
      </c>
      <c r="J82" s="25">
        <v>4111</v>
      </c>
      <c r="K82" s="24">
        <v>59025213</v>
      </c>
      <c r="L82" s="25">
        <v>81133950</v>
      </c>
      <c r="M82" s="25">
        <v>98390565</v>
      </c>
      <c r="N82" s="26">
        <v>143393119</v>
      </c>
      <c r="O82" s="24">
        <v>14203</v>
      </c>
      <c r="P82" s="25">
        <v>14115</v>
      </c>
      <c r="Q82" s="25">
        <v>13721</v>
      </c>
      <c r="R82" s="26">
        <v>18790</v>
      </c>
      <c r="S82" s="25">
        <v>26711</v>
      </c>
      <c r="T82" s="25">
        <v>28388</v>
      </c>
      <c r="U82" s="25">
        <v>28844</v>
      </c>
      <c r="V82" s="26">
        <v>34875</v>
      </c>
    </row>
    <row r="83" spans="1:22" ht="11.25" customHeight="1" x14ac:dyDescent="0.2">
      <c r="A83" s="15" t="s">
        <v>57</v>
      </c>
      <c r="B83" s="15" t="s">
        <v>20</v>
      </c>
      <c r="C83" s="15" t="s">
        <v>33</v>
      </c>
      <c r="D83" s="11" t="s">
        <v>22</v>
      </c>
      <c r="E83" s="9" t="s">
        <v>32</v>
      </c>
      <c r="F83" s="9" t="s">
        <v>12</v>
      </c>
      <c r="G83" s="25">
        <v>167</v>
      </c>
      <c r="H83" s="25">
        <v>194</v>
      </c>
      <c r="I83" s="25">
        <v>259</v>
      </c>
      <c r="J83" s="25">
        <v>320</v>
      </c>
      <c r="K83" s="24">
        <v>2943768</v>
      </c>
      <c r="L83" s="25">
        <v>3738306</v>
      </c>
      <c r="M83" s="25">
        <v>5182400</v>
      </c>
      <c r="N83" s="26">
        <v>8396835</v>
      </c>
      <c r="O83" s="24">
        <v>9190</v>
      </c>
      <c r="P83" s="25">
        <v>11002</v>
      </c>
      <c r="Q83" s="25">
        <v>10184</v>
      </c>
      <c r="R83" s="26">
        <v>14511</v>
      </c>
      <c r="S83" s="25">
        <v>17737</v>
      </c>
      <c r="T83" s="25">
        <v>19076</v>
      </c>
      <c r="U83" s="25">
        <v>20006</v>
      </c>
      <c r="V83" s="26">
        <v>26491</v>
      </c>
    </row>
    <row r="84" spans="1:22" ht="11.25" customHeight="1" x14ac:dyDescent="0.2">
      <c r="A84" s="15" t="s">
        <v>57</v>
      </c>
      <c r="B84" s="15" t="s">
        <v>20</v>
      </c>
      <c r="C84" s="15" t="s">
        <v>33</v>
      </c>
      <c r="D84" s="11" t="s">
        <v>22</v>
      </c>
      <c r="E84" s="9" t="s">
        <v>32</v>
      </c>
      <c r="F84" s="9" t="s">
        <v>13</v>
      </c>
      <c r="G84" s="25">
        <v>108</v>
      </c>
      <c r="H84" s="25">
        <v>118</v>
      </c>
      <c r="I84" s="25">
        <v>150</v>
      </c>
      <c r="J84" s="25">
        <v>219</v>
      </c>
      <c r="K84" s="24">
        <v>1532270</v>
      </c>
      <c r="L84" s="25">
        <v>1614495</v>
      </c>
      <c r="M84" s="25">
        <v>2197290</v>
      </c>
      <c r="N84" s="26">
        <v>4348439</v>
      </c>
      <c r="O84" s="24">
        <v>9406</v>
      </c>
      <c r="P84" s="25">
        <v>9586</v>
      </c>
      <c r="Q84" s="25">
        <v>10380</v>
      </c>
      <c r="R84" s="26">
        <v>12497</v>
      </c>
      <c r="S84" s="25">
        <v>14061</v>
      </c>
      <c r="T84" s="25">
        <v>13454</v>
      </c>
      <c r="U84" s="25">
        <v>14848</v>
      </c>
      <c r="V84" s="26">
        <v>19858</v>
      </c>
    </row>
    <row r="85" spans="1:22" ht="11.25" customHeight="1" x14ac:dyDescent="0.2">
      <c r="A85" s="15" t="s">
        <v>57</v>
      </c>
      <c r="B85" s="15" t="s">
        <v>20</v>
      </c>
      <c r="C85" s="15" t="s">
        <v>33</v>
      </c>
      <c r="D85" s="11" t="s">
        <v>22</v>
      </c>
      <c r="E85" s="9" t="s">
        <v>32</v>
      </c>
      <c r="F85" s="9" t="s">
        <v>14</v>
      </c>
      <c r="G85" s="25">
        <v>272</v>
      </c>
      <c r="H85" s="25">
        <v>313</v>
      </c>
      <c r="I85" s="25">
        <v>409</v>
      </c>
      <c r="J85" s="25">
        <v>536</v>
      </c>
      <c r="K85" s="24">
        <v>4476040</v>
      </c>
      <c r="L85" s="25">
        <v>5352800</v>
      </c>
      <c r="M85" s="25">
        <v>7379688</v>
      </c>
      <c r="N85" s="26">
        <v>12745274</v>
      </c>
      <c r="O85" s="24">
        <v>9343</v>
      </c>
      <c r="P85" s="25">
        <v>10159</v>
      </c>
      <c r="Q85" s="25">
        <v>10346</v>
      </c>
      <c r="R85" s="26">
        <v>13642</v>
      </c>
      <c r="S85" s="25">
        <v>16278</v>
      </c>
      <c r="T85" s="25">
        <v>16937</v>
      </c>
      <c r="U85" s="25">
        <v>18132</v>
      </c>
      <c r="V85" s="26">
        <v>23776</v>
      </c>
    </row>
    <row r="86" spans="1:22" ht="11.25" customHeight="1" x14ac:dyDescent="0.2">
      <c r="A86" s="15" t="s">
        <v>57</v>
      </c>
      <c r="B86" s="15" t="s">
        <v>20</v>
      </c>
      <c r="C86" s="15" t="s">
        <v>33</v>
      </c>
      <c r="D86" s="11" t="s">
        <v>10</v>
      </c>
      <c r="E86" s="9" t="s">
        <v>32</v>
      </c>
      <c r="F86" s="9" t="s">
        <v>12</v>
      </c>
      <c r="G86" s="25">
        <v>13107</v>
      </c>
      <c r="H86" s="25">
        <v>16566</v>
      </c>
      <c r="I86" s="25">
        <v>18707</v>
      </c>
      <c r="J86" s="25">
        <v>21621</v>
      </c>
      <c r="K86" s="24">
        <v>308808043</v>
      </c>
      <c r="L86" s="25">
        <v>390784912</v>
      </c>
      <c r="M86" s="25">
        <v>440100272</v>
      </c>
      <c r="N86" s="26">
        <v>600837050</v>
      </c>
      <c r="O86" s="24">
        <v>13855</v>
      </c>
      <c r="P86" s="25">
        <v>13730</v>
      </c>
      <c r="Q86" s="25">
        <v>12568</v>
      </c>
      <c r="R86" s="26">
        <v>15303</v>
      </c>
      <c r="S86" s="25">
        <v>23558</v>
      </c>
      <c r="T86" s="25">
        <v>23588</v>
      </c>
      <c r="U86" s="25">
        <v>23526</v>
      </c>
      <c r="V86" s="26">
        <v>27791</v>
      </c>
    </row>
    <row r="87" spans="1:22" ht="11.25" customHeight="1" x14ac:dyDescent="0.2">
      <c r="A87" s="15" t="s">
        <v>57</v>
      </c>
      <c r="B87" s="15" t="s">
        <v>20</v>
      </c>
      <c r="C87" s="15" t="s">
        <v>33</v>
      </c>
      <c r="D87" s="11" t="s">
        <v>10</v>
      </c>
      <c r="E87" s="9" t="s">
        <v>32</v>
      </c>
      <c r="F87" s="9" t="s">
        <v>13</v>
      </c>
      <c r="G87" s="25">
        <v>11306</v>
      </c>
      <c r="H87" s="25">
        <v>13693</v>
      </c>
      <c r="I87" s="25">
        <v>15782</v>
      </c>
      <c r="J87" s="25">
        <v>19259</v>
      </c>
      <c r="K87" s="24">
        <v>224537501</v>
      </c>
      <c r="L87" s="25">
        <v>293226023</v>
      </c>
      <c r="M87" s="25">
        <v>345318668</v>
      </c>
      <c r="N87" s="26">
        <v>489207829</v>
      </c>
      <c r="O87" s="24">
        <v>10081</v>
      </c>
      <c r="P87" s="25">
        <v>9844</v>
      </c>
      <c r="Q87" s="25">
        <v>10037</v>
      </c>
      <c r="R87" s="26">
        <v>11201</v>
      </c>
      <c r="S87" s="25">
        <v>19866</v>
      </c>
      <c r="T87" s="25">
        <v>21411</v>
      </c>
      <c r="U87" s="25">
        <v>21877</v>
      </c>
      <c r="V87" s="26">
        <v>25401</v>
      </c>
    </row>
    <row r="88" spans="1:22" ht="11.25" customHeight="1" x14ac:dyDescent="0.2">
      <c r="A88" s="15" t="s">
        <v>57</v>
      </c>
      <c r="B88" s="15" t="s">
        <v>20</v>
      </c>
      <c r="C88" s="15" t="s">
        <v>33</v>
      </c>
      <c r="D88" s="11" t="s">
        <v>10</v>
      </c>
      <c r="E88" s="9" t="s">
        <v>32</v>
      </c>
      <c r="F88" s="9" t="s">
        <v>14</v>
      </c>
      <c r="G88" s="25">
        <v>24412</v>
      </c>
      <c r="H88" s="25">
        <v>30261</v>
      </c>
      <c r="I88" s="25">
        <v>34492</v>
      </c>
      <c r="J88" s="25">
        <v>40876</v>
      </c>
      <c r="K88" s="24">
        <v>533345546</v>
      </c>
      <c r="L88" s="25">
        <v>684010934</v>
      </c>
      <c r="M88" s="25">
        <v>785418938</v>
      </c>
      <c r="N88" s="26">
        <v>1090044881</v>
      </c>
      <c r="O88" s="24">
        <v>11911</v>
      </c>
      <c r="P88" s="25">
        <v>11886</v>
      </c>
      <c r="Q88" s="25">
        <v>11370</v>
      </c>
      <c r="R88" s="26">
        <v>13470</v>
      </c>
      <c r="S88" s="25">
        <v>21848</v>
      </c>
      <c r="T88" s="25">
        <v>22607</v>
      </c>
      <c r="U88" s="25">
        <v>22776</v>
      </c>
      <c r="V88" s="26">
        <v>26666</v>
      </c>
    </row>
    <row r="89" spans="1:22" ht="11.25" customHeight="1" x14ac:dyDescent="0.2">
      <c r="A89" s="15" t="s">
        <v>58</v>
      </c>
      <c r="B89" s="15" t="s">
        <v>23</v>
      </c>
      <c r="C89" s="15" t="s">
        <v>33</v>
      </c>
      <c r="D89" s="11" t="s">
        <v>11</v>
      </c>
      <c r="E89" s="9" t="s">
        <v>10</v>
      </c>
      <c r="F89" s="9" t="s">
        <v>12</v>
      </c>
      <c r="G89" s="25">
        <v>545</v>
      </c>
      <c r="H89" s="25">
        <v>703</v>
      </c>
      <c r="I89" s="25">
        <v>780</v>
      </c>
      <c r="J89" s="25">
        <v>966</v>
      </c>
      <c r="K89" s="24">
        <v>7835095</v>
      </c>
      <c r="L89" s="25">
        <v>9701632</v>
      </c>
      <c r="M89" s="25">
        <v>10381902</v>
      </c>
      <c r="N89" s="26">
        <v>12133134</v>
      </c>
      <c r="O89" s="24">
        <v>9080</v>
      </c>
      <c r="P89" s="25">
        <v>7348</v>
      </c>
      <c r="Q89" s="25">
        <v>6428</v>
      </c>
      <c r="R89" s="26">
        <v>5072</v>
      </c>
      <c r="S89" s="25">
        <v>14299</v>
      </c>
      <c r="T89" s="25">
        <v>13841</v>
      </c>
      <c r="U89" s="25">
        <v>13344</v>
      </c>
      <c r="V89" s="26">
        <v>12518</v>
      </c>
    </row>
    <row r="90" spans="1:22" ht="11.25" customHeight="1" x14ac:dyDescent="0.2">
      <c r="A90" s="15" t="s">
        <v>58</v>
      </c>
      <c r="B90" s="15" t="s">
        <v>23</v>
      </c>
      <c r="C90" s="15" t="s">
        <v>33</v>
      </c>
      <c r="D90" s="11" t="s">
        <v>11</v>
      </c>
      <c r="E90" s="9" t="s">
        <v>10</v>
      </c>
      <c r="F90" s="9" t="s">
        <v>13</v>
      </c>
      <c r="G90" s="25">
        <v>371</v>
      </c>
      <c r="H90" s="25">
        <v>422</v>
      </c>
      <c r="I90" s="25">
        <v>485</v>
      </c>
      <c r="J90" s="25">
        <v>722</v>
      </c>
      <c r="K90" s="24">
        <v>3758089</v>
      </c>
      <c r="L90" s="25">
        <v>4310289</v>
      </c>
      <c r="M90" s="25">
        <v>4392149</v>
      </c>
      <c r="N90" s="26">
        <v>7073897</v>
      </c>
      <c r="O90" s="24">
        <v>4565</v>
      </c>
      <c r="P90" s="25">
        <v>5590</v>
      </c>
      <c r="Q90" s="25">
        <v>3666</v>
      </c>
      <c r="R90" s="26">
        <v>3807</v>
      </c>
      <c r="S90" s="25">
        <v>10102</v>
      </c>
      <c r="T90" s="25">
        <v>10168</v>
      </c>
      <c r="U90" s="25">
        <v>9109</v>
      </c>
      <c r="V90" s="26">
        <v>9813</v>
      </c>
    </row>
    <row r="91" spans="1:22" ht="11.25" customHeight="1" x14ac:dyDescent="0.2">
      <c r="A91" s="15" t="s">
        <v>58</v>
      </c>
      <c r="B91" s="15" t="s">
        <v>23</v>
      </c>
      <c r="C91" s="15" t="s">
        <v>33</v>
      </c>
      <c r="D91" s="11" t="s">
        <v>11</v>
      </c>
      <c r="E91" s="9" t="s">
        <v>10</v>
      </c>
      <c r="F91" s="9" t="s">
        <v>14</v>
      </c>
      <c r="G91" s="25">
        <v>918</v>
      </c>
      <c r="H91" s="25">
        <v>1123</v>
      </c>
      <c r="I91" s="25">
        <v>1263</v>
      </c>
      <c r="J91" s="25">
        <v>1689</v>
      </c>
      <c r="K91" s="24">
        <v>11593185</v>
      </c>
      <c r="L91" s="25">
        <v>14011914</v>
      </c>
      <c r="M91" s="25">
        <v>14774052</v>
      </c>
      <c r="N91" s="26">
        <v>19207030</v>
      </c>
      <c r="O91" s="24">
        <v>6916</v>
      </c>
      <c r="P91" s="25">
        <v>6595</v>
      </c>
      <c r="Q91" s="25">
        <v>5276</v>
      </c>
      <c r="R91" s="26">
        <v>4560</v>
      </c>
      <c r="S91" s="25">
        <v>12600</v>
      </c>
      <c r="T91" s="25">
        <v>12456</v>
      </c>
      <c r="U91" s="25">
        <v>11724</v>
      </c>
      <c r="V91" s="26">
        <v>11362</v>
      </c>
    </row>
    <row r="92" spans="1:22" ht="11.25" customHeight="1" x14ac:dyDescent="0.2">
      <c r="A92" s="15" t="s">
        <v>58</v>
      </c>
      <c r="B92" s="15" t="s">
        <v>23</v>
      </c>
      <c r="C92" s="15" t="s">
        <v>33</v>
      </c>
      <c r="D92" s="11" t="s">
        <v>15</v>
      </c>
      <c r="E92" s="9" t="s">
        <v>10</v>
      </c>
      <c r="F92" s="9" t="s">
        <v>12</v>
      </c>
      <c r="G92" s="25">
        <v>4130</v>
      </c>
      <c r="H92" s="25">
        <v>4535</v>
      </c>
      <c r="I92" s="25">
        <v>4512</v>
      </c>
      <c r="J92" s="25">
        <v>4503</v>
      </c>
      <c r="K92" s="24">
        <v>77209353</v>
      </c>
      <c r="L92" s="25">
        <v>88798438</v>
      </c>
      <c r="M92" s="25">
        <v>86694103</v>
      </c>
      <c r="N92" s="26">
        <v>99724590</v>
      </c>
      <c r="O92" s="24">
        <v>14879</v>
      </c>
      <c r="P92" s="25">
        <v>14858</v>
      </c>
      <c r="Q92" s="25">
        <v>14535</v>
      </c>
      <c r="R92" s="26">
        <v>16161</v>
      </c>
      <c r="S92" s="25">
        <v>18687</v>
      </c>
      <c r="T92" s="25">
        <v>19596</v>
      </c>
      <c r="U92" s="25">
        <v>19215</v>
      </c>
      <c r="V92" s="26">
        <v>22139</v>
      </c>
    </row>
    <row r="93" spans="1:22" ht="11.25" customHeight="1" x14ac:dyDescent="0.2">
      <c r="A93" s="15" t="s">
        <v>58</v>
      </c>
      <c r="B93" s="15" t="s">
        <v>23</v>
      </c>
      <c r="C93" s="15" t="s">
        <v>33</v>
      </c>
      <c r="D93" s="11" t="s">
        <v>15</v>
      </c>
      <c r="E93" s="9" t="s">
        <v>10</v>
      </c>
      <c r="F93" s="9" t="s">
        <v>13</v>
      </c>
      <c r="G93" s="25">
        <v>2013</v>
      </c>
      <c r="H93" s="25">
        <v>2241</v>
      </c>
      <c r="I93" s="25">
        <v>2330</v>
      </c>
      <c r="J93" s="25">
        <v>2701</v>
      </c>
      <c r="K93" s="24">
        <v>34419119</v>
      </c>
      <c r="L93" s="25">
        <v>42667691</v>
      </c>
      <c r="M93" s="25">
        <v>40480440</v>
      </c>
      <c r="N93" s="26">
        <v>57103021</v>
      </c>
      <c r="O93" s="24">
        <v>9919</v>
      </c>
      <c r="P93" s="25">
        <v>10888</v>
      </c>
      <c r="Q93" s="25">
        <v>10080</v>
      </c>
      <c r="R93" s="26">
        <v>10864</v>
      </c>
      <c r="S93" s="25">
        <v>17099</v>
      </c>
      <c r="T93" s="25">
        <v>19066</v>
      </c>
      <c r="U93" s="25">
        <v>17383</v>
      </c>
      <c r="V93" s="26">
        <v>21138</v>
      </c>
    </row>
    <row r="94" spans="1:22" ht="11.25" customHeight="1" x14ac:dyDescent="0.2">
      <c r="A94" s="15" t="s">
        <v>58</v>
      </c>
      <c r="B94" s="15" t="s">
        <v>23</v>
      </c>
      <c r="C94" s="15" t="s">
        <v>33</v>
      </c>
      <c r="D94" s="11" t="s">
        <v>15</v>
      </c>
      <c r="E94" s="9" t="s">
        <v>10</v>
      </c>
      <c r="F94" s="9" t="s">
        <v>14</v>
      </c>
      <c r="G94" s="25">
        <v>6143</v>
      </c>
      <c r="H94" s="25">
        <v>6767</v>
      </c>
      <c r="I94" s="25">
        <v>6842</v>
      </c>
      <c r="J94" s="25">
        <v>7208</v>
      </c>
      <c r="K94" s="24">
        <v>111628470</v>
      </c>
      <c r="L94" s="25">
        <v>131466130</v>
      </c>
      <c r="M94" s="25">
        <v>127174549</v>
      </c>
      <c r="N94" s="26">
        <v>156827614</v>
      </c>
      <c r="O94" s="24">
        <v>13054</v>
      </c>
      <c r="P94" s="25">
        <v>13489</v>
      </c>
      <c r="Q94" s="25">
        <v>12816</v>
      </c>
      <c r="R94" s="26">
        <v>14085</v>
      </c>
      <c r="S94" s="25">
        <v>18169</v>
      </c>
      <c r="T94" s="25">
        <v>19421</v>
      </c>
      <c r="U94" s="25">
        <v>18591</v>
      </c>
      <c r="V94" s="26">
        <v>21768</v>
      </c>
    </row>
    <row r="95" spans="1:22" ht="11.25" customHeight="1" x14ac:dyDescent="0.2">
      <c r="A95" s="15" t="s">
        <v>58</v>
      </c>
      <c r="B95" s="15" t="s">
        <v>23</v>
      </c>
      <c r="C95" s="15" t="s">
        <v>33</v>
      </c>
      <c r="D95" s="11" t="s">
        <v>16</v>
      </c>
      <c r="E95" s="9" t="s">
        <v>10</v>
      </c>
      <c r="F95" s="9" t="s">
        <v>12</v>
      </c>
      <c r="G95" s="25">
        <v>11193</v>
      </c>
      <c r="H95" s="25">
        <v>12849</v>
      </c>
      <c r="I95" s="25">
        <v>13856</v>
      </c>
      <c r="J95" s="25">
        <v>14119</v>
      </c>
      <c r="K95" s="24">
        <v>306229632</v>
      </c>
      <c r="L95" s="25">
        <v>348703169</v>
      </c>
      <c r="M95" s="25">
        <v>367095919</v>
      </c>
      <c r="N95" s="26">
        <v>450990858</v>
      </c>
      <c r="O95" s="24">
        <v>16567</v>
      </c>
      <c r="P95" s="25">
        <v>16248</v>
      </c>
      <c r="Q95" s="25">
        <v>14637</v>
      </c>
      <c r="R95" s="26">
        <v>19292</v>
      </c>
      <c r="S95" s="25">
        <v>27362</v>
      </c>
      <c r="T95" s="25">
        <v>27146</v>
      </c>
      <c r="U95" s="25">
        <v>26487</v>
      </c>
      <c r="V95" s="26">
        <v>31936</v>
      </c>
    </row>
    <row r="96" spans="1:22" ht="11.25" customHeight="1" x14ac:dyDescent="0.2">
      <c r="A96" s="15" t="s">
        <v>58</v>
      </c>
      <c r="B96" s="15" t="s">
        <v>23</v>
      </c>
      <c r="C96" s="15" t="s">
        <v>33</v>
      </c>
      <c r="D96" s="11" t="s">
        <v>16</v>
      </c>
      <c r="E96" s="9" t="s">
        <v>10</v>
      </c>
      <c r="F96" s="9" t="s">
        <v>13</v>
      </c>
      <c r="G96" s="25">
        <v>7084</v>
      </c>
      <c r="H96" s="25">
        <v>8152</v>
      </c>
      <c r="I96" s="25">
        <v>9002</v>
      </c>
      <c r="J96" s="25">
        <v>10132</v>
      </c>
      <c r="K96" s="24">
        <v>171968164</v>
      </c>
      <c r="L96" s="25">
        <v>193701383</v>
      </c>
      <c r="M96" s="25">
        <v>216627791</v>
      </c>
      <c r="N96" s="26">
        <v>282244789</v>
      </c>
      <c r="O96" s="24">
        <v>12335</v>
      </c>
      <c r="P96" s="25">
        <v>12310</v>
      </c>
      <c r="Q96" s="25">
        <v>11733</v>
      </c>
      <c r="R96" s="26">
        <v>14201</v>
      </c>
      <c r="S96" s="25">
        <v>24288</v>
      </c>
      <c r="T96" s="25">
        <v>23768</v>
      </c>
      <c r="U96" s="25">
        <v>24059</v>
      </c>
      <c r="V96" s="26">
        <v>27860</v>
      </c>
    </row>
    <row r="97" spans="1:22" ht="11.25" customHeight="1" x14ac:dyDescent="0.2">
      <c r="A97" s="15" t="s">
        <v>58</v>
      </c>
      <c r="B97" s="15" t="s">
        <v>23</v>
      </c>
      <c r="C97" s="15" t="s">
        <v>33</v>
      </c>
      <c r="D97" s="11" t="s">
        <v>16</v>
      </c>
      <c r="E97" s="9" t="s">
        <v>10</v>
      </c>
      <c r="F97" s="9" t="s">
        <v>14</v>
      </c>
      <c r="G97" s="25">
        <v>18274</v>
      </c>
      <c r="H97" s="25">
        <v>20993</v>
      </c>
      <c r="I97" s="25">
        <v>22862</v>
      </c>
      <c r="J97" s="25">
        <v>24254</v>
      </c>
      <c r="K97" s="24">
        <v>478197802</v>
      </c>
      <c r="L97" s="25">
        <v>542404552</v>
      </c>
      <c r="M97" s="25">
        <v>583723711</v>
      </c>
      <c r="N97" s="26">
        <v>733235644</v>
      </c>
      <c r="O97" s="24">
        <v>14865</v>
      </c>
      <c r="P97" s="25">
        <v>14619</v>
      </c>
      <c r="Q97" s="25">
        <v>13431</v>
      </c>
      <c r="R97" s="26">
        <v>17006</v>
      </c>
      <c r="S97" s="25">
        <v>26170</v>
      </c>
      <c r="T97" s="25">
        <v>25838</v>
      </c>
      <c r="U97" s="25">
        <v>25535</v>
      </c>
      <c r="V97" s="26">
        <v>30234</v>
      </c>
    </row>
    <row r="98" spans="1:22" ht="11.25" customHeight="1" x14ac:dyDescent="0.2">
      <c r="A98" s="15" t="s">
        <v>58</v>
      </c>
      <c r="B98" s="15" t="s">
        <v>23</v>
      </c>
      <c r="C98" s="15" t="s">
        <v>33</v>
      </c>
      <c r="D98" s="11" t="s">
        <v>17</v>
      </c>
      <c r="E98" s="9" t="s">
        <v>10</v>
      </c>
      <c r="F98" s="9" t="s">
        <v>12</v>
      </c>
      <c r="G98" s="25">
        <v>6941</v>
      </c>
      <c r="H98" s="25">
        <v>8363</v>
      </c>
      <c r="I98" s="25">
        <v>9693</v>
      </c>
      <c r="J98" s="25">
        <v>10688</v>
      </c>
      <c r="K98" s="24">
        <v>296780523</v>
      </c>
      <c r="L98" s="25">
        <v>355124778</v>
      </c>
      <c r="M98" s="25">
        <v>418516467</v>
      </c>
      <c r="N98" s="26">
        <v>533665359</v>
      </c>
      <c r="O98" s="24">
        <v>20235</v>
      </c>
      <c r="P98" s="25">
        <v>20327</v>
      </c>
      <c r="Q98" s="25">
        <v>18374</v>
      </c>
      <c r="R98" s="26">
        <v>23761</v>
      </c>
      <c r="S98" s="25">
        <v>42770</v>
      </c>
      <c r="T98" s="25">
        <v>42472</v>
      </c>
      <c r="U98" s="25">
        <v>43189</v>
      </c>
      <c r="V98" s="26">
        <v>49933</v>
      </c>
    </row>
    <row r="99" spans="1:22" ht="11.25" customHeight="1" x14ac:dyDescent="0.2">
      <c r="A99" s="15" t="s">
        <v>58</v>
      </c>
      <c r="B99" s="15" t="s">
        <v>23</v>
      </c>
      <c r="C99" s="15" t="s">
        <v>33</v>
      </c>
      <c r="D99" s="11" t="s">
        <v>17</v>
      </c>
      <c r="E99" s="9" t="s">
        <v>10</v>
      </c>
      <c r="F99" s="9" t="s">
        <v>13</v>
      </c>
      <c r="G99" s="25">
        <v>4663</v>
      </c>
      <c r="H99" s="25">
        <v>5698</v>
      </c>
      <c r="I99" s="25">
        <v>6512</v>
      </c>
      <c r="J99" s="25">
        <v>7548</v>
      </c>
      <c r="K99" s="24">
        <v>132339276</v>
      </c>
      <c r="L99" s="25">
        <v>165872743</v>
      </c>
      <c r="M99" s="25">
        <v>196153632</v>
      </c>
      <c r="N99" s="26">
        <v>278177030</v>
      </c>
      <c r="O99" s="24">
        <v>15180</v>
      </c>
      <c r="P99" s="25">
        <v>15732</v>
      </c>
      <c r="Q99" s="25">
        <v>14759</v>
      </c>
      <c r="R99" s="26">
        <v>18076</v>
      </c>
      <c r="S99" s="25">
        <v>28384</v>
      </c>
      <c r="T99" s="25">
        <v>29107</v>
      </c>
      <c r="U99" s="25">
        <v>30112</v>
      </c>
      <c r="V99" s="26">
        <v>36870</v>
      </c>
    </row>
    <row r="100" spans="1:22" ht="11.25" customHeight="1" x14ac:dyDescent="0.2">
      <c r="A100" s="15" t="s">
        <v>58</v>
      </c>
      <c r="B100" s="15" t="s">
        <v>23</v>
      </c>
      <c r="C100" s="15" t="s">
        <v>33</v>
      </c>
      <c r="D100" s="15" t="s">
        <v>17</v>
      </c>
      <c r="E100" s="9" t="s">
        <v>10</v>
      </c>
      <c r="F100" s="9" t="s">
        <v>14</v>
      </c>
      <c r="G100" s="25">
        <v>11603</v>
      </c>
      <c r="H100" s="25">
        <v>14057</v>
      </c>
      <c r="I100" s="25">
        <v>16208</v>
      </c>
      <c r="J100" s="25">
        <v>18231</v>
      </c>
      <c r="K100" s="24">
        <v>429119801</v>
      </c>
      <c r="L100" s="25">
        <v>520997517</v>
      </c>
      <c r="M100" s="25">
        <v>614670098</v>
      </c>
      <c r="N100" s="26">
        <v>811842390</v>
      </c>
      <c r="O100" s="24">
        <v>18376</v>
      </c>
      <c r="P100" s="25">
        <v>18542</v>
      </c>
      <c r="Q100" s="25">
        <v>16824</v>
      </c>
      <c r="R100" s="26">
        <v>21390</v>
      </c>
      <c r="S100" s="25">
        <v>36989</v>
      </c>
      <c r="T100" s="25">
        <v>37054</v>
      </c>
      <c r="U100" s="25">
        <v>37933</v>
      </c>
      <c r="V100" s="26">
        <v>44525</v>
      </c>
    </row>
    <row r="101" spans="1:22" ht="11.25" customHeight="1" x14ac:dyDescent="0.2">
      <c r="A101" s="15" t="s">
        <v>58</v>
      </c>
      <c r="B101" s="15" t="s">
        <v>23</v>
      </c>
      <c r="C101" s="15" t="s">
        <v>33</v>
      </c>
      <c r="D101" s="15" t="s">
        <v>34</v>
      </c>
      <c r="E101" s="9" t="s">
        <v>10</v>
      </c>
      <c r="F101" s="9" t="s">
        <v>12</v>
      </c>
      <c r="G101" s="25">
        <v>9301</v>
      </c>
      <c r="H101" s="25">
        <v>11276</v>
      </c>
      <c r="I101" s="25">
        <v>13280</v>
      </c>
      <c r="J101" s="25">
        <v>14838</v>
      </c>
      <c r="K101" s="24">
        <v>380037591</v>
      </c>
      <c r="L101" s="25">
        <v>453320962</v>
      </c>
      <c r="M101" s="25">
        <v>543689885</v>
      </c>
      <c r="N101" s="26">
        <v>708678593</v>
      </c>
      <c r="O101" s="24">
        <v>20103</v>
      </c>
      <c r="P101" s="25">
        <v>20215</v>
      </c>
      <c r="Q101" s="25">
        <v>18173</v>
      </c>
      <c r="R101" s="26">
        <v>23413</v>
      </c>
      <c r="S101" s="25">
        <v>40861</v>
      </c>
      <c r="T101" s="25">
        <v>40209</v>
      </c>
      <c r="U101" s="25">
        <v>40944</v>
      </c>
      <c r="V101" s="26">
        <v>47754</v>
      </c>
    </row>
    <row r="102" spans="1:22" ht="11.25" customHeight="1" x14ac:dyDescent="0.2">
      <c r="A102" s="15" t="s">
        <v>58</v>
      </c>
      <c r="B102" s="15" t="s">
        <v>23</v>
      </c>
      <c r="C102" s="15" t="s">
        <v>33</v>
      </c>
      <c r="D102" s="11" t="s">
        <v>34</v>
      </c>
      <c r="E102" s="9" t="s">
        <v>10</v>
      </c>
      <c r="F102" s="9" t="s">
        <v>13</v>
      </c>
      <c r="G102" s="25">
        <v>5964</v>
      </c>
      <c r="H102" s="25">
        <v>7399</v>
      </c>
      <c r="I102" s="25">
        <v>8611</v>
      </c>
      <c r="J102" s="25">
        <v>10175</v>
      </c>
      <c r="K102" s="24">
        <v>159322405</v>
      </c>
      <c r="L102" s="25">
        <v>204350821</v>
      </c>
      <c r="M102" s="25">
        <v>246201646</v>
      </c>
      <c r="N102" s="26">
        <v>353351762</v>
      </c>
      <c r="O102" s="24">
        <v>15255</v>
      </c>
      <c r="P102" s="25">
        <v>16003</v>
      </c>
      <c r="Q102" s="25">
        <v>14856</v>
      </c>
      <c r="R102" s="26">
        <v>18305</v>
      </c>
      <c r="S102" s="25">
        <v>26711</v>
      </c>
      <c r="T102" s="25">
        <v>27629</v>
      </c>
      <c r="U102" s="25">
        <v>28594</v>
      </c>
      <c r="V102" s="26">
        <v>34731</v>
      </c>
    </row>
    <row r="103" spans="1:22" ht="11.25" customHeight="1" x14ac:dyDescent="0.2">
      <c r="A103" s="15" t="s">
        <v>58</v>
      </c>
      <c r="B103" s="15" t="s">
        <v>23</v>
      </c>
      <c r="C103" s="15" t="s">
        <v>33</v>
      </c>
      <c r="D103" s="11" t="s">
        <v>34</v>
      </c>
      <c r="E103" s="9" t="s">
        <v>10</v>
      </c>
      <c r="F103" s="9" t="s">
        <v>14</v>
      </c>
      <c r="G103" s="25">
        <v>15261</v>
      </c>
      <c r="H103" s="25">
        <v>18669</v>
      </c>
      <c r="I103" s="25">
        <v>21887</v>
      </c>
      <c r="J103" s="25">
        <v>25014</v>
      </c>
      <c r="K103" s="24">
        <v>539359999</v>
      </c>
      <c r="L103" s="25">
        <v>657671777</v>
      </c>
      <c r="M103" s="25">
        <v>789891528</v>
      </c>
      <c r="N103" s="26">
        <v>1062030355</v>
      </c>
      <c r="O103" s="24">
        <v>18371</v>
      </c>
      <c r="P103" s="25">
        <v>18602</v>
      </c>
      <c r="Q103" s="25">
        <v>16809</v>
      </c>
      <c r="R103" s="26">
        <v>21400</v>
      </c>
      <c r="S103" s="25">
        <v>35338</v>
      </c>
      <c r="T103" s="25">
        <v>35227</v>
      </c>
      <c r="U103" s="25">
        <v>36086</v>
      </c>
      <c r="V103" s="26">
        <v>42456</v>
      </c>
    </row>
    <row r="104" spans="1:22" ht="11.25" customHeight="1" x14ac:dyDescent="0.2">
      <c r="A104" s="15" t="s">
        <v>58</v>
      </c>
      <c r="B104" s="15" t="s">
        <v>23</v>
      </c>
      <c r="C104" s="15" t="s">
        <v>33</v>
      </c>
      <c r="D104" s="11" t="s">
        <v>21</v>
      </c>
      <c r="E104" s="9" t="s">
        <v>10</v>
      </c>
      <c r="F104" s="9" t="s">
        <v>12</v>
      </c>
      <c r="G104" s="25">
        <v>2070</v>
      </c>
      <c r="H104" s="25">
        <v>2559</v>
      </c>
      <c r="I104" s="25">
        <v>3098</v>
      </c>
      <c r="J104" s="25">
        <v>3548</v>
      </c>
      <c r="K104" s="24">
        <v>77640856</v>
      </c>
      <c r="L104" s="25">
        <v>89892809</v>
      </c>
      <c r="M104" s="25">
        <v>113614298</v>
      </c>
      <c r="N104" s="26">
        <v>156585232</v>
      </c>
      <c r="O104" s="24">
        <v>20259</v>
      </c>
      <c r="P104" s="25">
        <v>20689</v>
      </c>
      <c r="Q104" s="25">
        <v>18686</v>
      </c>
      <c r="R104" s="26">
        <v>23690</v>
      </c>
      <c r="S104" s="25">
        <v>37526</v>
      </c>
      <c r="T104" s="25">
        <v>35099</v>
      </c>
      <c r="U104" s="25">
        <v>36636</v>
      </c>
      <c r="V104" s="26">
        <v>44145</v>
      </c>
    </row>
    <row r="105" spans="1:22" ht="11.25" customHeight="1" x14ac:dyDescent="0.2">
      <c r="A105" s="15" t="s">
        <v>58</v>
      </c>
      <c r="B105" s="15" t="s">
        <v>23</v>
      </c>
      <c r="C105" s="15" t="s">
        <v>33</v>
      </c>
      <c r="D105" s="11" t="s">
        <v>21</v>
      </c>
      <c r="E105" s="9" t="s">
        <v>10</v>
      </c>
      <c r="F105" s="9" t="s">
        <v>13</v>
      </c>
      <c r="G105" s="25">
        <v>1161</v>
      </c>
      <c r="H105" s="25">
        <v>1525</v>
      </c>
      <c r="I105" s="25">
        <v>1871</v>
      </c>
      <c r="J105" s="25">
        <v>2297</v>
      </c>
      <c r="K105" s="24">
        <v>24616406</v>
      </c>
      <c r="L105" s="25">
        <v>35585284</v>
      </c>
      <c r="M105" s="25">
        <v>45751303</v>
      </c>
      <c r="N105" s="26">
        <v>67236607</v>
      </c>
      <c r="O105" s="24">
        <v>15907</v>
      </c>
      <c r="P105" s="25">
        <v>17076</v>
      </c>
      <c r="Q105" s="25">
        <v>15448</v>
      </c>
      <c r="R105" s="26">
        <v>19403</v>
      </c>
      <c r="S105" s="25">
        <v>21224</v>
      </c>
      <c r="T105" s="25">
        <v>23317</v>
      </c>
      <c r="U105" s="25">
        <v>24464</v>
      </c>
      <c r="V105" s="26">
        <v>29260</v>
      </c>
    </row>
    <row r="106" spans="1:22" ht="11.25" customHeight="1" x14ac:dyDescent="0.2">
      <c r="A106" s="15" t="s">
        <v>58</v>
      </c>
      <c r="B106" s="15" t="s">
        <v>23</v>
      </c>
      <c r="C106" s="15" t="s">
        <v>33</v>
      </c>
      <c r="D106" s="11" t="s">
        <v>21</v>
      </c>
      <c r="E106" s="9" t="s">
        <v>10</v>
      </c>
      <c r="F106" s="9" t="s">
        <v>14</v>
      </c>
      <c r="G106" s="25">
        <v>3230</v>
      </c>
      <c r="H106" s="25">
        <v>4086</v>
      </c>
      <c r="I106" s="25">
        <v>4968</v>
      </c>
      <c r="J106" s="25">
        <v>5845</v>
      </c>
      <c r="K106" s="24">
        <v>102257256</v>
      </c>
      <c r="L106" s="25">
        <v>125478091</v>
      </c>
      <c r="M106" s="25">
        <v>159365602</v>
      </c>
      <c r="N106" s="26">
        <v>223821837</v>
      </c>
      <c r="O106" s="24">
        <v>19001</v>
      </c>
      <c r="P106" s="25">
        <v>19373</v>
      </c>
      <c r="Q106" s="25">
        <v>17135</v>
      </c>
      <c r="R106" s="26">
        <v>22237</v>
      </c>
      <c r="S106" s="25">
        <v>31665</v>
      </c>
      <c r="T106" s="25">
        <v>30701</v>
      </c>
      <c r="U106" s="25">
        <v>32059</v>
      </c>
      <c r="V106" s="26">
        <v>38293</v>
      </c>
    </row>
    <row r="107" spans="1:22" ht="11.25" customHeight="1" x14ac:dyDescent="0.2">
      <c r="A107" s="15" t="s">
        <v>58</v>
      </c>
      <c r="B107" s="15" t="s">
        <v>23</v>
      </c>
      <c r="C107" s="15" t="s">
        <v>33</v>
      </c>
      <c r="D107" s="11" t="s">
        <v>19</v>
      </c>
      <c r="E107" s="9" t="s">
        <v>10</v>
      </c>
      <c r="F107" s="9" t="s">
        <v>12</v>
      </c>
      <c r="G107" s="25">
        <v>2360</v>
      </c>
      <c r="H107" s="25">
        <v>2912</v>
      </c>
      <c r="I107" s="25">
        <v>3584</v>
      </c>
      <c r="J107" s="25">
        <v>4150</v>
      </c>
      <c r="K107" s="24">
        <v>83257066</v>
      </c>
      <c r="L107" s="25">
        <v>98196183</v>
      </c>
      <c r="M107" s="25">
        <v>125173416</v>
      </c>
      <c r="N107" s="26">
        <v>175013232</v>
      </c>
      <c r="O107" s="24">
        <v>19829</v>
      </c>
      <c r="P107" s="25">
        <v>20000</v>
      </c>
      <c r="Q107" s="25">
        <v>17694</v>
      </c>
      <c r="R107" s="26">
        <v>22956</v>
      </c>
      <c r="S107" s="25">
        <v>35264</v>
      </c>
      <c r="T107" s="25">
        <v>33708</v>
      </c>
      <c r="U107" s="25">
        <v>34893</v>
      </c>
      <c r="V107" s="26">
        <v>42144</v>
      </c>
    </row>
    <row r="108" spans="1:22" ht="11.25" customHeight="1" x14ac:dyDescent="0.2">
      <c r="A108" s="15" t="s">
        <v>58</v>
      </c>
      <c r="B108" s="15" t="s">
        <v>23</v>
      </c>
      <c r="C108" s="15" t="s">
        <v>33</v>
      </c>
      <c r="D108" s="11" t="s">
        <v>19</v>
      </c>
      <c r="E108" s="9" t="s">
        <v>10</v>
      </c>
      <c r="F108" s="9" t="s">
        <v>13</v>
      </c>
      <c r="G108" s="25">
        <v>1303</v>
      </c>
      <c r="H108" s="25">
        <v>1695</v>
      </c>
      <c r="I108" s="25">
        <v>2093</v>
      </c>
      <c r="J108" s="25">
        <v>2632</v>
      </c>
      <c r="K108" s="24">
        <v>26983132</v>
      </c>
      <c r="L108" s="25">
        <v>38478082</v>
      </c>
      <c r="M108" s="25">
        <v>50048012</v>
      </c>
      <c r="N108" s="26">
        <v>75174735</v>
      </c>
      <c r="O108" s="24">
        <v>15438</v>
      </c>
      <c r="P108" s="25">
        <v>16633</v>
      </c>
      <c r="Q108" s="25">
        <v>15159</v>
      </c>
      <c r="R108" s="26">
        <v>18914</v>
      </c>
      <c r="S108" s="25">
        <v>20742</v>
      </c>
      <c r="T108" s="25">
        <v>22660</v>
      </c>
      <c r="U108" s="25">
        <v>23881</v>
      </c>
      <c r="V108" s="26">
        <v>28594</v>
      </c>
    </row>
    <row r="109" spans="1:22" ht="11.25" customHeight="1" x14ac:dyDescent="0.2">
      <c r="A109" s="15" t="s">
        <v>58</v>
      </c>
      <c r="B109" s="15" t="s">
        <v>23</v>
      </c>
      <c r="C109" s="15" t="s">
        <v>33</v>
      </c>
      <c r="D109" s="11" t="s">
        <v>19</v>
      </c>
      <c r="E109" s="9" t="s">
        <v>10</v>
      </c>
      <c r="F109" s="9" t="s">
        <v>14</v>
      </c>
      <c r="G109" s="25">
        <v>3661</v>
      </c>
      <c r="H109" s="25">
        <v>4611</v>
      </c>
      <c r="I109" s="25">
        <v>5681</v>
      </c>
      <c r="J109" s="25">
        <v>6781</v>
      </c>
      <c r="K109" s="24">
        <v>110240202</v>
      </c>
      <c r="L109" s="25">
        <v>136674256</v>
      </c>
      <c r="M109" s="25">
        <v>175221431</v>
      </c>
      <c r="N109" s="26">
        <v>250187971</v>
      </c>
      <c r="O109" s="24">
        <v>18382</v>
      </c>
      <c r="P109" s="25">
        <v>18713</v>
      </c>
      <c r="Q109" s="25">
        <v>16787</v>
      </c>
      <c r="R109" s="26">
        <v>21465</v>
      </c>
      <c r="S109" s="25">
        <v>30105</v>
      </c>
      <c r="T109" s="25">
        <v>29644</v>
      </c>
      <c r="U109" s="25">
        <v>30836</v>
      </c>
      <c r="V109" s="26">
        <v>36890</v>
      </c>
    </row>
    <row r="110" spans="1:22" ht="11.25" customHeight="1" x14ac:dyDescent="0.2">
      <c r="A110" s="15" t="s">
        <v>58</v>
      </c>
      <c r="B110" s="15" t="s">
        <v>23</v>
      </c>
      <c r="C110" s="15" t="s">
        <v>33</v>
      </c>
      <c r="D110" s="11" t="s">
        <v>22</v>
      </c>
      <c r="E110" s="9" t="s">
        <v>10</v>
      </c>
      <c r="F110" s="9" t="s">
        <v>12</v>
      </c>
      <c r="G110" s="25">
        <v>292</v>
      </c>
      <c r="H110" s="25">
        <v>354</v>
      </c>
      <c r="I110" s="25">
        <v>485</v>
      </c>
      <c r="J110" s="25">
        <v>605</v>
      </c>
      <c r="K110" s="24">
        <v>5616212</v>
      </c>
      <c r="L110" s="25">
        <v>8303375</v>
      </c>
      <c r="M110" s="25">
        <v>11559119</v>
      </c>
      <c r="N110" s="26">
        <v>18427996</v>
      </c>
      <c r="O110" s="24">
        <v>11137</v>
      </c>
      <c r="P110" s="25">
        <v>14355</v>
      </c>
      <c r="Q110" s="25">
        <v>11562</v>
      </c>
      <c r="R110" s="26">
        <v>18199</v>
      </c>
      <c r="S110" s="25">
        <v>19237</v>
      </c>
      <c r="T110" s="25">
        <v>23586</v>
      </c>
      <c r="U110" s="25">
        <v>23786</v>
      </c>
      <c r="V110" s="26">
        <v>30410</v>
      </c>
    </row>
    <row r="111" spans="1:22" ht="11.25" customHeight="1" x14ac:dyDescent="0.2">
      <c r="A111" s="15" t="s">
        <v>58</v>
      </c>
      <c r="B111" s="15" t="s">
        <v>23</v>
      </c>
      <c r="C111" s="15" t="s">
        <v>33</v>
      </c>
      <c r="D111" s="11" t="s">
        <v>22</v>
      </c>
      <c r="E111" s="9" t="s">
        <v>10</v>
      </c>
      <c r="F111" s="9" t="s">
        <v>13</v>
      </c>
      <c r="G111" s="25">
        <v>143</v>
      </c>
      <c r="H111" s="25">
        <v>173</v>
      </c>
      <c r="I111" s="25">
        <v>223</v>
      </c>
      <c r="J111" s="25">
        <v>329</v>
      </c>
      <c r="K111" s="24">
        <v>2366724</v>
      </c>
      <c r="L111" s="25">
        <v>2892792</v>
      </c>
      <c r="M111" s="25">
        <v>4296706</v>
      </c>
      <c r="N111" s="26">
        <v>7938132</v>
      </c>
      <c r="O111" s="24">
        <v>9703</v>
      </c>
      <c r="P111" s="25">
        <v>11524</v>
      </c>
      <c r="Q111" s="25">
        <v>12454</v>
      </c>
      <c r="R111" s="26">
        <v>16313</v>
      </c>
      <c r="S111" s="25">
        <v>16786</v>
      </c>
      <c r="T111" s="25">
        <v>16821</v>
      </c>
      <c r="U111" s="25">
        <v>19012</v>
      </c>
      <c r="V111" s="26">
        <v>23985</v>
      </c>
    </row>
    <row r="112" spans="1:22" ht="11.25" customHeight="1" x14ac:dyDescent="0.2">
      <c r="A112" s="15" t="s">
        <v>58</v>
      </c>
      <c r="B112" s="15" t="s">
        <v>23</v>
      </c>
      <c r="C112" s="15" t="s">
        <v>33</v>
      </c>
      <c r="D112" s="11" t="s">
        <v>22</v>
      </c>
      <c r="E112" s="9" t="s">
        <v>10</v>
      </c>
      <c r="F112" s="9" t="s">
        <v>14</v>
      </c>
      <c r="G112" s="25">
        <v>433</v>
      </c>
      <c r="H112" s="25">
        <v>524</v>
      </c>
      <c r="I112" s="25">
        <v>714</v>
      </c>
      <c r="J112" s="25">
        <v>939</v>
      </c>
      <c r="K112" s="24">
        <v>7982940</v>
      </c>
      <c r="L112" s="25">
        <v>11196164</v>
      </c>
      <c r="M112" s="25">
        <v>15855823</v>
      </c>
      <c r="N112" s="26">
        <v>26366133</v>
      </c>
      <c r="O112" s="24">
        <v>10824</v>
      </c>
      <c r="P112" s="25">
        <v>13549</v>
      </c>
      <c r="Q112" s="25">
        <v>11974</v>
      </c>
      <c r="R112" s="26">
        <v>17390</v>
      </c>
      <c r="S112" s="25">
        <v>18436</v>
      </c>
      <c r="T112" s="25">
        <v>21368</v>
      </c>
      <c r="U112" s="25">
        <v>22270</v>
      </c>
      <c r="V112" s="26">
        <v>28140</v>
      </c>
    </row>
    <row r="113" spans="1:22" ht="11.25" customHeight="1" x14ac:dyDescent="0.2">
      <c r="A113" s="15" t="s">
        <v>58</v>
      </c>
      <c r="B113" s="15" t="s">
        <v>23</v>
      </c>
      <c r="C113" s="15" t="s">
        <v>33</v>
      </c>
      <c r="D113" s="11" t="s">
        <v>10</v>
      </c>
      <c r="E113" s="9" t="s">
        <v>10</v>
      </c>
      <c r="F113" s="9" t="s">
        <v>12</v>
      </c>
      <c r="G113" s="25">
        <v>25172</v>
      </c>
      <c r="H113" s="25">
        <v>29353</v>
      </c>
      <c r="I113" s="25">
        <v>32428</v>
      </c>
      <c r="J113" s="25">
        <v>34435</v>
      </c>
      <c r="K113" s="24">
        <v>771311672</v>
      </c>
      <c r="L113" s="25">
        <v>900524196</v>
      </c>
      <c r="M113" s="25">
        <v>1007861813</v>
      </c>
      <c r="N113" s="26">
        <v>1271527172</v>
      </c>
      <c r="O113" s="24">
        <v>17721</v>
      </c>
      <c r="P113" s="25">
        <v>17612</v>
      </c>
      <c r="Q113" s="25">
        <v>15780</v>
      </c>
      <c r="R113" s="26">
        <v>20387</v>
      </c>
      <c r="S113" s="25">
        <v>30639</v>
      </c>
      <c r="T113" s="25">
        <v>30679</v>
      </c>
      <c r="U113" s="25">
        <v>31080</v>
      </c>
      <c r="V113" s="26">
        <v>36927</v>
      </c>
    </row>
    <row r="114" spans="1:22" ht="11.25" customHeight="1" x14ac:dyDescent="0.2">
      <c r="A114" s="15" t="s">
        <v>58</v>
      </c>
      <c r="B114" s="15" t="s">
        <v>23</v>
      </c>
      <c r="C114" s="15" t="s">
        <v>33</v>
      </c>
      <c r="D114" s="11" t="s">
        <v>10</v>
      </c>
      <c r="E114" s="9" t="s">
        <v>10</v>
      </c>
      <c r="F114" s="9" t="s">
        <v>13</v>
      </c>
      <c r="G114" s="25">
        <v>15433</v>
      </c>
      <c r="H114" s="25">
        <v>18211</v>
      </c>
      <c r="I114" s="25">
        <v>20423</v>
      </c>
      <c r="J114" s="25">
        <v>23728</v>
      </c>
      <c r="K114" s="24">
        <v>369467782</v>
      </c>
      <c r="L114" s="25">
        <v>445030182</v>
      </c>
      <c r="M114" s="25">
        <v>507702029</v>
      </c>
      <c r="N114" s="26">
        <v>699773474</v>
      </c>
      <c r="O114" s="24">
        <v>12946</v>
      </c>
      <c r="P114" s="25">
        <v>13477</v>
      </c>
      <c r="Q114" s="25">
        <v>12674</v>
      </c>
      <c r="R114" s="26">
        <v>15188</v>
      </c>
      <c r="S114" s="25">
        <v>23947</v>
      </c>
      <c r="T114" s="25">
        <v>24443</v>
      </c>
      <c r="U114" s="25">
        <v>24858</v>
      </c>
      <c r="V114" s="26">
        <v>29495</v>
      </c>
    </row>
    <row r="115" spans="1:22" ht="11.25" customHeight="1" x14ac:dyDescent="0.2">
      <c r="A115" s="15" t="s">
        <v>58</v>
      </c>
      <c r="B115" s="15" t="s">
        <v>23</v>
      </c>
      <c r="C115" s="15" t="s">
        <v>33</v>
      </c>
      <c r="D115" s="11" t="s">
        <v>10</v>
      </c>
      <c r="E115" s="9" t="s">
        <v>10</v>
      </c>
      <c r="F115" s="9" t="s">
        <v>14</v>
      </c>
      <c r="G115" s="25">
        <v>40600</v>
      </c>
      <c r="H115" s="25">
        <v>47559</v>
      </c>
      <c r="I115" s="25">
        <v>52847</v>
      </c>
      <c r="J115" s="25">
        <v>58160</v>
      </c>
      <c r="K115" s="24">
        <v>1140779449</v>
      </c>
      <c r="L115" s="25">
        <v>1345554380</v>
      </c>
      <c r="M115" s="25">
        <v>1515563837</v>
      </c>
      <c r="N115" s="26">
        <v>1971300648</v>
      </c>
      <c r="O115" s="24">
        <v>15754</v>
      </c>
      <c r="P115" s="25">
        <v>15890</v>
      </c>
      <c r="Q115" s="25">
        <v>14648</v>
      </c>
      <c r="R115" s="26">
        <v>18094</v>
      </c>
      <c r="S115" s="25">
        <v>28096</v>
      </c>
      <c r="T115" s="25">
        <v>28291</v>
      </c>
      <c r="U115" s="25">
        <v>28679</v>
      </c>
      <c r="V115" s="26">
        <v>33896</v>
      </c>
    </row>
    <row r="116" spans="1:22" ht="11.25" customHeight="1" x14ac:dyDescent="0.2">
      <c r="A116" s="15" t="s">
        <v>59</v>
      </c>
      <c r="B116" s="15" t="s">
        <v>24</v>
      </c>
      <c r="C116" s="15" t="s">
        <v>33</v>
      </c>
      <c r="D116" s="11" t="s">
        <v>11</v>
      </c>
      <c r="E116" s="9" t="s">
        <v>10</v>
      </c>
      <c r="F116" s="9" t="s">
        <v>12</v>
      </c>
      <c r="G116" s="25">
        <v>617</v>
      </c>
      <c r="H116" s="25">
        <v>776</v>
      </c>
      <c r="I116" s="25">
        <v>820</v>
      </c>
      <c r="J116" s="25">
        <v>1074</v>
      </c>
      <c r="K116" s="24">
        <v>8926316</v>
      </c>
      <c r="L116" s="25">
        <v>10374358</v>
      </c>
      <c r="M116" s="25">
        <v>10525635</v>
      </c>
      <c r="N116" s="26">
        <v>16970515</v>
      </c>
      <c r="O116" s="24">
        <v>9168</v>
      </c>
      <c r="P116" s="25">
        <v>8409</v>
      </c>
      <c r="Q116" s="25">
        <v>7463</v>
      </c>
      <c r="R116" s="26">
        <v>6197</v>
      </c>
      <c r="S116" s="25">
        <v>14514</v>
      </c>
      <c r="T116" s="25">
        <v>13351</v>
      </c>
      <c r="U116" s="25">
        <v>12855</v>
      </c>
      <c r="V116" s="26">
        <v>15830</v>
      </c>
    </row>
    <row r="117" spans="1:22" ht="11.25" customHeight="1" x14ac:dyDescent="0.2">
      <c r="A117" s="15" t="s">
        <v>59</v>
      </c>
      <c r="B117" s="15" t="s">
        <v>24</v>
      </c>
      <c r="C117" s="15" t="s">
        <v>33</v>
      </c>
      <c r="D117" s="11" t="s">
        <v>11</v>
      </c>
      <c r="E117" s="9" t="s">
        <v>10</v>
      </c>
      <c r="F117" s="9" t="s">
        <v>13</v>
      </c>
      <c r="G117" s="25">
        <v>340</v>
      </c>
      <c r="H117" s="25">
        <v>423</v>
      </c>
      <c r="I117" s="25">
        <v>493</v>
      </c>
      <c r="J117" s="25">
        <v>672</v>
      </c>
      <c r="K117" s="24">
        <v>3687546</v>
      </c>
      <c r="L117" s="25">
        <v>3734442</v>
      </c>
      <c r="M117" s="25">
        <v>4351658</v>
      </c>
      <c r="N117" s="26">
        <v>6610954</v>
      </c>
      <c r="O117" s="24">
        <v>5760</v>
      </c>
      <c r="P117" s="25">
        <v>4120</v>
      </c>
      <c r="Q117" s="25">
        <v>4783</v>
      </c>
      <c r="R117" s="26">
        <v>3019</v>
      </c>
      <c r="S117" s="25">
        <v>10941</v>
      </c>
      <c r="T117" s="25">
        <v>8826</v>
      </c>
      <c r="U117" s="25">
        <v>8777</v>
      </c>
      <c r="V117" s="26">
        <v>9797</v>
      </c>
    </row>
    <row r="118" spans="1:22" ht="11.25" customHeight="1" x14ac:dyDescent="0.2">
      <c r="A118" s="15" t="s">
        <v>59</v>
      </c>
      <c r="B118" s="15" t="s">
        <v>24</v>
      </c>
      <c r="C118" s="15" t="s">
        <v>33</v>
      </c>
      <c r="D118" s="11" t="s">
        <v>11</v>
      </c>
      <c r="E118" s="9" t="s">
        <v>10</v>
      </c>
      <c r="F118" s="9" t="s">
        <v>14</v>
      </c>
      <c r="G118" s="25">
        <v>949</v>
      </c>
      <c r="H118" s="25">
        <v>1202</v>
      </c>
      <c r="I118" s="25">
        <v>1315</v>
      </c>
      <c r="J118" s="25">
        <v>1746</v>
      </c>
      <c r="K118" s="24">
        <v>12613863</v>
      </c>
      <c r="L118" s="25">
        <v>14108798</v>
      </c>
      <c r="M118" s="25">
        <v>14877300</v>
      </c>
      <c r="N118" s="26">
        <v>23581471</v>
      </c>
      <c r="O118" s="24">
        <v>7560</v>
      </c>
      <c r="P118" s="25">
        <v>6168</v>
      </c>
      <c r="Q118" s="25">
        <v>6446</v>
      </c>
      <c r="R118" s="26">
        <v>4675</v>
      </c>
      <c r="S118" s="25">
        <v>13250</v>
      </c>
      <c r="T118" s="25">
        <v>11755</v>
      </c>
      <c r="U118" s="25">
        <v>11317</v>
      </c>
      <c r="V118" s="26">
        <v>13501</v>
      </c>
    </row>
    <row r="119" spans="1:22" ht="11.25" customHeight="1" x14ac:dyDescent="0.2">
      <c r="A119" s="15" t="s">
        <v>59</v>
      </c>
      <c r="B119" s="15" t="s">
        <v>24</v>
      </c>
      <c r="C119" s="15" t="s">
        <v>33</v>
      </c>
      <c r="D119" s="11" t="s">
        <v>15</v>
      </c>
      <c r="E119" s="9" t="s">
        <v>10</v>
      </c>
      <c r="F119" s="9" t="s">
        <v>12</v>
      </c>
      <c r="G119" s="25">
        <v>4806</v>
      </c>
      <c r="H119" s="25">
        <v>5619</v>
      </c>
      <c r="I119" s="25">
        <v>5705</v>
      </c>
      <c r="J119" s="25">
        <v>5638</v>
      </c>
      <c r="K119" s="24">
        <v>85735313</v>
      </c>
      <c r="L119" s="25">
        <v>108661070</v>
      </c>
      <c r="M119" s="25">
        <v>105877101</v>
      </c>
      <c r="N119" s="26">
        <v>124238255</v>
      </c>
      <c r="O119" s="24">
        <v>12778</v>
      </c>
      <c r="P119" s="25">
        <v>12729</v>
      </c>
      <c r="Q119" s="25">
        <v>12000</v>
      </c>
      <c r="R119" s="26">
        <v>15769</v>
      </c>
      <c r="S119" s="25">
        <v>17836</v>
      </c>
      <c r="T119" s="25">
        <v>19330</v>
      </c>
      <c r="U119" s="25">
        <v>18563</v>
      </c>
      <c r="V119" s="26">
        <v>22042</v>
      </c>
    </row>
    <row r="120" spans="1:22" ht="11.25" customHeight="1" x14ac:dyDescent="0.2">
      <c r="A120" s="15" t="s">
        <v>59</v>
      </c>
      <c r="B120" s="15" t="s">
        <v>24</v>
      </c>
      <c r="C120" s="15" t="s">
        <v>33</v>
      </c>
      <c r="D120" s="11" t="s">
        <v>15</v>
      </c>
      <c r="E120" s="9" t="s">
        <v>10</v>
      </c>
      <c r="F120" s="9" t="s">
        <v>13</v>
      </c>
      <c r="G120" s="25">
        <v>2022</v>
      </c>
      <c r="H120" s="25">
        <v>2233</v>
      </c>
      <c r="I120" s="25">
        <v>2387</v>
      </c>
      <c r="J120" s="25">
        <v>2856</v>
      </c>
      <c r="K120" s="24">
        <v>32529541</v>
      </c>
      <c r="L120" s="25">
        <v>38272962</v>
      </c>
      <c r="M120" s="25">
        <v>41714616</v>
      </c>
      <c r="N120" s="26">
        <v>58606043</v>
      </c>
      <c r="O120" s="24">
        <v>8469</v>
      </c>
      <c r="P120" s="25">
        <v>8060</v>
      </c>
      <c r="Q120" s="25">
        <v>7752</v>
      </c>
      <c r="R120" s="26">
        <v>8085</v>
      </c>
      <c r="S120" s="25">
        <v>16070</v>
      </c>
      <c r="T120" s="25">
        <v>17164</v>
      </c>
      <c r="U120" s="25">
        <v>17464</v>
      </c>
      <c r="V120" s="26">
        <v>20539</v>
      </c>
    </row>
    <row r="121" spans="1:22" ht="11.25" customHeight="1" x14ac:dyDescent="0.2">
      <c r="A121" s="15" t="s">
        <v>59</v>
      </c>
      <c r="B121" s="15" t="s">
        <v>24</v>
      </c>
      <c r="C121" s="15" t="s">
        <v>33</v>
      </c>
      <c r="D121" s="11" t="s">
        <v>15</v>
      </c>
      <c r="E121" s="9" t="s">
        <v>10</v>
      </c>
      <c r="F121" s="9" t="s">
        <v>14</v>
      </c>
      <c r="G121" s="25">
        <v>6833</v>
      </c>
      <c r="H121" s="25">
        <v>7853</v>
      </c>
      <c r="I121" s="25">
        <v>8094</v>
      </c>
      <c r="J121" s="25">
        <v>8491</v>
      </c>
      <c r="K121" s="24">
        <v>118264854</v>
      </c>
      <c r="L121" s="25">
        <v>146934034</v>
      </c>
      <c r="M121" s="25">
        <v>147591722</v>
      </c>
      <c r="N121" s="26">
        <v>182844294</v>
      </c>
      <c r="O121" s="24">
        <v>11095</v>
      </c>
      <c r="P121" s="25">
        <v>11330</v>
      </c>
      <c r="Q121" s="25">
        <v>10481</v>
      </c>
      <c r="R121" s="26">
        <v>12676</v>
      </c>
      <c r="S121" s="25">
        <v>17317</v>
      </c>
      <c r="T121" s="25">
        <v>18713</v>
      </c>
      <c r="U121" s="25">
        <v>18234</v>
      </c>
      <c r="V121" s="26">
        <v>21539</v>
      </c>
    </row>
    <row r="122" spans="1:22" ht="11.25" customHeight="1" x14ac:dyDescent="0.2">
      <c r="A122" s="15" t="s">
        <v>59</v>
      </c>
      <c r="B122" s="15" t="s">
        <v>24</v>
      </c>
      <c r="C122" s="15" t="s">
        <v>33</v>
      </c>
      <c r="D122" s="11" t="s">
        <v>16</v>
      </c>
      <c r="E122" s="9" t="s">
        <v>10</v>
      </c>
      <c r="F122" s="9" t="s">
        <v>12</v>
      </c>
      <c r="G122" s="25">
        <v>9846</v>
      </c>
      <c r="H122" s="25">
        <v>12514</v>
      </c>
      <c r="I122" s="25">
        <v>14046</v>
      </c>
      <c r="J122" s="25">
        <v>15533</v>
      </c>
      <c r="K122" s="24">
        <v>221315524</v>
      </c>
      <c r="L122" s="25">
        <v>289656870</v>
      </c>
      <c r="M122" s="25">
        <v>326486955</v>
      </c>
      <c r="N122" s="26">
        <v>438616823</v>
      </c>
      <c r="O122" s="24">
        <v>13220</v>
      </c>
      <c r="P122" s="25">
        <v>13880</v>
      </c>
      <c r="Q122" s="25">
        <v>12818</v>
      </c>
      <c r="R122" s="26">
        <v>19340</v>
      </c>
      <c r="S122" s="25">
        <v>22482</v>
      </c>
      <c r="T122" s="25">
        <v>23154</v>
      </c>
      <c r="U122" s="25">
        <v>23242</v>
      </c>
      <c r="V122" s="26">
        <v>28239</v>
      </c>
    </row>
    <row r="123" spans="1:22" ht="11.25" customHeight="1" x14ac:dyDescent="0.2">
      <c r="A123" s="15" t="s">
        <v>59</v>
      </c>
      <c r="B123" s="15" t="s">
        <v>24</v>
      </c>
      <c r="C123" s="15" t="s">
        <v>33</v>
      </c>
      <c r="D123" s="15" t="s">
        <v>16</v>
      </c>
      <c r="E123" s="9" t="s">
        <v>10</v>
      </c>
      <c r="F123" s="9" t="s">
        <v>13</v>
      </c>
      <c r="G123" s="25">
        <v>5707</v>
      </c>
      <c r="H123" s="25">
        <v>6951</v>
      </c>
      <c r="I123" s="25">
        <v>7907</v>
      </c>
      <c r="J123" s="25">
        <v>9241</v>
      </c>
      <c r="K123" s="24">
        <v>117993025</v>
      </c>
      <c r="L123" s="25">
        <v>148546750</v>
      </c>
      <c r="M123" s="25">
        <v>171485859</v>
      </c>
      <c r="N123" s="26">
        <v>232057142</v>
      </c>
      <c r="O123" s="24">
        <v>10635</v>
      </c>
      <c r="P123" s="25">
        <v>10515</v>
      </c>
      <c r="Q123" s="25">
        <v>10754</v>
      </c>
      <c r="R123" s="26">
        <v>12919</v>
      </c>
      <c r="S123" s="25">
        <v>20665</v>
      </c>
      <c r="T123" s="25">
        <v>21381</v>
      </c>
      <c r="U123" s="25">
        <v>21691</v>
      </c>
      <c r="V123" s="26">
        <v>25107</v>
      </c>
    </row>
    <row r="124" spans="1:22" ht="11.25" customHeight="1" x14ac:dyDescent="0.2">
      <c r="A124" s="15" t="s">
        <v>59</v>
      </c>
      <c r="B124" s="15" t="s">
        <v>24</v>
      </c>
      <c r="C124" s="15" t="s">
        <v>33</v>
      </c>
      <c r="D124" s="15" t="s">
        <v>16</v>
      </c>
      <c r="E124" s="9" t="s">
        <v>10</v>
      </c>
      <c r="F124" s="9" t="s">
        <v>14</v>
      </c>
      <c r="G124" s="25">
        <v>15552</v>
      </c>
      <c r="H124" s="25">
        <v>19460</v>
      </c>
      <c r="I124" s="25">
        <v>21953</v>
      </c>
      <c r="J124" s="25">
        <v>24775</v>
      </c>
      <c r="K124" s="24">
        <v>339308553</v>
      </c>
      <c r="L124" s="25">
        <v>438203618</v>
      </c>
      <c r="M124" s="25">
        <v>497972814</v>
      </c>
      <c r="N124" s="26">
        <v>670673966</v>
      </c>
      <c r="O124" s="24">
        <v>12166</v>
      </c>
      <c r="P124" s="25">
        <v>12624</v>
      </c>
      <c r="Q124" s="25">
        <v>12016</v>
      </c>
      <c r="R124" s="26">
        <v>16697</v>
      </c>
      <c r="S124" s="25">
        <v>21818</v>
      </c>
      <c r="T124" s="25">
        <v>22521</v>
      </c>
      <c r="U124" s="25">
        <v>22681</v>
      </c>
      <c r="V124" s="26">
        <v>27071</v>
      </c>
    </row>
    <row r="125" spans="1:22" ht="11.25" customHeight="1" x14ac:dyDescent="0.2">
      <c r="A125" s="15" t="s">
        <v>59</v>
      </c>
      <c r="B125" s="15" t="s">
        <v>24</v>
      </c>
      <c r="C125" s="15" t="s">
        <v>33</v>
      </c>
      <c r="D125" s="11" t="s">
        <v>17</v>
      </c>
      <c r="E125" s="9" t="s">
        <v>10</v>
      </c>
      <c r="F125" s="9" t="s">
        <v>12</v>
      </c>
      <c r="G125" s="25">
        <v>4765</v>
      </c>
      <c r="H125" s="25">
        <v>5962</v>
      </c>
      <c r="I125" s="25">
        <v>7017</v>
      </c>
      <c r="J125" s="25">
        <v>8079</v>
      </c>
      <c r="K125" s="24">
        <v>157527968</v>
      </c>
      <c r="L125" s="25">
        <v>191647807</v>
      </c>
      <c r="M125" s="25">
        <v>219191029</v>
      </c>
      <c r="N125" s="26">
        <v>301660214</v>
      </c>
      <c r="O125" s="24">
        <v>16280</v>
      </c>
      <c r="P125" s="25">
        <v>15557</v>
      </c>
      <c r="Q125" s="25">
        <v>14823</v>
      </c>
      <c r="R125" s="26">
        <v>20655</v>
      </c>
      <c r="S125" s="25">
        <v>33069</v>
      </c>
      <c r="T125" s="25">
        <v>32137</v>
      </c>
      <c r="U125" s="25">
        <v>31241</v>
      </c>
      <c r="V125" s="26">
        <v>37334</v>
      </c>
    </row>
    <row r="126" spans="1:22" ht="11.25" customHeight="1" x14ac:dyDescent="0.2">
      <c r="A126" s="15" t="s">
        <v>59</v>
      </c>
      <c r="B126" s="15" t="s">
        <v>24</v>
      </c>
      <c r="C126" s="15" t="s">
        <v>33</v>
      </c>
      <c r="D126" s="11" t="s">
        <v>17</v>
      </c>
      <c r="E126" s="9" t="s">
        <v>10</v>
      </c>
      <c r="F126" s="9" t="s">
        <v>13</v>
      </c>
      <c r="G126" s="25">
        <v>3113</v>
      </c>
      <c r="H126" s="25">
        <v>3813</v>
      </c>
      <c r="I126" s="25">
        <v>4439</v>
      </c>
      <c r="J126" s="25">
        <v>5283</v>
      </c>
      <c r="K126" s="24">
        <v>71420977</v>
      </c>
      <c r="L126" s="25">
        <v>91484412</v>
      </c>
      <c r="M126" s="25">
        <v>112342702</v>
      </c>
      <c r="N126" s="26">
        <v>159377315</v>
      </c>
      <c r="O126" s="24">
        <v>11837</v>
      </c>
      <c r="P126" s="25">
        <v>12763</v>
      </c>
      <c r="Q126" s="25">
        <v>12453</v>
      </c>
      <c r="R126" s="26">
        <v>15298</v>
      </c>
      <c r="S126" s="25">
        <v>22953</v>
      </c>
      <c r="T126" s="25">
        <v>24000</v>
      </c>
      <c r="U126" s="25">
        <v>25305</v>
      </c>
      <c r="V126" s="26">
        <v>30176</v>
      </c>
    </row>
    <row r="127" spans="1:22" ht="11.25" customHeight="1" x14ac:dyDescent="0.2">
      <c r="A127" s="15" t="s">
        <v>59</v>
      </c>
      <c r="B127" s="15" t="s">
        <v>24</v>
      </c>
      <c r="C127" s="15" t="s">
        <v>33</v>
      </c>
      <c r="D127" s="11" t="s">
        <v>17</v>
      </c>
      <c r="E127" s="9" t="s">
        <v>10</v>
      </c>
      <c r="F127" s="9" t="s">
        <v>14</v>
      </c>
      <c r="G127" s="25">
        <v>7873</v>
      </c>
      <c r="H127" s="25">
        <v>9779</v>
      </c>
      <c r="I127" s="25">
        <v>11457</v>
      </c>
      <c r="J127" s="25">
        <v>13365</v>
      </c>
      <c r="K127" s="24">
        <v>228948946</v>
      </c>
      <c r="L127" s="25">
        <v>283132216</v>
      </c>
      <c r="M127" s="25">
        <v>331533734</v>
      </c>
      <c r="N127" s="26">
        <v>461037521</v>
      </c>
      <c r="O127" s="24">
        <v>14511</v>
      </c>
      <c r="P127" s="25">
        <v>14499</v>
      </c>
      <c r="Q127" s="25">
        <v>13815</v>
      </c>
      <c r="R127" s="26">
        <v>18391</v>
      </c>
      <c r="S127" s="25">
        <v>29066</v>
      </c>
      <c r="T127" s="25">
        <v>28961</v>
      </c>
      <c r="U127" s="25">
        <v>28942</v>
      </c>
      <c r="V127" s="26">
        <v>34503</v>
      </c>
    </row>
    <row r="128" spans="1:22" ht="11.25" customHeight="1" x14ac:dyDescent="0.2">
      <c r="A128" s="15" t="s">
        <v>59</v>
      </c>
      <c r="B128" s="15" t="s">
        <v>24</v>
      </c>
      <c r="C128" s="15" t="s">
        <v>33</v>
      </c>
      <c r="D128" s="11" t="s">
        <v>34</v>
      </c>
      <c r="E128" s="9" t="s">
        <v>10</v>
      </c>
      <c r="F128" s="9" t="s">
        <v>12</v>
      </c>
      <c r="G128" s="25">
        <v>6436</v>
      </c>
      <c r="H128" s="25">
        <v>8022</v>
      </c>
      <c r="I128" s="25">
        <v>9556</v>
      </c>
      <c r="J128" s="25">
        <v>11151</v>
      </c>
      <c r="K128" s="24">
        <v>211184725</v>
      </c>
      <c r="L128" s="25">
        <v>261009352</v>
      </c>
      <c r="M128" s="25">
        <v>299277846</v>
      </c>
      <c r="N128" s="26">
        <v>419012725</v>
      </c>
      <c r="O128" s="24">
        <v>15871</v>
      </c>
      <c r="P128" s="25">
        <v>15818</v>
      </c>
      <c r="Q128" s="25">
        <v>14786</v>
      </c>
      <c r="R128" s="26">
        <v>20633</v>
      </c>
      <c r="S128" s="25">
        <v>32825</v>
      </c>
      <c r="T128" s="25">
        <v>32528</v>
      </c>
      <c r="U128" s="25">
        <v>31320</v>
      </c>
      <c r="V128" s="26">
        <v>37573</v>
      </c>
    </row>
    <row r="129" spans="1:22" ht="11.25" customHeight="1" x14ac:dyDescent="0.2">
      <c r="A129" s="15" t="s">
        <v>59</v>
      </c>
      <c r="B129" s="15" t="s">
        <v>24</v>
      </c>
      <c r="C129" s="15" t="s">
        <v>33</v>
      </c>
      <c r="D129" s="11" t="s">
        <v>34</v>
      </c>
      <c r="E129" s="9" t="s">
        <v>10</v>
      </c>
      <c r="F129" s="9" t="s">
        <v>13</v>
      </c>
      <c r="G129" s="25">
        <v>3958</v>
      </c>
      <c r="H129" s="25">
        <v>4910</v>
      </c>
      <c r="I129" s="25">
        <v>5807</v>
      </c>
      <c r="J129" s="25">
        <v>7049</v>
      </c>
      <c r="K129" s="24">
        <v>88720456</v>
      </c>
      <c r="L129" s="25">
        <v>116146992</v>
      </c>
      <c r="M129" s="25">
        <v>141049794</v>
      </c>
      <c r="N129" s="26">
        <v>208471599</v>
      </c>
      <c r="O129" s="24">
        <v>12152</v>
      </c>
      <c r="P129" s="25">
        <v>12718</v>
      </c>
      <c r="Q129" s="25">
        <v>12310</v>
      </c>
      <c r="R129" s="26">
        <v>15474</v>
      </c>
      <c r="S129" s="25">
        <v>22427</v>
      </c>
      <c r="T129" s="25">
        <v>23648</v>
      </c>
      <c r="U129" s="25">
        <v>24287</v>
      </c>
      <c r="V129" s="26">
        <v>29563</v>
      </c>
    </row>
    <row r="130" spans="1:22" ht="11.25" customHeight="1" x14ac:dyDescent="0.2">
      <c r="A130" s="15" t="s">
        <v>59</v>
      </c>
      <c r="B130" s="15" t="s">
        <v>24</v>
      </c>
      <c r="C130" s="15" t="s">
        <v>33</v>
      </c>
      <c r="D130" s="11" t="s">
        <v>34</v>
      </c>
      <c r="E130" s="9" t="s">
        <v>10</v>
      </c>
      <c r="F130" s="9" t="s">
        <v>14</v>
      </c>
      <c r="G130" s="25">
        <v>10387</v>
      </c>
      <c r="H130" s="25">
        <v>12939</v>
      </c>
      <c r="I130" s="25">
        <v>15360</v>
      </c>
      <c r="J130" s="25">
        <v>18200</v>
      </c>
      <c r="K130" s="24">
        <v>299905178</v>
      </c>
      <c r="L130" s="25">
        <v>377156345</v>
      </c>
      <c r="M130" s="25">
        <v>440327646</v>
      </c>
      <c r="N130" s="26">
        <v>627484322</v>
      </c>
      <c r="O130" s="24">
        <v>14318</v>
      </c>
      <c r="P130" s="25">
        <v>14639</v>
      </c>
      <c r="Q130" s="25">
        <v>13758</v>
      </c>
      <c r="R130" s="26">
        <v>18577</v>
      </c>
      <c r="S130" s="25">
        <v>28866</v>
      </c>
      <c r="T130" s="25">
        <v>29150</v>
      </c>
      <c r="U130" s="25">
        <v>28663</v>
      </c>
      <c r="V130" s="26">
        <v>34472</v>
      </c>
    </row>
    <row r="131" spans="1:22" ht="11.25" customHeight="1" x14ac:dyDescent="0.2">
      <c r="A131" s="15" t="s">
        <v>59</v>
      </c>
      <c r="B131" s="15" t="s">
        <v>24</v>
      </c>
      <c r="C131" s="15" t="s">
        <v>33</v>
      </c>
      <c r="D131" s="11" t="s">
        <v>21</v>
      </c>
      <c r="E131" s="9" t="s">
        <v>10</v>
      </c>
      <c r="F131" s="9" t="s">
        <v>12</v>
      </c>
      <c r="G131" s="25">
        <v>1488</v>
      </c>
      <c r="H131" s="25">
        <v>1819</v>
      </c>
      <c r="I131" s="25">
        <v>2213</v>
      </c>
      <c r="J131" s="25">
        <v>2663</v>
      </c>
      <c r="K131" s="24">
        <v>49245251</v>
      </c>
      <c r="L131" s="25">
        <v>63359332</v>
      </c>
      <c r="M131" s="25">
        <v>72191348</v>
      </c>
      <c r="N131" s="26">
        <v>105028947</v>
      </c>
      <c r="O131" s="24">
        <v>15182</v>
      </c>
      <c r="P131" s="25">
        <v>16918</v>
      </c>
      <c r="Q131" s="25">
        <v>15327</v>
      </c>
      <c r="R131" s="26">
        <v>21439</v>
      </c>
      <c r="S131" s="25">
        <v>33072</v>
      </c>
      <c r="T131" s="25">
        <v>34794</v>
      </c>
      <c r="U131" s="25">
        <v>32638</v>
      </c>
      <c r="V131" s="26">
        <v>39428</v>
      </c>
    </row>
    <row r="132" spans="1:22" ht="11.25" customHeight="1" x14ac:dyDescent="0.2">
      <c r="A132" s="15" t="s">
        <v>59</v>
      </c>
      <c r="B132" s="15" t="s">
        <v>24</v>
      </c>
      <c r="C132" s="15" t="s">
        <v>33</v>
      </c>
      <c r="D132" s="11" t="s">
        <v>21</v>
      </c>
      <c r="E132" s="9" t="s">
        <v>10</v>
      </c>
      <c r="F132" s="9" t="s">
        <v>13</v>
      </c>
      <c r="G132" s="25">
        <v>756</v>
      </c>
      <c r="H132" s="25">
        <v>993</v>
      </c>
      <c r="I132" s="25">
        <v>1230</v>
      </c>
      <c r="J132" s="25">
        <v>1580</v>
      </c>
      <c r="K132" s="24">
        <v>16380709</v>
      </c>
      <c r="L132" s="25">
        <v>23166513</v>
      </c>
      <c r="M132" s="25">
        <v>26641503</v>
      </c>
      <c r="N132" s="26">
        <v>45682650</v>
      </c>
      <c r="O132" s="24">
        <v>13488</v>
      </c>
      <c r="P132" s="25">
        <v>13708</v>
      </c>
      <c r="Q132" s="25">
        <v>11972</v>
      </c>
      <c r="R132" s="26">
        <v>16495</v>
      </c>
      <c r="S132" s="25">
        <v>21608</v>
      </c>
      <c r="T132" s="25">
        <v>23403</v>
      </c>
      <c r="U132" s="25">
        <v>21607</v>
      </c>
      <c r="V132" s="26">
        <v>28912</v>
      </c>
    </row>
    <row r="133" spans="1:22" ht="11.25" customHeight="1" x14ac:dyDescent="0.2">
      <c r="A133" s="15" t="s">
        <v>59</v>
      </c>
      <c r="B133" s="15" t="s">
        <v>24</v>
      </c>
      <c r="C133" s="15" t="s">
        <v>33</v>
      </c>
      <c r="D133" s="11" t="s">
        <v>21</v>
      </c>
      <c r="E133" s="9" t="s">
        <v>10</v>
      </c>
      <c r="F133" s="9" t="s">
        <v>14</v>
      </c>
      <c r="G133" s="25">
        <v>2247</v>
      </c>
      <c r="H133" s="25">
        <v>2809</v>
      </c>
      <c r="I133" s="25">
        <v>3448</v>
      </c>
      <c r="J133" s="25">
        <v>4243</v>
      </c>
      <c r="K133" s="24">
        <v>65625959</v>
      </c>
      <c r="L133" s="25">
        <v>86525849</v>
      </c>
      <c r="M133" s="25">
        <v>98832855</v>
      </c>
      <c r="N133" s="26">
        <v>150711598</v>
      </c>
      <c r="O133" s="24">
        <v>14473</v>
      </c>
      <c r="P133" s="25">
        <v>15758</v>
      </c>
      <c r="Q133" s="25">
        <v>14392</v>
      </c>
      <c r="R133" s="26">
        <v>19525</v>
      </c>
      <c r="S133" s="25">
        <v>29206</v>
      </c>
      <c r="T133" s="25">
        <v>30784</v>
      </c>
      <c r="U133" s="25">
        <v>28686</v>
      </c>
      <c r="V133" s="26">
        <v>35513</v>
      </c>
    </row>
    <row r="134" spans="1:22" ht="11.25" customHeight="1" x14ac:dyDescent="0.2">
      <c r="A134" s="15" t="s">
        <v>59</v>
      </c>
      <c r="B134" s="15" t="s">
        <v>24</v>
      </c>
      <c r="C134" s="15" t="s">
        <v>33</v>
      </c>
      <c r="D134" s="11" t="s">
        <v>19</v>
      </c>
      <c r="E134" s="9" t="s">
        <v>10</v>
      </c>
      <c r="F134" s="9" t="s">
        <v>12</v>
      </c>
      <c r="G134" s="25">
        <v>1669</v>
      </c>
      <c r="H134" s="25">
        <v>2061</v>
      </c>
      <c r="I134" s="25">
        <v>2540</v>
      </c>
      <c r="J134" s="25">
        <v>3073</v>
      </c>
      <c r="K134" s="24">
        <v>53656755</v>
      </c>
      <c r="L134" s="25">
        <v>69361542</v>
      </c>
      <c r="M134" s="25">
        <v>80086818</v>
      </c>
      <c r="N134" s="26">
        <v>117352514</v>
      </c>
      <c r="O134" s="24">
        <v>14410</v>
      </c>
      <c r="P134" s="25">
        <v>16188</v>
      </c>
      <c r="Q134" s="25">
        <v>14764</v>
      </c>
      <c r="R134" s="26">
        <v>20549</v>
      </c>
      <c r="S134" s="25">
        <v>32132</v>
      </c>
      <c r="T134" s="25">
        <v>33657</v>
      </c>
      <c r="U134" s="25">
        <v>31544</v>
      </c>
      <c r="V134" s="26">
        <v>38212</v>
      </c>
    </row>
    <row r="135" spans="1:22" ht="11.25" customHeight="1" x14ac:dyDescent="0.2">
      <c r="A135" s="15" t="s">
        <v>59</v>
      </c>
      <c r="B135" s="15" t="s">
        <v>24</v>
      </c>
      <c r="C135" s="15" t="s">
        <v>33</v>
      </c>
      <c r="D135" s="11" t="s">
        <v>19</v>
      </c>
      <c r="E135" s="9" t="s">
        <v>10</v>
      </c>
      <c r="F135" s="9" t="s">
        <v>13</v>
      </c>
      <c r="G135" s="25">
        <v>841</v>
      </c>
      <c r="H135" s="25">
        <v>1099</v>
      </c>
      <c r="I135" s="25">
        <v>1367</v>
      </c>
      <c r="J135" s="25">
        <v>1770</v>
      </c>
      <c r="K135" s="24">
        <v>17299479</v>
      </c>
      <c r="L135" s="25">
        <v>24662585</v>
      </c>
      <c r="M135" s="25">
        <v>28707093</v>
      </c>
      <c r="N135" s="26">
        <v>49094288</v>
      </c>
      <c r="O135" s="24">
        <v>12797</v>
      </c>
      <c r="P135" s="25">
        <v>12543</v>
      </c>
      <c r="Q135" s="25">
        <v>11857</v>
      </c>
      <c r="R135" s="26">
        <v>15751</v>
      </c>
      <c r="S135" s="25">
        <v>20496</v>
      </c>
      <c r="T135" s="25">
        <v>22423</v>
      </c>
      <c r="U135" s="25">
        <v>20972</v>
      </c>
      <c r="V135" s="26">
        <v>27756</v>
      </c>
    </row>
    <row r="136" spans="1:22" ht="11.25" customHeight="1" x14ac:dyDescent="0.2">
      <c r="A136" s="15" t="s">
        <v>59</v>
      </c>
      <c r="B136" s="15" t="s">
        <v>24</v>
      </c>
      <c r="C136" s="15" t="s">
        <v>33</v>
      </c>
      <c r="D136" s="11" t="s">
        <v>19</v>
      </c>
      <c r="E136" s="9" t="s">
        <v>10</v>
      </c>
      <c r="F136" s="9" t="s">
        <v>14</v>
      </c>
      <c r="G136" s="25">
        <v>2512</v>
      </c>
      <c r="H136" s="25">
        <v>3158</v>
      </c>
      <c r="I136" s="25">
        <v>3905</v>
      </c>
      <c r="J136" s="25">
        <v>4837</v>
      </c>
      <c r="K136" s="24">
        <v>70956231</v>
      </c>
      <c r="L136" s="25">
        <v>94024130</v>
      </c>
      <c r="M136" s="25">
        <v>108793909</v>
      </c>
      <c r="N136" s="26">
        <v>166446798</v>
      </c>
      <c r="O136" s="24">
        <v>13801</v>
      </c>
      <c r="P136" s="25">
        <v>15238</v>
      </c>
      <c r="Q136" s="25">
        <v>13608</v>
      </c>
      <c r="R136" s="26">
        <v>18891</v>
      </c>
      <c r="S136" s="25">
        <v>28223</v>
      </c>
      <c r="T136" s="25">
        <v>29748</v>
      </c>
      <c r="U136" s="25">
        <v>27839</v>
      </c>
      <c r="V136" s="26">
        <v>34391</v>
      </c>
    </row>
    <row r="137" spans="1:22" ht="11.25" customHeight="1" x14ac:dyDescent="0.2">
      <c r="A137" s="15" t="s">
        <v>59</v>
      </c>
      <c r="B137" s="15" t="s">
        <v>24</v>
      </c>
      <c r="C137" s="15" t="s">
        <v>33</v>
      </c>
      <c r="D137" s="11" t="s">
        <v>22</v>
      </c>
      <c r="E137" s="9" t="s">
        <v>10</v>
      </c>
      <c r="F137" s="9" t="s">
        <v>12</v>
      </c>
      <c r="G137" s="25">
        <v>178</v>
      </c>
      <c r="H137" s="25">
        <v>242</v>
      </c>
      <c r="I137" s="25">
        <v>324</v>
      </c>
      <c r="J137" s="25">
        <v>404</v>
      </c>
      <c r="K137" s="24">
        <v>4411506</v>
      </c>
      <c r="L137" s="25">
        <v>6002209</v>
      </c>
      <c r="M137" s="25">
        <v>7895470</v>
      </c>
      <c r="N137" s="26">
        <v>12323567</v>
      </c>
      <c r="O137" s="24">
        <v>10750</v>
      </c>
      <c r="P137" s="25">
        <v>10583</v>
      </c>
      <c r="Q137" s="25">
        <v>11018</v>
      </c>
      <c r="R137" s="26">
        <v>16084</v>
      </c>
      <c r="S137" s="25">
        <v>24374</v>
      </c>
      <c r="T137" s="25">
        <v>25012</v>
      </c>
      <c r="U137" s="25">
        <v>24142</v>
      </c>
      <c r="V137" s="26">
        <v>30278</v>
      </c>
    </row>
    <row r="138" spans="1:22" ht="11.25" customHeight="1" x14ac:dyDescent="0.2">
      <c r="A138" s="15" t="s">
        <v>59</v>
      </c>
      <c r="B138" s="15" t="s">
        <v>24</v>
      </c>
      <c r="C138" s="15" t="s">
        <v>33</v>
      </c>
      <c r="D138" s="11" t="s">
        <v>22</v>
      </c>
      <c r="E138" s="9" t="s">
        <v>10</v>
      </c>
      <c r="F138" s="9" t="s">
        <v>13</v>
      </c>
      <c r="G138" s="25">
        <v>83</v>
      </c>
      <c r="H138" s="25">
        <v>108</v>
      </c>
      <c r="I138" s="25">
        <v>135</v>
      </c>
      <c r="J138" s="25">
        <v>187</v>
      </c>
      <c r="K138" s="24">
        <v>918774</v>
      </c>
      <c r="L138" s="25">
        <v>1496071</v>
      </c>
      <c r="M138" s="25">
        <v>2065587</v>
      </c>
      <c r="N138" s="26">
        <v>3411635</v>
      </c>
      <c r="O138" s="24">
        <v>9456</v>
      </c>
      <c r="P138" s="25">
        <v>7705</v>
      </c>
      <c r="Q138" s="25">
        <v>10301</v>
      </c>
      <c r="R138" s="26">
        <v>11516</v>
      </c>
      <c r="S138" s="25">
        <v>10680</v>
      </c>
      <c r="T138" s="25">
        <v>13600</v>
      </c>
      <c r="U138" s="25">
        <v>15188</v>
      </c>
      <c r="V138" s="26">
        <v>18052</v>
      </c>
    </row>
    <row r="139" spans="1:22" ht="11.25" customHeight="1" x14ac:dyDescent="0.2">
      <c r="A139" s="15" t="s">
        <v>59</v>
      </c>
      <c r="B139" s="15" t="s">
        <v>24</v>
      </c>
      <c r="C139" s="15" t="s">
        <v>33</v>
      </c>
      <c r="D139" s="11" t="s">
        <v>22</v>
      </c>
      <c r="E139" s="9" t="s">
        <v>10</v>
      </c>
      <c r="F139" s="9" t="s">
        <v>14</v>
      </c>
      <c r="G139" s="25">
        <v>266</v>
      </c>
      <c r="H139" s="25">
        <v>349</v>
      </c>
      <c r="I139" s="25">
        <v>460</v>
      </c>
      <c r="J139" s="25">
        <v>599</v>
      </c>
      <c r="K139" s="24">
        <v>5330275</v>
      </c>
      <c r="L139" s="25">
        <v>7498282</v>
      </c>
      <c r="M139" s="25">
        <v>9961055</v>
      </c>
      <c r="N139" s="26">
        <v>15735200</v>
      </c>
      <c r="O139" s="24">
        <v>10176</v>
      </c>
      <c r="P139" s="25">
        <v>9692</v>
      </c>
      <c r="Q139" s="25">
        <v>10532</v>
      </c>
      <c r="R139" s="26">
        <v>14353</v>
      </c>
      <c r="S139" s="25">
        <v>19963</v>
      </c>
      <c r="T139" s="25">
        <v>21425</v>
      </c>
      <c r="U139" s="25">
        <v>21516</v>
      </c>
      <c r="V139" s="26">
        <v>26398</v>
      </c>
    </row>
    <row r="140" spans="1:22" ht="11.25" customHeight="1" x14ac:dyDescent="0.2">
      <c r="A140" s="15" t="s">
        <v>59</v>
      </c>
      <c r="B140" s="15" t="s">
        <v>24</v>
      </c>
      <c r="C140" s="15" t="s">
        <v>33</v>
      </c>
      <c r="D140" s="11" t="s">
        <v>10</v>
      </c>
      <c r="E140" s="9" t="s">
        <v>10</v>
      </c>
      <c r="F140" s="9" t="s">
        <v>12</v>
      </c>
      <c r="G140" s="25">
        <v>21702</v>
      </c>
      <c r="H140" s="25">
        <v>26936</v>
      </c>
      <c r="I140" s="25">
        <v>30128</v>
      </c>
      <c r="J140" s="25">
        <v>33395</v>
      </c>
      <c r="K140" s="24">
        <v>527161878</v>
      </c>
      <c r="L140" s="25">
        <v>669701654</v>
      </c>
      <c r="M140" s="25">
        <v>742167542</v>
      </c>
      <c r="N140" s="26">
        <v>998838322</v>
      </c>
      <c r="O140" s="24">
        <v>13803</v>
      </c>
      <c r="P140" s="25">
        <v>14050</v>
      </c>
      <c r="Q140" s="25">
        <v>13045</v>
      </c>
      <c r="R140" s="26">
        <v>18528</v>
      </c>
      <c r="S140" s="25">
        <v>24290</v>
      </c>
      <c r="T140" s="25">
        <v>24866</v>
      </c>
      <c r="U140" s="25">
        <v>24634</v>
      </c>
      <c r="V140" s="26">
        <v>29913</v>
      </c>
    </row>
    <row r="141" spans="1:22" ht="11.25" customHeight="1" x14ac:dyDescent="0.2">
      <c r="A141" s="15" t="s">
        <v>59</v>
      </c>
      <c r="B141" s="15" t="s">
        <v>24</v>
      </c>
      <c r="C141" s="15" t="s">
        <v>33</v>
      </c>
      <c r="D141" s="11" t="s">
        <v>10</v>
      </c>
      <c r="E141" s="9" t="s">
        <v>10</v>
      </c>
      <c r="F141" s="9" t="s">
        <v>13</v>
      </c>
      <c r="G141" s="25">
        <v>12026</v>
      </c>
      <c r="H141" s="25">
        <v>14510</v>
      </c>
      <c r="I141" s="25">
        <v>16598</v>
      </c>
      <c r="J141" s="25">
        <v>19821</v>
      </c>
      <c r="K141" s="24">
        <v>242930571</v>
      </c>
      <c r="L141" s="25">
        <v>306701143</v>
      </c>
      <c r="M141" s="25">
        <v>358601927</v>
      </c>
      <c r="N141" s="26">
        <v>505745734</v>
      </c>
      <c r="O141" s="24">
        <v>10541</v>
      </c>
      <c r="P141" s="25">
        <v>10489</v>
      </c>
      <c r="Q141" s="25">
        <v>10529</v>
      </c>
      <c r="R141" s="26">
        <v>12478</v>
      </c>
      <c r="S141" s="25">
        <v>20198</v>
      </c>
      <c r="T141" s="25">
        <v>21135</v>
      </c>
      <c r="U141" s="25">
        <v>21603</v>
      </c>
      <c r="V141" s="26">
        <v>25517</v>
      </c>
    </row>
    <row r="142" spans="1:22" ht="11.25" customHeight="1" x14ac:dyDescent="0.2">
      <c r="A142" s="15" t="s">
        <v>59</v>
      </c>
      <c r="B142" s="15" t="s">
        <v>24</v>
      </c>
      <c r="C142" s="15" t="s">
        <v>33</v>
      </c>
      <c r="D142" s="11" t="s">
        <v>10</v>
      </c>
      <c r="E142" s="9" t="s">
        <v>10</v>
      </c>
      <c r="F142" s="9" t="s">
        <v>14</v>
      </c>
      <c r="G142" s="25">
        <v>33723</v>
      </c>
      <c r="H142" s="25">
        <v>41449</v>
      </c>
      <c r="I142" s="25">
        <v>46727</v>
      </c>
      <c r="J142" s="25">
        <v>53210</v>
      </c>
      <c r="K142" s="24">
        <v>770092441</v>
      </c>
      <c r="L142" s="25">
        <v>976402795</v>
      </c>
      <c r="M142" s="25">
        <v>1100769477</v>
      </c>
      <c r="N142" s="26">
        <v>1504584053</v>
      </c>
      <c r="O142" s="24">
        <v>12414</v>
      </c>
      <c r="P142" s="25">
        <v>12776</v>
      </c>
      <c r="Q142" s="25">
        <v>12116</v>
      </c>
      <c r="R142" s="26">
        <v>16083</v>
      </c>
      <c r="S142" s="25">
        <v>22835</v>
      </c>
      <c r="T142" s="25">
        <v>23557</v>
      </c>
      <c r="U142" s="25">
        <v>23559</v>
      </c>
      <c r="V142" s="26">
        <v>28275</v>
      </c>
    </row>
    <row r="143" spans="1:22" ht="11.25" customHeight="1" x14ac:dyDescent="0.2">
      <c r="A143" s="15" t="s">
        <v>60</v>
      </c>
      <c r="B143" s="15" t="s">
        <v>25</v>
      </c>
      <c r="C143" s="15" t="s">
        <v>33</v>
      </c>
      <c r="D143" s="11" t="s">
        <v>11</v>
      </c>
      <c r="E143" s="9" t="s">
        <v>10</v>
      </c>
      <c r="F143" s="9" t="s">
        <v>12</v>
      </c>
      <c r="G143" s="25">
        <v>412</v>
      </c>
      <c r="H143" s="25">
        <v>508</v>
      </c>
      <c r="I143" s="25">
        <v>542</v>
      </c>
      <c r="J143" s="25">
        <v>692</v>
      </c>
      <c r="K143" s="24">
        <v>5668317</v>
      </c>
      <c r="L143" s="25">
        <v>6675019</v>
      </c>
      <c r="M143" s="25">
        <v>6697723</v>
      </c>
      <c r="N143" s="26">
        <v>8218917</v>
      </c>
      <c r="O143" s="24">
        <v>7099</v>
      </c>
      <c r="P143" s="25">
        <v>7935</v>
      </c>
      <c r="Q143" s="25">
        <v>6529</v>
      </c>
      <c r="R143" s="26">
        <v>4832</v>
      </c>
      <c r="S143" s="25">
        <v>13756</v>
      </c>
      <c r="T143" s="25">
        <v>13169</v>
      </c>
      <c r="U143" s="25">
        <v>12289</v>
      </c>
      <c r="V143" s="26">
        <v>11857</v>
      </c>
    </row>
    <row r="144" spans="1:22" ht="11.25" customHeight="1" x14ac:dyDescent="0.2">
      <c r="A144" s="15" t="s">
        <v>60</v>
      </c>
      <c r="B144" s="15" t="s">
        <v>25</v>
      </c>
      <c r="C144" s="15" t="s">
        <v>33</v>
      </c>
      <c r="D144" s="11" t="s">
        <v>11</v>
      </c>
      <c r="E144" s="9" t="s">
        <v>10</v>
      </c>
      <c r="F144" s="9" t="s">
        <v>13</v>
      </c>
      <c r="G144" s="25">
        <v>221</v>
      </c>
      <c r="H144" s="25">
        <v>312</v>
      </c>
      <c r="I144" s="25">
        <v>379</v>
      </c>
      <c r="J144" s="25">
        <v>523</v>
      </c>
      <c r="K144" s="24">
        <v>2916788</v>
      </c>
      <c r="L144" s="25">
        <v>3328449</v>
      </c>
      <c r="M144" s="25">
        <v>4098787</v>
      </c>
      <c r="N144" s="26">
        <v>6320012</v>
      </c>
      <c r="O144" s="24">
        <v>5097</v>
      </c>
      <c r="P144" s="25">
        <v>4917</v>
      </c>
      <c r="Q144" s="25">
        <v>4727</v>
      </c>
      <c r="R144" s="26">
        <v>4285</v>
      </c>
      <c r="S144" s="25">
        <v>13019</v>
      </c>
      <c r="T144" s="25">
        <v>10635</v>
      </c>
      <c r="U144" s="25">
        <v>10846</v>
      </c>
      <c r="V144" s="26">
        <v>12083</v>
      </c>
    </row>
    <row r="145" spans="1:22" ht="11.25" customHeight="1" x14ac:dyDescent="0.2">
      <c r="A145" s="15" t="s">
        <v>60</v>
      </c>
      <c r="B145" s="15" t="s">
        <v>25</v>
      </c>
      <c r="C145" s="15" t="s">
        <v>33</v>
      </c>
      <c r="D145" s="11" t="s">
        <v>11</v>
      </c>
      <c r="E145" s="9" t="s">
        <v>10</v>
      </c>
      <c r="F145" s="9" t="s">
        <v>14</v>
      </c>
      <c r="G145" s="25">
        <v>633</v>
      </c>
      <c r="H145" s="25">
        <v>818</v>
      </c>
      <c r="I145" s="25">
        <v>925</v>
      </c>
      <c r="J145" s="25">
        <v>1214</v>
      </c>
      <c r="K145" s="24">
        <v>8585103</v>
      </c>
      <c r="L145" s="25">
        <v>10003464</v>
      </c>
      <c r="M145" s="25">
        <v>10796508</v>
      </c>
      <c r="N145" s="26">
        <v>14538928</v>
      </c>
      <c r="O145" s="24">
        <v>6255</v>
      </c>
      <c r="P145" s="25">
        <v>6515</v>
      </c>
      <c r="Q145" s="25">
        <v>6100</v>
      </c>
      <c r="R145" s="26">
        <v>4579</v>
      </c>
      <c r="S145" s="25">
        <v>13500</v>
      </c>
      <c r="T145" s="25">
        <v>12198</v>
      </c>
      <c r="U145" s="25">
        <v>11695</v>
      </c>
      <c r="V145" s="26">
        <v>11955</v>
      </c>
    </row>
    <row r="146" spans="1:22" ht="11.25" customHeight="1" x14ac:dyDescent="0.2">
      <c r="A146" s="15" t="s">
        <v>60</v>
      </c>
      <c r="B146" s="15" t="s">
        <v>25</v>
      </c>
      <c r="C146" s="15" t="s">
        <v>33</v>
      </c>
      <c r="D146" s="15" t="s">
        <v>15</v>
      </c>
      <c r="E146" s="9" t="s">
        <v>10</v>
      </c>
      <c r="F146" s="15" t="s">
        <v>12</v>
      </c>
      <c r="G146" s="25">
        <v>1458</v>
      </c>
      <c r="H146" s="25">
        <v>1875</v>
      </c>
      <c r="I146" s="25">
        <v>2033</v>
      </c>
      <c r="J146" s="25">
        <v>2303</v>
      </c>
      <c r="K146" s="24">
        <v>27787600</v>
      </c>
      <c r="L146" s="25">
        <v>34823151</v>
      </c>
      <c r="M146" s="25">
        <v>40021383</v>
      </c>
      <c r="N146" s="26">
        <v>56023092</v>
      </c>
      <c r="O146" s="24">
        <v>11429</v>
      </c>
      <c r="P146" s="25">
        <v>10761</v>
      </c>
      <c r="Q146" s="25">
        <v>12090</v>
      </c>
      <c r="R146" s="26">
        <v>13784</v>
      </c>
      <c r="S146" s="25">
        <v>19056</v>
      </c>
      <c r="T146" s="25">
        <v>18555</v>
      </c>
      <c r="U146" s="25">
        <v>19715</v>
      </c>
      <c r="V146" s="26">
        <v>24316</v>
      </c>
    </row>
    <row r="147" spans="1:22" ht="11.25" customHeight="1" x14ac:dyDescent="0.2">
      <c r="A147" s="15" t="s">
        <v>60</v>
      </c>
      <c r="B147" s="15" t="s">
        <v>25</v>
      </c>
      <c r="C147" s="15" t="s">
        <v>33</v>
      </c>
      <c r="D147" s="15" t="s">
        <v>15</v>
      </c>
      <c r="E147" s="9" t="s">
        <v>10</v>
      </c>
      <c r="F147" s="15" t="s">
        <v>13</v>
      </c>
      <c r="G147" s="25">
        <v>824</v>
      </c>
      <c r="H147" s="25">
        <v>1091</v>
      </c>
      <c r="I147" s="25">
        <v>1247</v>
      </c>
      <c r="J147" s="25">
        <v>1552</v>
      </c>
      <c r="K147" s="24">
        <v>14663882</v>
      </c>
      <c r="L147" s="25">
        <v>20781546</v>
      </c>
      <c r="M147" s="25">
        <v>24305680</v>
      </c>
      <c r="N147" s="26">
        <v>36141520</v>
      </c>
      <c r="O147" s="24">
        <v>7344</v>
      </c>
      <c r="P147" s="25">
        <v>8092</v>
      </c>
      <c r="Q147" s="25">
        <v>9305</v>
      </c>
      <c r="R147" s="26">
        <v>7578</v>
      </c>
      <c r="S147" s="25">
        <v>17815</v>
      </c>
      <c r="T147" s="25">
        <v>18999</v>
      </c>
      <c r="U147" s="25">
        <v>19538</v>
      </c>
      <c r="V147" s="26">
        <v>23315</v>
      </c>
    </row>
    <row r="148" spans="1:22" ht="11.25" customHeight="1" x14ac:dyDescent="0.2">
      <c r="A148" s="15" t="s">
        <v>60</v>
      </c>
      <c r="B148" s="15" t="s">
        <v>25</v>
      </c>
      <c r="C148" s="15" t="s">
        <v>33</v>
      </c>
      <c r="D148" s="15" t="s">
        <v>15</v>
      </c>
      <c r="E148" s="9" t="s">
        <v>10</v>
      </c>
      <c r="F148" s="15" t="s">
        <v>14</v>
      </c>
      <c r="G148" s="25">
        <v>2281</v>
      </c>
      <c r="H148" s="25">
        <v>2970</v>
      </c>
      <c r="I148" s="25">
        <v>3271</v>
      </c>
      <c r="J148" s="25">
        <v>3855</v>
      </c>
      <c r="K148" s="24">
        <v>42451487</v>
      </c>
      <c r="L148" s="25">
        <v>55604701</v>
      </c>
      <c r="M148" s="25">
        <v>64327062</v>
      </c>
      <c r="N148" s="26">
        <v>92164606</v>
      </c>
      <c r="O148" s="24">
        <v>9802</v>
      </c>
      <c r="P148" s="25">
        <v>9699</v>
      </c>
      <c r="Q148" s="25">
        <v>10788</v>
      </c>
      <c r="R148" s="26">
        <v>11565</v>
      </c>
      <c r="S148" s="25">
        <v>18611</v>
      </c>
      <c r="T148" s="25">
        <v>18716</v>
      </c>
      <c r="U148" s="25">
        <v>19648</v>
      </c>
      <c r="V148" s="26">
        <v>23917</v>
      </c>
    </row>
    <row r="149" spans="1:22" ht="11.25" customHeight="1" x14ac:dyDescent="0.2">
      <c r="A149" s="15" t="s">
        <v>60</v>
      </c>
      <c r="B149" s="15" t="s">
        <v>25</v>
      </c>
      <c r="C149" s="15" t="s">
        <v>33</v>
      </c>
      <c r="D149" s="15" t="s">
        <v>16</v>
      </c>
      <c r="E149" s="9" t="s">
        <v>10</v>
      </c>
      <c r="F149" s="15" t="s">
        <v>12</v>
      </c>
      <c r="G149" s="25">
        <v>3104</v>
      </c>
      <c r="H149" s="25">
        <v>4019</v>
      </c>
      <c r="I149" s="25">
        <v>4801</v>
      </c>
      <c r="J149" s="25">
        <v>5587</v>
      </c>
      <c r="K149" s="24">
        <v>86886458</v>
      </c>
      <c r="L149" s="25">
        <v>111740636</v>
      </c>
      <c r="M149" s="25">
        <v>130940053</v>
      </c>
      <c r="N149" s="26">
        <v>173686529</v>
      </c>
      <c r="O149" s="24">
        <v>13157</v>
      </c>
      <c r="P149" s="25">
        <v>14524</v>
      </c>
      <c r="Q149" s="25">
        <v>12720</v>
      </c>
      <c r="R149" s="26">
        <v>17905</v>
      </c>
      <c r="S149" s="25">
        <v>27992</v>
      </c>
      <c r="T149" s="25">
        <v>27802</v>
      </c>
      <c r="U149" s="25">
        <v>27279</v>
      </c>
      <c r="V149" s="26">
        <v>31076</v>
      </c>
    </row>
    <row r="150" spans="1:22" ht="11.25" customHeight="1" x14ac:dyDescent="0.2">
      <c r="A150" s="15" t="s">
        <v>60</v>
      </c>
      <c r="B150" s="15" t="s">
        <v>25</v>
      </c>
      <c r="C150" s="15" t="s">
        <v>33</v>
      </c>
      <c r="D150" s="15" t="s">
        <v>16</v>
      </c>
      <c r="E150" s="9" t="s">
        <v>10</v>
      </c>
      <c r="F150" s="15" t="s">
        <v>13</v>
      </c>
      <c r="G150" s="25">
        <v>2762</v>
      </c>
      <c r="H150" s="25">
        <v>3419</v>
      </c>
      <c r="I150" s="25">
        <v>4038</v>
      </c>
      <c r="J150" s="25">
        <v>4776</v>
      </c>
      <c r="K150" s="24">
        <v>58248901</v>
      </c>
      <c r="L150" s="25">
        <v>73037011</v>
      </c>
      <c r="M150" s="25">
        <v>91696245</v>
      </c>
      <c r="N150" s="26">
        <v>130274111</v>
      </c>
      <c r="O150" s="24">
        <v>9914</v>
      </c>
      <c r="P150" s="25">
        <v>9740</v>
      </c>
      <c r="Q150" s="25">
        <v>9654</v>
      </c>
      <c r="R150" s="26">
        <v>12750</v>
      </c>
      <c r="S150" s="25">
        <v>21081</v>
      </c>
      <c r="T150" s="25">
        <v>21356</v>
      </c>
      <c r="U150" s="25">
        <v>22724</v>
      </c>
      <c r="V150" s="26">
        <v>27260</v>
      </c>
    </row>
    <row r="151" spans="1:22" ht="11.25" customHeight="1" x14ac:dyDescent="0.2">
      <c r="A151" s="15" t="s">
        <v>60</v>
      </c>
      <c r="B151" s="15" t="s">
        <v>25</v>
      </c>
      <c r="C151" s="15" t="s">
        <v>33</v>
      </c>
      <c r="D151" s="15" t="s">
        <v>16</v>
      </c>
      <c r="E151" s="9" t="s">
        <v>10</v>
      </c>
      <c r="F151" s="15" t="s">
        <v>14</v>
      </c>
      <c r="G151" s="25">
        <v>5868</v>
      </c>
      <c r="H151" s="25">
        <v>7439</v>
      </c>
      <c r="I151" s="25">
        <v>8835</v>
      </c>
      <c r="J151" s="25">
        <v>10371</v>
      </c>
      <c r="K151" s="24">
        <v>145135365</v>
      </c>
      <c r="L151" s="25">
        <v>184777638</v>
      </c>
      <c r="M151" s="25">
        <v>222636294</v>
      </c>
      <c r="N151" s="26">
        <v>303960643</v>
      </c>
      <c r="O151" s="24">
        <v>11607</v>
      </c>
      <c r="P151" s="25">
        <v>12130</v>
      </c>
      <c r="Q151" s="25">
        <v>11393</v>
      </c>
      <c r="R151" s="26">
        <v>15245</v>
      </c>
      <c r="S151" s="25">
        <v>24741</v>
      </c>
      <c r="T151" s="25">
        <v>24842</v>
      </c>
      <c r="U151" s="25">
        <v>25200</v>
      </c>
      <c r="V151" s="26">
        <v>29317</v>
      </c>
    </row>
    <row r="152" spans="1:22" ht="11.25" customHeight="1" x14ac:dyDescent="0.2">
      <c r="A152" s="15" t="s">
        <v>60</v>
      </c>
      <c r="B152" s="15" t="s">
        <v>25</v>
      </c>
      <c r="C152" s="15" t="s">
        <v>33</v>
      </c>
      <c r="D152" s="15" t="s">
        <v>17</v>
      </c>
      <c r="E152" s="9" t="s">
        <v>10</v>
      </c>
      <c r="F152" s="15" t="s">
        <v>12</v>
      </c>
      <c r="G152" s="25">
        <v>2851</v>
      </c>
      <c r="H152" s="25">
        <v>3524</v>
      </c>
      <c r="I152" s="25">
        <v>4119</v>
      </c>
      <c r="J152" s="25">
        <v>4664</v>
      </c>
      <c r="K152" s="24">
        <v>118029883</v>
      </c>
      <c r="L152" s="25">
        <v>147172199</v>
      </c>
      <c r="M152" s="25">
        <v>171272923</v>
      </c>
      <c r="N152" s="26">
        <v>236526736</v>
      </c>
      <c r="O152" s="24">
        <v>18347</v>
      </c>
      <c r="P152" s="25">
        <v>18630</v>
      </c>
      <c r="Q152" s="25">
        <v>17315</v>
      </c>
      <c r="R152" s="26">
        <v>21893</v>
      </c>
      <c r="S152" s="25">
        <v>41398</v>
      </c>
      <c r="T152" s="25">
        <v>41789</v>
      </c>
      <c r="U152" s="25">
        <v>41550</v>
      </c>
      <c r="V152" s="26">
        <v>50736</v>
      </c>
    </row>
    <row r="153" spans="1:22" ht="11.25" customHeight="1" x14ac:dyDescent="0.2">
      <c r="A153" s="15" t="s">
        <v>60</v>
      </c>
      <c r="B153" s="15" t="s">
        <v>25</v>
      </c>
      <c r="C153" s="15" t="s">
        <v>33</v>
      </c>
      <c r="D153" s="15" t="s">
        <v>17</v>
      </c>
      <c r="E153" s="9" t="s">
        <v>10</v>
      </c>
      <c r="F153" s="15" t="s">
        <v>13</v>
      </c>
      <c r="G153" s="25">
        <v>2317</v>
      </c>
      <c r="H153" s="25">
        <v>2934</v>
      </c>
      <c r="I153" s="25">
        <v>3409</v>
      </c>
      <c r="J153" s="25">
        <v>4080</v>
      </c>
      <c r="K153" s="24">
        <v>51506367</v>
      </c>
      <c r="L153" s="25">
        <v>66361648</v>
      </c>
      <c r="M153" s="25">
        <v>84245888</v>
      </c>
      <c r="N153" s="26">
        <v>127180786</v>
      </c>
      <c r="O153" s="24">
        <v>12200</v>
      </c>
      <c r="P153" s="25">
        <v>12367</v>
      </c>
      <c r="Q153" s="25">
        <v>12828</v>
      </c>
      <c r="R153" s="26">
        <v>15647</v>
      </c>
      <c r="S153" s="25">
        <v>22251</v>
      </c>
      <c r="T153" s="25">
        <v>22600</v>
      </c>
      <c r="U153" s="25">
        <v>24700</v>
      </c>
      <c r="V153" s="26">
        <v>31190</v>
      </c>
    </row>
    <row r="154" spans="1:22" ht="11.25" customHeight="1" x14ac:dyDescent="0.2">
      <c r="A154" s="15" t="s">
        <v>60</v>
      </c>
      <c r="B154" s="15" t="s">
        <v>25</v>
      </c>
      <c r="C154" s="15" t="s">
        <v>33</v>
      </c>
      <c r="D154" s="15" t="s">
        <v>17</v>
      </c>
      <c r="E154" s="9" t="s">
        <v>10</v>
      </c>
      <c r="F154" s="15" t="s">
        <v>14</v>
      </c>
      <c r="G154" s="25">
        <v>5169</v>
      </c>
      <c r="H154" s="25">
        <v>6455</v>
      </c>
      <c r="I154" s="25">
        <v>7534</v>
      </c>
      <c r="J154" s="25">
        <v>8737</v>
      </c>
      <c r="K154" s="24">
        <v>169536254</v>
      </c>
      <c r="L154" s="25">
        <v>213533847</v>
      </c>
      <c r="M154" s="25">
        <v>255518807</v>
      </c>
      <c r="N154" s="26">
        <v>363707522</v>
      </c>
      <c r="O154" s="24">
        <v>15344</v>
      </c>
      <c r="P154" s="25">
        <v>15752</v>
      </c>
      <c r="Q154" s="25">
        <v>14977</v>
      </c>
      <c r="R154" s="26">
        <v>18864</v>
      </c>
      <c r="S154" s="25">
        <v>32821</v>
      </c>
      <c r="T154" s="25">
        <v>33067</v>
      </c>
      <c r="U154" s="25">
        <v>33917</v>
      </c>
      <c r="V154" s="26">
        <v>41616</v>
      </c>
    </row>
    <row r="155" spans="1:22" ht="11.25" customHeight="1" x14ac:dyDescent="0.2">
      <c r="A155" s="15" t="s">
        <v>60</v>
      </c>
      <c r="B155" s="15" t="s">
        <v>25</v>
      </c>
      <c r="C155" s="15" t="s">
        <v>33</v>
      </c>
      <c r="D155" s="15" t="s">
        <v>34</v>
      </c>
      <c r="E155" s="9" t="s">
        <v>10</v>
      </c>
      <c r="F155" s="15" t="s">
        <v>12</v>
      </c>
      <c r="G155" s="25">
        <v>4183</v>
      </c>
      <c r="H155" s="25">
        <v>5217</v>
      </c>
      <c r="I155" s="25">
        <v>6213</v>
      </c>
      <c r="J155" s="25">
        <v>7258</v>
      </c>
      <c r="K155" s="24">
        <v>178237784</v>
      </c>
      <c r="L155" s="25">
        <v>228594808</v>
      </c>
      <c r="M155" s="25">
        <v>273270358</v>
      </c>
      <c r="N155" s="26">
        <v>379565353</v>
      </c>
      <c r="O155" s="24">
        <v>17997</v>
      </c>
      <c r="P155" s="25">
        <v>18371</v>
      </c>
      <c r="Q155" s="25">
        <v>17463</v>
      </c>
      <c r="R155" s="26">
        <v>21978</v>
      </c>
      <c r="S155" s="25">
        <v>42609</v>
      </c>
      <c r="T155" s="25">
        <v>43846</v>
      </c>
      <c r="U155" s="25">
        <v>43998</v>
      </c>
      <c r="V155" s="26">
        <v>52285</v>
      </c>
    </row>
    <row r="156" spans="1:22" ht="11.25" customHeight="1" x14ac:dyDescent="0.2">
      <c r="A156" s="15" t="s">
        <v>60</v>
      </c>
      <c r="B156" s="15" t="s">
        <v>25</v>
      </c>
      <c r="C156" s="15" t="s">
        <v>33</v>
      </c>
      <c r="D156" s="15" t="s">
        <v>34</v>
      </c>
      <c r="E156" s="9" t="s">
        <v>10</v>
      </c>
      <c r="F156" s="15" t="s">
        <v>13</v>
      </c>
      <c r="G156" s="25">
        <v>3080</v>
      </c>
      <c r="H156" s="25">
        <v>3972</v>
      </c>
      <c r="I156" s="25">
        <v>4683</v>
      </c>
      <c r="J156" s="25">
        <v>5737</v>
      </c>
      <c r="K156" s="24">
        <v>68947423</v>
      </c>
      <c r="L156" s="25">
        <v>91538273</v>
      </c>
      <c r="M156" s="25">
        <v>114061621</v>
      </c>
      <c r="N156" s="26">
        <v>174840212</v>
      </c>
      <c r="O156" s="24">
        <v>11848</v>
      </c>
      <c r="P156" s="25">
        <v>11829</v>
      </c>
      <c r="Q156" s="25">
        <v>12150</v>
      </c>
      <c r="R156" s="26">
        <v>15217</v>
      </c>
      <c r="S156" s="25">
        <v>22383</v>
      </c>
      <c r="T156" s="25">
        <v>23029</v>
      </c>
      <c r="U156" s="25">
        <v>24342</v>
      </c>
      <c r="V156" s="26">
        <v>30475</v>
      </c>
    </row>
    <row r="157" spans="1:22" ht="11.25" customHeight="1" x14ac:dyDescent="0.2">
      <c r="A157" s="15" t="s">
        <v>60</v>
      </c>
      <c r="B157" s="15" t="s">
        <v>25</v>
      </c>
      <c r="C157" s="15" t="s">
        <v>33</v>
      </c>
      <c r="D157" s="15" t="s">
        <v>34</v>
      </c>
      <c r="E157" s="9" t="s">
        <v>10</v>
      </c>
      <c r="F157" s="15" t="s">
        <v>14</v>
      </c>
      <c r="G157" s="25">
        <v>7260</v>
      </c>
      <c r="H157" s="25">
        <v>9188</v>
      </c>
      <c r="I157" s="25">
        <v>10897</v>
      </c>
      <c r="J157" s="25">
        <v>13000</v>
      </c>
      <c r="K157" s="24">
        <v>247185211</v>
      </c>
      <c r="L157" s="25">
        <v>320133076</v>
      </c>
      <c r="M157" s="25">
        <v>387331981</v>
      </c>
      <c r="N157" s="26">
        <v>554405560</v>
      </c>
      <c r="O157" s="24">
        <v>15210</v>
      </c>
      <c r="P157" s="25">
        <v>15585</v>
      </c>
      <c r="Q157" s="25">
        <v>14737</v>
      </c>
      <c r="R157" s="26">
        <v>18980</v>
      </c>
      <c r="S157" s="25">
        <v>34032</v>
      </c>
      <c r="T157" s="25">
        <v>34839</v>
      </c>
      <c r="U157" s="25">
        <v>35545</v>
      </c>
      <c r="V157" s="26">
        <v>42655</v>
      </c>
    </row>
    <row r="158" spans="1:22" ht="11.25" customHeight="1" x14ac:dyDescent="0.2">
      <c r="A158" s="15" t="s">
        <v>60</v>
      </c>
      <c r="B158" s="15" t="s">
        <v>25</v>
      </c>
      <c r="C158" s="15" t="s">
        <v>33</v>
      </c>
      <c r="D158" s="15" t="s">
        <v>21</v>
      </c>
      <c r="E158" s="9" t="s">
        <v>10</v>
      </c>
      <c r="F158" s="15" t="s">
        <v>12</v>
      </c>
      <c r="G158" s="25">
        <v>1116</v>
      </c>
      <c r="H158" s="25">
        <v>1424</v>
      </c>
      <c r="I158" s="25">
        <v>1769</v>
      </c>
      <c r="J158" s="25">
        <v>2157</v>
      </c>
      <c r="K158" s="24">
        <v>53216590</v>
      </c>
      <c r="L158" s="25">
        <v>72359612</v>
      </c>
      <c r="M158" s="25">
        <v>91843086</v>
      </c>
      <c r="N158" s="26">
        <v>120878869</v>
      </c>
      <c r="O158" s="24">
        <v>18964</v>
      </c>
      <c r="P158" s="25">
        <v>18834</v>
      </c>
      <c r="Q158" s="25">
        <v>18532</v>
      </c>
      <c r="R158" s="26">
        <v>23032</v>
      </c>
      <c r="S158" s="25">
        <v>47684</v>
      </c>
      <c r="T158" s="25">
        <v>50852</v>
      </c>
      <c r="U158" s="25">
        <v>51974</v>
      </c>
      <c r="V158" s="26">
        <v>55964</v>
      </c>
    </row>
    <row r="159" spans="1:22" ht="11.25" customHeight="1" x14ac:dyDescent="0.2">
      <c r="A159" s="15" t="s">
        <v>60</v>
      </c>
      <c r="B159" s="15" t="s">
        <v>25</v>
      </c>
      <c r="C159" s="15" t="s">
        <v>33</v>
      </c>
      <c r="D159" s="15" t="s">
        <v>21</v>
      </c>
      <c r="E159" s="9" t="s">
        <v>10</v>
      </c>
      <c r="F159" s="15" t="s">
        <v>13</v>
      </c>
      <c r="G159" s="25">
        <v>673</v>
      </c>
      <c r="H159" s="25">
        <v>924</v>
      </c>
      <c r="I159" s="25">
        <v>1134</v>
      </c>
      <c r="J159" s="25">
        <v>1444</v>
      </c>
      <c r="K159" s="24">
        <v>15196262</v>
      </c>
      <c r="L159" s="25">
        <v>23076149</v>
      </c>
      <c r="M159" s="25">
        <v>28098479</v>
      </c>
      <c r="N159" s="26">
        <v>42822912</v>
      </c>
      <c r="O159" s="24">
        <v>10346</v>
      </c>
      <c r="P159" s="25">
        <v>10154</v>
      </c>
      <c r="Q159" s="25">
        <v>11051</v>
      </c>
      <c r="R159" s="26">
        <v>15888</v>
      </c>
      <c r="S159" s="25">
        <v>22682</v>
      </c>
      <c r="T159" s="25">
        <v>25002</v>
      </c>
      <c r="U159" s="25">
        <v>24753</v>
      </c>
      <c r="V159" s="26">
        <v>29658</v>
      </c>
    </row>
    <row r="160" spans="1:22" ht="11.25" customHeight="1" x14ac:dyDescent="0.2">
      <c r="A160" s="15" t="s">
        <v>60</v>
      </c>
      <c r="B160" s="15" t="s">
        <v>25</v>
      </c>
      <c r="C160" s="15" t="s">
        <v>33</v>
      </c>
      <c r="D160" s="15" t="s">
        <v>21</v>
      </c>
      <c r="E160" s="9" t="s">
        <v>10</v>
      </c>
      <c r="F160" s="15" t="s">
        <v>14</v>
      </c>
      <c r="G160" s="25">
        <v>1789</v>
      </c>
      <c r="H160" s="25">
        <v>2346</v>
      </c>
      <c r="I160" s="25">
        <v>2899</v>
      </c>
      <c r="J160" s="25">
        <v>3605</v>
      </c>
      <c r="K160" s="24">
        <v>68412845</v>
      </c>
      <c r="L160" s="25">
        <v>95435759</v>
      </c>
      <c r="M160" s="25">
        <v>119941570</v>
      </c>
      <c r="N160" s="26">
        <v>163701777</v>
      </c>
      <c r="O160" s="24">
        <v>15484</v>
      </c>
      <c r="P160" s="25">
        <v>15845</v>
      </c>
      <c r="Q160" s="25">
        <v>15206</v>
      </c>
      <c r="R160" s="26">
        <v>19971</v>
      </c>
      <c r="S160" s="25">
        <v>38303</v>
      </c>
      <c r="T160" s="25">
        <v>40681</v>
      </c>
      <c r="U160" s="25">
        <v>41328</v>
      </c>
      <c r="V160" s="26">
        <v>45421</v>
      </c>
    </row>
    <row r="161" spans="1:22" ht="11.25" customHeight="1" x14ac:dyDescent="0.2">
      <c r="A161" s="15" t="s">
        <v>60</v>
      </c>
      <c r="B161" s="15" t="s">
        <v>25</v>
      </c>
      <c r="C161" s="15" t="s">
        <v>33</v>
      </c>
      <c r="D161" s="15" t="s">
        <v>19</v>
      </c>
      <c r="E161" s="9" t="s">
        <v>10</v>
      </c>
      <c r="F161" s="15" t="s">
        <v>12</v>
      </c>
      <c r="G161" s="25">
        <v>1335</v>
      </c>
      <c r="H161" s="25">
        <v>1695</v>
      </c>
      <c r="I161" s="25">
        <v>2091</v>
      </c>
      <c r="J161" s="25">
        <v>2597</v>
      </c>
      <c r="K161" s="24">
        <v>60207903</v>
      </c>
      <c r="L161" s="25">
        <v>81422610</v>
      </c>
      <c r="M161" s="25">
        <v>101997442</v>
      </c>
      <c r="N161" s="26">
        <v>143038616</v>
      </c>
      <c r="O161" s="24">
        <v>17428</v>
      </c>
      <c r="P161" s="25">
        <v>17820</v>
      </c>
      <c r="Q161" s="25">
        <v>17738</v>
      </c>
      <c r="R161" s="26">
        <v>22288</v>
      </c>
      <c r="S161" s="25">
        <v>45200</v>
      </c>
      <c r="T161" s="25">
        <v>48123</v>
      </c>
      <c r="U161" s="25">
        <v>48823</v>
      </c>
      <c r="V161" s="26">
        <v>55057</v>
      </c>
    </row>
    <row r="162" spans="1:22" ht="11.25" customHeight="1" x14ac:dyDescent="0.2">
      <c r="A162" s="15" t="s">
        <v>60</v>
      </c>
      <c r="B162" s="15" t="s">
        <v>25</v>
      </c>
      <c r="C162" s="15" t="s">
        <v>33</v>
      </c>
      <c r="D162" s="15" t="s">
        <v>19</v>
      </c>
      <c r="E162" s="9" t="s">
        <v>10</v>
      </c>
      <c r="F162" s="15" t="s">
        <v>13</v>
      </c>
      <c r="G162" s="25">
        <v>767</v>
      </c>
      <c r="H162" s="25">
        <v>1040</v>
      </c>
      <c r="I162" s="25">
        <v>1274</v>
      </c>
      <c r="J162" s="25">
        <v>1660</v>
      </c>
      <c r="K162" s="24">
        <v>17441055</v>
      </c>
      <c r="L162" s="25">
        <v>25176624</v>
      </c>
      <c r="M162" s="25">
        <v>29815731</v>
      </c>
      <c r="N162" s="26">
        <v>47659423</v>
      </c>
      <c r="O162" s="24">
        <v>10545</v>
      </c>
      <c r="P162" s="25">
        <v>9999</v>
      </c>
      <c r="Q162" s="25">
        <v>10469</v>
      </c>
      <c r="R162" s="26">
        <v>14436</v>
      </c>
      <c r="S162" s="25">
        <v>22802</v>
      </c>
      <c r="T162" s="25">
        <v>24230</v>
      </c>
      <c r="U162" s="25">
        <v>23382</v>
      </c>
      <c r="V162" s="26">
        <v>28727</v>
      </c>
    </row>
    <row r="163" spans="1:22" ht="11.25" customHeight="1" x14ac:dyDescent="0.2">
      <c r="A163" s="15" t="s">
        <v>60</v>
      </c>
      <c r="B163" s="15" t="s">
        <v>25</v>
      </c>
      <c r="C163" s="15" t="s">
        <v>33</v>
      </c>
      <c r="D163" s="15" t="s">
        <v>19</v>
      </c>
      <c r="E163" s="9" t="s">
        <v>10</v>
      </c>
      <c r="F163" s="15" t="s">
        <v>14</v>
      </c>
      <c r="G163" s="25">
        <v>2096</v>
      </c>
      <c r="H163" s="25">
        <v>2728</v>
      </c>
      <c r="I163" s="25">
        <v>3362</v>
      </c>
      <c r="J163" s="25">
        <v>4260</v>
      </c>
      <c r="K163" s="24">
        <v>77648958</v>
      </c>
      <c r="L163" s="25">
        <v>106599229</v>
      </c>
      <c r="M163" s="25">
        <v>131813176</v>
      </c>
      <c r="N163" s="26">
        <v>190698039</v>
      </c>
      <c r="O163" s="24">
        <v>14842</v>
      </c>
      <c r="P163" s="25">
        <v>15182</v>
      </c>
      <c r="Q163" s="25">
        <v>14323</v>
      </c>
      <c r="R163" s="26">
        <v>19291</v>
      </c>
      <c r="S163" s="25">
        <v>37031</v>
      </c>
      <c r="T163" s="25">
        <v>39032</v>
      </c>
      <c r="U163" s="25">
        <v>39185</v>
      </c>
      <c r="V163" s="26">
        <v>44799</v>
      </c>
    </row>
    <row r="164" spans="1:22" ht="11.25" customHeight="1" x14ac:dyDescent="0.2">
      <c r="A164" s="15" t="s">
        <v>60</v>
      </c>
      <c r="B164" s="15" t="s">
        <v>25</v>
      </c>
      <c r="C164" s="15" t="s">
        <v>33</v>
      </c>
      <c r="D164" s="15" t="s">
        <v>22</v>
      </c>
      <c r="E164" s="9" t="s">
        <v>10</v>
      </c>
      <c r="F164" s="15" t="s">
        <v>12</v>
      </c>
      <c r="G164" s="25">
        <v>217</v>
      </c>
      <c r="H164" s="25">
        <v>268</v>
      </c>
      <c r="I164" s="25">
        <v>320</v>
      </c>
      <c r="J164" s="25">
        <v>438</v>
      </c>
      <c r="K164" s="24">
        <v>6991313</v>
      </c>
      <c r="L164" s="25">
        <v>9063002</v>
      </c>
      <c r="M164" s="25">
        <v>10154350</v>
      </c>
      <c r="N164" s="26">
        <v>22159748</v>
      </c>
      <c r="O164" s="24">
        <v>11924</v>
      </c>
      <c r="P164" s="25">
        <v>11747</v>
      </c>
      <c r="Q164" s="25">
        <v>12116</v>
      </c>
      <c r="R164" s="26">
        <v>17743</v>
      </c>
      <c r="S164" s="25">
        <v>32368</v>
      </c>
      <c r="T164" s="25">
        <v>33691</v>
      </c>
      <c r="U164" s="25">
        <v>31534</v>
      </c>
      <c r="V164" s="26">
        <v>50596</v>
      </c>
    </row>
    <row r="165" spans="1:22" ht="11.25" customHeight="1" x14ac:dyDescent="0.2">
      <c r="A165" s="15" t="s">
        <v>60</v>
      </c>
      <c r="B165" s="15" t="s">
        <v>25</v>
      </c>
      <c r="C165" s="15" t="s">
        <v>33</v>
      </c>
      <c r="D165" s="15" t="s">
        <v>22</v>
      </c>
      <c r="E165" s="9" t="s">
        <v>10</v>
      </c>
      <c r="F165" s="15" t="s">
        <v>13</v>
      </c>
      <c r="G165" s="25">
        <v>93</v>
      </c>
      <c r="H165" s="25">
        <v>116</v>
      </c>
      <c r="I165" s="25">
        <v>140</v>
      </c>
      <c r="J165" s="25">
        <v>213</v>
      </c>
      <c r="K165" s="24">
        <v>2244798</v>
      </c>
      <c r="L165" s="25">
        <v>2100473</v>
      </c>
      <c r="M165" s="25">
        <v>1717248</v>
      </c>
      <c r="N165" s="26">
        <v>4836512</v>
      </c>
      <c r="O165" s="24">
        <v>10690</v>
      </c>
      <c r="P165" s="25">
        <v>9016</v>
      </c>
      <c r="Q165" s="25">
        <v>6297</v>
      </c>
      <c r="R165" s="26">
        <v>9679</v>
      </c>
      <c r="S165" s="25">
        <v>23626</v>
      </c>
      <c r="T165" s="25">
        <v>18105</v>
      </c>
      <c r="U165" s="25">
        <v>12269</v>
      </c>
      <c r="V165" s="26">
        <v>22493</v>
      </c>
    </row>
    <row r="166" spans="1:22" ht="11.25" customHeight="1" x14ac:dyDescent="0.2">
      <c r="A166" s="15" t="s">
        <v>60</v>
      </c>
      <c r="B166" s="15" t="s">
        <v>25</v>
      </c>
      <c r="C166" s="15" t="s">
        <v>33</v>
      </c>
      <c r="D166" s="15" t="s">
        <v>22</v>
      </c>
      <c r="E166" s="9" t="s">
        <v>10</v>
      </c>
      <c r="F166" s="15" t="s">
        <v>14</v>
      </c>
      <c r="G166" s="25">
        <v>308</v>
      </c>
      <c r="H166" s="25">
        <v>386</v>
      </c>
      <c r="I166" s="25">
        <v>459</v>
      </c>
      <c r="J166" s="25">
        <v>650</v>
      </c>
      <c r="K166" s="24">
        <v>9236107</v>
      </c>
      <c r="L166" s="25">
        <v>11163472</v>
      </c>
      <c r="M166" s="25">
        <v>11871602</v>
      </c>
      <c r="N166" s="26">
        <v>26996257</v>
      </c>
      <c r="O166" s="24">
        <v>11498</v>
      </c>
      <c r="P166" s="25">
        <v>10662</v>
      </c>
      <c r="Q166" s="25">
        <v>10332</v>
      </c>
      <c r="R166" s="26">
        <v>14579</v>
      </c>
      <c r="S166" s="25">
        <v>29697</v>
      </c>
      <c r="T166" s="25">
        <v>28994</v>
      </c>
      <c r="U166" s="25">
        <v>25695</v>
      </c>
      <c r="V166" s="26">
        <v>41342</v>
      </c>
    </row>
    <row r="167" spans="1:22" ht="11.25" customHeight="1" x14ac:dyDescent="0.2">
      <c r="A167" s="15" t="s">
        <v>60</v>
      </c>
      <c r="B167" s="15" t="s">
        <v>25</v>
      </c>
      <c r="C167" s="15" t="s">
        <v>33</v>
      </c>
      <c r="D167" s="15" t="s">
        <v>10</v>
      </c>
      <c r="E167" s="9" t="s">
        <v>10</v>
      </c>
      <c r="F167" s="15" t="s">
        <v>12</v>
      </c>
      <c r="G167" s="25">
        <v>9155</v>
      </c>
      <c r="H167" s="25">
        <v>11619</v>
      </c>
      <c r="I167" s="25">
        <v>13587</v>
      </c>
      <c r="J167" s="25">
        <v>15846</v>
      </c>
      <c r="K167" s="24">
        <v>298580161</v>
      </c>
      <c r="L167" s="25">
        <v>381833613</v>
      </c>
      <c r="M167" s="25">
        <v>450929521</v>
      </c>
      <c r="N167" s="26">
        <v>617493885</v>
      </c>
      <c r="O167" s="24">
        <v>14772</v>
      </c>
      <c r="P167" s="25">
        <v>15240</v>
      </c>
      <c r="Q167" s="25">
        <v>14287</v>
      </c>
      <c r="R167" s="26">
        <v>18343</v>
      </c>
      <c r="S167" s="25">
        <v>32610</v>
      </c>
      <c r="T167" s="25">
        <v>32866</v>
      </c>
      <c r="U167" s="25">
        <v>33194</v>
      </c>
      <c r="V167" s="26">
        <v>38970</v>
      </c>
    </row>
    <row r="168" spans="1:22" ht="11.25" customHeight="1" x14ac:dyDescent="0.2">
      <c r="A168" s="15" t="s">
        <v>60</v>
      </c>
      <c r="B168" s="15" t="s">
        <v>25</v>
      </c>
      <c r="C168" s="15" t="s">
        <v>33</v>
      </c>
      <c r="D168" s="15" t="s">
        <v>10</v>
      </c>
      <c r="E168" s="9" t="s">
        <v>10</v>
      </c>
      <c r="F168" s="15" t="s">
        <v>13</v>
      </c>
      <c r="G168" s="25">
        <v>6889</v>
      </c>
      <c r="H168" s="25">
        <v>8804</v>
      </c>
      <c r="I168" s="25">
        <v>10342</v>
      </c>
      <c r="J168" s="25">
        <v>12588</v>
      </c>
      <c r="K168" s="24">
        <v>144776998</v>
      </c>
      <c r="L168" s="25">
        <v>188685271</v>
      </c>
      <c r="M168" s="25">
        <v>234162324</v>
      </c>
      <c r="N168" s="26">
        <v>347575845</v>
      </c>
      <c r="O168" s="24">
        <v>10048</v>
      </c>
      <c r="P168" s="25">
        <v>10067</v>
      </c>
      <c r="Q168" s="25">
        <v>10494</v>
      </c>
      <c r="R168" s="26">
        <v>12625</v>
      </c>
      <c r="S168" s="25">
        <v>21014</v>
      </c>
      <c r="T168" s="25">
        <v>21440</v>
      </c>
      <c r="U168" s="25">
        <v>22643</v>
      </c>
      <c r="V168" s="26">
        <v>27608</v>
      </c>
    </row>
    <row r="169" spans="1:22" ht="11.25" customHeight="1" x14ac:dyDescent="0.2">
      <c r="A169" s="15" t="s">
        <v>60</v>
      </c>
      <c r="B169" s="15" t="s">
        <v>25</v>
      </c>
      <c r="C169" s="15" t="s">
        <v>33</v>
      </c>
      <c r="D169" s="15" t="s">
        <v>10</v>
      </c>
      <c r="E169" s="9" t="s">
        <v>10</v>
      </c>
      <c r="F169" s="15" t="s">
        <v>14</v>
      </c>
      <c r="G169" s="25">
        <v>16044</v>
      </c>
      <c r="H169" s="25">
        <v>20416</v>
      </c>
      <c r="I169" s="25">
        <v>23926</v>
      </c>
      <c r="J169" s="25">
        <v>28437</v>
      </c>
      <c r="K169" s="24">
        <v>443357162</v>
      </c>
      <c r="L169" s="25">
        <v>570518886</v>
      </c>
      <c r="M169" s="25">
        <v>685091846</v>
      </c>
      <c r="N169" s="26">
        <v>965069739</v>
      </c>
      <c r="O169" s="24">
        <v>12590</v>
      </c>
      <c r="P169" s="25">
        <v>12806</v>
      </c>
      <c r="Q169" s="25">
        <v>12500</v>
      </c>
      <c r="R169" s="26">
        <v>15574</v>
      </c>
      <c r="S169" s="25">
        <v>27632</v>
      </c>
      <c r="T169" s="25">
        <v>27938</v>
      </c>
      <c r="U169" s="25">
        <v>28632</v>
      </c>
      <c r="V169" s="26">
        <v>33937</v>
      </c>
    </row>
    <row r="170" spans="1:22" ht="11.25" customHeight="1" x14ac:dyDescent="0.2">
      <c r="A170" s="15" t="s">
        <v>61</v>
      </c>
      <c r="B170" s="15" t="s">
        <v>26</v>
      </c>
      <c r="C170" s="15" t="s">
        <v>33</v>
      </c>
      <c r="D170" s="15" t="s">
        <v>11</v>
      </c>
      <c r="E170" s="9" t="s">
        <v>10</v>
      </c>
      <c r="F170" s="15" t="s">
        <v>12</v>
      </c>
      <c r="G170" s="25">
        <v>191</v>
      </c>
      <c r="H170" s="25">
        <v>219</v>
      </c>
      <c r="I170" s="25">
        <v>245</v>
      </c>
      <c r="J170" s="25">
        <v>249</v>
      </c>
      <c r="K170" s="24">
        <v>2596489</v>
      </c>
      <c r="L170" s="25">
        <v>3044595</v>
      </c>
      <c r="M170" s="25">
        <v>3932602</v>
      </c>
      <c r="N170" s="26">
        <v>4305369</v>
      </c>
      <c r="O170" s="24">
        <v>10982</v>
      </c>
      <c r="P170" s="25">
        <v>10701</v>
      </c>
      <c r="Q170" s="25">
        <v>10946</v>
      </c>
      <c r="R170" s="26">
        <v>9336</v>
      </c>
      <c r="S170" s="25">
        <v>13735</v>
      </c>
      <c r="T170" s="25">
        <v>13838</v>
      </c>
      <c r="U170" s="25">
        <v>15860</v>
      </c>
      <c r="V170" s="26">
        <v>17499</v>
      </c>
    </row>
    <row r="171" spans="1:22" ht="11.25" customHeight="1" x14ac:dyDescent="0.2">
      <c r="A171" s="15" t="s">
        <v>61</v>
      </c>
      <c r="B171" s="15" t="s">
        <v>26</v>
      </c>
      <c r="C171" s="15" t="s">
        <v>33</v>
      </c>
      <c r="D171" s="15" t="s">
        <v>11</v>
      </c>
      <c r="E171" s="9" t="s">
        <v>10</v>
      </c>
      <c r="F171" s="15" t="s">
        <v>13</v>
      </c>
      <c r="G171" s="25">
        <v>79</v>
      </c>
      <c r="H171" s="25">
        <v>81</v>
      </c>
      <c r="I171" s="25">
        <v>108</v>
      </c>
      <c r="J171" s="25">
        <v>160</v>
      </c>
      <c r="K171" s="24">
        <v>676448</v>
      </c>
      <c r="L171" s="25">
        <v>877379</v>
      </c>
      <c r="M171" s="25">
        <v>906610</v>
      </c>
      <c r="N171" s="26">
        <v>1551918</v>
      </c>
      <c r="O171" s="24">
        <v>3496</v>
      </c>
      <c r="P171" s="25">
        <v>4422</v>
      </c>
      <c r="Q171" s="25">
        <v>2903</v>
      </c>
      <c r="R171" s="26">
        <v>3044</v>
      </c>
      <c r="S171" s="25">
        <v>8453</v>
      </c>
      <c r="T171" s="25">
        <v>10701</v>
      </c>
      <c r="U171" s="25">
        <v>8165</v>
      </c>
      <c r="V171" s="26">
        <v>9825</v>
      </c>
    </row>
    <row r="172" spans="1:22" ht="11.25" customHeight="1" x14ac:dyDescent="0.2">
      <c r="A172" s="15" t="s">
        <v>61</v>
      </c>
      <c r="B172" s="15" t="s">
        <v>26</v>
      </c>
      <c r="C172" s="15" t="s">
        <v>33</v>
      </c>
      <c r="D172" s="15" t="s">
        <v>11</v>
      </c>
      <c r="E172" s="9" t="s">
        <v>10</v>
      </c>
      <c r="F172" s="15" t="s">
        <v>14</v>
      </c>
      <c r="G172" s="25">
        <v>272</v>
      </c>
      <c r="H172" s="25">
        <v>299</v>
      </c>
      <c r="I172" s="25">
        <v>357</v>
      </c>
      <c r="J172" s="25">
        <v>402</v>
      </c>
      <c r="K172" s="24">
        <v>3272941</v>
      </c>
      <c r="L172" s="25">
        <v>3921975</v>
      </c>
      <c r="M172" s="25">
        <v>4839213</v>
      </c>
      <c r="N172" s="26">
        <v>5857283</v>
      </c>
      <c r="O172" s="24">
        <v>8030</v>
      </c>
      <c r="P172" s="25">
        <v>8531</v>
      </c>
      <c r="Q172" s="25">
        <v>6997</v>
      </c>
      <c r="R172" s="26">
        <v>6605</v>
      </c>
      <c r="S172" s="25">
        <v>12165</v>
      </c>
      <c r="T172" s="25">
        <v>12985</v>
      </c>
      <c r="U172" s="25">
        <v>13480</v>
      </c>
      <c r="V172" s="26">
        <v>14499</v>
      </c>
    </row>
    <row r="173" spans="1:22" ht="11.25" customHeight="1" x14ac:dyDescent="0.2">
      <c r="A173" s="15" t="s">
        <v>61</v>
      </c>
      <c r="B173" s="15" t="s">
        <v>26</v>
      </c>
      <c r="C173" s="15" t="s">
        <v>33</v>
      </c>
      <c r="D173" s="15" t="s">
        <v>15</v>
      </c>
      <c r="E173" s="9" t="s">
        <v>10</v>
      </c>
      <c r="F173" s="15" t="s">
        <v>12</v>
      </c>
      <c r="G173" s="25">
        <v>634</v>
      </c>
      <c r="H173" s="25">
        <v>849</v>
      </c>
      <c r="I173" s="25">
        <v>897</v>
      </c>
      <c r="J173" s="25">
        <v>962</v>
      </c>
      <c r="K173" s="24">
        <v>13031263</v>
      </c>
      <c r="L173" s="25">
        <v>17097399</v>
      </c>
      <c r="M173" s="25">
        <v>19894854</v>
      </c>
      <c r="N173" s="26">
        <v>26019528</v>
      </c>
      <c r="O173" s="24">
        <v>12133</v>
      </c>
      <c r="P173" s="25">
        <v>13944</v>
      </c>
      <c r="Q173" s="25">
        <v>15405</v>
      </c>
      <c r="R173" s="26">
        <v>17490</v>
      </c>
      <c r="S173" s="25">
        <v>20557</v>
      </c>
      <c r="T173" s="25">
        <v>20208</v>
      </c>
      <c r="U173" s="25">
        <v>22229</v>
      </c>
      <c r="V173" s="26">
        <v>27074</v>
      </c>
    </row>
    <row r="174" spans="1:22" ht="11.25" customHeight="1" x14ac:dyDescent="0.2">
      <c r="A174" s="15" t="s">
        <v>61</v>
      </c>
      <c r="B174" s="15" t="s">
        <v>26</v>
      </c>
      <c r="C174" s="15" t="s">
        <v>33</v>
      </c>
      <c r="D174" s="15" t="s">
        <v>15</v>
      </c>
      <c r="E174" s="9" t="s">
        <v>10</v>
      </c>
      <c r="F174" s="15" t="s">
        <v>13</v>
      </c>
      <c r="G174" s="25">
        <v>280</v>
      </c>
      <c r="H174" s="25">
        <v>336</v>
      </c>
      <c r="I174" s="25">
        <v>382</v>
      </c>
      <c r="J174" s="25">
        <v>466</v>
      </c>
      <c r="K174" s="24">
        <v>4416309</v>
      </c>
      <c r="L174" s="25">
        <v>5937520</v>
      </c>
      <c r="M174" s="25">
        <v>6162474</v>
      </c>
      <c r="N174" s="26">
        <v>9678575</v>
      </c>
      <c r="O174" s="24">
        <v>7020</v>
      </c>
      <c r="P174" s="25">
        <v>6957</v>
      </c>
      <c r="Q174" s="25">
        <v>7807</v>
      </c>
      <c r="R174" s="26">
        <v>8580</v>
      </c>
      <c r="S174" s="25">
        <v>15661</v>
      </c>
      <c r="T174" s="25">
        <v>17568</v>
      </c>
      <c r="U174" s="25">
        <v>16008</v>
      </c>
      <c r="V174" s="26">
        <v>20635</v>
      </c>
    </row>
    <row r="175" spans="1:22" ht="11.25" customHeight="1" x14ac:dyDescent="0.2">
      <c r="A175" s="15" t="s">
        <v>61</v>
      </c>
      <c r="B175" s="15" t="s">
        <v>26</v>
      </c>
      <c r="C175" s="15" t="s">
        <v>33</v>
      </c>
      <c r="D175" s="15" t="s">
        <v>15</v>
      </c>
      <c r="E175" s="9" t="s">
        <v>10</v>
      </c>
      <c r="F175" s="15" t="s">
        <v>14</v>
      </c>
      <c r="G175" s="25">
        <v>918</v>
      </c>
      <c r="H175" s="25">
        <v>1181</v>
      </c>
      <c r="I175" s="25">
        <v>1277</v>
      </c>
      <c r="J175" s="25">
        <v>1429</v>
      </c>
      <c r="K175" s="24">
        <v>17447573</v>
      </c>
      <c r="L175" s="25">
        <v>23034922</v>
      </c>
      <c r="M175" s="25">
        <v>26057328</v>
      </c>
      <c r="N175" s="26">
        <v>35698102</v>
      </c>
      <c r="O175" s="24">
        <v>10470</v>
      </c>
      <c r="P175" s="25">
        <v>11977</v>
      </c>
      <c r="Q175" s="25">
        <v>12123</v>
      </c>
      <c r="R175" s="26">
        <v>13436</v>
      </c>
      <c r="S175" s="25">
        <v>19049</v>
      </c>
      <c r="T175" s="25">
        <v>19453</v>
      </c>
      <c r="U175" s="25">
        <v>20355</v>
      </c>
      <c r="V175" s="26">
        <v>24962</v>
      </c>
    </row>
    <row r="176" spans="1:22" ht="11.25" customHeight="1" x14ac:dyDescent="0.2">
      <c r="A176" s="15" t="s">
        <v>61</v>
      </c>
      <c r="B176" s="15" t="s">
        <v>26</v>
      </c>
      <c r="C176" s="15" t="s">
        <v>33</v>
      </c>
      <c r="D176" s="15" t="s">
        <v>16</v>
      </c>
      <c r="E176" s="9" t="s">
        <v>10</v>
      </c>
      <c r="F176" s="15" t="s">
        <v>12</v>
      </c>
      <c r="G176" s="25">
        <v>1384</v>
      </c>
      <c r="H176" s="25">
        <v>1784</v>
      </c>
      <c r="I176" s="25">
        <v>2070</v>
      </c>
      <c r="J176" s="25">
        <v>2221</v>
      </c>
      <c r="K176" s="24">
        <v>36924744</v>
      </c>
      <c r="L176" s="25">
        <v>47149640</v>
      </c>
      <c r="M176" s="25">
        <v>55086637</v>
      </c>
      <c r="N176" s="26">
        <v>64380293</v>
      </c>
      <c r="O176" s="24">
        <v>12292</v>
      </c>
      <c r="P176" s="25">
        <v>12078</v>
      </c>
      <c r="Q176" s="25">
        <v>11814</v>
      </c>
      <c r="R176" s="26">
        <v>17087</v>
      </c>
      <c r="S176" s="25">
        <v>26677</v>
      </c>
      <c r="T176" s="25">
        <v>26457</v>
      </c>
      <c r="U176" s="25">
        <v>26650</v>
      </c>
      <c r="V176" s="26">
        <v>28976</v>
      </c>
    </row>
    <row r="177" spans="1:22" ht="11.25" customHeight="1" x14ac:dyDescent="0.2">
      <c r="A177" s="15" t="s">
        <v>61</v>
      </c>
      <c r="B177" s="15" t="s">
        <v>26</v>
      </c>
      <c r="C177" s="15" t="s">
        <v>33</v>
      </c>
      <c r="D177" s="15" t="s">
        <v>16</v>
      </c>
      <c r="E177" s="9" t="s">
        <v>10</v>
      </c>
      <c r="F177" s="15" t="s">
        <v>13</v>
      </c>
      <c r="G177" s="25">
        <v>828</v>
      </c>
      <c r="H177" s="25">
        <v>1067</v>
      </c>
      <c r="I177" s="25">
        <v>1266</v>
      </c>
      <c r="J177" s="25">
        <v>1462</v>
      </c>
      <c r="K177" s="24">
        <v>17249962</v>
      </c>
      <c r="L177" s="25">
        <v>23231100</v>
      </c>
      <c r="M177" s="25">
        <v>30566753</v>
      </c>
      <c r="N177" s="26">
        <v>40920370</v>
      </c>
      <c r="O177" s="24">
        <v>8875</v>
      </c>
      <c r="P177" s="25">
        <v>8665</v>
      </c>
      <c r="Q177" s="25">
        <v>9057</v>
      </c>
      <c r="R177" s="26">
        <v>11571</v>
      </c>
      <c r="S177" s="25">
        <v>20782</v>
      </c>
      <c r="T177" s="25">
        <v>21735</v>
      </c>
      <c r="U177" s="25">
        <v>24184</v>
      </c>
      <c r="V177" s="26">
        <v>28044</v>
      </c>
    </row>
    <row r="178" spans="1:22" ht="11.25" customHeight="1" x14ac:dyDescent="0.2">
      <c r="A178" s="15" t="s">
        <v>61</v>
      </c>
      <c r="B178" s="15" t="s">
        <v>26</v>
      </c>
      <c r="C178" s="15" t="s">
        <v>33</v>
      </c>
      <c r="D178" s="15" t="s">
        <v>16</v>
      </c>
      <c r="E178" s="9" t="s">
        <v>10</v>
      </c>
      <c r="F178" s="15" t="s">
        <v>14</v>
      </c>
      <c r="G178" s="25">
        <v>2214</v>
      </c>
      <c r="H178" s="25">
        <v>2851</v>
      </c>
      <c r="I178" s="25">
        <v>3330</v>
      </c>
      <c r="J178" s="25">
        <v>3682</v>
      </c>
      <c r="K178" s="24">
        <v>54174706</v>
      </c>
      <c r="L178" s="25">
        <v>70380743</v>
      </c>
      <c r="M178" s="25">
        <v>85653389</v>
      </c>
      <c r="N178" s="26">
        <v>105300666</v>
      </c>
      <c r="O178" s="24">
        <v>10938</v>
      </c>
      <c r="P178" s="25">
        <v>10871</v>
      </c>
      <c r="Q178" s="25">
        <v>10617</v>
      </c>
      <c r="R178" s="26">
        <v>14693</v>
      </c>
      <c r="S178" s="25">
        <v>24471</v>
      </c>
      <c r="T178" s="25">
        <v>24684</v>
      </c>
      <c r="U178" s="25">
        <v>25712</v>
      </c>
      <c r="V178" s="26">
        <v>28610</v>
      </c>
    </row>
    <row r="179" spans="1:22" ht="11.25" customHeight="1" x14ac:dyDescent="0.2">
      <c r="A179" s="15" t="s">
        <v>61</v>
      </c>
      <c r="B179" s="15" t="s">
        <v>26</v>
      </c>
      <c r="C179" s="15" t="s">
        <v>33</v>
      </c>
      <c r="D179" s="15" t="s">
        <v>17</v>
      </c>
      <c r="E179" s="9" t="s">
        <v>10</v>
      </c>
      <c r="F179" s="15" t="s">
        <v>12</v>
      </c>
      <c r="G179" s="25">
        <v>1106</v>
      </c>
      <c r="H179" s="25">
        <v>1359</v>
      </c>
      <c r="I179" s="25">
        <v>1674</v>
      </c>
      <c r="J179" s="25">
        <v>1849</v>
      </c>
      <c r="K179" s="24">
        <v>39561081</v>
      </c>
      <c r="L179" s="25">
        <v>48000729</v>
      </c>
      <c r="M179" s="25">
        <v>56590564</v>
      </c>
      <c r="N179" s="26">
        <v>74959277</v>
      </c>
      <c r="O179" s="24">
        <v>18599</v>
      </c>
      <c r="P179" s="25">
        <v>18631</v>
      </c>
      <c r="Q179" s="25">
        <v>15778</v>
      </c>
      <c r="R179" s="26">
        <v>20924</v>
      </c>
      <c r="S179" s="25">
        <v>35702</v>
      </c>
      <c r="T179" s="25">
        <v>35270</v>
      </c>
      <c r="U179" s="25">
        <v>33765</v>
      </c>
      <c r="V179" s="26">
        <v>40583</v>
      </c>
    </row>
    <row r="180" spans="1:22" ht="11.25" customHeight="1" x14ac:dyDescent="0.2">
      <c r="A180" s="15" t="s">
        <v>61</v>
      </c>
      <c r="B180" s="15" t="s">
        <v>26</v>
      </c>
      <c r="C180" s="15" t="s">
        <v>33</v>
      </c>
      <c r="D180" s="15" t="s">
        <v>17</v>
      </c>
      <c r="E180" s="9" t="s">
        <v>10</v>
      </c>
      <c r="F180" s="15" t="s">
        <v>13</v>
      </c>
      <c r="G180" s="25">
        <v>622</v>
      </c>
      <c r="H180" s="25">
        <v>783</v>
      </c>
      <c r="I180" s="25">
        <v>975</v>
      </c>
      <c r="J180" s="25">
        <v>1128</v>
      </c>
      <c r="K180" s="24">
        <v>13676095</v>
      </c>
      <c r="L180" s="25">
        <v>19190067</v>
      </c>
      <c r="M180" s="25">
        <v>23896320</v>
      </c>
      <c r="N180" s="26">
        <v>33034861</v>
      </c>
      <c r="O180" s="24">
        <v>9172</v>
      </c>
      <c r="P180" s="25">
        <v>10866</v>
      </c>
      <c r="Q180" s="25">
        <v>10707</v>
      </c>
      <c r="R180" s="26">
        <v>15251</v>
      </c>
      <c r="S180" s="25">
        <v>21914</v>
      </c>
      <c r="T180" s="25">
        <v>24574</v>
      </c>
      <c r="U180" s="25">
        <v>24482</v>
      </c>
      <c r="V180" s="26">
        <v>29259</v>
      </c>
    </row>
    <row r="181" spans="1:22" ht="11.25" customHeight="1" x14ac:dyDescent="0.2">
      <c r="A181" s="15" t="s">
        <v>61</v>
      </c>
      <c r="B181" s="15" t="s">
        <v>26</v>
      </c>
      <c r="C181" s="15" t="s">
        <v>33</v>
      </c>
      <c r="D181" s="15" t="s">
        <v>17</v>
      </c>
      <c r="E181" s="9" t="s">
        <v>10</v>
      </c>
      <c r="F181" s="15" t="s">
        <v>14</v>
      </c>
      <c r="G181" s="25">
        <v>1735</v>
      </c>
      <c r="H181" s="25">
        <v>2145</v>
      </c>
      <c r="I181" s="25">
        <v>2649</v>
      </c>
      <c r="J181" s="25">
        <v>2976</v>
      </c>
      <c r="K181" s="24">
        <v>53237179</v>
      </c>
      <c r="L181" s="25">
        <v>67190800</v>
      </c>
      <c r="M181" s="25">
        <v>80486881</v>
      </c>
      <c r="N181" s="26">
        <v>107994136</v>
      </c>
      <c r="O181" s="24">
        <v>15397</v>
      </c>
      <c r="P181" s="25">
        <v>15628</v>
      </c>
      <c r="Q181" s="25">
        <v>13601</v>
      </c>
      <c r="R181" s="26">
        <v>18893</v>
      </c>
      <c r="S181" s="25">
        <v>30739</v>
      </c>
      <c r="T181" s="25">
        <v>31371</v>
      </c>
      <c r="U181" s="25">
        <v>30352</v>
      </c>
      <c r="V181" s="26">
        <v>36286</v>
      </c>
    </row>
    <row r="182" spans="1:22" ht="11.25" customHeight="1" x14ac:dyDescent="0.2">
      <c r="A182" s="15" t="s">
        <v>61</v>
      </c>
      <c r="B182" s="15" t="s">
        <v>26</v>
      </c>
      <c r="C182" s="15" t="s">
        <v>33</v>
      </c>
      <c r="D182" s="15" t="s">
        <v>34</v>
      </c>
      <c r="E182" s="9" t="s">
        <v>10</v>
      </c>
      <c r="F182" s="15" t="s">
        <v>12</v>
      </c>
      <c r="G182" s="25">
        <v>1548</v>
      </c>
      <c r="H182" s="25">
        <v>1942</v>
      </c>
      <c r="I182" s="25">
        <v>2400</v>
      </c>
      <c r="J182" s="25">
        <v>2713</v>
      </c>
      <c r="K182" s="24">
        <v>54194540</v>
      </c>
      <c r="L182" s="25">
        <v>68856986</v>
      </c>
      <c r="M182" s="25">
        <v>85321781</v>
      </c>
      <c r="N182" s="26">
        <v>114738614</v>
      </c>
      <c r="O182" s="24">
        <v>18309</v>
      </c>
      <c r="P182" s="25">
        <v>18530</v>
      </c>
      <c r="Q182" s="25">
        <v>16570</v>
      </c>
      <c r="R182" s="26">
        <v>22468</v>
      </c>
      <c r="S182" s="25">
        <v>35055</v>
      </c>
      <c r="T182" s="25">
        <v>35512</v>
      </c>
      <c r="U182" s="25">
        <v>35536</v>
      </c>
      <c r="V182" s="26">
        <v>42248</v>
      </c>
    </row>
    <row r="183" spans="1:22" ht="11.25" customHeight="1" x14ac:dyDescent="0.2">
      <c r="A183" s="15" t="s">
        <v>61</v>
      </c>
      <c r="B183" s="15" t="s">
        <v>26</v>
      </c>
      <c r="C183" s="15" t="s">
        <v>33</v>
      </c>
      <c r="D183" s="15" t="s">
        <v>34</v>
      </c>
      <c r="E183" s="9" t="s">
        <v>10</v>
      </c>
      <c r="F183" s="15" t="s">
        <v>13</v>
      </c>
      <c r="G183" s="25">
        <v>838</v>
      </c>
      <c r="H183" s="25">
        <v>1058</v>
      </c>
      <c r="I183" s="25">
        <v>1323</v>
      </c>
      <c r="J183" s="25">
        <v>1568</v>
      </c>
      <c r="K183" s="24">
        <v>18242404</v>
      </c>
      <c r="L183" s="25">
        <v>26505088</v>
      </c>
      <c r="M183" s="25">
        <v>31583781</v>
      </c>
      <c r="N183" s="26">
        <v>46367040</v>
      </c>
      <c r="O183" s="24">
        <v>9683</v>
      </c>
      <c r="P183" s="25">
        <v>11433</v>
      </c>
      <c r="Q183" s="25">
        <v>10652</v>
      </c>
      <c r="R183" s="26">
        <v>15189</v>
      </c>
      <c r="S183" s="25">
        <v>21824</v>
      </c>
      <c r="T183" s="25">
        <v>24979</v>
      </c>
      <c r="U183" s="25">
        <v>23873</v>
      </c>
      <c r="V183" s="26">
        <v>29536</v>
      </c>
    </row>
    <row r="184" spans="1:22" ht="11.25" customHeight="1" x14ac:dyDescent="0.2">
      <c r="A184" s="15" t="s">
        <v>61</v>
      </c>
      <c r="B184" s="15" t="s">
        <v>26</v>
      </c>
      <c r="C184" s="15" t="s">
        <v>33</v>
      </c>
      <c r="D184" s="15" t="s">
        <v>34</v>
      </c>
      <c r="E184" s="9" t="s">
        <v>10</v>
      </c>
      <c r="F184" s="15" t="s">
        <v>14</v>
      </c>
      <c r="G184" s="25">
        <v>2382</v>
      </c>
      <c r="H184" s="25">
        <v>3002</v>
      </c>
      <c r="I184" s="25">
        <v>3723</v>
      </c>
      <c r="J184" s="25">
        <v>4287</v>
      </c>
      <c r="K184" s="24">
        <v>72436945</v>
      </c>
      <c r="L184" s="25">
        <v>95362073</v>
      </c>
      <c r="M184" s="25">
        <v>116905558</v>
      </c>
      <c r="N184" s="26">
        <v>161105656</v>
      </c>
      <c r="O184" s="24">
        <v>15410</v>
      </c>
      <c r="P184" s="25">
        <v>15725</v>
      </c>
      <c r="Q184" s="25">
        <v>14083</v>
      </c>
      <c r="R184" s="26">
        <v>19869</v>
      </c>
      <c r="S184" s="25">
        <v>30411</v>
      </c>
      <c r="T184" s="25">
        <v>31784</v>
      </c>
      <c r="U184" s="25">
        <v>31389</v>
      </c>
      <c r="V184" s="26">
        <v>37590</v>
      </c>
    </row>
    <row r="185" spans="1:22" ht="11.25" customHeight="1" x14ac:dyDescent="0.2">
      <c r="A185" s="15" t="s">
        <v>61</v>
      </c>
      <c r="B185" s="15" t="s">
        <v>26</v>
      </c>
      <c r="C185" s="15" t="s">
        <v>33</v>
      </c>
      <c r="D185" s="15" t="s">
        <v>21</v>
      </c>
      <c r="E185" s="9" t="s">
        <v>10</v>
      </c>
      <c r="F185" s="15" t="s">
        <v>12</v>
      </c>
      <c r="G185" s="25">
        <v>393</v>
      </c>
      <c r="H185" s="25">
        <v>512</v>
      </c>
      <c r="I185" s="25">
        <v>655</v>
      </c>
      <c r="J185" s="25">
        <v>772</v>
      </c>
      <c r="K185" s="24">
        <v>13454554</v>
      </c>
      <c r="L185" s="25">
        <v>18514649</v>
      </c>
      <c r="M185" s="25">
        <v>26366577</v>
      </c>
      <c r="N185" s="26">
        <v>35422258</v>
      </c>
      <c r="O185" s="24">
        <v>18576</v>
      </c>
      <c r="P185" s="25">
        <v>18643</v>
      </c>
      <c r="Q185" s="25">
        <v>19042</v>
      </c>
      <c r="R185" s="26">
        <v>26131</v>
      </c>
      <c r="S185" s="25">
        <v>34498</v>
      </c>
      <c r="T185" s="25">
        <v>36092</v>
      </c>
      <c r="U185" s="25">
        <v>40439</v>
      </c>
      <c r="V185" s="26">
        <v>45826</v>
      </c>
    </row>
    <row r="186" spans="1:22" ht="11.25" customHeight="1" x14ac:dyDescent="0.2">
      <c r="A186" s="15" t="s">
        <v>61</v>
      </c>
      <c r="B186" s="15" t="s">
        <v>26</v>
      </c>
      <c r="C186" s="15" t="s">
        <v>33</v>
      </c>
      <c r="D186" s="15" t="s">
        <v>21</v>
      </c>
      <c r="E186" s="9" t="s">
        <v>10</v>
      </c>
      <c r="F186" s="15" t="s">
        <v>13</v>
      </c>
      <c r="G186" s="25">
        <v>183</v>
      </c>
      <c r="H186" s="25">
        <v>246</v>
      </c>
      <c r="I186" s="25">
        <v>307</v>
      </c>
      <c r="J186" s="25">
        <v>389</v>
      </c>
      <c r="K186" s="24">
        <v>4327207</v>
      </c>
      <c r="L186" s="25">
        <v>6981095</v>
      </c>
      <c r="M186" s="25">
        <v>7151453</v>
      </c>
      <c r="N186" s="26">
        <v>12411810</v>
      </c>
      <c r="O186" s="24">
        <v>11550</v>
      </c>
      <c r="P186" s="25">
        <v>14258</v>
      </c>
      <c r="Q186" s="25">
        <v>11245</v>
      </c>
      <c r="R186" s="26">
        <v>16160</v>
      </c>
      <c r="S186" s="25">
        <v>23779</v>
      </c>
      <c r="T186" s="25">
        <v>28494</v>
      </c>
      <c r="U186" s="25">
        <v>23369</v>
      </c>
      <c r="V186" s="26">
        <v>31989</v>
      </c>
    </row>
    <row r="187" spans="1:22" ht="11.25" customHeight="1" x14ac:dyDescent="0.2">
      <c r="A187" s="15" t="s">
        <v>61</v>
      </c>
      <c r="B187" s="15" t="s">
        <v>26</v>
      </c>
      <c r="C187" s="15" t="s">
        <v>33</v>
      </c>
      <c r="D187" s="15" t="s">
        <v>21</v>
      </c>
      <c r="E187" s="9" t="s">
        <v>10</v>
      </c>
      <c r="F187" s="15" t="s">
        <v>14</v>
      </c>
      <c r="G187" s="25">
        <v>571</v>
      </c>
      <c r="H187" s="25">
        <v>757</v>
      </c>
      <c r="I187" s="25">
        <v>958</v>
      </c>
      <c r="J187" s="25">
        <v>1159</v>
      </c>
      <c r="K187" s="24">
        <v>17781753</v>
      </c>
      <c r="L187" s="25">
        <v>25495743</v>
      </c>
      <c r="M187" s="25">
        <v>33518026</v>
      </c>
      <c r="N187" s="26">
        <v>47834069</v>
      </c>
      <c r="O187" s="24">
        <v>16964</v>
      </c>
      <c r="P187" s="25">
        <v>16982</v>
      </c>
      <c r="Q187" s="25">
        <v>16021</v>
      </c>
      <c r="R187" s="26">
        <v>22637</v>
      </c>
      <c r="S187" s="25">
        <v>31087</v>
      </c>
      <c r="T187" s="25">
        <v>33639</v>
      </c>
      <c r="U187" s="25">
        <v>34987</v>
      </c>
      <c r="V187" s="26">
        <v>41203</v>
      </c>
    </row>
    <row r="188" spans="1:22" ht="11.25" customHeight="1" x14ac:dyDescent="0.2">
      <c r="A188" s="15" t="s">
        <v>61</v>
      </c>
      <c r="B188" s="15" t="s">
        <v>26</v>
      </c>
      <c r="C188" s="15" t="s">
        <v>33</v>
      </c>
      <c r="D188" s="15" t="s">
        <v>19</v>
      </c>
      <c r="E188" s="9" t="s">
        <v>10</v>
      </c>
      <c r="F188" s="15" t="s">
        <v>12</v>
      </c>
      <c r="G188" s="25">
        <v>440</v>
      </c>
      <c r="H188" s="25">
        <v>578</v>
      </c>
      <c r="I188" s="25">
        <v>723</v>
      </c>
      <c r="J188" s="25">
        <v>872</v>
      </c>
      <c r="K188" s="24">
        <v>14633462</v>
      </c>
      <c r="L188" s="25">
        <v>20856261</v>
      </c>
      <c r="M188" s="25">
        <v>28731221</v>
      </c>
      <c r="N188" s="26">
        <v>39779338</v>
      </c>
      <c r="O188" s="24">
        <v>17714</v>
      </c>
      <c r="P188" s="25">
        <v>18499</v>
      </c>
      <c r="Q188" s="25">
        <v>18422</v>
      </c>
      <c r="R188" s="26">
        <v>25647</v>
      </c>
      <c r="S188" s="25">
        <v>33412</v>
      </c>
      <c r="T188" s="25">
        <v>36082</v>
      </c>
      <c r="U188" s="25">
        <v>39632</v>
      </c>
      <c r="V188" s="26">
        <v>45776</v>
      </c>
    </row>
    <row r="189" spans="1:22" ht="11.25" customHeight="1" x14ac:dyDescent="0.2">
      <c r="A189" s="15" t="s">
        <v>61</v>
      </c>
      <c r="B189" s="15" t="s">
        <v>26</v>
      </c>
      <c r="C189" s="15" t="s">
        <v>33</v>
      </c>
      <c r="D189" s="15" t="s">
        <v>19</v>
      </c>
      <c r="E189" s="9" t="s">
        <v>10</v>
      </c>
      <c r="F189" s="15" t="s">
        <v>13</v>
      </c>
      <c r="G189" s="25">
        <v>210</v>
      </c>
      <c r="H189" s="25">
        <v>279</v>
      </c>
      <c r="I189" s="25">
        <v>345</v>
      </c>
      <c r="J189" s="25">
        <v>440</v>
      </c>
      <c r="K189" s="24">
        <v>4566306</v>
      </c>
      <c r="L189" s="25">
        <v>7315017</v>
      </c>
      <c r="M189" s="25">
        <v>7687459</v>
      </c>
      <c r="N189" s="26">
        <v>13332178</v>
      </c>
      <c r="O189" s="24">
        <v>10456</v>
      </c>
      <c r="P189" s="25">
        <v>12379</v>
      </c>
      <c r="Q189" s="25">
        <v>10607</v>
      </c>
      <c r="R189" s="26">
        <v>15154</v>
      </c>
      <c r="S189" s="25">
        <v>21541</v>
      </c>
      <c r="T189" s="25">
        <v>26124</v>
      </c>
      <c r="U189" s="25">
        <v>22151</v>
      </c>
      <c r="V189" s="26">
        <v>30230</v>
      </c>
    </row>
    <row r="190" spans="1:22" ht="11.25" customHeight="1" x14ac:dyDescent="0.2">
      <c r="A190" s="15" t="s">
        <v>61</v>
      </c>
      <c r="B190" s="15" t="s">
        <v>26</v>
      </c>
      <c r="C190" s="15" t="s">
        <v>33</v>
      </c>
      <c r="D190" s="15" t="s">
        <v>19</v>
      </c>
      <c r="E190" s="9" t="s">
        <v>10</v>
      </c>
      <c r="F190" s="15" t="s">
        <v>14</v>
      </c>
      <c r="G190" s="25">
        <v>649</v>
      </c>
      <c r="H190" s="25">
        <v>857</v>
      </c>
      <c r="I190" s="25">
        <v>1071</v>
      </c>
      <c r="J190" s="25">
        <v>1312</v>
      </c>
      <c r="K190" s="24">
        <v>19199767</v>
      </c>
      <c r="L190" s="25">
        <v>28171281</v>
      </c>
      <c r="M190" s="25">
        <v>36418676</v>
      </c>
      <c r="N190" s="26">
        <v>53111517</v>
      </c>
      <c r="O190" s="24">
        <v>15616</v>
      </c>
      <c r="P190" s="25">
        <v>15868</v>
      </c>
      <c r="Q190" s="25">
        <v>15055</v>
      </c>
      <c r="R190" s="26">
        <v>21646</v>
      </c>
      <c r="S190" s="25">
        <v>29540</v>
      </c>
      <c r="T190" s="25">
        <v>32837</v>
      </c>
      <c r="U190" s="25">
        <v>33976</v>
      </c>
      <c r="V190" s="26">
        <v>40540</v>
      </c>
    </row>
    <row r="191" spans="1:22" ht="11.25" customHeight="1" x14ac:dyDescent="0.2">
      <c r="A191" s="15" t="s">
        <v>61</v>
      </c>
      <c r="B191" s="15" t="s">
        <v>26</v>
      </c>
      <c r="C191" s="15" t="s">
        <v>33</v>
      </c>
      <c r="D191" s="15" t="s">
        <v>22</v>
      </c>
      <c r="E191" s="9" t="s">
        <v>10</v>
      </c>
      <c r="F191" s="15" t="s">
        <v>12</v>
      </c>
      <c r="G191" s="25">
        <v>46</v>
      </c>
      <c r="H191" s="25">
        <v>64</v>
      </c>
      <c r="I191" s="25">
        <v>76</v>
      </c>
      <c r="J191" s="25">
        <v>99</v>
      </c>
      <c r="K191" s="24">
        <v>1178909</v>
      </c>
      <c r="L191" s="25">
        <v>2341613</v>
      </c>
      <c r="M191" s="25">
        <v>2364642</v>
      </c>
      <c r="N191" s="26">
        <v>4357078</v>
      </c>
      <c r="O191" s="24">
        <v>9158</v>
      </c>
      <c r="P191" s="25">
        <v>12176</v>
      </c>
      <c r="Q191" s="25">
        <v>11490</v>
      </c>
      <c r="R191" s="26">
        <v>20168</v>
      </c>
      <c r="S191" s="25">
        <v>24559</v>
      </c>
      <c r="T191" s="25">
        <v>36028</v>
      </c>
      <c r="U191" s="25">
        <v>32389</v>
      </c>
      <c r="V191" s="26">
        <v>45383</v>
      </c>
    </row>
    <row r="192" spans="1:22" ht="11.25" customHeight="1" x14ac:dyDescent="0.2">
      <c r="A192" s="15" t="s">
        <v>61</v>
      </c>
      <c r="B192" s="15" t="s">
        <v>26</v>
      </c>
      <c r="C192" s="15" t="s">
        <v>33</v>
      </c>
      <c r="D192" s="15" t="s">
        <v>22</v>
      </c>
      <c r="E192" s="9" t="s">
        <v>10</v>
      </c>
      <c r="F192" s="15" t="s">
        <v>13</v>
      </c>
      <c r="G192" s="25">
        <v>31</v>
      </c>
      <c r="H192" s="25">
        <v>36</v>
      </c>
      <c r="I192" s="25">
        <v>41</v>
      </c>
      <c r="J192" s="25">
        <v>55</v>
      </c>
      <c r="K192" s="24">
        <v>239104</v>
      </c>
      <c r="L192" s="25">
        <v>333927</v>
      </c>
      <c r="M192" s="25">
        <v>536005</v>
      </c>
      <c r="N192" s="26">
        <v>920369</v>
      </c>
      <c r="O192" s="24">
        <v>3417</v>
      </c>
      <c r="P192" s="25">
        <v>7604</v>
      </c>
      <c r="Q192" s="25">
        <v>8054</v>
      </c>
      <c r="R192" s="26">
        <v>12952</v>
      </c>
      <c r="S192" s="25">
        <v>7972</v>
      </c>
      <c r="T192" s="25">
        <v>9544</v>
      </c>
      <c r="U192" s="25">
        <v>13072</v>
      </c>
      <c r="V192" s="26">
        <v>17364</v>
      </c>
    </row>
    <row r="193" spans="1:22" ht="11.25" customHeight="1" x14ac:dyDescent="0.2">
      <c r="A193" s="15" t="s">
        <v>61</v>
      </c>
      <c r="B193" s="15" t="s">
        <v>26</v>
      </c>
      <c r="C193" s="15" t="s">
        <v>33</v>
      </c>
      <c r="D193" s="15" t="s">
        <v>22</v>
      </c>
      <c r="E193" s="9" t="s">
        <v>10</v>
      </c>
      <c r="F193" s="15" t="s">
        <v>14</v>
      </c>
      <c r="G193" s="25">
        <v>79</v>
      </c>
      <c r="H193" s="25">
        <v>98</v>
      </c>
      <c r="I193" s="25">
        <v>116</v>
      </c>
      <c r="J193" s="25">
        <v>148</v>
      </c>
      <c r="K193" s="24">
        <v>1418011</v>
      </c>
      <c r="L193" s="25">
        <v>2675539</v>
      </c>
      <c r="M193" s="25">
        <v>2900650</v>
      </c>
      <c r="N193" s="26">
        <v>5277452</v>
      </c>
      <c r="O193" s="24">
        <v>6363</v>
      </c>
      <c r="P193" s="25">
        <v>10943</v>
      </c>
      <c r="Q193" s="25">
        <v>9631</v>
      </c>
      <c r="R193" s="26">
        <v>16366</v>
      </c>
      <c r="S193" s="25">
        <v>18178</v>
      </c>
      <c r="T193" s="25">
        <v>26757</v>
      </c>
      <c r="U193" s="25">
        <v>25446</v>
      </c>
      <c r="V193" s="26">
        <v>35417</v>
      </c>
    </row>
    <row r="194" spans="1:22" ht="11.25" customHeight="1" x14ac:dyDescent="0.2">
      <c r="A194" s="15" t="s">
        <v>61</v>
      </c>
      <c r="B194" s="15" t="s">
        <v>26</v>
      </c>
      <c r="C194" s="15" t="s">
        <v>33</v>
      </c>
      <c r="D194" s="15" t="s">
        <v>10</v>
      </c>
      <c r="E194" s="9" t="s">
        <v>10</v>
      </c>
      <c r="F194" s="15" t="s">
        <v>12</v>
      </c>
      <c r="G194" s="25">
        <v>3751</v>
      </c>
      <c r="H194" s="25">
        <v>4786</v>
      </c>
      <c r="I194" s="25">
        <v>5611</v>
      </c>
      <c r="J194" s="25">
        <v>6147</v>
      </c>
      <c r="K194" s="24">
        <v>106747035</v>
      </c>
      <c r="L194" s="25">
        <v>136148628</v>
      </c>
      <c r="M194" s="25">
        <v>164235876</v>
      </c>
      <c r="N194" s="26">
        <v>209443800</v>
      </c>
      <c r="O194" s="24">
        <v>14680</v>
      </c>
      <c r="P194" s="25">
        <v>15104</v>
      </c>
      <c r="Q194" s="25">
        <v>14326</v>
      </c>
      <c r="R194" s="26">
        <v>19290</v>
      </c>
      <c r="S194" s="25">
        <v>28442</v>
      </c>
      <c r="T194" s="25">
        <v>28442</v>
      </c>
      <c r="U194" s="25">
        <v>29270</v>
      </c>
      <c r="V194" s="26">
        <v>34082</v>
      </c>
    </row>
    <row r="195" spans="1:22" ht="11.25" customHeight="1" x14ac:dyDescent="0.2">
      <c r="A195" s="15" t="s">
        <v>61</v>
      </c>
      <c r="B195" s="15" t="s">
        <v>26</v>
      </c>
      <c r="C195" s="15" t="s">
        <v>33</v>
      </c>
      <c r="D195" s="15" t="s">
        <v>10</v>
      </c>
      <c r="E195" s="9" t="s">
        <v>10</v>
      </c>
      <c r="F195" s="15" t="s">
        <v>13</v>
      </c>
      <c r="G195" s="25">
        <v>2025</v>
      </c>
      <c r="H195" s="25">
        <v>2550</v>
      </c>
      <c r="I195" s="25">
        <v>3085</v>
      </c>
      <c r="J195" s="25">
        <v>3654</v>
      </c>
      <c r="K195" s="24">
        <v>40585124</v>
      </c>
      <c r="L195" s="25">
        <v>56551077</v>
      </c>
      <c r="M195" s="25">
        <v>69219610</v>
      </c>
      <c r="N195" s="26">
        <v>98517902</v>
      </c>
      <c r="O195" s="24">
        <v>8699</v>
      </c>
      <c r="P195" s="25">
        <v>9322</v>
      </c>
      <c r="Q195" s="25">
        <v>9171</v>
      </c>
      <c r="R195" s="26">
        <v>12196</v>
      </c>
      <c r="S195" s="25">
        <v>20012</v>
      </c>
      <c r="T195" s="25">
        <v>22178</v>
      </c>
      <c r="U195" s="25">
        <v>22454</v>
      </c>
      <c r="V195" s="26">
        <v>26950</v>
      </c>
    </row>
    <row r="196" spans="1:22" ht="11.25" customHeight="1" x14ac:dyDescent="0.2">
      <c r="A196" s="15" t="s">
        <v>61</v>
      </c>
      <c r="B196" s="15" t="s">
        <v>26</v>
      </c>
      <c r="C196" s="15" t="s">
        <v>33</v>
      </c>
      <c r="D196" s="15" t="s">
        <v>10</v>
      </c>
      <c r="E196" s="9" t="s">
        <v>10</v>
      </c>
      <c r="F196" s="15" t="s">
        <v>14</v>
      </c>
      <c r="G196" s="25">
        <v>5782</v>
      </c>
      <c r="H196" s="25">
        <v>7337</v>
      </c>
      <c r="I196" s="25">
        <v>8694</v>
      </c>
      <c r="J196" s="25">
        <v>9801</v>
      </c>
      <c r="K196" s="24">
        <v>147332160</v>
      </c>
      <c r="L196" s="25">
        <v>192699707</v>
      </c>
      <c r="M196" s="25">
        <v>233455487</v>
      </c>
      <c r="N196" s="26">
        <v>307961705</v>
      </c>
      <c r="O196" s="24">
        <v>12173</v>
      </c>
      <c r="P196" s="25">
        <v>12714</v>
      </c>
      <c r="Q196" s="25">
        <v>12177</v>
      </c>
      <c r="R196" s="26">
        <v>16345</v>
      </c>
      <c r="S196" s="25">
        <v>25483</v>
      </c>
      <c r="T196" s="25">
        <v>26263</v>
      </c>
      <c r="U196" s="25">
        <v>26849</v>
      </c>
      <c r="V196" s="26">
        <v>31422</v>
      </c>
    </row>
    <row r="197" spans="1:22" ht="11.25" customHeight="1" x14ac:dyDescent="0.2">
      <c r="A197" s="15" t="s">
        <v>62</v>
      </c>
      <c r="B197" s="15" t="s">
        <v>27</v>
      </c>
      <c r="C197" s="15" t="s">
        <v>33</v>
      </c>
      <c r="D197" s="15" t="s">
        <v>11</v>
      </c>
      <c r="E197" s="9" t="s">
        <v>10</v>
      </c>
      <c r="F197" s="15" t="s">
        <v>12</v>
      </c>
      <c r="G197" s="25">
        <v>469</v>
      </c>
      <c r="H197" s="25">
        <v>516</v>
      </c>
      <c r="I197" s="25">
        <v>572</v>
      </c>
      <c r="J197" s="25">
        <v>741</v>
      </c>
      <c r="K197" s="24">
        <v>7159713</v>
      </c>
      <c r="L197" s="25">
        <v>6959506</v>
      </c>
      <c r="M197" s="25">
        <v>7470056</v>
      </c>
      <c r="N197" s="26">
        <v>9633211</v>
      </c>
      <c r="O197" s="24">
        <v>8614</v>
      </c>
      <c r="P197" s="25">
        <v>7788</v>
      </c>
      <c r="Q197" s="25">
        <v>6719</v>
      </c>
      <c r="R197" s="26">
        <v>6848</v>
      </c>
      <c r="S197" s="25">
        <v>15300</v>
      </c>
      <c r="T197" s="25">
        <v>13463</v>
      </c>
      <c r="U197" s="25">
        <v>13063</v>
      </c>
      <c r="V197" s="26">
        <v>12967</v>
      </c>
    </row>
    <row r="198" spans="1:22" ht="11.25" customHeight="1" x14ac:dyDescent="0.2">
      <c r="A198" s="15" t="s">
        <v>62</v>
      </c>
      <c r="B198" s="15" t="s">
        <v>27</v>
      </c>
      <c r="C198" s="15" t="s">
        <v>33</v>
      </c>
      <c r="D198" s="15" t="s">
        <v>11</v>
      </c>
      <c r="E198" s="9" t="s">
        <v>10</v>
      </c>
      <c r="F198" s="15" t="s">
        <v>13</v>
      </c>
      <c r="G198" s="25">
        <v>213</v>
      </c>
      <c r="H198" s="25">
        <v>296</v>
      </c>
      <c r="I198" s="25">
        <v>315</v>
      </c>
      <c r="J198" s="25">
        <v>448</v>
      </c>
      <c r="K198" s="24">
        <v>1589894</v>
      </c>
      <c r="L198" s="25">
        <v>2125728</v>
      </c>
      <c r="M198" s="25">
        <v>2758122</v>
      </c>
      <c r="N198" s="26">
        <v>4389846</v>
      </c>
      <c r="O198" s="24">
        <v>2668</v>
      </c>
      <c r="P198" s="25">
        <v>2924</v>
      </c>
      <c r="Q198" s="25">
        <v>3866</v>
      </c>
      <c r="R198" s="26">
        <v>4359</v>
      </c>
      <c r="S198" s="25">
        <v>7497</v>
      </c>
      <c r="T198" s="25">
        <v>7233</v>
      </c>
      <c r="U198" s="25">
        <v>8841</v>
      </c>
      <c r="V198" s="26">
        <v>9797</v>
      </c>
    </row>
    <row r="199" spans="1:22" ht="11.25" customHeight="1" x14ac:dyDescent="0.2">
      <c r="A199" s="15" t="s">
        <v>62</v>
      </c>
      <c r="B199" s="15" t="s">
        <v>27</v>
      </c>
      <c r="C199" s="15" t="s">
        <v>33</v>
      </c>
      <c r="D199" s="15" t="s">
        <v>11</v>
      </c>
      <c r="E199" s="9" t="s">
        <v>10</v>
      </c>
      <c r="F199" s="15" t="s">
        <v>14</v>
      </c>
      <c r="G199" s="25">
        <v>678</v>
      </c>
      <c r="H199" s="25">
        <v>809</v>
      </c>
      <c r="I199" s="25">
        <v>887</v>
      </c>
      <c r="J199" s="25">
        <v>1192</v>
      </c>
      <c r="K199" s="24">
        <v>8749612</v>
      </c>
      <c r="L199" s="25">
        <v>9085235</v>
      </c>
      <c r="M199" s="25">
        <v>10228179</v>
      </c>
      <c r="N199" s="26">
        <v>14023056</v>
      </c>
      <c r="O199" s="24">
        <v>6066</v>
      </c>
      <c r="P199" s="25">
        <v>5417</v>
      </c>
      <c r="Q199" s="25">
        <v>5446</v>
      </c>
      <c r="R199" s="26">
        <v>5523</v>
      </c>
      <c r="S199" s="25">
        <v>12864</v>
      </c>
      <c r="T199" s="25">
        <v>11206</v>
      </c>
      <c r="U199" s="25">
        <v>11572</v>
      </c>
      <c r="V199" s="26">
        <v>11776</v>
      </c>
    </row>
    <row r="200" spans="1:22" ht="11.25" customHeight="1" x14ac:dyDescent="0.2">
      <c r="A200" s="15" t="s">
        <v>62</v>
      </c>
      <c r="B200" s="15" t="s">
        <v>27</v>
      </c>
      <c r="C200" s="15" t="s">
        <v>33</v>
      </c>
      <c r="D200" s="15" t="s">
        <v>15</v>
      </c>
      <c r="E200" s="9" t="s">
        <v>10</v>
      </c>
      <c r="F200" s="15" t="s">
        <v>12</v>
      </c>
      <c r="G200" s="25">
        <v>1590</v>
      </c>
      <c r="H200" s="25">
        <v>1834</v>
      </c>
      <c r="I200" s="25">
        <v>2020</v>
      </c>
      <c r="J200" s="25">
        <v>2246</v>
      </c>
      <c r="K200" s="24">
        <v>28607709</v>
      </c>
      <c r="L200" s="25">
        <v>35277753</v>
      </c>
      <c r="M200" s="25">
        <v>40092068</v>
      </c>
      <c r="N200" s="26">
        <v>53702877</v>
      </c>
      <c r="O200" s="24">
        <v>10413</v>
      </c>
      <c r="P200" s="25">
        <v>10924</v>
      </c>
      <c r="Q200" s="25">
        <v>11187</v>
      </c>
      <c r="R200" s="26">
        <v>15011</v>
      </c>
      <c r="S200" s="25">
        <v>18005</v>
      </c>
      <c r="T200" s="25">
        <v>19249</v>
      </c>
      <c r="U200" s="25">
        <v>19865</v>
      </c>
      <c r="V200" s="26">
        <v>23921</v>
      </c>
    </row>
    <row r="201" spans="1:22" ht="11.25" customHeight="1" x14ac:dyDescent="0.2">
      <c r="A201" s="15" t="s">
        <v>62</v>
      </c>
      <c r="B201" s="15" t="s">
        <v>27</v>
      </c>
      <c r="C201" s="15" t="s">
        <v>33</v>
      </c>
      <c r="D201" s="15" t="s">
        <v>15</v>
      </c>
      <c r="E201" s="9" t="s">
        <v>10</v>
      </c>
      <c r="F201" s="15" t="s">
        <v>13</v>
      </c>
      <c r="G201" s="25">
        <v>790</v>
      </c>
      <c r="H201" s="25">
        <v>931</v>
      </c>
      <c r="I201" s="25">
        <v>1032</v>
      </c>
      <c r="J201" s="25">
        <v>1298</v>
      </c>
      <c r="K201" s="24">
        <v>13012183</v>
      </c>
      <c r="L201" s="25">
        <v>14937813</v>
      </c>
      <c r="M201" s="25">
        <v>16885826</v>
      </c>
      <c r="N201" s="26">
        <v>26476646</v>
      </c>
      <c r="O201" s="24">
        <v>7158</v>
      </c>
      <c r="P201" s="25">
        <v>5672</v>
      </c>
      <c r="Q201" s="25">
        <v>6303</v>
      </c>
      <c r="R201" s="26">
        <v>6874</v>
      </c>
      <c r="S201" s="25">
        <v>16432</v>
      </c>
      <c r="T201" s="25">
        <v>16063</v>
      </c>
      <c r="U201" s="25">
        <v>16346</v>
      </c>
      <c r="V201" s="26">
        <v>20354</v>
      </c>
    </row>
    <row r="202" spans="1:22" ht="11.25" customHeight="1" x14ac:dyDescent="0.2">
      <c r="A202" s="15" t="s">
        <v>62</v>
      </c>
      <c r="B202" s="15" t="s">
        <v>27</v>
      </c>
      <c r="C202" s="15" t="s">
        <v>33</v>
      </c>
      <c r="D202" s="15" t="s">
        <v>15</v>
      </c>
      <c r="E202" s="9" t="s">
        <v>10</v>
      </c>
      <c r="F202" s="15" t="s">
        <v>14</v>
      </c>
      <c r="G202" s="25">
        <v>2382</v>
      </c>
      <c r="H202" s="25">
        <v>2761</v>
      </c>
      <c r="I202" s="25">
        <v>3053</v>
      </c>
      <c r="J202" s="25">
        <v>3548</v>
      </c>
      <c r="K202" s="24">
        <v>41619894</v>
      </c>
      <c r="L202" s="25">
        <v>50215566</v>
      </c>
      <c r="M202" s="25">
        <v>56977903</v>
      </c>
      <c r="N202" s="26">
        <v>80179514</v>
      </c>
      <c r="O202" s="24">
        <v>9280</v>
      </c>
      <c r="P202" s="25">
        <v>8833</v>
      </c>
      <c r="Q202" s="25">
        <v>9505</v>
      </c>
      <c r="R202" s="26">
        <v>11673</v>
      </c>
      <c r="S202" s="25">
        <v>17480</v>
      </c>
      <c r="T202" s="25">
        <v>18171</v>
      </c>
      <c r="U202" s="25">
        <v>18675</v>
      </c>
      <c r="V202" s="26">
        <v>22613</v>
      </c>
    </row>
    <row r="203" spans="1:22" ht="11.25" customHeight="1" x14ac:dyDescent="0.2">
      <c r="A203" s="15" t="s">
        <v>62</v>
      </c>
      <c r="B203" s="15" t="s">
        <v>27</v>
      </c>
      <c r="C203" s="15" t="s">
        <v>33</v>
      </c>
      <c r="D203" s="15" t="s">
        <v>16</v>
      </c>
      <c r="E203" s="9" t="s">
        <v>10</v>
      </c>
      <c r="F203" s="15" t="s">
        <v>12</v>
      </c>
      <c r="G203" s="25">
        <v>2725</v>
      </c>
      <c r="H203" s="25">
        <v>3408</v>
      </c>
      <c r="I203" s="25">
        <v>4017</v>
      </c>
      <c r="J203" s="25">
        <v>4623</v>
      </c>
      <c r="K203" s="24">
        <v>69280011</v>
      </c>
      <c r="L203" s="25">
        <v>87338451</v>
      </c>
      <c r="M203" s="25">
        <v>104176676</v>
      </c>
      <c r="N203" s="26">
        <v>148725855</v>
      </c>
      <c r="O203" s="24">
        <v>11674</v>
      </c>
      <c r="P203" s="25">
        <v>12349</v>
      </c>
      <c r="Q203" s="25">
        <v>11704</v>
      </c>
      <c r="R203" s="26">
        <v>15560</v>
      </c>
      <c r="S203" s="25">
        <v>25452</v>
      </c>
      <c r="T203" s="25">
        <v>25607</v>
      </c>
      <c r="U203" s="25">
        <v>25940</v>
      </c>
      <c r="V203" s="26">
        <v>32182</v>
      </c>
    </row>
    <row r="204" spans="1:22" ht="11.25" customHeight="1" x14ac:dyDescent="0.2">
      <c r="A204" s="15" t="s">
        <v>62</v>
      </c>
      <c r="B204" s="15" t="s">
        <v>27</v>
      </c>
      <c r="C204" s="15" t="s">
        <v>33</v>
      </c>
      <c r="D204" s="15" t="s">
        <v>16</v>
      </c>
      <c r="E204" s="9" t="s">
        <v>10</v>
      </c>
      <c r="F204" s="15" t="s">
        <v>13</v>
      </c>
      <c r="G204" s="25">
        <v>1938</v>
      </c>
      <c r="H204" s="25">
        <v>2443</v>
      </c>
      <c r="I204" s="25">
        <v>2894</v>
      </c>
      <c r="J204" s="25">
        <v>3440</v>
      </c>
      <c r="K204" s="24">
        <v>41468676</v>
      </c>
      <c r="L204" s="25">
        <v>53478665</v>
      </c>
      <c r="M204" s="25">
        <v>61677303</v>
      </c>
      <c r="N204" s="26">
        <v>85929478</v>
      </c>
      <c r="O204" s="24">
        <v>9479</v>
      </c>
      <c r="P204" s="25">
        <v>9071</v>
      </c>
      <c r="Q204" s="25">
        <v>9084</v>
      </c>
      <c r="R204" s="26">
        <v>10640</v>
      </c>
      <c r="S204" s="25">
        <v>21374</v>
      </c>
      <c r="T204" s="25">
        <v>21912</v>
      </c>
      <c r="U204" s="25">
        <v>21334</v>
      </c>
      <c r="V204" s="26">
        <v>24963</v>
      </c>
    </row>
    <row r="205" spans="1:22" ht="11.25" customHeight="1" x14ac:dyDescent="0.2">
      <c r="A205" s="15" t="s">
        <v>62</v>
      </c>
      <c r="B205" s="15" t="s">
        <v>27</v>
      </c>
      <c r="C205" s="15" t="s">
        <v>33</v>
      </c>
      <c r="D205" s="15" t="s">
        <v>16</v>
      </c>
      <c r="E205" s="9" t="s">
        <v>10</v>
      </c>
      <c r="F205" s="15" t="s">
        <v>14</v>
      </c>
      <c r="G205" s="25">
        <v>4659</v>
      </c>
      <c r="H205" s="25">
        <v>5850</v>
      </c>
      <c r="I205" s="25">
        <v>6905</v>
      </c>
      <c r="J205" s="25">
        <v>8060</v>
      </c>
      <c r="K205" s="24">
        <v>110748691</v>
      </c>
      <c r="L205" s="25">
        <v>140817115</v>
      </c>
      <c r="M205" s="25">
        <v>165853981</v>
      </c>
      <c r="N205" s="26">
        <v>234655329</v>
      </c>
      <c r="O205" s="24">
        <v>10697</v>
      </c>
      <c r="P205" s="25">
        <v>10601</v>
      </c>
      <c r="Q205" s="25">
        <v>10357</v>
      </c>
      <c r="R205" s="26">
        <v>13418</v>
      </c>
      <c r="S205" s="25">
        <v>23754</v>
      </c>
      <c r="T205" s="25">
        <v>24060</v>
      </c>
      <c r="U205" s="25">
        <v>24009</v>
      </c>
      <c r="V205" s="26">
        <v>29104</v>
      </c>
    </row>
    <row r="206" spans="1:22" ht="11.25" customHeight="1" x14ac:dyDescent="0.2">
      <c r="A206" s="15" t="s">
        <v>62</v>
      </c>
      <c r="B206" s="15" t="s">
        <v>27</v>
      </c>
      <c r="C206" s="15" t="s">
        <v>33</v>
      </c>
      <c r="D206" s="15" t="s">
        <v>17</v>
      </c>
      <c r="E206" s="9" t="s">
        <v>10</v>
      </c>
      <c r="F206" s="15" t="s">
        <v>12</v>
      </c>
      <c r="G206" s="25">
        <v>2682</v>
      </c>
      <c r="H206" s="25">
        <v>3190</v>
      </c>
      <c r="I206" s="25">
        <v>3705</v>
      </c>
      <c r="J206" s="25">
        <v>4113</v>
      </c>
      <c r="K206" s="24">
        <v>100043820</v>
      </c>
      <c r="L206" s="25">
        <v>119157595</v>
      </c>
      <c r="M206" s="25">
        <v>140442627</v>
      </c>
      <c r="N206" s="26">
        <v>183456743</v>
      </c>
      <c r="O206" s="24">
        <v>19364</v>
      </c>
      <c r="P206" s="25">
        <v>18426</v>
      </c>
      <c r="Q206" s="25">
        <v>17219</v>
      </c>
      <c r="R206" s="26">
        <v>22183</v>
      </c>
      <c r="S206" s="25">
        <v>37315</v>
      </c>
      <c r="T206" s="25">
        <v>37330</v>
      </c>
      <c r="U206" s="25">
        <v>37926</v>
      </c>
      <c r="V206" s="26">
        <v>44592</v>
      </c>
    </row>
    <row r="207" spans="1:22" ht="11.25" customHeight="1" x14ac:dyDescent="0.2">
      <c r="A207" s="15" t="s">
        <v>62</v>
      </c>
      <c r="B207" s="15" t="s">
        <v>27</v>
      </c>
      <c r="C207" s="15" t="s">
        <v>33</v>
      </c>
      <c r="D207" s="15" t="s">
        <v>17</v>
      </c>
      <c r="E207" s="9" t="s">
        <v>10</v>
      </c>
      <c r="F207" s="15" t="s">
        <v>13</v>
      </c>
      <c r="G207" s="25">
        <v>1757</v>
      </c>
      <c r="H207" s="25">
        <v>2109</v>
      </c>
      <c r="I207" s="25">
        <v>2541</v>
      </c>
      <c r="J207" s="25">
        <v>3061</v>
      </c>
      <c r="K207" s="24">
        <v>36697276</v>
      </c>
      <c r="L207" s="25">
        <v>52886326</v>
      </c>
      <c r="M207" s="25">
        <v>64514845</v>
      </c>
      <c r="N207" s="26">
        <v>99448385</v>
      </c>
      <c r="O207" s="24">
        <v>9312</v>
      </c>
      <c r="P207" s="25">
        <v>10838</v>
      </c>
      <c r="Q207" s="25">
        <v>10662</v>
      </c>
      <c r="R207" s="26">
        <v>14648</v>
      </c>
      <c r="S207" s="25">
        <v>20886</v>
      </c>
      <c r="T207" s="25">
        <v>25073</v>
      </c>
      <c r="U207" s="25">
        <v>25379</v>
      </c>
      <c r="V207" s="26">
        <v>32469</v>
      </c>
    </row>
    <row r="208" spans="1:22" ht="11.25" customHeight="1" x14ac:dyDescent="0.2">
      <c r="A208" s="15" t="s">
        <v>62</v>
      </c>
      <c r="B208" s="15" t="s">
        <v>27</v>
      </c>
      <c r="C208" s="15" t="s">
        <v>33</v>
      </c>
      <c r="D208" s="15" t="s">
        <v>17</v>
      </c>
      <c r="E208" s="9" t="s">
        <v>10</v>
      </c>
      <c r="F208" s="15" t="s">
        <v>14</v>
      </c>
      <c r="G208" s="25">
        <v>4440</v>
      </c>
      <c r="H208" s="25">
        <v>5301</v>
      </c>
      <c r="I208" s="25">
        <v>6243</v>
      </c>
      <c r="J208" s="25">
        <v>7177</v>
      </c>
      <c r="K208" s="24">
        <v>136741089</v>
      </c>
      <c r="L208" s="25">
        <v>172043927</v>
      </c>
      <c r="M208" s="25">
        <v>204957473</v>
      </c>
      <c r="N208" s="26">
        <v>282905128</v>
      </c>
      <c r="O208" s="24">
        <v>15159</v>
      </c>
      <c r="P208" s="25">
        <v>15302</v>
      </c>
      <c r="Q208" s="25">
        <v>14232</v>
      </c>
      <c r="R208" s="26">
        <v>18248</v>
      </c>
      <c r="S208" s="25">
        <v>30808</v>
      </c>
      <c r="T208" s="25">
        <v>32457</v>
      </c>
      <c r="U208" s="25">
        <v>32817</v>
      </c>
      <c r="V208" s="26">
        <v>39416</v>
      </c>
    </row>
    <row r="209" spans="1:22" ht="11.25" customHeight="1" x14ac:dyDescent="0.2">
      <c r="A209" s="15" t="s">
        <v>62</v>
      </c>
      <c r="B209" s="15" t="s">
        <v>27</v>
      </c>
      <c r="C209" s="15" t="s">
        <v>33</v>
      </c>
      <c r="D209" s="15" t="s">
        <v>34</v>
      </c>
      <c r="E209" s="9" t="s">
        <v>10</v>
      </c>
      <c r="F209" s="15" t="s">
        <v>12</v>
      </c>
      <c r="G209" s="25">
        <v>3963</v>
      </c>
      <c r="H209" s="25">
        <v>4822</v>
      </c>
      <c r="I209" s="25">
        <v>5723</v>
      </c>
      <c r="J209" s="25">
        <v>6571</v>
      </c>
      <c r="K209" s="24">
        <v>142930244</v>
      </c>
      <c r="L209" s="25">
        <v>178947674</v>
      </c>
      <c r="M209" s="25">
        <v>213956214</v>
      </c>
      <c r="N209" s="26">
        <v>295852205</v>
      </c>
      <c r="O209" s="24">
        <v>18754</v>
      </c>
      <c r="P209" s="25">
        <v>17977</v>
      </c>
      <c r="Q209" s="25">
        <v>17327</v>
      </c>
      <c r="R209" s="26">
        <v>23171</v>
      </c>
      <c r="S209" s="25">
        <v>36085</v>
      </c>
      <c r="T209" s="25">
        <v>37091</v>
      </c>
      <c r="U209" s="25">
        <v>37387</v>
      </c>
      <c r="V209" s="26">
        <v>45019</v>
      </c>
    </row>
    <row r="210" spans="1:22" ht="11.25" customHeight="1" x14ac:dyDescent="0.2">
      <c r="A210" s="15" t="s">
        <v>62</v>
      </c>
      <c r="B210" s="15" t="s">
        <v>27</v>
      </c>
      <c r="C210" s="15" t="s">
        <v>33</v>
      </c>
      <c r="D210" s="15" t="s">
        <v>34</v>
      </c>
      <c r="E210" s="9" t="s">
        <v>10</v>
      </c>
      <c r="F210" s="15" t="s">
        <v>13</v>
      </c>
      <c r="G210" s="25">
        <v>2369</v>
      </c>
      <c r="H210" s="25">
        <v>2935</v>
      </c>
      <c r="I210" s="25">
        <v>3595</v>
      </c>
      <c r="J210" s="25">
        <v>4359</v>
      </c>
      <c r="K210" s="24">
        <v>48405847</v>
      </c>
      <c r="L210" s="25">
        <v>69828561</v>
      </c>
      <c r="M210" s="25">
        <v>87203875</v>
      </c>
      <c r="N210" s="26">
        <v>132800136</v>
      </c>
      <c r="O210" s="24">
        <v>9250</v>
      </c>
      <c r="P210" s="25">
        <v>10286</v>
      </c>
      <c r="Q210" s="25">
        <v>10526</v>
      </c>
      <c r="R210" s="26">
        <v>14433</v>
      </c>
      <c r="S210" s="25">
        <v>20433</v>
      </c>
      <c r="T210" s="25">
        <v>23805</v>
      </c>
      <c r="U210" s="25">
        <v>24262</v>
      </c>
      <c r="V210" s="26">
        <v>30446</v>
      </c>
    </row>
    <row r="211" spans="1:22" ht="11.25" customHeight="1" x14ac:dyDescent="0.2">
      <c r="A211" s="15" t="s">
        <v>62</v>
      </c>
      <c r="B211" s="15" t="s">
        <v>27</v>
      </c>
      <c r="C211" s="15" t="s">
        <v>33</v>
      </c>
      <c r="D211" s="15" t="s">
        <v>34</v>
      </c>
      <c r="E211" s="9" t="s">
        <v>10</v>
      </c>
      <c r="F211" s="15" t="s">
        <v>14</v>
      </c>
      <c r="G211" s="25">
        <v>6332</v>
      </c>
      <c r="H211" s="25">
        <v>7759</v>
      </c>
      <c r="I211" s="25">
        <v>9314</v>
      </c>
      <c r="J211" s="25">
        <v>10936</v>
      </c>
      <c r="K211" s="24">
        <v>191336093</v>
      </c>
      <c r="L211" s="25">
        <v>248776237</v>
      </c>
      <c r="M211" s="25">
        <v>301160090</v>
      </c>
      <c r="N211" s="26">
        <v>428652343</v>
      </c>
      <c r="O211" s="24">
        <v>14883</v>
      </c>
      <c r="P211" s="25">
        <v>14774</v>
      </c>
      <c r="Q211" s="25">
        <v>14439</v>
      </c>
      <c r="R211" s="26">
        <v>19188</v>
      </c>
      <c r="S211" s="25">
        <v>30227</v>
      </c>
      <c r="T211" s="25">
        <v>32070</v>
      </c>
      <c r="U211" s="25">
        <v>32321</v>
      </c>
      <c r="V211" s="26">
        <v>39202</v>
      </c>
    </row>
    <row r="212" spans="1:22" ht="11.25" customHeight="1" x14ac:dyDescent="0.2">
      <c r="A212" s="15" t="s">
        <v>62</v>
      </c>
      <c r="B212" s="15" t="s">
        <v>27</v>
      </c>
      <c r="C212" s="15" t="s">
        <v>33</v>
      </c>
      <c r="D212" s="15" t="s">
        <v>21</v>
      </c>
      <c r="E212" s="9" t="s">
        <v>10</v>
      </c>
      <c r="F212" s="15" t="s">
        <v>12</v>
      </c>
      <c r="G212" s="25">
        <v>1100</v>
      </c>
      <c r="H212" s="25">
        <v>1405</v>
      </c>
      <c r="I212" s="25">
        <v>1736</v>
      </c>
      <c r="J212" s="25">
        <v>2097</v>
      </c>
      <c r="K212" s="24">
        <v>39693777</v>
      </c>
      <c r="L212" s="25">
        <v>55494515</v>
      </c>
      <c r="M212" s="25">
        <v>66770465</v>
      </c>
      <c r="N212" s="26">
        <v>100684196</v>
      </c>
      <c r="O212" s="24">
        <v>18717</v>
      </c>
      <c r="P212" s="25">
        <v>17980</v>
      </c>
      <c r="Q212" s="25">
        <v>19133</v>
      </c>
      <c r="R212" s="26">
        <v>25907</v>
      </c>
      <c r="S212" s="25">
        <v>36051</v>
      </c>
      <c r="T212" s="25">
        <v>39472</v>
      </c>
      <c r="U212" s="25">
        <v>38464</v>
      </c>
      <c r="V212" s="26">
        <v>48033</v>
      </c>
    </row>
    <row r="213" spans="1:22" ht="11.25" customHeight="1" x14ac:dyDescent="0.2">
      <c r="A213" s="15" t="s">
        <v>62</v>
      </c>
      <c r="B213" s="15" t="s">
        <v>27</v>
      </c>
      <c r="C213" s="15" t="s">
        <v>33</v>
      </c>
      <c r="D213" s="15" t="s">
        <v>21</v>
      </c>
      <c r="E213" s="9" t="s">
        <v>10</v>
      </c>
      <c r="F213" s="15" t="s">
        <v>13</v>
      </c>
      <c r="G213" s="25">
        <v>556</v>
      </c>
      <c r="H213" s="25">
        <v>756</v>
      </c>
      <c r="I213" s="25">
        <v>960</v>
      </c>
      <c r="J213" s="25">
        <v>1147</v>
      </c>
      <c r="K213" s="24">
        <v>11115382</v>
      </c>
      <c r="L213" s="25">
        <v>15788901</v>
      </c>
      <c r="M213" s="25">
        <v>20808173</v>
      </c>
      <c r="N213" s="26">
        <v>29917074</v>
      </c>
      <c r="O213" s="24">
        <v>9573</v>
      </c>
      <c r="P213" s="25">
        <v>8677</v>
      </c>
      <c r="Q213" s="25">
        <v>10733</v>
      </c>
      <c r="R213" s="26">
        <v>14697</v>
      </c>
      <c r="S213" s="25">
        <v>19954</v>
      </c>
      <c r="T213" s="25">
        <v>20833</v>
      </c>
      <c r="U213" s="25">
        <v>21672</v>
      </c>
      <c r="V213" s="26">
        <v>26012</v>
      </c>
    </row>
    <row r="214" spans="1:22" ht="11.25" customHeight="1" x14ac:dyDescent="0.2">
      <c r="A214" s="15" t="s">
        <v>62</v>
      </c>
      <c r="B214" s="15" t="s">
        <v>27</v>
      </c>
      <c r="C214" s="15" t="s">
        <v>33</v>
      </c>
      <c r="D214" s="15" t="s">
        <v>21</v>
      </c>
      <c r="E214" s="9" t="s">
        <v>10</v>
      </c>
      <c r="F214" s="15" t="s">
        <v>14</v>
      </c>
      <c r="G214" s="25">
        <v>1659</v>
      </c>
      <c r="H214" s="25">
        <v>2164</v>
      </c>
      <c r="I214" s="25">
        <v>2698</v>
      </c>
      <c r="J214" s="25">
        <v>3244</v>
      </c>
      <c r="K214" s="24">
        <v>50809159</v>
      </c>
      <c r="L214" s="25">
        <v>71283417</v>
      </c>
      <c r="M214" s="25">
        <v>87578642</v>
      </c>
      <c r="N214" s="26">
        <v>130601270</v>
      </c>
      <c r="O214" s="24">
        <v>15065</v>
      </c>
      <c r="P214" s="25">
        <v>14324</v>
      </c>
      <c r="Q214" s="25">
        <v>15570</v>
      </c>
      <c r="R214" s="26">
        <v>21392</v>
      </c>
      <c r="S214" s="25">
        <v>30642</v>
      </c>
      <c r="T214" s="25">
        <v>32942</v>
      </c>
      <c r="U214" s="25">
        <v>32487</v>
      </c>
      <c r="V214" s="26">
        <v>40238</v>
      </c>
    </row>
    <row r="215" spans="1:22" ht="11.25" customHeight="1" x14ac:dyDescent="0.2">
      <c r="A215" s="15" t="s">
        <v>62</v>
      </c>
      <c r="B215" s="15" t="s">
        <v>27</v>
      </c>
      <c r="C215" s="15" t="s">
        <v>33</v>
      </c>
      <c r="D215" s="15" t="s">
        <v>19</v>
      </c>
      <c r="E215" s="9" t="s">
        <v>10</v>
      </c>
      <c r="F215" s="15" t="s">
        <v>12</v>
      </c>
      <c r="G215" s="25">
        <v>1277</v>
      </c>
      <c r="H215" s="25">
        <v>1630</v>
      </c>
      <c r="I215" s="25">
        <v>2022</v>
      </c>
      <c r="J215" s="25">
        <v>2458</v>
      </c>
      <c r="K215" s="24">
        <v>42886425</v>
      </c>
      <c r="L215" s="25">
        <v>59790081</v>
      </c>
      <c r="M215" s="25">
        <v>73513587</v>
      </c>
      <c r="N215" s="26">
        <v>112395466</v>
      </c>
      <c r="O215" s="24">
        <v>17284</v>
      </c>
      <c r="P215" s="25">
        <v>17041</v>
      </c>
      <c r="Q215" s="25">
        <v>17618</v>
      </c>
      <c r="R215" s="26">
        <v>24595</v>
      </c>
      <c r="S215" s="25">
        <v>33505</v>
      </c>
      <c r="T215" s="25">
        <v>36617</v>
      </c>
      <c r="U215" s="25">
        <v>36396</v>
      </c>
      <c r="V215" s="26">
        <v>45726</v>
      </c>
    </row>
    <row r="216" spans="1:22" ht="11.25" customHeight="1" x14ac:dyDescent="0.2">
      <c r="A216" s="15" t="s">
        <v>62</v>
      </c>
      <c r="B216" s="15" t="s">
        <v>27</v>
      </c>
      <c r="C216" s="15" t="s">
        <v>33</v>
      </c>
      <c r="D216" s="15" t="s">
        <v>19</v>
      </c>
      <c r="E216" s="9" t="s">
        <v>10</v>
      </c>
      <c r="F216" s="15" t="s">
        <v>13</v>
      </c>
      <c r="G216" s="25">
        <v>611</v>
      </c>
      <c r="H216" s="25">
        <v>826</v>
      </c>
      <c r="I216" s="25">
        <v>1055</v>
      </c>
      <c r="J216" s="25">
        <v>1301</v>
      </c>
      <c r="K216" s="24">
        <v>11708576</v>
      </c>
      <c r="L216" s="25">
        <v>16942230</v>
      </c>
      <c r="M216" s="25">
        <v>22689034</v>
      </c>
      <c r="N216" s="26">
        <v>33351751</v>
      </c>
      <c r="O216" s="24">
        <v>8973</v>
      </c>
      <c r="P216" s="25">
        <v>8679</v>
      </c>
      <c r="Q216" s="25">
        <v>10229</v>
      </c>
      <c r="R216" s="26">
        <v>13699</v>
      </c>
      <c r="S216" s="25">
        <v>19132</v>
      </c>
      <c r="T216" s="25">
        <v>20564</v>
      </c>
      <c r="U216" s="25">
        <v>21565</v>
      </c>
      <c r="V216" s="26">
        <v>25675</v>
      </c>
    </row>
    <row r="217" spans="1:22" ht="11.25" customHeight="1" x14ac:dyDescent="0.2">
      <c r="A217" s="15" t="s">
        <v>62</v>
      </c>
      <c r="B217" s="15" t="s">
        <v>27</v>
      </c>
      <c r="C217" s="15" t="s">
        <v>33</v>
      </c>
      <c r="D217" s="15" t="s">
        <v>19</v>
      </c>
      <c r="E217" s="9" t="s">
        <v>10</v>
      </c>
      <c r="F217" s="15" t="s">
        <v>14</v>
      </c>
      <c r="G217" s="25">
        <v>1893</v>
      </c>
      <c r="H217" s="25">
        <v>2459</v>
      </c>
      <c r="I217" s="25">
        <v>3073</v>
      </c>
      <c r="J217" s="25">
        <v>3755</v>
      </c>
      <c r="K217" s="24">
        <v>54595001</v>
      </c>
      <c r="L217" s="25">
        <v>76732311</v>
      </c>
      <c r="M217" s="25">
        <v>96202618</v>
      </c>
      <c r="N217" s="26">
        <v>145747216</v>
      </c>
      <c r="O217" s="24">
        <v>14118</v>
      </c>
      <c r="P217" s="25">
        <v>13888</v>
      </c>
      <c r="Q217" s="25">
        <v>14824</v>
      </c>
      <c r="R217" s="26">
        <v>20658</v>
      </c>
      <c r="S217" s="25">
        <v>28853</v>
      </c>
      <c r="T217" s="25">
        <v>31227</v>
      </c>
      <c r="U217" s="25">
        <v>31314</v>
      </c>
      <c r="V217" s="26">
        <v>38796</v>
      </c>
    </row>
    <row r="218" spans="1:22" ht="11.25" customHeight="1" x14ac:dyDescent="0.2">
      <c r="A218" s="15" t="s">
        <v>62</v>
      </c>
      <c r="B218" s="15" t="s">
        <v>27</v>
      </c>
      <c r="C218" s="15" t="s">
        <v>33</v>
      </c>
      <c r="D218" s="15" t="s">
        <v>22</v>
      </c>
      <c r="E218" s="9" t="s">
        <v>10</v>
      </c>
      <c r="F218" s="15" t="s">
        <v>12</v>
      </c>
      <c r="G218" s="25">
        <v>181</v>
      </c>
      <c r="H218" s="25">
        <v>224</v>
      </c>
      <c r="I218" s="25">
        <v>286</v>
      </c>
      <c r="J218" s="25">
        <v>361</v>
      </c>
      <c r="K218" s="24">
        <v>3192650</v>
      </c>
      <c r="L218" s="25">
        <v>4295570</v>
      </c>
      <c r="M218" s="25">
        <v>6743125</v>
      </c>
      <c r="N218" s="26">
        <v>11711266</v>
      </c>
      <c r="O218" s="24">
        <v>10002</v>
      </c>
      <c r="P218" s="25">
        <v>13084</v>
      </c>
      <c r="Q218" s="25">
        <v>12079</v>
      </c>
      <c r="R218" s="26">
        <v>17787</v>
      </c>
      <c r="S218" s="25">
        <v>17836</v>
      </c>
      <c r="T218" s="25">
        <v>18923</v>
      </c>
      <c r="U218" s="25">
        <v>23744</v>
      </c>
      <c r="V218" s="26">
        <v>32353</v>
      </c>
    </row>
    <row r="219" spans="1:22" ht="11.25" customHeight="1" x14ac:dyDescent="0.2">
      <c r="A219" s="15" t="s">
        <v>62</v>
      </c>
      <c r="B219" s="15" t="s">
        <v>27</v>
      </c>
      <c r="C219" s="15" t="s">
        <v>33</v>
      </c>
      <c r="D219" s="15" t="s">
        <v>22</v>
      </c>
      <c r="E219" s="9" t="s">
        <v>10</v>
      </c>
      <c r="F219" s="15" t="s">
        <v>13</v>
      </c>
      <c r="G219" s="25">
        <v>56</v>
      </c>
      <c r="H219" s="25">
        <v>68</v>
      </c>
      <c r="I219" s="25">
        <v>93</v>
      </c>
      <c r="J219" s="25">
        <v>150</v>
      </c>
      <c r="K219" s="24">
        <v>593196</v>
      </c>
      <c r="L219" s="25">
        <v>1153332</v>
      </c>
      <c r="M219" s="25">
        <v>1880858</v>
      </c>
      <c r="N219" s="26">
        <v>3434672</v>
      </c>
      <c r="O219" s="24">
        <v>3802</v>
      </c>
      <c r="P219" s="25">
        <v>8397</v>
      </c>
      <c r="Q219" s="25">
        <v>6769</v>
      </c>
      <c r="R219" s="26">
        <v>9625</v>
      </c>
      <c r="S219" s="25">
        <v>10786</v>
      </c>
      <c r="T219" s="25">
        <v>17476</v>
      </c>
      <c r="U219" s="25">
        <v>20443</v>
      </c>
      <c r="V219" s="26">
        <v>23049</v>
      </c>
    </row>
    <row r="220" spans="1:22" ht="11.25" customHeight="1" x14ac:dyDescent="0.2">
      <c r="A220" s="15" t="s">
        <v>62</v>
      </c>
      <c r="B220" s="15" t="s">
        <v>27</v>
      </c>
      <c r="C220" s="15" t="s">
        <v>33</v>
      </c>
      <c r="D220" s="15" t="s">
        <v>22</v>
      </c>
      <c r="E220" s="9" t="s">
        <v>10</v>
      </c>
      <c r="F220" s="15" t="s">
        <v>14</v>
      </c>
      <c r="G220" s="25">
        <v>234</v>
      </c>
      <c r="H220" s="25">
        <v>290</v>
      </c>
      <c r="I220" s="25">
        <v>379</v>
      </c>
      <c r="J220" s="25">
        <v>512</v>
      </c>
      <c r="K220" s="24">
        <v>3785842</v>
      </c>
      <c r="L220" s="25">
        <v>5448894</v>
      </c>
      <c r="M220" s="25">
        <v>8623978</v>
      </c>
      <c r="N220" s="26">
        <v>15145941</v>
      </c>
      <c r="O220" s="24">
        <v>8267</v>
      </c>
      <c r="P220" s="25">
        <v>11376</v>
      </c>
      <c r="Q220" s="25">
        <v>10714</v>
      </c>
      <c r="R220" s="26">
        <v>15003</v>
      </c>
      <c r="S220" s="25">
        <v>16179</v>
      </c>
      <c r="T220" s="25">
        <v>18596</v>
      </c>
      <c r="U220" s="25">
        <v>22933</v>
      </c>
      <c r="V220" s="26">
        <v>29643</v>
      </c>
    </row>
    <row r="221" spans="1:22" ht="11.25" customHeight="1" x14ac:dyDescent="0.2">
      <c r="A221" s="15" t="s">
        <v>62</v>
      </c>
      <c r="B221" s="15" t="s">
        <v>27</v>
      </c>
      <c r="C221" s="15" t="s">
        <v>33</v>
      </c>
      <c r="D221" s="15" t="s">
        <v>10</v>
      </c>
      <c r="E221" s="9" t="s">
        <v>10</v>
      </c>
      <c r="F221" s="15" t="s">
        <v>12</v>
      </c>
      <c r="G221" s="25">
        <v>8740</v>
      </c>
      <c r="H221" s="25">
        <v>10583</v>
      </c>
      <c r="I221" s="25">
        <v>12328</v>
      </c>
      <c r="J221" s="25">
        <v>14181</v>
      </c>
      <c r="K221" s="24">
        <v>247977682</v>
      </c>
      <c r="L221" s="25">
        <v>308523384</v>
      </c>
      <c r="M221" s="25">
        <v>365695018</v>
      </c>
      <c r="N221" s="26">
        <v>507914140</v>
      </c>
      <c r="O221" s="24">
        <v>14390</v>
      </c>
      <c r="P221" s="25">
        <v>14215</v>
      </c>
      <c r="Q221" s="25">
        <v>13854</v>
      </c>
      <c r="R221" s="26">
        <v>17984</v>
      </c>
      <c r="S221" s="25">
        <v>28376</v>
      </c>
      <c r="T221" s="25">
        <v>29142</v>
      </c>
      <c r="U221" s="25">
        <v>29658</v>
      </c>
      <c r="V221" s="26">
        <v>35818</v>
      </c>
    </row>
    <row r="222" spans="1:22" ht="11.25" customHeight="1" x14ac:dyDescent="0.2">
      <c r="A222" s="15" t="s">
        <v>62</v>
      </c>
      <c r="B222" s="15" t="s">
        <v>27</v>
      </c>
      <c r="C222" s="15" t="s">
        <v>33</v>
      </c>
      <c r="D222" s="15" t="s">
        <v>10</v>
      </c>
      <c r="E222" s="9" t="s">
        <v>10</v>
      </c>
      <c r="F222" s="15" t="s">
        <v>13</v>
      </c>
      <c r="G222" s="25">
        <v>5310</v>
      </c>
      <c r="H222" s="25">
        <v>6595</v>
      </c>
      <c r="I222" s="25">
        <v>7831</v>
      </c>
      <c r="J222" s="25">
        <v>9555</v>
      </c>
      <c r="K222" s="24">
        <v>104476601</v>
      </c>
      <c r="L222" s="25">
        <v>140370771</v>
      </c>
      <c r="M222" s="25">
        <v>168525135</v>
      </c>
      <c r="N222" s="26">
        <v>249596106</v>
      </c>
      <c r="O222" s="24">
        <v>8551</v>
      </c>
      <c r="P222" s="25">
        <v>8551</v>
      </c>
      <c r="Q222" s="25">
        <v>9144</v>
      </c>
      <c r="R222" s="26">
        <v>11173</v>
      </c>
      <c r="S222" s="25">
        <v>19661</v>
      </c>
      <c r="T222" s="25">
        <v>21274</v>
      </c>
      <c r="U222" s="25">
        <v>21526</v>
      </c>
      <c r="V222" s="26">
        <v>26127</v>
      </c>
    </row>
    <row r="223" spans="1:22" ht="11.25" customHeight="1" x14ac:dyDescent="0.2">
      <c r="A223" s="15" t="s">
        <v>62</v>
      </c>
      <c r="B223" s="15" t="s">
        <v>27</v>
      </c>
      <c r="C223" s="15" t="s">
        <v>33</v>
      </c>
      <c r="D223" s="15" t="s">
        <v>10</v>
      </c>
      <c r="E223" s="9" t="s">
        <v>10</v>
      </c>
      <c r="F223" s="15" t="s">
        <v>14</v>
      </c>
      <c r="G223" s="25">
        <v>14050</v>
      </c>
      <c r="H223" s="25">
        <v>17186</v>
      </c>
      <c r="I223" s="25">
        <v>20157</v>
      </c>
      <c r="J223" s="25">
        <v>23732</v>
      </c>
      <c r="K223" s="24">
        <v>352454281</v>
      </c>
      <c r="L223" s="25">
        <v>448894158</v>
      </c>
      <c r="M223" s="25">
        <v>534220154</v>
      </c>
      <c r="N223" s="26">
        <v>757510246</v>
      </c>
      <c r="O223" s="24">
        <v>11828</v>
      </c>
      <c r="P223" s="25">
        <v>11794</v>
      </c>
      <c r="Q223" s="25">
        <v>11658</v>
      </c>
      <c r="R223" s="26">
        <v>14734</v>
      </c>
      <c r="S223" s="25">
        <v>25080</v>
      </c>
      <c r="T223" s="25">
        <v>26121</v>
      </c>
      <c r="U223" s="25">
        <v>26503</v>
      </c>
      <c r="V223" s="26">
        <v>31915</v>
      </c>
    </row>
    <row r="224" spans="1:22" ht="11.25" customHeight="1" x14ac:dyDescent="0.2">
      <c r="A224" s="15" t="s">
        <v>63</v>
      </c>
      <c r="B224" s="15" t="s">
        <v>28</v>
      </c>
      <c r="C224" s="15" t="s">
        <v>33</v>
      </c>
      <c r="D224" s="15" t="s">
        <v>11</v>
      </c>
      <c r="E224" s="9" t="s">
        <v>10</v>
      </c>
      <c r="F224" s="15" t="s">
        <v>12</v>
      </c>
      <c r="G224" s="25">
        <v>13</v>
      </c>
      <c r="H224" s="25">
        <v>12</v>
      </c>
      <c r="I224" s="25">
        <v>10</v>
      </c>
      <c r="J224" s="25">
        <v>10</v>
      </c>
      <c r="K224" s="24">
        <v>149607</v>
      </c>
      <c r="L224" s="25">
        <v>88541</v>
      </c>
      <c r="M224" s="25">
        <v>70611</v>
      </c>
      <c r="N224" s="26">
        <v>402631</v>
      </c>
      <c r="O224" s="24">
        <v>6787</v>
      </c>
      <c r="P224" s="25">
        <v>6013</v>
      </c>
      <c r="Q224" s="25">
        <v>3932</v>
      </c>
      <c r="R224" s="26">
        <v>1423</v>
      </c>
      <c r="S224" s="25">
        <v>13600</v>
      </c>
      <c r="T224" s="25">
        <v>7381</v>
      </c>
      <c r="U224" s="25">
        <v>5433</v>
      </c>
      <c r="V224" s="26">
        <v>30971</v>
      </c>
    </row>
    <row r="225" spans="1:22" ht="11.25" customHeight="1" x14ac:dyDescent="0.2">
      <c r="A225" s="15" t="s">
        <v>63</v>
      </c>
      <c r="B225" s="15" t="s">
        <v>28</v>
      </c>
      <c r="C225" s="15" t="s">
        <v>33</v>
      </c>
      <c r="D225" s="15" t="s">
        <v>11</v>
      </c>
      <c r="E225" s="9" t="s">
        <v>10</v>
      </c>
      <c r="F225" s="15" t="s">
        <v>13</v>
      </c>
      <c r="G225" s="25">
        <v>7</v>
      </c>
      <c r="H225" s="25">
        <v>10</v>
      </c>
      <c r="I225" s="25">
        <v>10</v>
      </c>
      <c r="J225" s="25">
        <v>13</v>
      </c>
      <c r="K225" s="24">
        <v>173442</v>
      </c>
      <c r="L225" s="25">
        <v>41823</v>
      </c>
      <c r="M225" s="25">
        <v>70127</v>
      </c>
      <c r="N225" s="26">
        <v>128365</v>
      </c>
      <c r="O225" s="24">
        <v>24072</v>
      </c>
      <c r="P225" s="25">
        <v>3642</v>
      </c>
      <c r="Q225" s="25">
        <v>2313</v>
      </c>
      <c r="R225" s="26">
        <v>2026</v>
      </c>
      <c r="S225" s="25">
        <v>28905</v>
      </c>
      <c r="T225" s="25">
        <v>5973</v>
      </c>
      <c r="U225" s="25">
        <v>8764</v>
      </c>
      <c r="V225" s="26">
        <v>9873</v>
      </c>
    </row>
    <row r="226" spans="1:22" ht="11.25" customHeight="1" x14ac:dyDescent="0.2">
      <c r="A226" s="15" t="s">
        <v>63</v>
      </c>
      <c r="B226" s="15" t="s">
        <v>28</v>
      </c>
      <c r="C226" s="15" t="s">
        <v>33</v>
      </c>
      <c r="D226" s="15" t="s">
        <v>11</v>
      </c>
      <c r="E226" s="9" t="s">
        <v>10</v>
      </c>
      <c r="F226" s="15" t="s">
        <v>14</v>
      </c>
      <c r="G226" s="25">
        <v>15</v>
      </c>
      <c r="H226" s="25">
        <v>16</v>
      </c>
      <c r="I226" s="25">
        <v>21</v>
      </c>
      <c r="J226" s="25">
        <v>27</v>
      </c>
      <c r="K226" s="24">
        <v>323054</v>
      </c>
      <c r="L226" s="25">
        <v>130357</v>
      </c>
      <c r="M226" s="25">
        <v>140736</v>
      </c>
      <c r="N226" s="26">
        <v>531002</v>
      </c>
      <c r="O226" s="24">
        <v>7128</v>
      </c>
      <c r="P226" s="25">
        <v>4899</v>
      </c>
      <c r="Q226" s="25">
        <v>3016</v>
      </c>
      <c r="R226" s="26">
        <v>1729</v>
      </c>
      <c r="S226" s="25">
        <v>19003</v>
      </c>
      <c r="T226" s="25">
        <v>6863</v>
      </c>
      <c r="U226" s="25">
        <v>6705</v>
      </c>
      <c r="V226" s="26">
        <v>20421</v>
      </c>
    </row>
    <row r="227" spans="1:22" ht="11.25" customHeight="1" x14ac:dyDescent="0.2">
      <c r="A227" s="15" t="s">
        <v>63</v>
      </c>
      <c r="B227" s="15" t="s">
        <v>28</v>
      </c>
      <c r="C227" s="15" t="s">
        <v>33</v>
      </c>
      <c r="D227" s="15" t="s">
        <v>15</v>
      </c>
      <c r="E227" s="9" t="s">
        <v>10</v>
      </c>
      <c r="F227" s="15" t="s">
        <v>12</v>
      </c>
      <c r="G227" s="25">
        <v>52</v>
      </c>
      <c r="H227" s="25">
        <v>79</v>
      </c>
      <c r="I227" s="25">
        <v>76</v>
      </c>
      <c r="J227" s="25">
        <v>76</v>
      </c>
      <c r="K227" s="24">
        <v>1089334</v>
      </c>
      <c r="L227" s="25">
        <v>1435495</v>
      </c>
      <c r="M227" s="25">
        <v>1270258</v>
      </c>
      <c r="N227" s="26">
        <v>1598177</v>
      </c>
      <c r="O227" s="24">
        <v>9621</v>
      </c>
      <c r="P227" s="25">
        <v>11283</v>
      </c>
      <c r="Q227" s="25">
        <v>5241</v>
      </c>
      <c r="R227" s="26">
        <v>5347</v>
      </c>
      <c r="S227" s="25">
        <v>20952</v>
      </c>
      <c r="T227" s="25">
        <v>18406</v>
      </c>
      <c r="U227" s="25">
        <v>17166</v>
      </c>
      <c r="V227" s="26">
        <v>21895</v>
      </c>
    </row>
    <row r="228" spans="1:22" ht="11.25" customHeight="1" x14ac:dyDescent="0.2">
      <c r="A228" s="15" t="s">
        <v>63</v>
      </c>
      <c r="B228" s="15" t="s">
        <v>28</v>
      </c>
      <c r="C228" s="15" t="s">
        <v>33</v>
      </c>
      <c r="D228" s="15" t="s">
        <v>15</v>
      </c>
      <c r="E228" s="9" t="s">
        <v>10</v>
      </c>
      <c r="F228" s="15" t="s">
        <v>13</v>
      </c>
      <c r="G228" s="25">
        <v>22</v>
      </c>
      <c r="H228" s="25">
        <v>44</v>
      </c>
      <c r="I228" s="25">
        <v>43</v>
      </c>
      <c r="J228" s="25">
        <v>65</v>
      </c>
      <c r="K228" s="24">
        <v>149394</v>
      </c>
      <c r="L228" s="25">
        <v>601540</v>
      </c>
      <c r="M228" s="25">
        <v>995119</v>
      </c>
      <c r="N228" s="26">
        <v>2260907</v>
      </c>
      <c r="O228" s="24">
        <v>4243</v>
      </c>
      <c r="P228" s="25">
        <v>5483</v>
      </c>
      <c r="Q228" s="25">
        <v>9974</v>
      </c>
      <c r="R228" s="26">
        <v>5876</v>
      </c>
      <c r="S228" s="25">
        <v>5979</v>
      </c>
      <c r="T228" s="25">
        <v>13368</v>
      </c>
      <c r="U228" s="25">
        <v>24880</v>
      </c>
      <c r="V228" s="26">
        <v>35885</v>
      </c>
    </row>
    <row r="229" spans="1:22" ht="11.25" customHeight="1" x14ac:dyDescent="0.2">
      <c r="A229" s="15" t="s">
        <v>63</v>
      </c>
      <c r="B229" s="15" t="s">
        <v>28</v>
      </c>
      <c r="C229" s="15" t="s">
        <v>33</v>
      </c>
      <c r="D229" s="15" t="s">
        <v>15</v>
      </c>
      <c r="E229" s="9" t="s">
        <v>10</v>
      </c>
      <c r="F229" s="15" t="s">
        <v>14</v>
      </c>
      <c r="G229" s="25">
        <v>79</v>
      </c>
      <c r="H229" s="25">
        <v>123</v>
      </c>
      <c r="I229" s="25">
        <v>116</v>
      </c>
      <c r="J229" s="25">
        <v>139</v>
      </c>
      <c r="K229" s="24">
        <v>1238723</v>
      </c>
      <c r="L229" s="25">
        <v>2037028</v>
      </c>
      <c r="M229" s="25">
        <v>2265379</v>
      </c>
      <c r="N229" s="26">
        <v>3859084</v>
      </c>
      <c r="O229" s="24">
        <v>5070</v>
      </c>
      <c r="P229" s="25">
        <v>7397</v>
      </c>
      <c r="Q229" s="25">
        <v>6602</v>
      </c>
      <c r="R229" s="26">
        <v>5714</v>
      </c>
      <c r="S229" s="25">
        <v>16090</v>
      </c>
      <c r="T229" s="25">
        <v>16563</v>
      </c>
      <c r="U229" s="25">
        <v>19873</v>
      </c>
      <c r="V229" s="26">
        <v>28374</v>
      </c>
    </row>
    <row r="230" spans="1:22" ht="11.25" customHeight="1" x14ac:dyDescent="0.2">
      <c r="A230" s="15" t="s">
        <v>63</v>
      </c>
      <c r="B230" s="15" t="s">
        <v>28</v>
      </c>
      <c r="C230" s="15" t="s">
        <v>33</v>
      </c>
      <c r="D230" s="15" t="s">
        <v>16</v>
      </c>
      <c r="E230" s="9" t="s">
        <v>10</v>
      </c>
      <c r="F230" s="15" t="s">
        <v>12</v>
      </c>
      <c r="G230" s="25">
        <v>162</v>
      </c>
      <c r="H230" s="25">
        <v>187</v>
      </c>
      <c r="I230" s="25">
        <v>225</v>
      </c>
      <c r="J230" s="25">
        <v>232</v>
      </c>
      <c r="K230" s="24">
        <v>6380283</v>
      </c>
      <c r="L230" s="25">
        <v>8440516</v>
      </c>
      <c r="M230" s="25">
        <v>8539243</v>
      </c>
      <c r="N230" s="26">
        <v>9786678</v>
      </c>
      <c r="O230" s="24">
        <v>18849</v>
      </c>
      <c r="P230" s="25">
        <v>16639</v>
      </c>
      <c r="Q230" s="25">
        <v>14430</v>
      </c>
      <c r="R230" s="26">
        <v>20246</v>
      </c>
      <c r="S230" s="25">
        <v>39629</v>
      </c>
      <c r="T230" s="25">
        <v>45377</v>
      </c>
      <c r="U230" s="25">
        <v>38466</v>
      </c>
      <c r="V230" s="26">
        <v>41644</v>
      </c>
    </row>
    <row r="231" spans="1:22" ht="11.25" customHeight="1" x14ac:dyDescent="0.2">
      <c r="A231" s="15" t="s">
        <v>63</v>
      </c>
      <c r="B231" s="15" t="s">
        <v>28</v>
      </c>
      <c r="C231" s="15" t="s">
        <v>33</v>
      </c>
      <c r="D231" s="15" t="s">
        <v>16</v>
      </c>
      <c r="E231" s="9" t="s">
        <v>10</v>
      </c>
      <c r="F231" s="15" t="s">
        <v>13</v>
      </c>
      <c r="G231" s="25">
        <v>164</v>
      </c>
      <c r="H231" s="25">
        <v>183</v>
      </c>
      <c r="I231" s="25">
        <v>203</v>
      </c>
      <c r="J231" s="25">
        <v>259</v>
      </c>
      <c r="K231" s="24">
        <v>3681154</v>
      </c>
      <c r="L231" s="25">
        <v>4160633</v>
      </c>
      <c r="M231" s="25">
        <v>5518582</v>
      </c>
      <c r="N231" s="26">
        <v>6883698</v>
      </c>
      <c r="O231" s="24">
        <v>7220</v>
      </c>
      <c r="P231" s="25">
        <v>7478</v>
      </c>
      <c r="Q231" s="25">
        <v>8853</v>
      </c>
      <c r="R231" s="26">
        <v>9272</v>
      </c>
      <c r="S231" s="25">
        <v>22723</v>
      </c>
      <c r="T231" s="25">
        <v>22487</v>
      </c>
      <c r="U231" s="25">
        <v>27054</v>
      </c>
      <c r="V231" s="26">
        <v>26581</v>
      </c>
    </row>
    <row r="232" spans="1:22" ht="11.25" customHeight="1" x14ac:dyDescent="0.2">
      <c r="A232" s="15" t="s">
        <v>63</v>
      </c>
      <c r="B232" s="15" t="s">
        <v>28</v>
      </c>
      <c r="C232" s="15" t="s">
        <v>33</v>
      </c>
      <c r="D232" s="15" t="s">
        <v>16</v>
      </c>
      <c r="E232" s="9" t="s">
        <v>10</v>
      </c>
      <c r="F232" s="15" t="s">
        <v>14</v>
      </c>
      <c r="G232" s="25">
        <v>323</v>
      </c>
      <c r="H232" s="25">
        <v>369</v>
      </c>
      <c r="I232" s="25">
        <v>423</v>
      </c>
      <c r="J232" s="25">
        <v>494</v>
      </c>
      <c r="K232" s="24">
        <v>10061435</v>
      </c>
      <c r="L232" s="25">
        <v>12601152</v>
      </c>
      <c r="M232" s="25">
        <v>14057822</v>
      </c>
      <c r="N232" s="26">
        <v>16670376</v>
      </c>
      <c r="O232" s="24">
        <v>11618</v>
      </c>
      <c r="P232" s="25">
        <v>11814</v>
      </c>
      <c r="Q232" s="25">
        <v>11377</v>
      </c>
      <c r="R232" s="26">
        <v>13036</v>
      </c>
      <c r="S232" s="25">
        <v>31148</v>
      </c>
      <c r="T232" s="25">
        <v>33962</v>
      </c>
      <c r="U232" s="25">
        <v>33000</v>
      </c>
      <c r="V232" s="26">
        <v>33748</v>
      </c>
    </row>
    <row r="233" spans="1:22" ht="11.25" customHeight="1" x14ac:dyDescent="0.2">
      <c r="A233" s="15" t="s">
        <v>63</v>
      </c>
      <c r="B233" s="15" t="s">
        <v>28</v>
      </c>
      <c r="C233" s="15" t="s">
        <v>33</v>
      </c>
      <c r="D233" s="15" t="s">
        <v>17</v>
      </c>
      <c r="E233" s="9" t="s">
        <v>10</v>
      </c>
      <c r="F233" s="15" t="s">
        <v>12</v>
      </c>
      <c r="G233" s="25">
        <v>171</v>
      </c>
      <c r="H233" s="25">
        <v>194</v>
      </c>
      <c r="I233" s="25">
        <v>236</v>
      </c>
      <c r="J233" s="25">
        <v>246</v>
      </c>
      <c r="K233" s="24">
        <v>8934978</v>
      </c>
      <c r="L233" s="25">
        <v>9508439</v>
      </c>
      <c r="M233" s="25">
        <v>13819792</v>
      </c>
      <c r="N233" s="26">
        <v>17362573</v>
      </c>
      <c r="O233" s="24">
        <v>18192</v>
      </c>
      <c r="P233" s="25">
        <v>20938</v>
      </c>
      <c r="Q233" s="25">
        <v>17433</v>
      </c>
      <c r="R233" s="26">
        <v>28920</v>
      </c>
      <c r="S233" s="25">
        <v>51348</v>
      </c>
      <c r="T233" s="25">
        <v>49270</v>
      </c>
      <c r="U233" s="25">
        <v>58809</v>
      </c>
      <c r="V233" s="26">
        <v>70011</v>
      </c>
    </row>
    <row r="234" spans="1:22" ht="11.25" customHeight="1" x14ac:dyDescent="0.2">
      <c r="A234" s="15" t="s">
        <v>63</v>
      </c>
      <c r="B234" s="15" t="s">
        <v>28</v>
      </c>
      <c r="C234" s="15" t="s">
        <v>33</v>
      </c>
      <c r="D234" s="15" t="s">
        <v>17</v>
      </c>
      <c r="E234" s="9" t="s">
        <v>10</v>
      </c>
      <c r="F234" s="15" t="s">
        <v>13</v>
      </c>
      <c r="G234" s="25">
        <v>127</v>
      </c>
      <c r="H234" s="25">
        <v>150</v>
      </c>
      <c r="I234" s="25">
        <v>194</v>
      </c>
      <c r="J234" s="25">
        <v>220</v>
      </c>
      <c r="K234" s="24">
        <v>4307535</v>
      </c>
      <c r="L234" s="25">
        <v>4894750</v>
      </c>
      <c r="M234" s="25">
        <v>6525087</v>
      </c>
      <c r="N234" s="26">
        <v>8282446</v>
      </c>
      <c r="O234" s="24">
        <v>14487</v>
      </c>
      <c r="P234" s="25">
        <v>10917</v>
      </c>
      <c r="Q234" s="25">
        <v>10002</v>
      </c>
      <c r="R234" s="26">
        <v>15434</v>
      </c>
      <c r="S234" s="25">
        <v>33394</v>
      </c>
      <c r="T234" s="25">
        <v>33301</v>
      </c>
      <c r="U234" s="25">
        <v>33124</v>
      </c>
      <c r="V234" s="26">
        <v>37143</v>
      </c>
    </row>
    <row r="235" spans="1:22" ht="11.25" customHeight="1" x14ac:dyDescent="0.2">
      <c r="A235" s="15" t="s">
        <v>63</v>
      </c>
      <c r="B235" s="15" t="s">
        <v>28</v>
      </c>
      <c r="C235" s="15" t="s">
        <v>33</v>
      </c>
      <c r="D235" s="15" t="s">
        <v>17</v>
      </c>
      <c r="E235" s="9" t="s">
        <v>10</v>
      </c>
      <c r="F235" s="15" t="s">
        <v>14</v>
      </c>
      <c r="G235" s="25">
        <v>303</v>
      </c>
      <c r="H235" s="25">
        <v>340</v>
      </c>
      <c r="I235" s="25">
        <v>432</v>
      </c>
      <c r="J235" s="25">
        <v>473</v>
      </c>
      <c r="K235" s="24">
        <v>13242511</v>
      </c>
      <c r="L235" s="25">
        <v>14403187</v>
      </c>
      <c r="M235" s="25">
        <v>20344876</v>
      </c>
      <c r="N235" s="26">
        <v>25645024</v>
      </c>
      <c r="O235" s="24">
        <v>17078</v>
      </c>
      <c r="P235" s="25">
        <v>16713</v>
      </c>
      <c r="Q235" s="25">
        <v>15607</v>
      </c>
      <c r="R235" s="26">
        <v>24706</v>
      </c>
      <c r="S235" s="25">
        <v>43705</v>
      </c>
      <c r="T235" s="25">
        <v>42365</v>
      </c>
      <c r="U235" s="25">
        <v>47097</v>
      </c>
      <c r="V235" s="26">
        <v>54449</v>
      </c>
    </row>
    <row r="236" spans="1:22" ht="11.25" customHeight="1" x14ac:dyDescent="0.2">
      <c r="A236" s="15" t="s">
        <v>63</v>
      </c>
      <c r="B236" s="15" t="s">
        <v>28</v>
      </c>
      <c r="C236" s="15" t="s">
        <v>33</v>
      </c>
      <c r="D236" s="15" t="s">
        <v>34</v>
      </c>
      <c r="E236" s="9" t="s">
        <v>10</v>
      </c>
      <c r="F236" s="15" t="s">
        <v>12</v>
      </c>
      <c r="G236" s="25">
        <v>278</v>
      </c>
      <c r="H236" s="25">
        <v>323</v>
      </c>
      <c r="I236" s="25">
        <v>381</v>
      </c>
      <c r="J236" s="25">
        <v>427</v>
      </c>
      <c r="K236" s="24">
        <v>13091950</v>
      </c>
      <c r="L236" s="25">
        <v>15347784</v>
      </c>
      <c r="M236" s="25">
        <v>19892866</v>
      </c>
      <c r="N236" s="26">
        <v>27942531</v>
      </c>
      <c r="O236" s="24">
        <v>17278</v>
      </c>
      <c r="P236" s="25">
        <v>19334</v>
      </c>
      <c r="Q236" s="25">
        <v>17034</v>
      </c>
      <c r="R236" s="26">
        <v>27289</v>
      </c>
      <c r="S236" s="25">
        <v>47262</v>
      </c>
      <c r="T236" s="25">
        <v>47513</v>
      </c>
      <c r="U236" s="25">
        <v>52214</v>
      </c>
      <c r="V236" s="26">
        <v>64981</v>
      </c>
    </row>
    <row r="237" spans="1:22" ht="11.25" customHeight="1" x14ac:dyDescent="0.2">
      <c r="A237" s="15" t="s">
        <v>63</v>
      </c>
      <c r="B237" s="15" t="s">
        <v>28</v>
      </c>
      <c r="C237" s="15" t="s">
        <v>33</v>
      </c>
      <c r="D237" s="15" t="s">
        <v>34</v>
      </c>
      <c r="E237" s="9" t="s">
        <v>10</v>
      </c>
      <c r="F237" s="15" t="s">
        <v>13</v>
      </c>
      <c r="G237" s="25">
        <v>190</v>
      </c>
      <c r="H237" s="25">
        <v>209</v>
      </c>
      <c r="I237" s="25">
        <v>271</v>
      </c>
      <c r="J237" s="25">
        <v>315</v>
      </c>
      <c r="K237" s="24">
        <v>4596580</v>
      </c>
      <c r="L237" s="25">
        <v>6421827</v>
      </c>
      <c r="M237" s="25">
        <v>8279973</v>
      </c>
      <c r="N237" s="26">
        <v>11070554</v>
      </c>
      <c r="O237" s="24">
        <v>10534</v>
      </c>
      <c r="P237" s="25">
        <v>11204</v>
      </c>
      <c r="Q237" s="25">
        <v>10002</v>
      </c>
      <c r="R237" s="26">
        <v>13847</v>
      </c>
      <c r="S237" s="25">
        <v>24452</v>
      </c>
      <c r="T237" s="25">
        <v>30295</v>
      </c>
      <c r="U237" s="25">
        <v>30780</v>
      </c>
      <c r="V237" s="26">
        <v>35369</v>
      </c>
    </row>
    <row r="238" spans="1:22" ht="11.25" customHeight="1" x14ac:dyDescent="0.2">
      <c r="A238" s="15" t="s">
        <v>63</v>
      </c>
      <c r="B238" s="15" t="s">
        <v>28</v>
      </c>
      <c r="C238" s="15" t="s">
        <v>33</v>
      </c>
      <c r="D238" s="15" t="s">
        <v>34</v>
      </c>
      <c r="E238" s="9" t="s">
        <v>10</v>
      </c>
      <c r="F238" s="15" t="s">
        <v>14</v>
      </c>
      <c r="G238" s="25">
        <v>465</v>
      </c>
      <c r="H238" s="25">
        <v>532</v>
      </c>
      <c r="I238" s="25">
        <v>650</v>
      </c>
      <c r="J238" s="25">
        <v>742</v>
      </c>
      <c r="K238" s="24">
        <v>17688526</v>
      </c>
      <c r="L238" s="25">
        <v>21769614</v>
      </c>
      <c r="M238" s="25">
        <v>28172835</v>
      </c>
      <c r="N238" s="26">
        <v>39013086</v>
      </c>
      <c r="O238" s="24">
        <v>14119</v>
      </c>
      <c r="P238" s="25">
        <v>16061</v>
      </c>
      <c r="Q238" s="25">
        <v>14542</v>
      </c>
      <c r="R238" s="26">
        <v>21947</v>
      </c>
      <c r="S238" s="25">
        <v>38038</v>
      </c>
      <c r="T238" s="25">
        <v>40693</v>
      </c>
      <c r="U238" s="25">
        <v>43342</v>
      </c>
      <c r="V238" s="26">
        <v>52507</v>
      </c>
    </row>
    <row r="239" spans="1:22" ht="11.25" customHeight="1" x14ac:dyDescent="0.2">
      <c r="A239" s="15" t="s">
        <v>63</v>
      </c>
      <c r="B239" s="15" t="s">
        <v>28</v>
      </c>
      <c r="C239" s="15" t="s">
        <v>33</v>
      </c>
      <c r="D239" s="15" t="s">
        <v>21</v>
      </c>
      <c r="E239" s="9" t="s">
        <v>10</v>
      </c>
      <c r="F239" s="15" t="s">
        <v>12</v>
      </c>
      <c r="G239" s="25">
        <v>82</v>
      </c>
      <c r="H239" s="25">
        <v>105</v>
      </c>
      <c r="I239" s="25">
        <v>116</v>
      </c>
      <c r="J239" s="25">
        <v>139</v>
      </c>
      <c r="K239" s="24">
        <v>3926825</v>
      </c>
      <c r="L239" s="25">
        <v>5011721</v>
      </c>
      <c r="M239" s="25">
        <v>5155911</v>
      </c>
      <c r="N239" s="26">
        <v>9046284</v>
      </c>
      <c r="O239" s="24">
        <v>17912</v>
      </c>
      <c r="P239" s="25">
        <v>20889</v>
      </c>
      <c r="Q239" s="25">
        <v>19824</v>
      </c>
      <c r="R239" s="26">
        <v>27542</v>
      </c>
      <c r="S239" s="25">
        <v>47311</v>
      </c>
      <c r="T239" s="25">
        <v>48190</v>
      </c>
      <c r="U239" s="25">
        <v>45226</v>
      </c>
      <c r="V239" s="26">
        <v>64616</v>
      </c>
    </row>
    <row r="240" spans="1:22" ht="11.25" customHeight="1" x14ac:dyDescent="0.2">
      <c r="A240" s="15" t="s">
        <v>63</v>
      </c>
      <c r="B240" s="15" t="s">
        <v>28</v>
      </c>
      <c r="C240" s="15" t="s">
        <v>33</v>
      </c>
      <c r="D240" s="15" t="s">
        <v>21</v>
      </c>
      <c r="E240" s="9" t="s">
        <v>10</v>
      </c>
      <c r="F240" s="15" t="s">
        <v>13</v>
      </c>
      <c r="G240" s="25">
        <v>48</v>
      </c>
      <c r="H240" s="25">
        <v>53</v>
      </c>
      <c r="I240" s="25">
        <v>59</v>
      </c>
      <c r="J240" s="25">
        <v>70</v>
      </c>
      <c r="K240" s="24">
        <v>304067</v>
      </c>
      <c r="L240" s="25">
        <v>1237391</v>
      </c>
      <c r="M240" s="25">
        <v>1637119</v>
      </c>
      <c r="N240" s="26">
        <v>2629084</v>
      </c>
      <c r="O240" s="24">
        <v>5310</v>
      </c>
      <c r="P240" s="25">
        <v>13317</v>
      </c>
      <c r="Q240" s="25">
        <v>10985</v>
      </c>
      <c r="R240" s="26">
        <v>14774</v>
      </c>
      <c r="S240" s="25">
        <v>6083</v>
      </c>
      <c r="T240" s="25">
        <v>24263</v>
      </c>
      <c r="U240" s="25">
        <v>27285</v>
      </c>
      <c r="V240" s="26">
        <v>36517</v>
      </c>
    </row>
    <row r="241" spans="1:22" ht="11.25" customHeight="1" x14ac:dyDescent="0.2">
      <c r="A241" s="15" t="s">
        <v>63</v>
      </c>
      <c r="B241" s="15" t="s">
        <v>28</v>
      </c>
      <c r="C241" s="15" t="s">
        <v>33</v>
      </c>
      <c r="D241" s="15" t="s">
        <v>21</v>
      </c>
      <c r="E241" s="9" t="s">
        <v>10</v>
      </c>
      <c r="F241" s="15" t="s">
        <v>14</v>
      </c>
      <c r="G241" s="25">
        <v>133</v>
      </c>
      <c r="H241" s="25">
        <v>154</v>
      </c>
      <c r="I241" s="25">
        <v>176</v>
      </c>
      <c r="J241" s="25">
        <v>210</v>
      </c>
      <c r="K241" s="24">
        <v>4230888</v>
      </c>
      <c r="L241" s="25">
        <v>6249113</v>
      </c>
      <c r="M241" s="25">
        <v>6793030</v>
      </c>
      <c r="N241" s="26">
        <v>11675366</v>
      </c>
      <c r="O241" s="24">
        <v>11031</v>
      </c>
      <c r="P241" s="25">
        <v>19333</v>
      </c>
      <c r="Q241" s="25">
        <v>16997</v>
      </c>
      <c r="R241" s="26">
        <v>22710</v>
      </c>
      <c r="S241" s="25">
        <v>31814</v>
      </c>
      <c r="T241" s="25">
        <v>40315</v>
      </c>
      <c r="U241" s="25">
        <v>39038</v>
      </c>
      <c r="V241" s="26">
        <v>55074</v>
      </c>
    </row>
    <row r="242" spans="1:22" ht="11.25" customHeight="1" x14ac:dyDescent="0.2">
      <c r="A242" s="15" t="s">
        <v>63</v>
      </c>
      <c r="B242" s="15" t="s">
        <v>28</v>
      </c>
      <c r="C242" s="15" t="s">
        <v>33</v>
      </c>
      <c r="D242" s="15" t="s">
        <v>19</v>
      </c>
      <c r="E242" s="9" t="s">
        <v>10</v>
      </c>
      <c r="F242" s="15" t="s">
        <v>12</v>
      </c>
      <c r="G242" s="25">
        <v>102</v>
      </c>
      <c r="H242" s="25">
        <v>129</v>
      </c>
      <c r="I242" s="25">
        <v>143</v>
      </c>
      <c r="J242" s="25">
        <v>184</v>
      </c>
      <c r="K242" s="24">
        <v>4156969</v>
      </c>
      <c r="L242" s="25">
        <v>5839349</v>
      </c>
      <c r="M242" s="25">
        <v>6073076</v>
      </c>
      <c r="N242" s="26">
        <v>10579960</v>
      </c>
      <c r="O242" s="24">
        <v>15526</v>
      </c>
      <c r="P242" s="25">
        <v>15969</v>
      </c>
      <c r="Q242" s="25">
        <v>15558</v>
      </c>
      <c r="R242" s="26">
        <v>22338</v>
      </c>
      <c r="S242" s="25">
        <v>40358</v>
      </c>
      <c r="T242" s="25">
        <v>44917</v>
      </c>
      <c r="U242" s="25">
        <v>41593</v>
      </c>
      <c r="V242" s="26">
        <v>58130</v>
      </c>
    </row>
    <row r="243" spans="1:22" ht="11.25" customHeight="1" x14ac:dyDescent="0.2">
      <c r="A243" s="15" t="s">
        <v>63</v>
      </c>
      <c r="B243" s="15" t="s">
        <v>28</v>
      </c>
      <c r="C243" s="15" t="s">
        <v>33</v>
      </c>
      <c r="D243" s="15" t="s">
        <v>19</v>
      </c>
      <c r="E243" s="9" t="s">
        <v>10</v>
      </c>
      <c r="F243" s="15" t="s">
        <v>13</v>
      </c>
      <c r="G243" s="25">
        <v>61</v>
      </c>
      <c r="H243" s="25">
        <v>67</v>
      </c>
      <c r="I243" s="25">
        <v>71</v>
      </c>
      <c r="J243" s="25">
        <v>90</v>
      </c>
      <c r="K243" s="24">
        <v>289043</v>
      </c>
      <c r="L243" s="25">
        <v>1527076</v>
      </c>
      <c r="M243" s="25">
        <v>1754891</v>
      </c>
      <c r="N243" s="26">
        <v>2788112</v>
      </c>
      <c r="O243" s="24">
        <v>3799</v>
      </c>
      <c r="P243" s="25">
        <v>13314</v>
      </c>
      <c r="Q243" s="25">
        <v>10037</v>
      </c>
      <c r="R243" s="26">
        <v>12175</v>
      </c>
      <c r="S243" s="25">
        <v>4902</v>
      </c>
      <c r="T243" s="25">
        <v>23490</v>
      </c>
      <c r="U243" s="25">
        <v>24374</v>
      </c>
      <c r="V243" s="26">
        <v>30976</v>
      </c>
    </row>
    <row r="244" spans="1:22" ht="11.25" customHeight="1" x14ac:dyDescent="0.2">
      <c r="A244" s="15" t="s">
        <v>63</v>
      </c>
      <c r="B244" s="15" t="s">
        <v>28</v>
      </c>
      <c r="C244" s="15" t="s">
        <v>33</v>
      </c>
      <c r="D244" s="15" t="s">
        <v>19</v>
      </c>
      <c r="E244" s="9" t="s">
        <v>10</v>
      </c>
      <c r="F244" s="15" t="s">
        <v>14</v>
      </c>
      <c r="G244" s="25">
        <v>159</v>
      </c>
      <c r="H244" s="25">
        <v>196</v>
      </c>
      <c r="I244" s="25">
        <v>219</v>
      </c>
      <c r="J244" s="25">
        <v>273</v>
      </c>
      <c r="K244" s="24">
        <v>4446012</v>
      </c>
      <c r="L244" s="25">
        <v>7366421</v>
      </c>
      <c r="M244" s="25">
        <v>7827965</v>
      </c>
      <c r="N244" s="26">
        <v>13368068</v>
      </c>
      <c r="O244" s="24">
        <v>8921</v>
      </c>
      <c r="P244" s="25">
        <v>15822</v>
      </c>
      <c r="Q244" s="25">
        <v>12806</v>
      </c>
      <c r="R244" s="26">
        <v>17830</v>
      </c>
      <c r="S244" s="25">
        <v>27445</v>
      </c>
      <c r="T244" s="25">
        <v>37774</v>
      </c>
      <c r="U244" s="25">
        <v>35909</v>
      </c>
      <c r="V244" s="26">
        <v>49150</v>
      </c>
    </row>
    <row r="245" spans="1:22" ht="11.25" customHeight="1" x14ac:dyDescent="0.2">
      <c r="A245" s="15" t="s">
        <v>63</v>
      </c>
      <c r="B245" s="15" t="s">
        <v>28</v>
      </c>
      <c r="C245" s="15" t="s">
        <v>33</v>
      </c>
      <c r="D245" s="15" t="s">
        <v>22</v>
      </c>
      <c r="E245" s="9" t="s">
        <v>10</v>
      </c>
      <c r="F245" s="15" t="s">
        <v>12</v>
      </c>
      <c r="G245" s="25">
        <v>21</v>
      </c>
      <c r="H245" s="25">
        <v>23</v>
      </c>
      <c r="I245" s="25">
        <v>32</v>
      </c>
      <c r="J245" s="25">
        <v>44</v>
      </c>
      <c r="K245" s="24">
        <v>230145</v>
      </c>
      <c r="L245" s="25">
        <v>827623</v>
      </c>
      <c r="M245" s="25">
        <v>917166</v>
      </c>
      <c r="N245" s="26">
        <v>1533678</v>
      </c>
      <c r="O245" s="24">
        <v>9358</v>
      </c>
      <c r="P245" s="25">
        <v>8153</v>
      </c>
      <c r="Q245" s="25">
        <v>2844</v>
      </c>
      <c r="R245" s="26">
        <v>6454</v>
      </c>
      <c r="S245" s="25">
        <v>11507</v>
      </c>
      <c r="T245" s="25">
        <v>31831</v>
      </c>
      <c r="U245" s="25">
        <v>28662</v>
      </c>
      <c r="V245" s="26">
        <v>36515</v>
      </c>
    </row>
    <row r="246" spans="1:22" ht="11.25" customHeight="1" x14ac:dyDescent="0.2">
      <c r="A246" s="15" t="s">
        <v>63</v>
      </c>
      <c r="B246" s="15" t="s">
        <v>28</v>
      </c>
      <c r="C246" s="15" t="s">
        <v>33</v>
      </c>
      <c r="D246" s="15" t="s">
        <v>22</v>
      </c>
      <c r="E246" s="9" t="s">
        <v>10</v>
      </c>
      <c r="F246" s="15" t="s">
        <v>13</v>
      </c>
      <c r="G246" s="25">
        <v>12</v>
      </c>
      <c r="H246" s="25">
        <v>17</v>
      </c>
      <c r="I246" s="25">
        <v>12</v>
      </c>
      <c r="J246" s="25">
        <v>21</v>
      </c>
      <c r="K246" s="24">
        <v>-15019</v>
      </c>
      <c r="L246" s="25">
        <v>289684</v>
      </c>
      <c r="M246" s="25">
        <v>117770</v>
      </c>
      <c r="N246" s="26">
        <v>159023</v>
      </c>
      <c r="O246" s="24">
        <v>601</v>
      </c>
      <c r="P246" s="25">
        <v>11213</v>
      </c>
      <c r="Q246" s="25">
        <v>3969</v>
      </c>
      <c r="R246" s="26">
        <v>6933</v>
      </c>
      <c r="S246" s="25">
        <v>-1668</v>
      </c>
      <c r="T246" s="25">
        <v>20689</v>
      </c>
      <c r="U246" s="25">
        <v>9815</v>
      </c>
      <c r="V246" s="26">
        <v>8835</v>
      </c>
    </row>
    <row r="247" spans="1:22" ht="11.25" customHeight="1" x14ac:dyDescent="0.2">
      <c r="A247" s="15" t="s">
        <v>63</v>
      </c>
      <c r="B247" s="15" t="s">
        <v>28</v>
      </c>
      <c r="C247" s="15" t="s">
        <v>33</v>
      </c>
      <c r="D247" s="15" t="s">
        <v>22</v>
      </c>
      <c r="E247" s="9" t="s">
        <v>10</v>
      </c>
      <c r="F247" s="15" t="s">
        <v>14</v>
      </c>
      <c r="G247" s="25">
        <v>29</v>
      </c>
      <c r="H247" s="25">
        <v>37</v>
      </c>
      <c r="I247" s="25">
        <v>41</v>
      </c>
      <c r="J247" s="25">
        <v>60</v>
      </c>
      <c r="K247" s="24">
        <v>215127</v>
      </c>
      <c r="L247" s="25">
        <v>1117312</v>
      </c>
      <c r="M247" s="25">
        <v>1034936</v>
      </c>
      <c r="N247" s="26">
        <v>1692699</v>
      </c>
      <c r="O247" s="24">
        <v>4928</v>
      </c>
      <c r="P247" s="25">
        <v>8155</v>
      </c>
      <c r="Q247" s="25">
        <v>2844</v>
      </c>
      <c r="R247" s="26">
        <v>6935</v>
      </c>
      <c r="S247" s="25">
        <v>7420</v>
      </c>
      <c r="T247" s="25">
        <v>27935</v>
      </c>
      <c r="U247" s="25">
        <v>23523</v>
      </c>
      <c r="V247" s="26">
        <v>28211</v>
      </c>
    </row>
    <row r="248" spans="1:22" ht="11.25" customHeight="1" x14ac:dyDescent="0.2">
      <c r="A248" s="15" t="s">
        <v>63</v>
      </c>
      <c r="B248" s="15" t="s">
        <v>28</v>
      </c>
      <c r="C248" s="15" t="s">
        <v>33</v>
      </c>
      <c r="D248" s="15" t="s">
        <v>10</v>
      </c>
      <c r="E248" s="9" t="s">
        <v>10</v>
      </c>
      <c r="F248" s="15" t="s">
        <v>12</v>
      </c>
      <c r="G248" s="25">
        <v>501</v>
      </c>
      <c r="H248" s="25">
        <v>601</v>
      </c>
      <c r="I248" s="25">
        <v>690</v>
      </c>
      <c r="J248" s="25">
        <v>748</v>
      </c>
      <c r="K248" s="24">
        <v>20711171</v>
      </c>
      <c r="L248" s="25">
        <v>25312332</v>
      </c>
      <c r="M248" s="25">
        <v>29772970</v>
      </c>
      <c r="N248" s="26">
        <v>39730027</v>
      </c>
      <c r="O248" s="24">
        <v>17081</v>
      </c>
      <c r="P248" s="25">
        <v>16829</v>
      </c>
      <c r="Q248" s="25">
        <v>14088</v>
      </c>
      <c r="R248" s="26">
        <v>21856</v>
      </c>
      <c r="S248" s="25">
        <v>41340</v>
      </c>
      <c r="T248" s="25">
        <v>42259</v>
      </c>
      <c r="U248" s="25">
        <v>43149</v>
      </c>
      <c r="V248" s="26">
        <v>52903</v>
      </c>
    </row>
    <row r="249" spans="1:22" ht="11.25" customHeight="1" x14ac:dyDescent="0.2">
      <c r="A249" s="15" t="s">
        <v>63</v>
      </c>
      <c r="B249" s="15" t="s">
        <v>28</v>
      </c>
      <c r="C249" s="15" t="s">
        <v>33</v>
      </c>
      <c r="D249" s="15" t="s">
        <v>10</v>
      </c>
      <c r="E249" s="9" t="s">
        <v>10</v>
      </c>
      <c r="F249" s="15" t="s">
        <v>13</v>
      </c>
      <c r="G249" s="25">
        <v>381</v>
      </c>
      <c r="H249" s="25">
        <v>446</v>
      </c>
      <c r="I249" s="25">
        <v>518</v>
      </c>
      <c r="J249" s="25">
        <v>646</v>
      </c>
      <c r="K249" s="24">
        <v>8600562</v>
      </c>
      <c r="L249" s="25">
        <v>11225814</v>
      </c>
      <c r="M249" s="25">
        <v>14863802</v>
      </c>
      <c r="N249" s="26">
        <v>20343524</v>
      </c>
      <c r="O249" s="24">
        <v>8401</v>
      </c>
      <c r="P249" s="25">
        <v>8916</v>
      </c>
      <c r="Q249" s="25">
        <v>9837</v>
      </c>
      <c r="R249" s="26">
        <v>10034</v>
      </c>
      <c r="S249" s="25">
        <v>22577</v>
      </c>
      <c r="T249" s="25">
        <v>25002</v>
      </c>
      <c r="U249" s="25">
        <v>28526</v>
      </c>
      <c r="V249" s="26">
        <v>31394</v>
      </c>
    </row>
    <row r="250" spans="1:22" ht="11.25" customHeight="1" x14ac:dyDescent="0.2">
      <c r="A250" s="15" t="s">
        <v>63</v>
      </c>
      <c r="B250" s="15" t="s">
        <v>28</v>
      </c>
      <c r="C250" s="15" t="s">
        <v>33</v>
      </c>
      <c r="D250" s="15" t="s">
        <v>10</v>
      </c>
      <c r="E250" s="9" t="s">
        <v>10</v>
      </c>
      <c r="F250" s="15" t="s">
        <v>14</v>
      </c>
      <c r="G250" s="25">
        <v>879</v>
      </c>
      <c r="H250" s="25">
        <v>1045</v>
      </c>
      <c r="I250" s="25">
        <v>1211</v>
      </c>
      <c r="J250" s="25">
        <v>1400</v>
      </c>
      <c r="K250" s="24">
        <v>29311739</v>
      </c>
      <c r="L250" s="25">
        <v>36538152</v>
      </c>
      <c r="M250" s="25">
        <v>44636774</v>
      </c>
      <c r="N250" s="26">
        <v>60073552</v>
      </c>
      <c r="O250" s="24">
        <v>12499</v>
      </c>
      <c r="P250" s="25">
        <v>12554</v>
      </c>
      <c r="Q250" s="25">
        <v>11595</v>
      </c>
      <c r="R250" s="26">
        <v>16870</v>
      </c>
      <c r="S250" s="25">
        <v>33236</v>
      </c>
      <c r="T250" s="25">
        <v>34865</v>
      </c>
      <c r="U250" s="25">
        <v>36856</v>
      </c>
      <c r="V250" s="26">
        <v>42939</v>
      </c>
    </row>
    <row r="251" spans="1:22" ht="11.25" customHeight="1" x14ac:dyDescent="0.2">
      <c r="A251" s="15" t="s">
        <v>64</v>
      </c>
      <c r="B251" s="15" t="s">
        <v>29</v>
      </c>
      <c r="C251" s="15" t="s">
        <v>33</v>
      </c>
      <c r="D251" s="15" t="s">
        <v>11</v>
      </c>
      <c r="E251" s="9" t="s">
        <v>10</v>
      </c>
      <c r="F251" s="15" t="s">
        <v>12</v>
      </c>
      <c r="G251" s="25">
        <v>12</v>
      </c>
      <c r="H251" s="25">
        <v>12</v>
      </c>
      <c r="I251" s="25">
        <v>9</v>
      </c>
      <c r="J251" s="25">
        <v>17</v>
      </c>
      <c r="K251" s="24">
        <v>115506</v>
      </c>
      <c r="L251" s="25">
        <v>207463</v>
      </c>
      <c r="M251" s="25">
        <v>204301</v>
      </c>
      <c r="N251" s="26">
        <v>187071</v>
      </c>
      <c r="O251" s="24">
        <v>7481</v>
      </c>
      <c r="P251" s="25">
        <v>8361</v>
      </c>
      <c r="Q251" s="25">
        <v>11084</v>
      </c>
      <c r="R251" s="26">
        <v>6312</v>
      </c>
      <c r="S251" s="25">
        <v>12834</v>
      </c>
      <c r="T251" s="25">
        <v>13832</v>
      </c>
      <c r="U251" s="25">
        <v>17026</v>
      </c>
      <c r="V251" s="26">
        <v>11690</v>
      </c>
    </row>
    <row r="252" spans="1:22" ht="11.25" customHeight="1" x14ac:dyDescent="0.2">
      <c r="A252" s="15" t="s">
        <v>64</v>
      </c>
      <c r="B252" s="15" t="s">
        <v>29</v>
      </c>
      <c r="C252" s="15" t="s">
        <v>33</v>
      </c>
      <c r="D252" s="15" t="s">
        <v>11</v>
      </c>
      <c r="E252" s="9" t="s">
        <v>10</v>
      </c>
      <c r="F252" s="15" t="s">
        <v>13</v>
      </c>
      <c r="G252" s="25">
        <v>5</v>
      </c>
      <c r="H252" s="25">
        <v>6</v>
      </c>
      <c r="I252" s="25">
        <v>7</v>
      </c>
      <c r="J252" s="25">
        <v>15</v>
      </c>
      <c r="K252" s="24">
        <v>38231</v>
      </c>
      <c r="L252" s="25">
        <v>12636</v>
      </c>
      <c r="M252" s="25">
        <v>100241</v>
      </c>
      <c r="N252" s="26">
        <v>170158</v>
      </c>
      <c r="O252" s="24">
        <v>5899</v>
      </c>
      <c r="P252" s="25">
        <v>473</v>
      </c>
      <c r="Q252" s="25">
        <v>11398</v>
      </c>
      <c r="R252" s="26">
        <v>12897</v>
      </c>
      <c r="S252" s="25">
        <v>9559</v>
      </c>
      <c r="T252" s="25">
        <v>2524</v>
      </c>
      <c r="U252" s="25">
        <v>16705</v>
      </c>
      <c r="V252" s="26">
        <v>11347</v>
      </c>
    </row>
    <row r="253" spans="1:22" ht="11.25" customHeight="1" x14ac:dyDescent="0.2">
      <c r="A253" s="15" t="s">
        <v>64</v>
      </c>
      <c r="B253" s="15" t="s">
        <v>29</v>
      </c>
      <c r="C253" s="15" t="s">
        <v>33</v>
      </c>
      <c r="D253" s="15" t="s">
        <v>11</v>
      </c>
      <c r="E253" s="9" t="s">
        <v>10</v>
      </c>
      <c r="F253" s="15" t="s">
        <v>14</v>
      </c>
      <c r="G253" s="25">
        <v>11</v>
      </c>
      <c r="H253" s="25">
        <v>21</v>
      </c>
      <c r="I253" s="25">
        <v>19</v>
      </c>
      <c r="J253" s="25">
        <v>33</v>
      </c>
      <c r="K253" s="24">
        <v>153736</v>
      </c>
      <c r="L253" s="25">
        <v>220096</v>
      </c>
      <c r="M253" s="25">
        <v>304547</v>
      </c>
      <c r="N253" s="26">
        <v>357225</v>
      </c>
      <c r="O253" s="24">
        <v>7477</v>
      </c>
      <c r="P253" s="25">
        <v>6534</v>
      </c>
      <c r="Q253" s="25">
        <v>11087</v>
      </c>
      <c r="R253" s="26">
        <v>7947</v>
      </c>
      <c r="S253" s="25">
        <v>11826</v>
      </c>
      <c r="T253" s="25">
        <v>11008</v>
      </c>
      <c r="U253" s="25">
        <v>16922</v>
      </c>
      <c r="V253" s="26">
        <v>11521</v>
      </c>
    </row>
    <row r="254" spans="1:22" ht="11.25" customHeight="1" x14ac:dyDescent="0.2">
      <c r="A254" s="15" t="s">
        <v>64</v>
      </c>
      <c r="B254" s="15" t="s">
        <v>29</v>
      </c>
      <c r="C254" s="15" t="s">
        <v>33</v>
      </c>
      <c r="D254" s="15" t="s">
        <v>15</v>
      </c>
      <c r="E254" s="9" t="s">
        <v>10</v>
      </c>
      <c r="F254" s="15" t="s">
        <v>12</v>
      </c>
      <c r="G254" s="25">
        <v>42</v>
      </c>
      <c r="H254" s="25">
        <v>50</v>
      </c>
      <c r="I254" s="25">
        <v>63</v>
      </c>
      <c r="J254" s="25">
        <v>73</v>
      </c>
      <c r="K254" s="24">
        <v>1050826</v>
      </c>
      <c r="L254" s="25">
        <v>848893</v>
      </c>
      <c r="M254" s="25">
        <v>1217026</v>
      </c>
      <c r="N254" s="26">
        <v>1732668</v>
      </c>
      <c r="O254" s="24">
        <v>6027</v>
      </c>
      <c r="P254" s="25">
        <v>4910</v>
      </c>
      <c r="Q254" s="25">
        <v>6674</v>
      </c>
      <c r="R254" s="26">
        <v>4340</v>
      </c>
      <c r="S254" s="25">
        <v>23349</v>
      </c>
      <c r="T254" s="25">
        <v>16647</v>
      </c>
      <c r="U254" s="25">
        <v>18443</v>
      </c>
      <c r="V254" s="26">
        <v>23100</v>
      </c>
    </row>
    <row r="255" spans="1:22" ht="11.25" customHeight="1" x14ac:dyDescent="0.2">
      <c r="A255" s="15" t="s">
        <v>64</v>
      </c>
      <c r="B255" s="15" t="s">
        <v>29</v>
      </c>
      <c r="C255" s="15" t="s">
        <v>33</v>
      </c>
      <c r="D255" s="15" t="s">
        <v>15</v>
      </c>
      <c r="E255" s="9" t="s">
        <v>10</v>
      </c>
      <c r="F255" s="15" t="s">
        <v>13</v>
      </c>
      <c r="G255" s="25">
        <v>29</v>
      </c>
      <c r="H255" s="25">
        <v>53</v>
      </c>
      <c r="I255" s="25">
        <v>54</v>
      </c>
      <c r="J255" s="25">
        <v>69</v>
      </c>
      <c r="K255" s="24">
        <v>693421</v>
      </c>
      <c r="L255" s="25">
        <v>881083</v>
      </c>
      <c r="M255" s="25">
        <v>1035831</v>
      </c>
      <c r="N255" s="26">
        <v>1589712</v>
      </c>
      <c r="O255" s="24">
        <v>4588</v>
      </c>
      <c r="P255" s="25">
        <v>8228</v>
      </c>
      <c r="Q255" s="25">
        <v>8456</v>
      </c>
      <c r="R255" s="26">
        <v>6018</v>
      </c>
      <c r="S255" s="25">
        <v>21672</v>
      </c>
      <c r="T255" s="25">
        <v>17277</v>
      </c>
      <c r="U255" s="25">
        <v>19544</v>
      </c>
      <c r="V255" s="26">
        <v>23376</v>
      </c>
    </row>
    <row r="256" spans="1:22" ht="11.25" customHeight="1" x14ac:dyDescent="0.2">
      <c r="A256" s="15" t="s">
        <v>64</v>
      </c>
      <c r="B256" s="15" t="s">
        <v>29</v>
      </c>
      <c r="C256" s="15" t="s">
        <v>33</v>
      </c>
      <c r="D256" s="15" t="s">
        <v>15</v>
      </c>
      <c r="E256" s="9" t="s">
        <v>10</v>
      </c>
      <c r="F256" s="15" t="s">
        <v>14</v>
      </c>
      <c r="G256" s="25">
        <v>79</v>
      </c>
      <c r="H256" s="25">
        <v>101</v>
      </c>
      <c r="I256" s="25">
        <v>118</v>
      </c>
      <c r="J256" s="25">
        <v>141</v>
      </c>
      <c r="K256" s="24">
        <v>1744241</v>
      </c>
      <c r="L256" s="25">
        <v>1729973</v>
      </c>
      <c r="M256" s="25">
        <v>2252861</v>
      </c>
      <c r="N256" s="26">
        <v>3322379</v>
      </c>
      <c r="O256" s="24">
        <v>4841</v>
      </c>
      <c r="P256" s="25">
        <v>6025</v>
      </c>
      <c r="Q256" s="25">
        <v>6948</v>
      </c>
      <c r="R256" s="26">
        <v>5665</v>
      </c>
      <c r="S256" s="25">
        <v>22650</v>
      </c>
      <c r="T256" s="25">
        <v>16963</v>
      </c>
      <c r="U256" s="25">
        <v>18932</v>
      </c>
      <c r="V256" s="26">
        <v>23234</v>
      </c>
    </row>
    <row r="257" spans="1:22" ht="11.25" customHeight="1" x14ac:dyDescent="0.2">
      <c r="A257" s="15" t="s">
        <v>64</v>
      </c>
      <c r="B257" s="15" t="s">
        <v>29</v>
      </c>
      <c r="C257" s="15" t="s">
        <v>33</v>
      </c>
      <c r="D257" s="15" t="s">
        <v>16</v>
      </c>
      <c r="E257" s="9" t="s">
        <v>10</v>
      </c>
      <c r="F257" s="15" t="s">
        <v>12</v>
      </c>
      <c r="G257" s="25">
        <v>131</v>
      </c>
      <c r="H257" s="25">
        <v>161</v>
      </c>
      <c r="I257" s="25">
        <v>194</v>
      </c>
      <c r="J257" s="25">
        <v>216</v>
      </c>
      <c r="K257" s="24">
        <v>2952067</v>
      </c>
      <c r="L257" s="25">
        <v>3574226</v>
      </c>
      <c r="M257" s="25">
        <v>4908954</v>
      </c>
      <c r="N257" s="26">
        <v>7001066</v>
      </c>
      <c r="O257" s="24">
        <v>11623</v>
      </c>
      <c r="P257" s="25">
        <v>11427</v>
      </c>
      <c r="Q257" s="25">
        <v>9071</v>
      </c>
      <c r="R257" s="26">
        <v>13452</v>
      </c>
      <c r="S257" s="25">
        <v>22709</v>
      </c>
      <c r="T257" s="25">
        <v>22061</v>
      </c>
      <c r="U257" s="25">
        <v>25173</v>
      </c>
      <c r="V257" s="26">
        <v>32871</v>
      </c>
    </row>
    <row r="258" spans="1:22" ht="11.25" customHeight="1" x14ac:dyDescent="0.2">
      <c r="A258" s="15" t="s">
        <v>64</v>
      </c>
      <c r="B258" s="15" t="s">
        <v>29</v>
      </c>
      <c r="C258" s="15" t="s">
        <v>33</v>
      </c>
      <c r="D258" s="15" t="s">
        <v>16</v>
      </c>
      <c r="E258" s="9" t="s">
        <v>10</v>
      </c>
      <c r="F258" s="15" t="s">
        <v>13</v>
      </c>
      <c r="G258" s="25">
        <v>121</v>
      </c>
      <c r="H258" s="25">
        <v>142</v>
      </c>
      <c r="I258" s="25">
        <v>170</v>
      </c>
      <c r="J258" s="25">
        <v>178</v>
      </c>
      <c r="K258" s="24">
        <v>4060392</v>
      </c>
      <c r="L258" s="25">
        <v>5318542</v>
      </c>
      <c r="M258" s="25">
        <v>6972703</v>
      </c>
      <c r="N258" s="26">
        <v>10063080</v>
      </c>
      <c r="O258" s="24">
        <v>15365</v>
      </c>
      <c r="P258" s="25">
        <v>18089</v>
      </c>
      <c r="Q258" s="25">
        <v>12991</v>
      </c>
      <c r="R258" s="26">
        <v>19512</v>
      </c>
      <c r="S258" s="25">
        <v>33836</v>
      </c>
      <c r="T258" s="25">
        <v>37196</v>
      </c>
      <c r="U258" s="25">
        <v>40775</v>
      </c>
      <c r="V258" s="26">
        <v>56531</v>
      </c>
    </row>
    <row r="259" spans="1:22" ht="11.25" customHeight="1" x14ac:dyDescent="0.2">
      <c r="A259" s="15" t="s">
        <v>64</v>
      </c>
      <c r="B259" s="15" t="s">
        <v>29</v>
      </c>
      <c r="C259" s="15" t="s">
        <v>33</v>
      </c>
      <c r="D259" s="15" t="s">
        <v>16</v>
      </c>
      <c r="E259" s="9" t="s">
        <v>10</v>
      </c>
      <c r="F259" s="15" t="s">
        <v>14</v>
      </c>
      <c r="G259" s="25">
        <v>250</v>
      </c>
      <c r="H259" s="25">
        <v>304</v>
      </c>
      <c r="I259" s="25">
        <v>368</v>
      </c>
      <c r="J259" s="25">
        <v>392</v>
      </c>
      <c r="K259" s="24">
        <v>7012461</v>
      </c>
      <c r="L259" s="25">
        <v>8892768</v>
      </c>
      <c r="M259" s="25">
        <v>11881664</v>
      </c>
      <c r="N259" s="26">
        <v>17064148</v>
      </c>
      <c r="O259" s="24">
        <v>13487</v>
      </c>
      <c r="P259" s="25">
        <v>14306</v>
      </c>
      <c r="Q259" s="25">
        <v>11385</v>
      </c>
      <c r="R259" s="26">
        <v>16143</v>
      </c>
      <c r="S259" s="25">
        <v>28049</v>
      </c>
      <c r="T259" s="25">
        <v>29156</v>
      </c>
      <c r="U259" s="25">
        <v>32461</v>
      </c>
      <c r="V259" s="26">
        <v>43639</v>
      </c>
    </row>
    <row r="260" spans="1:22" ht="11.25" customHeight="1" x14ac:dyDescent="0.2">
      <c r="A260" s="15" t="s">
        <v>64</v>
      </c>
      <c r="B260" s="15" t="s">
        <v>29</v>
      </c>
      <c r="C260" s="15" t="s">
        <v>33</v>
      </c>
      <c r="D260" s="15" t="s">
        <v>17</v>
      </c>
      <c r="E260" s="9" t="s">
        <v>10</v>
      </c>
      <c r="F260" s="15" t="s">
        <v>12</v>
      </c>
      <c r="G260" s="25">
        <v>87</v>
      </c>
      <c r="H260" s="25">
        <v>125</v>
      </c>
      <c r="I260" s="25">
        <v>142</v>
      </c>
      <c r="J260" s="25">
        <v>166</v>
      </c>
      <c r="K260" s="24">
        <v>3440615</v>
      </c>
      <c r="L260" s="25">
        <v>3595210</v>
      </c>
      <c r="M260" s="25">
        <v>3261548</v>
      </c>
      <c r="N260" s="26">
        <v>4468717</v>
      </c>
      <c r="O260" s="24">
        <v>19255</v>
      </c>
      <c r="P260" s="25">
        <v>11857</v>
      </c>
      <c r="Q260" s="25">
        <v>11804</v>
      </c>
      <c r="R260" s="26">
        <v>15604</v>
      </c>
      <c r="S260" s="25">
        <v>39546</v>
      </c>
      <c r="T260" s="25">
        <v>28995</v>
      </c>
      <c r="U260" s="25">
        <v>22970</v>
      </c>
      <c r="V260" s="26">
        <v>26922</v>
      </c>
    </row>
    <row r="261" spans="1:22" ht="11.25" customHeight="1" x14ac:dyDescent="0.2">
      <c r="A261" s="15" t="s">
        <v>64</v>
      </c>
      <c r="B261" s="15" t="s">
        <v>29</v>
      </c>
      <c r="C261" s="15" t="s">
        <v>33</v>
      </c>
      <c r="D261" s="15" t="s">
        <v>17</v>
      </c>
      <c r="E261" s="9" t="s">
        <v>10</v>
      </c>
      <c r="F261" s="15" t="s">
        <v>13</v>
      </c>
      <c r="G261" s="25">
        <v>84</v>
      </c>
      <c r="H261" s="25">
        <v>112</v>
      </c>
      <c r="I261" s="25">
        <v>140</v>
      </c>
      <c r="J261" s="25">
        <v>174</v>
      </c>
      <c r="K261" s="24">
        <v>2147948</v>
      </c>
      <c r="L261" s="25">
        <v>2873790</v>
      </c>
      <c r="M261" s="25">
        <v>4548757</v>
      </c>
      <c r="N261" s="26">
        <v>5895092</v>
      </c>
      <c r="O261" s="24">
        <v>12977</v>
      </c>
      <c r="P261" s="25">
        <v>12072</v>
      </c>
      <c r="Q261" s="25">
        <v>17713</v>
      </c>
      <c r="R261" s="26">
        <v>14018</v>
      </c>
      <c r="S261" s="25">
        <v>26521</v>
      </c>
      <c r="T261" s="25">
        <v>25891</v>
      </c>
      <c r="U261" s="25">
        <v>32032</v>
      </c>
      <c r="V261" s="26">
        <v>33493</v>
      </c>
    </row>
    <row r="262" spans="1:22" ht="11.25" customHeight="1" x14ac:dyDescent="0.2">
      <c r="A262" s="15" t="s">
        <v>64</v>
      </c>
      <c r="B262" s="15" t="s">
        <v>29</v>
      </c>
      <c r="C262" s="15" t="s">
        <v>33</v>
      </c>
      <c r="D262" s="15" t="s">
        <v>17</v>
      </c>
      <c r="E262" s="9" t="s">
        <v>10</v>
      </c>
      <c r="F262" s="15" t="s">
        <v>14</v>
      </c>
      <c r="G262" s="25">
        <v>169</v>
      </c>
      <c r="H262" s="25">
        <v>234</v>
      </c>
      <c r="I262" s="25">
        <v>284</v>
      </c>
      <c r="J262" s="25">
        <v>339</v>
      </c>
      <c r="K262" s="24">
        <v>5588565</v>
      </c>
      <c r="L262" s="25">
        <v>6469001</v>
      </c>
      <c r="M262" s="25">
        <v>7810300</v>
      </c>
      <c r="N262" s="26">
        <v>10363810</v>
      </c>
      <c r="O262" s="24">
        <v>16088</v>
      </c>
      <c r="P262" s="25">
        <v>12077</v>
      </c>
      <c r="Q262" s="25">
        <v>15009</v>
      </c>
      <c r="R262" s="26">
        <v>14205</v>
      </c>
      <c r="S262" s="25">
        <v>33268</v>
      </c>
      <c r="T262" s="25">
        <v>27529</v>
      </c>
      <c r="U262" s="25">
        <v>27498</v>
      </c>
      <c r="V262" s="26">
        <v>30306</v>
      </c>
    </row>
    <row r="263" spans="1:22" ht="11.25" customHeight="1" x14ac:dyDescent="0.2">
      <c r="A263" s="15" t="s">
        <v>64</v>
      </c>
      <c r="B263" s="15" t="s">
        <v>29</v>
      </c>
      <c r="C263" s="15" t="s">
        <v>33</v>
      </c>
      <c r="D263" s="15" t="s">
        <v>34</v>
      </c>
      <c r="E263" s="9" t="s">
        <v>10</v>
      </c>
      <c r="F263" s="15" t="s">
        <v>12</v>
      </c>
      <c r="G263" s="25">
        <v>120</v>
      </c>
      <c r="H263" s="25">
        <v>171</v>
      </c>
      <c r="I263" s="25">
        <v>196</v>
      </c>
      <c r="J263" s="25">
        <v>228</v>
      </c>
      <c r="K263" s="24">
        <v>4285271</v>
      </c>
      <c r="L263" s="25">
        <v>4765101</v>
      </c>
      <c r="M263" s="25">
        <v>4843149</v>
      </c>
      <c r="N263" s="26">
        <v>7271168</v>
      </c>
      <c r="O263" s="24">
        <v>16251</v>
      </c>
      <c r="P263" s="25">
        <v>11125</v>
      </c>
      <c r="Q263" s="25">
        <v>11602</v>
      </c>
      <c r="R263" s="26">
        <v>16191</v>
      </c>
      <c r="S263" s="25">
        <v>36626</v>
      </c>
      <c r="T263" s="25">
        <v>28365</v>
      </c>
      <c r="U263" s="25">
        <v>24583</v>
      </c>
      <c r="V263" s="26">
        <v>31751</v>
      </c>
    </row>
    <row r="264" spans="1:22" ht="11.25" customHeight="1" x14ac:dyDescent="0.2">
      <c r="A264" s="15" t="s">
        <v>64</v>
      </c>
      <c r="B264" s="15" t="s">
        <v>29</v>
      </c>
      <c r="C264" s="15" t="s">
        <v>33</v>
      </c>
      <c r="D264" s="15" t="s">
        <v>34</v>
      </c>
      <c r="E264" s="9" t="s">
        <v>10</v>
      </c>
      <c r="F264" s="15" t="s">
        <v>13</v>
      </c>
      <c r="G264" s="25">
        <v>107</v>
      </c>
      <c r="H264" s="25">
        <v>148</v>
      </c>
      <c r="I264" s="25">
        <v>187</v>
      </c>
      <c r="J264" s="25">
        <v>240</v>
      </c>
      <c r="K264" s="24">
        <v>2625823</v>
      </c>
      <c r="L264" s="25">
        <v>3587018</v>
      </c>
      <c r="M264" s="25">
        <v>5714768</v>
      </c>
      <c r="N264" s="26">
        <v>8120208</v>
      </c>
      <c r="O264" s="24">
        <v>12988</v>
      </c>
      <c r="P264" s="25">
        <v>12488</v>
      </c>
      <c r="Q264" s="25">
        <v>17717</v>
      </c>
      <c r="R264" s="26">
        <v>15032</v>
      </c>
      <c r="S264" s="25">
        <v>23868</v>
      </c>
      <c r="T264" s="25">
        <v>24736</v>
      </c>
      <c r="U264" s="25">
        <v>30077</v>
      </c>
      <c r="V264" s="26">
        <v>33973</v>
      </c>
    </row>
    <row r="265" spans="1:22" ht="11.25" customHeight="1" x14ac:dyDescent="0.2">
      <c r="A265" s="15" t="s">
        <v>64</v>
      </c>
      <c r="B265" s="15" t="s">
        <v>29</v>
      </c>
      <c r="C265" s="15" t="s">
        <v>33</v>
      </c>
      <c r="D265" s="15" t="s">
        <v>34</v>
      </c>
      <c r="E265" s="9" t="s">
        <v>10</v>
      </c>
      <c r="F265" s="15" t="s">
        <v>14</v>
      </c>
      <c r="G265" s="25">
        <v>225</v>
      </c>
      <c r="H265" s="25">
        <v>314</v>
      </c>
      <c r="I265" s="25">
        <v>385</v>
      </c>
      <c r="J265" s="25">
        <v>466</v>
      </c>
      <c r="K265" s="24">
        <v>6911090</v>
      </c>
      <c r="L265" s="25">
        <v>8352124</v>
      </c>
      <c r="M265" s="25">
        <v>10557912</v>
      </c>
      <c r="N265" s="26">
        <v>15391380</v>
      </c>
      <c r="O265" s="24">
        <v>15374</v>
      </c>
      <c r="P265" s="25">
        <v>11887</v>
      </c>
      <c r="Q265" s="25">
        <v>14540</v>
      </c>
      <c r="R265" s="26">
        <v>15585</v>
      </c>
      <c r="S265" s="25">
        <v>30447</v>
      </c>
      <c r="T265" s="25">
        <v>26685</v>
      </c>
      <c r="U265" s="25">
        <v>27284</v>
      </c>
      <c r="V265" s="26">
        <v>32890</v>
      </c>
    </row>
    <row r="266" spans="1:22" ht="11.25" customHeight="1" x14ac:dyDescent="0.2">
      <c r="A266" s="15" t="s">
        <v>64</v>
      </c>
      <c r="B266" s="15" t="s">
        <v>29</v>
      </c>
      <c r="C266" s="15" t="s">
        <v>33</v>
      </c>
      <c r="D266" s="15" t="s">
        <v>21</v>
      </c>
      <c r="E266" s="9" t="s">
        <v>10</v>
      </c>
      <c r="F266" s="15" t="s">
        <v>12</v>
      </c>
      <c r="G266" s="25">
        <v>25</v>
      </c>
      <c r="H266" s="25">
        <v>40</v>
      </c>
      <c r="I266" s="25">
        <v>51</v>
      </c>
      <c r="J266" s="25">
        <v>51</v>
      </c>
      <c r="K266" s="24">
        <v>829875</v>
      </c>
      <c r="L266" s="25">
        <v>1166084</v>
      </c>
      <c r="M266" s="25">
        <v>1458845</v>
      </c>
      <c r="N266" s="26">
        <v>2634508</v>
      </c>
      <c r="O266" s="24">
        <v>15620</v>
      </c>
      <c r="P266" s="25">
        <v>11557</v>
      </c>
      <c r="Q266" s="25">
        <v>11604</v>
      </c>
      <c r="R266" s="26">
        <v>24919</v>
      </c>
      <c r="S266" s="25">
        <v>31916</v>
      </c>
      <c r="T266" s="25">
        <v>30684</v>
      </c>
      <c r="U266" s="25">
        <v>29775</v>
      </c>
      <c r="V266" s="26">
        <v>48786</v>
      </c>
    </row>
    <row r="267" spans="1:22" ht="11.25" customHeight="1" x14ac:dyDescent="0.2">
      <c r="A267" s="15" t="s">
        <v>64</v>
      </c>
      <c r="B267" s="15" t="s">
        <v>29</v>
      </c>
      <c r="C267" s="15" t="s">
        <v>33</v>
      </c>
      <c r="D267" s="15" t="s">
        <v>21</v>
      </c>
      <c r="E267" s="9" t="s">
        <v>10</v>
      </c>
      <c r="F267" s="15" t="s">
        <v>13</v>
      </c>
      <c r="G267" s="25">
        <v>30</v>
      </c>
      <c r="H267" s="25">
        <v>34</v>
      </c>
      <c r="I267" s="25">
        <v>42</v>
      </c>
      <c r="J267" s="25">
        <v>51</v>
      </c>
      <c r="K267" s="24">
        <v>374474</v>
      </c>
      <c r="L267" s="25">
        <v>713226</v>
      </c>
      <c r="M267" s="25">
        <v>1143718</v>
      </c>
      <c r="N267" s="26">
        <v>1945848</v>
      </c>
      <c r="O267" s="24">
        <v>12689</v>
      </c>
      <c r="P267" s="25">
        <v>13933</v>
      </c>
      <c r="Q267" s="25">
        <v>21343</v>
      </c>
      <c r="R267" s="26">
        <v>28968</v>
      </c>
      <c r="S267" s="25">
        <v>13375</v>
      </c>
      <c r="T267" s="25">
        <v>20975</v>
      </c>
      <c r="U267" s="25">
        <v>25994</v>
      </c>
      <c r="V267" s="26">
        <v>37418</v>
      </c>
    </row>
    <row r="268" spans="1:22" ht="11.25" customHeight="1" x14ac:dyDescent="0.2">
      <c r="A268" s="15" t="s">
        <v>64</v>
      </c>
      <c r="B268" s="15" t="s">
        <v>29</v>
      </c>
      <c r="C268" s="15" t="s">
        <v>33</v>
      </c>
      <c r="D268" s="15" t="s">
        <v>21</v>
      </c>
      <c r="E268" s="9" t="s">
        <v>10</v>
      </c>
      <c r="F268" s="15" t="s">
        <v>14</v>
      </c>
      <c r="G268" s="25">
        <v>57</v>
      </c>
      <c r="H268" s="25">
        <v>74</v>
      </c>
      <c r="I268" s="25">
        <v>93</v>
      </c>
      <c r="J268" s="25">
        <v>108</v>
      </c>
      <c r="K268" s="24">
        <v>1204347</v>
      </c>
      <c r="L268" s="25">
        <v>1879307</v>
      </c>
      <c r="M268" s="25">
        <v>2602565</v>
      </c>
      <c r="N268" s="26">
        <v>4580361</v>
      </c>
      <c r="O268" s="24">
        <v>13743</v>
      </c>
      <c r="P268" s="25">
        <v>13348</v>
      </c>
      <c r="Q268" s="25">
        <v>14545</v>
      </c>
      <c r="R268" s="26">
        <v>25221</v>
      </c>
      <c r="S268" s="25">
        <v>22301</v>
      </c>
      <c r="T268" s="25">
        <v>26105</v>
      </c>
      <c r="U268" s="25">
        <v>27988</v>
      </c>
      <c r="V268" s="26">
        <v>43214</v>
      </c>
    </row>
    <row r="269" spans="1:22" ht="11.25" customHeight="1" x14ac:dyDescent="0.2">
      <c r="A269" s="15" t="s">
        <v>64</v>
      </c>
      <c r="B269" s="15" t="s">
        <v>29</v>
      </c>
      <c r="C269" s="15" t="s">
        <v>33</v>
      </c>
      <c r="D269" s="15" t="s">
        <v>19</v>
      </c>
      <c r="E269" s="9" t="s">
        <v>10</v>
      </c>
      <c r="F269" s="15" t="s">
        <v>12</v>
      </c>
      <c r="G269" s="25">
        <v>28</v>
      </c>
      <c r="H269" s="25">
        <v>43</v>
      </c>
      <c r="I269" s="25">
        <v>56</v>
      </c>
      <c r="J269" s="25">
        <v>61</v>
      </c>
      <c r="K269" s="24">
        <v>844654</v>
      </c>
      <c r="L269" s="25">
        <v>1169892</v>
      </c>
      <c r="M269" s="25">
        <v>1581598</v>
      </c>
      <c r="N269" s="26">
        <v>2802450</v>
      </c>
      <c r="O269" s="24">
        <v>14225</v>
      </c>
      <c r="P269" s="25">
        <v>8832</v>
      </c>
      <c r="Q269" s="25">
        <v>9391</v>
      </c>
      <c r="R269" s="26">
        <v>20245</v>
      </c>
      <c r="S269" s="25">
        <v>28157</v>
      </c>
      <c r="T269" s="25">
        <v>26591</v>
      </c>
      <c r="U269" s="25">
        <v>28753</v>
      </c>
      <c r="V269" s="26">
        <v>44480</v>
      </c>
    </row>
    <row r="270" spans="1:22" ht="11.25" customHeight="1" x14ac:dyDescent="0.2">
      <c r="A270" s="15" t="s">
        <v>64</v>
      </c>
      <c r="B270" s="15" t="s">
        <v>29</v>
      </c>
      <c r="C270" s="15" t="s">
        <v>33</v>
      </c>
      <c r="D270" s="15" t="s">
        <v>19</v>
      </c>
      <c r="E270" s="9" t="s">
        <v>10</v>
      </c>
      <c r="F270" s="15" t="s">
        <v>13</v>
      </c>
      <c r="G270" s="25">
        <v>26</v>
      </c>
      <c r="H270" s="25">
        <v>36</v>
      </c>
      <c r="I270" s="25">
        <v>47</v>
      </c>
      <c r="J270" s="25">
        <v>61</v>
      </c>
      <c r="K270" s="24">
        <v>477873</v>
      </c>
      <c r="L270" s="25">
        <v>713224</v>
      </c>
      <c r="M270" s="25">
        <v>1166014</v>
      </c>
      <c r="N270" s="26">
        <v>2225115</v>
      </c>
      <c r="O270" s="24">
        <v>12993</v>
      </c>
      <c r="P270" s="25">
        <v>13932</v>
      </c>
      <c r="Q270" s="25">
        <v>19186</v>
      </c>
      <c r="R270" s="26">
        <v>24207</v>
      </c>
      <c r="S270" s="25">
        <v>16480</v>
      </c>
      <c r="T270" s="25">
        <v>20976</v>
      </c>
      <c r="U270" s="25">
        <v>24291</v>
      </c>
      <c r="V270" s="26">
        <v>35316</v>
      </c>
    </row>
    <row r="271" spans="1:22" ht="11.25" customHeight="1" x14ac:dyDescent="0.2">
      <c r="A271" s="15" t="s">
        <v>64</v>
      </c>
      <c r="B271" s="15" t="s">
        <v>29</v>
      </c>
      <c r="C271" s="15" t="s">
        <v>33</v>
      </c>
      <c r="D271" s="15" t="s">
        <v>19</v>
      </c>
      <c r="E271" s="9" t="s">
        <v>10</v>
      </c>
      <c r="F271" s="15" t="s">
        <v>14</v>
      </c>
      <c r="G271" s="25">
        <v>59</v>
      </c>
      <c r="H271" s="25">
        <v>78</v>
      </c>
      <c r="I271" s="25">
        <v>106</v>
      </c>
      <c r="J271" s="25">
        <v>128</v>
      </c>
      <c r="K271" s="24">
        <v>1322524</v>
      </c>
      <c r="L271" s="25">
        <v>1883122</v>
      </c>
      <c r="M271" s="25">
        <v>2747610</v>
      </c>
      <c r="N271" s="26">
        <v>5027570</v>
      </c>
      <c r="O271" s="24">
        <v>13460</v>
      </c>
      <c r="P271" s="25">
        <v>10998</v>
      </c>
      <c r="Q271" s="25">
        <v>12141</v>
      </c>
      <c r="R271" s="26">
        <v>20492</v>
      </c>
      <c r="S271" s="25">
        <v>22417</v>
      </c>
      <c r="T271" s="25">
        <v>24146</v>
      </c>
      <c r="U271" s="25">
        <v>26677</v>
      </c>
      <c r="V271" s="26">
        <v>39898</v>
      </c>
    </row>
    <row r="272" spans="1:22" ht="11.25" customHeight="1" x14ac:dyDescent="0.2">
      <c r="A272" s="15" t="s">
        <v>64</v>
      </c>
      <c r="B272" s="15" t="s">
        <v>29</v>
      </c>
      <c r="C272" s="15" t="s">
        <v>33</v>
      </c>
      <c r="D272" s="15" t="s">
        <v>22</v>
      </c>
      <c r="E272" s="9" t="s">
        <v>10</v>
      </c>
      <c r="F272" s="15" t="s">
        <v>12</v>
      </c>
      <c r="G272" s="25" t="s">
        <v>78</v>
      </c>
      <c r="H272" s="25">
        <v>8</v>
      </c>
      <c r="I272" s="25">
        <v>9</v>
      </c>
      <c r="J272" s="25">
        <v>12</v>
      </c>
      <c r="K272" s="24" t="s">
        <v>78</v>
      </c>
      <c r="L272" s="25">
        <v>3813</v>
      </c>
      <c r="M272" s="25">
        <v>122753</v>
      </c>
      <c r="N272" s="26">
        <v>167944</v>
      </c>
      <c r="O272" s="24" t="s">
        <v>78</v>
      </c>
      <c r="P272" s="25">
        <v>104</v>
      </c>
      <c r="Q272" s="25">
        <v>1078</v>
      </c>
      <c r="R272" s="26">
        <v>16692</v>
      </c>
      <c r="S272" s="25" t="s">
        <v>78</v>
      </c>
      <c r="T272" s="25">
        <v>634</v>
      </c>
      <c r="U272" s="25">
        <v>20458</v>
      </c>
      <c r="V272" s="26">
        <v>18659</v>
      </c>
    </row>
    <row r="273" spans="1:22" ht="11.25" customHeight="1" x14ac:dyDescent="0.2">
      <c r="A273" s="15" t="s">
        <v>64</v>
      </c>
      <c r="B273" s="15" t="s">
        <v>29</v>
      </c>
      <c r="C273" s="15" t="s">
        <v>33</v>
      </c>
      <c r="D273" s="15" t="s">
        <v>22</v>
      </c>
      <c r="E273" s="9" t="s">
        <v>10</v>
      </c>
      <c r="F273" s="15" t="s">
        <v>13</v>
      </c>
      <c r="G273" s="25" t="s">
        <v>78</v>
      </c>
      <c r="H273" s="25">
        <v>0</v>
      </c>
      <c r="I273" s="25">
        <v>5</v>
      </c>
      <c r="J273" s="25">
        <v>8</v>
      </c>
      <c r="K273" s="24" t="s">
        <v>78</v>
      </c>
      <c r="L273" s="25">
        <v>0</v>
      </c>
      <c r="M273" s="25">
        <v>22292</v>
      </c>
      <c r="N273" s="26">
        <v>279268</v>
      </c>
      <c r="O273" s="24" t="s">
        <v>78</v>
      </c>
      <c r="P273" s="25">
        <v>0</v>
      </c>
      <c r="Q273" s="25">
        <v>-3590</v>
      </c>
      <c r="R273" s="26">
        <v>5178</v>
      </c>
      <c r="S273" s="25" t="s">
        <v>78</v>
      </c>
      <c r="T273" s="25">
        <v>0</v>
      </c>
      <c r="U273" s="25">
        <v>5573</v>
      </c>
      <c r="V273" s="26">
        <v>25388</v>
      </c>
    </row>
    <row r="274" spans="1:22" ht="11.25" customHeight="1" x14ac:dyDescent="0.2">
      <c r="A274" s="15" t="s">
        <v>64</v>
      </c>
      <c r="B274" s="15" t="s">
        <v>29</v>
      </c>
      <c r="C274" s="15" t="s">
        <v>33</v>
      </c>
      <c r="D274" s="15" t="s">
        <v>22</v>
      </c>
      <c r="E274" s="9" t="s">
        <v>10</v>
      </c>
      <c r="F274" s="15" t="s">
        <v>14</v>
      </c>
      <c r="G274" s="25">
        <v>6</v>
      </c>
      <c r="H274" s="25">
        <v>7</v>
      </c>
      <c r="I274" s="25">
        <v>12</v>
      </c>
      <c r="J274" s="25">
        <v>21</v>
      </c>
      <c r="K274" s="24">
        <v>118179</v>
      </c>
      <c r="L274" s="25">
        <v>3811</v>
      </c>
      <c r="M274" s="25">
        <v>145046</v>
      </c>
      <c r="N274" s="26">
        <v>447213</v>
      </c>
      <c r="O274" s="24">
        <v>12524</v>
      </c>
      <c r="P274" s="25">
        <v>99</v>
      </c>
      <c r="Q274" s="25">
        <v>174</v>
      </c>
      <c r="R274" s="26">
        <v>12510</v>
      </c>
      <c r="S274" s="25">
        <v>23636</v>
      </c>
      <c r="T274" s="25">
        <v>635</v>
      </c>
      <c r="U274" s="25">
        <v>14503</v>
      </c>
      <c r="V274" s="26">
        <v>22361</v>
      </c>
    </row>
    <row r="275" spans="1:22" ht="11.25" customHeight="1" x14ac:dyDescent="0.2">
      <c r="A275" s="15" t="s">
        <v>64</v>
      </c>
      <c r="B275" s="15" t="s">
        <v>29</v>
      </c>
      <c r="C275" s="15" t="s">
        <v>33</v>
      </c>
      <c r="D275" s="15" t="s">
        <v>10</v>
      </c>
      <c r="E275" s="9" t="s">
        <v>10</v>
      </c>
      <c r="F275" s="15" t="s">
        <v>12</v>
      </c>
      <c r="G275" s="25">
        <v>304</v>
      </c>
      <c r="H275" s="25">
        <v>395</v>
      </c>
      <c r="I275" s="25">
        <v>470</v>
      </c>
      <c r="J275" s="25">
        <v>533</v>
      </c>
      <c r="K275" s="24">
        <v>8403668</v>
      </c>
      <c r="L275" s="25">
        <v>9395677</v>
      </c>
      <c r="M275" s="25">
        <v>11173436</v>
      </c>
      <c r="N275" s="26">
        <v>16191971</v>
      </c>
      <c r="O275" s="24">
        <v>14087</v>
      </c>
      <c r="P275" s="25">
        <v>10009</v>
      </c>
      <c r="Q275" s="25">
        <v>9790</v>
      </c>
      <c r="R275" s="26">
        <v>13012</v>
      </c>
      <c r="S275" s="25">
        <v>27920</v>
      </c>
      <c r="T275" s="25">
        <v>23726</v>
      </c>
      <c r="U275" s="25">
        <v>23770</v>
      </c>
      <c r="V275" s="26">
        <v>30380</v>
      </c>
    </row>
    <row r="276" spans="1:22" ht="11.25" customHeight="1" x14ac:dyDescent="0.2">
      <c r="A276" s="15" t="s">
        <v>64</v>
      </c>
      <c r="B276" s="15" t="s">
        <v>29</v>
      </c>
      <c r="C276" s="15" t="s">
        <v>33</v>
      </c>
      <c r="D276" s="15" t="s">
        <v>10</v>
      </c>
      <c r="E276" s="9" t="s">
        <v>10</v>
      </c>
      <c r="F276" s="15" t="s">
        <v>13</v>
      </c>
      <c r="G276" s="25">
        <v>264</v>
      </c>
      <c r="H276" s="25">
        <v>346</v>
      </c>
      <c r="I276" s="25">
        <v>422</v>
      </c>
      <c r="J276" s="25">
        <v>500</v>
      </c>
      <c r="K276" s="24">
        <v>7417865</v>
      </c>
      <c r="L276" s="25">
        <v>9799281</v>
      </c>
      <c r="M276" s="25">
        <v>13823548</v>
      </c>
      <c r="N276" s="26">
        <v>19943162</v>
      </c>
      <c r="O276" s="24">
        <v>13196</v>
      </c>
      <c r="P276" s="25">
        <v>13642</v>
      </c>
      <c r="Q276" s="25">
        <v>14403</v>
      </c>
      <c r="R276" s="26">
        <v>14392</v>
      </c>
      <c r="S276" s="25">
        <v>27887</v>
      </c>
      <c r="T276" s="25">
        <v>28483</v>
      </c>
      <c r="U276" s="25">
        <v>32915</v>
      </c>
      <c r="V276" s="26">
        <v>39887</v>
      </c>
    </row>
    <row r="277" spans="1:22" ht="11.25" customHeight="1" x14ac:dyDescent="0.2">
      <c r="A277" s="15" t="s">
        <v>64</v>
      </c>
      <c r="B277" s="15" t="s">
        <v>29</v>
      </c>
      <c r="C277" s="15" t="s">
        <v>33</v>
      </c>
      <c r="D277" s="15" t="s">
        <v>10</v>
      </c>
      <c r="E277" s="9" t="s">
        <v>10</v>
      </c>
      <c r="F277" s="15" t="s">
        <v>14</v>
      </c>
      <c r="G277" s="25">
        <v>565</v>
      </c>
      <c r="H277" s="25">
        <v>738</v>
      </c>
      <c r="I277" s="25">
        <v>888</v>
      </c>
      <c r="J277" s="25">
        <v>1036</v>
      </c>
      <c r="K277" s="24">
        <v>15821538</v>
      </c>
      <c r="L277" s="25">
        <v>19194962</v>
      </c>
      <c r="M277" s="25">
        <v>24996983</v>
      </c>
      <c r="N277" s="26">
        <v>36135138</v>
      </c>
      <c r="O277" s="24">
        <v>13476</v>
      </c>
      <c r="P277" s="25">
        <v>11609</v>
      </c>
      <c r="Q277" s="25">
        <v>11960</v>
      </c>
      <c r="R277" s="26">
        <v>13897</v>
      </c>
      <c r="S277" s="25">
        <v>27907</v>
      </c>
      <c r="T277" s="25">
        <v>25937</v>
      </c>
      <c r="U277" s="25">
        <v>28088</v>
      </c>
      <c r="V277" s="26">
        <v>34981</v>
      </c>
    </row>
    <row r="278" spans="1:22" ht="11.25" customHeight="1" x14ac:dyDescent="0.2">
      <c r="A278" s="15" t="s">
        <v>65</v>
      </c>
      <c r="B278" s="15" t="s">
        <v>30</v>
      </c>
      <c r="C278" s="15" t="s">
        <v>33</v>
      </c>
      <c r="D278" s="15" t="s">
        <v>11</v>
      </c>
      <c r="E278" s="9" t="s">
        <v>10</v>
      </c>
      <c r="F278" s="15" t="s">
        <v>12</v>
      </c>
      <c r="G278" s="25">
        <v>23</v>
      </c>
      <c r="H278" s="25">
        <v>43</v>
      </c>
      <c r="I278" s="25">
        <v>42</v>
      </c>
      <c r="J278" s="25">
        <v>52</v>
      </c>
      <c r="K278" s="24">
        <v>384059</v>
      </c>
      <c r="L278" s="25">
        <v>568680</v>
      </c>
      <c r="M278" s="25">
        <v>303204</v>
      </c>
      <c r="N278" s="26">
        <v>513938</v>
      </c>
      <c r="O278" s="24">
        <v>4482</v>
      </c>
      <c r="P278" s="25">
        <v>7135</v>
      </c>
      <c r="Q278" s="25">
        <v>2186</v>
      </c>
      <c r="R278" s="26">
        <v>4394</v>
      </c>
      <c r="S278" s="25">
        <v>14769</v>
      </c>
      <c r="T278" s="25">
        <v>13540</v>
      </c>
      <c r="U278" s="25">
        <v>6894</v>
      </c>
      <c r="V278" s="26">
        <v>9516</v>
      </c>
    </row>
    <row r="279" spans="1:22" ht="11.25" customHeight="1" x14ac:dyDescent="0.2">
      <c r="A279" s="15" t="s">
        <v>65</v>
      </c>
      <c r="B279" s="15" t="s">
        <v>30</v>
      </c>
      <c r="C279" s="15" t="s">
        <v>33</v>
      </c>
      <c r="D279" s="15" t="s">
        <v>11</v>
      </c>
      <c r="E279" s="9" t="s">
        <v>10</v>
      </c>
      <c r="F279" s="15" t="s">
        <v>13</v>
      </c>
      <c r="G279" s="25">
        <v>12</v>
      </c>
      <c r="H279" s="25">
        <v>19</v>
      </c>
      <c r="I279" s="25">
        <v>24</v>
      </c>
      <c r="J279" s="25">
        <v>32</v>
      </c>
      <c r="K279" s="24">
        <v>105783</v>
      </c>
      <c r="L279" s="25">
        <v>190364</v>
      </c>
      <c r="M279" s="25">
        <v>239874</v>
      </c>
      <c r="N279" s="26">
        <v>172756</v>
      </c>
      <c r="O279" s="24">
        <v>7040</v>
      </c>
      <c r="P279" s="25">
        <v>6852</v>
      </c>
      <c r="Q279" s="25">
        <v>7593</v>
      </c>
      <c r="R279" s="26">
        <v>2112</v>
      </c>
      <c r="S279" s="25">
        <v>8815</v>
      </c>
      <c r="T279" s="25">
        <v>10019</v>
      </c>
      <c r="U279" s="25">
        <v>10432</v>
      </c>
      <c r="V279" s="26">
        <v>5401</v>
      </c>
    </row>
    <row r="280" spans="1:22" ht="11.25" customHeight="1" x14ac:dyDescent="0.2">
      <c r="A280" s="15" t="s">
        <v>65</v>
      </c>
      <c r="B280" s="15" t="s">
        <v>30</v>
      </c>
      <c r="C280" s="15" t="s">
        <v>33</v>
      </c>
      <c r="D280" s="15" t="s">
        <v>11</v>
      </c>
      <c r="E280" s="9" t="s">
        <v>10</v>
      </c>
      <c r="F280" s="15" t="s">
        <v>14</v>
      </c>
      <c r="G280" s="25">
        <v>35</v>
      </c>
      <c r="H280" s="25">
        <v>62</v>
      </c>
      <c r="I280" s="25">
        <v>67</v>
      </c>
      <c r="J280" s="25">
        <v>84</v>
      </c>
      <c r="K280" s="24">
        <v>489839</v>
      </c>
      <c r="L280" s="25">
        <v>759047</v>
      </c>
      <c r="M280" s="25">
        <v>543080</v>
      </c>
      <c r="N280" s="26">
        <v>686696</v>
      </c>
      <c r="O280" s="24">
        <v>5297</v>
      </c>
      <c r="P280" s="25">
        <v>6988</v>
      </c>
      <c r="Q280" s="25">
        <v>3447</v>
      </c>
      <c r="R280" s="26">
        <v>2954</v>
      </c>
      <c r="S280" s="25">
        <v>12888</v>
      </c>
      <c r="T280" s="25">
        <v>12446</v>
      </c>
      <c r="U280" s="25">
        <v>8105</v>
      </c>
      <c r="V280" s="26">
        <v>7987</v>
      </c>
    </row>
    <row r="281" spans="1:22" ht="11.25" customHeight="1" x14ac:dyDescent="0.2">
      <c r="A281" s="15" t="s">
        <v>65</v>
      </c>
      <c r="B281" s="15" t="s">
        <v>30</v>
      </c>
      <c r="C281" s="15" t="s">
        <v>33</v>
      </c>
      <c r="D281" s="15" t="s">
        <v>15</v>
      </c>
      <c r="E281" s="9" t="s">
        <v>10</v>
      </c>
      <c r="F281" s="15" t="s">
        <v>12</v>
      </c>
      <c r="G281" s="25">
        <v>126</v>
      </c>
      <c r="H281" s="25">
        <v>174</v>
      </c>
      <c r="I281" s="25">
        <v>194</v>
      </c>
      <c r="J281" s="25">
        <v>200</v>
      </c>
      <c r="K281" s="24">
        <v>2476088</v>
      </c>
      <c r="L281" s="25">
        <v>3166638</v>
      </c>
      <c r="M281" s="25">
        <v>4227136</v>
      </c>
      <c r="N281" s="26">
        <v>4889876</v>
      </c>
      <c r="O281" s="24">
        <v>10836</v>
      </c>
      <c r="P281" s="25">
        <v>10249</v>
      </c>
      <c r="Q281" s="25">
        <v>8709</v>
      </c>
      <c r="R281" s="26">
        <v>12173</v>
      </c>
      <c r="S281" s="25">
        <v>19344</v>
      </c>
      <c r="T281" s="25">
        <v>18094</v>
      </c>
      <c r="U281" s="25">
        <v>22019</v>
      </c>
      <c r="V281" s="26">
        <v>24327</v>
      </c>
    </row>
    <row r="282" spans="1:22" ht="11.25" customHeight="1" x14ac:dyDescent="0.2">
      <c r="A282" s="15" t="s">
        <v>65</v>
      </c>
      <c r="B282" s="15" t="s">
        <v>30</v>
      </c>
      <c r="C282" s="15" t="s">
        <v>33</v>
      </c>
      <c r="D282" s="15" t="s">
        <v>15</v>
      </c>
      <c r="E282" s="9" t="s">
        <v>10</v>
      </c>
      <c r="F282" s="15" t="s">
        <v>13</v>
      </c>
      <c r="G282" s="25">
        <v>79</v>
      </c>
      <c r="H282" s="25">
        <v>94</v>
      </c>
      <c r="I282" s="25">
        <v>104</v>
      </c>
      <c r="J282" s="25">
        <v>123</v>
      </c>
      <c r="K282" s="24">
        <v>1745623</v>
      </c>
      <c r="L282" s="25">
        <v>2103659</v>
      </c>
      <c r="M282" s="25">
        <v>2202624</v>
      </c>
      <c r="N282" s="26">
        <v>3328560</v>
      </c>
      <c r="O282" s="24">
        <v>6604</v>
      </c>
      <c r="P282" s="25">
        <v>9008</v>
      </c>
      <c r="Q282" s="25">
        <v>9295</v>
      </c>
      <c r="R282" s="26">
        <v>15475</v>
      </c>
      <c r="S282" s="25">
        <v>21821</v>
      </c>
      <c r="T282" s="25">
        <v>21914</v>
      </c>
      <c r="U282" s="25">
        <v>20583</v>
      </c>
      <c r="V282" s="26">
        <v>26628</v>
      </c>
    </row>
    <row r="283" spans="1:22" ht="11.25" customHeight="1" x14ac:dyDescent="0.2">
      <c r="A283" s="15" t="s">
        <v>65</v>
      </c>
      <c r="B283" s="15" t="s">
        <v>30</v>
      </c>
      <c r="C283" s="15" t="s">
        <v>33</v>
      </c>
      <c r="D283" s="15" t="s">
        <v>15</v>
      </c>
      <c r="E283" s="9" t="s">
        <v>10</v>
      </c>
      <c r="F283" s="15" t="s">
        <v>14</v>
      </c>
      <c r="G283" s="25">
        <v>206</v>
      </c>
      <c r="H283" s="25">
        <v>272</v>
      </c>
      <c r="I283" s="25">
        <v>297</v>
      </c>
      <c r="J283" s="25">
        <v>329</v>
      </c>
      <c r="K283" s="24">
        <v>4221719</v>
      </c>
      <c r="L283" s="25">
        <v>5270301</v>
      </c>
      <c r="M283" s="25">
        <v>6429757</v>
      </c>
      <c r="N283" s="26">
        <v>8218436</v>
      </c>
      <c r="O283" s="24">
        <v>9304</v>
      </c>
      <c r="P283" s="25">
        <v>10209</v>
      </c>
      <c r="Q283" s="25">
        <v>8950</v>
      </c>
      <c r="R283" s="26">
        <v>13828</v>
      </c>
      <c r="S283" s="25">
        <v>20296</v>
      </c>
      <c r="T283" s="25">
        <v>19447</v>
      </c>
      <c r="U283" s="25">
        <v>21507</v>
      </c>
      <c r="V283" s="26">
        <v>25213</v>
      </c>
    </row>
    <row r="284" spans="1:22" ht="11.25" customHeight="1" x14ac:dyDescent="0.2">
      <c r="A284" s="15" t="s">
        <v>65</v>
      </c>
      <c r="B284" s="15" t="s">
        <v>30</v>
      </c>
      <c r="C284" s="15" t="s">
        <v>33</v>
      </c>
      <c r="D284" s="15" t="s">
        <v>16</v>
      </c>
      <c r="E284" s="9" t="s">
        <v>10</v>
      </c>
      <c r="F284" s="15" t="s">
        <v>12</v>
      </c>
      <c r="G284" s="25">
        <v>414</v>
      </c>
      <c r="H284" s="25">
        <v>514</v>
      </c>
      <c r="I284" s="25">
        <v>632</v>
      </c>
      <c r="J284" s="25">
        <v>651</v>
      </c>
      <c r="K284" s="24">
        <v>14096889</v>
      </c>
      <c r="L284" s="25">
        <v>19503390</v>
      </c>
      <c r="M284" s="25">
        <v>26501788</v>
      </c>
      <c r="N284" s="26">
        <v>33393420</v>
      </c>
      <c r="O284" s="24">
        <v>10278</v>
      </c>
      <c r="P284" s="25">
        <v>16094</v>
      </c>
      <c r="Q284" s="25">
        <v>12385</v>
      </c>
      <c r="R284" s="26">
        <v>16385</v>
      </c>
      <c r="S284" s="25">
        <v>33804</v>
      </c>
      <c r="T284" s="25">
        <v>38165</v>
      </c>
      <c r="U284" s="25">
        <v>42132</v>
      </c>
      <c r="V284" s="26">
        <v>51295</v>
      </c>
    </row>
    <row r="285" spans="1:22" ht="11.25" customHeight="1" x14ac:dyDescent="0.2">
      <c r="A285" s="15" t="s">
        <v>65</v>
      </c>
      <c r="B285" s="15" t="s">
        <v>30</v>
      </c>
      <c r="C285" s="15" t="s">
        <v>33</v>
      </c>
      <c r="D285" s="15" t="s">
        <v>16</v>
      </c>
      <c r="E285" s="9" t="s">
        <v>10</v>
      </c>
      <c r="F285" s="15" t="s">
        <v>13</v>
      </c>
      <c r="G285" s="25">
        <v>240</v>
      </c>
      <c r="H285" s="25">
        <v>319</v>
      </c>
      <c r="I285" s="25">
        <v>353</v>
      </c>
      <c r="J285" s="25">
        <v>424</v>
      </c>
      <c r="K285" s="24">
        <v>6972227</v>
      </c>
      <c r="L285" s="25">
        <v>10280527</v>
      </c>
      <c r="M285" s="25">
        <v>10659801</v>
      </c>
      <c r="N285" s="26">
        <v>14411773</v>
      </c>
      <c r="O285" s="24">
        <v>10153</v>
      </c>
      <c r="P285" s="25">
        <v>13083</v>
      </c>
      <c r="Q285" s="25">
        <v>10502</v>
      </c>
      <c r="R285" s="26">
        <v>12179</v>
      </c>
      <c r="S285" s="25">
        <v>28812</v>
      </c>
      <c r="T285" s="25">
        <v>32330</v>
      </c>
      <c r="U285" s="25">
        <v>30368</v>
      </c>
      <c r="V285" s="26">
        <v>33829</v>
      </c>
    </row>
    <row r="286" spans="1:22" ht="11.25" customHeight="1" x14ac:dyDescent="0.2">
      <c r="A286" s="15" t="s">
        <v>65</v>
      </c>
      <c r="B286" s="15" t="s">
        <v>30</v>
      </c>
      <c r="C286" s="15" t="s">
        <v>33</v>
      </c>
      <c r="D286" s="15" t="s">
        <v>16</v>
      </c>
      <c r="E286" s="9" t="s">
        <v>10</v>
      </c>
      <c r="F286" s="15" t="s">
        <v>14</v>
      </c>
      <c r="G286" s="25">
        <v>662</v>
      </c>
      <c r="H286" s="25">
        <v>831</v>
      </c>
      <c r="I286" s="25">
        <v>980</v>
      </c>
      <c r="J286" s="25">
        <v>1076</v>
      </c>
      <c r="K286" s="24">
        <v>21069113</v>
      </c>
      <c r="L286" s="25">
        <v>29783917</v>
      </c>
      <c r="M286" s="25">
        <v>37161591</v>
      </c>
      <c r="N286" s="26">
        <v>47805198</v>
      </c>
      <c r="O286" s="24">
        <v>10242</v>
      </c>
      <c r="P286" s="25">
        <v>14246</v>
      </c>
      <c r="Q286" s="25">
        <v>11504</v>
      </c>
      <c r="R286" s="26">
        <v>14990</v>
      </c>
      <c r="S286" s="25">
        <v>31969</v>
      </c>
      <c r="T286" s="25">
        <v>35931</v>
      </c>
      <c r="U286" s="25">
        <v>37921</v>
      </c>
      <c r="V286" s="26">
        <v>44384</v>
      </c>
    </row>
    <row r="287" spans="1:22" ht="11.25" customHeight="1" x14ac:dyDescent="0.2">
      <c r="A287" s="15" t="s">
        <v>65</v>
      </c>
      <c r="B287" s="15" t="s">
        <v>30</v>
      </c>
      <c r="C287" s="15" t="s">
        <v>33</v>
      </c>
      <c r="D287" s="15" t="s">
        <v>17</v>
      </c>
      <c r="E287" s="9" t="s">
        <v>10</v>
      </c>
      <c r="F287" s="15" t="s">
        <v>12</v>
      </c>
      <c r="G287" s="25">
        <v>219</v>
      </c>
      <c r="H287" s="25">
        <v>301</v>
      </c>
      <c r="I287" s="25">
        <v>360</v>
      </c>
      <c r="J287" s="25">
        <v>437</v>
      </c>
      <c r="K287" s="24">
        <v>7797482</v>
      </c>
      <c r="L287" s="25">
        <v>11620069</v>
      </c>
      <c r="M287" s="25">
        <v>11267276</v>
      </c>
      <c r="N287" s="26">
        <v>18550958</v>
      </c>
      <c r="O287" s="24">
        <v>16922</v>
      </c>
      <c r="P287" s="25">
        <v>14313</v>
      </c>
      <c r="Q287" s="25">
        <v>12625</v>
      </c>
      <c r="R287" s="26">
        <v>19211</v>
      </c>
      <c r="S287" s="25">
        <v>36096</v>
      </c>
      <c r="T287" s="25">
        <v>38604</v>
      </c>
      <c r="U287" s="25">
        <v>31038</v>
      </c>
      <c r="V287" s="26">
        <v>42545</v>
      </c>
    </row>
    <row r="288" spans="1:22" ht="11.25" customHeight="1" x14ac:dyDescent="0.2">
      <c r="A288" s="15" t="s">
        <v>65</v>
      </c>
      <c r="B288" s="15" t="s">
        <v>30</v>
      </c>
      <c r="C288" s="15" t="s">
        <v>33</v>
      </c>
      <c r="D288" s="15" t="s">
        <v>17</v>
      </c>
      <c r="E288" s="9" t="s">
        <v>10</v>
      </c>
      <c r="F288" s="15" t="s">
        <v>13</v>
      </c>
      <c r="G288" s="25">
        <v>149</v>
      </c>
      <c r="H288" s="25">
        <v>173</v>
      </c>
      <c r="I288" s="25">
        <v>229</v>
      </c>
      <c r="J288" s="25">
        <v>270</v>
      </c>
      <c r="K288" s="24">
        <v>4675011</v>
      </c>
      <c r="L288" s="25">
        <v>6336903</v>
      </c>
      <c r="M288" s="25">
        <v>8042585</v>
      </c>
      <c r="N288" s="26">
        <v>9688518</v>
      </c>
      <c r="O288" s="24">
        <v>9329</v>
      </c>
      <c r="P288" s="25">
        <v>14057</v>
      </c>
      <c r="Q288" s="25">
        <v>11078</v>
      </c>
      <c r="R288" s="26">
        <v>17675</v>
      </c>
      <c r="S288" s="25">
        <v>31801</v>
      </c>
      <c r="T288" s="25">
        <v>37275</v>
      </c>
      <c r="U288" s="25">
        <v>34966</v>
      </c>
      <c r="V288" s="26">
        <v>36150</v>
      </c>
    </row>
    <row r="289" spans="1:22" ht="11.25" customHeight="1" x14ac:dyDescent="0.2">
      <c r="A289" s="15" t="s">
        <v>65</v>
      </c>
      <c r="B289" s="15" t="s">
        <v>30</v>
      </c>
      <c r="C289" s="15" t="s">
        <v>33</v>
      </c>
      <c r="D289" s="15" t="s">
        <v>17</v>
      </c>
      <c r="E289" s="9" t="s">
        <v>10</v>
      </c>
      <c r="F289" s="15" t="s">
        <v>14</v>
      </c>
      <c r="G289" s="25">
        <v>360</v>
      </c>
      <c r="H289" s="25">
        <v>472</v>
      </c>
      <c r="I289" s="25">
        <v>594</v>
      </c>
      <c r="J289" s="25">
        <v>703</v>
      </c>
      <c r="K289" s="24">
        <v>12472490</v>
      </c>
      <c r="L289" s="25">
        <v>17956971</v>
      </c>
      <c r="M289" s="25">
        <v>19309857</v>
      </c>
      <c r="N289" s="26">
        <v>28239474</v>
      </c>
      <c r="O289" s="24">
        <v>12693</v>
      </c>
      <c r="P289" s="25">
        <v>14093</v>
      </c>
      <c r="Q289" s="25">
        <v>12312</v>
      </c>
      <c r="R289" s="26">
        <v>18241</v>
      </c>
      <c r="S289" s="25">
        <v>34361</v>
      </c>
      <c r="T289" s="25">
        <v>38127</v>
      </c>
      <c r="U289" s="25">
        <v>32565</v>
      </c>
      <c r="V289" s="26">
        <v>40113</v>
      </c>
    </row>
    <row r="290" spans="1:22" ht="11.25" customHeight="1" x14ac:dyDescent="0.2">
      <c r="A290" s="15" t="s">
        <v>65</v>
      </c>
      <c r="B290" s="15" t="s">
        <v>30</v>
      </c>
      <c r="C290" s="15" t="s">
        <v>33</v>
      </c>
      <c r="D290" s="15" t="s">
        <v>34</v>
      </c>
      <c r="E290" s="9" t="s">
        <v>10</v>
      </c>
      <c r="F290" s="15" t="s">
        <v>12</v>
      </c>
      <c r="G290" s="25">
        <v>287</v>
      </c>
      <c r="H290" s="25">
        <v>408</v>
      </c>
      <c r="I290" s="25">
        <v>500</v>
      </c>
      <c r="J290" s="25">
        <v>580</v>
      </c>
      <c r="K290" s="24">
        <v>9366030</v>
      </c>
      <c r="L290" s="25">
        <v>16426312</v>
      </c>
      <c r="M290" s="25">
        <v>19277995</v>
      </c>
      <c r="N290" s="26">
        <v>29122779</v>
      </c>
      <c r="O290" s="24">
        <v>16068</v>
      </c>
      <c r="P290" s="25">
        <v>14140</v>
      </c>
      <c r="Q290" s="25">
        <v>13425</v>
      </c>
      <c r="R290" s="26">
        <v>21251</v>
      </c>
      <c r="S290" s="25">
        <v>32978</v>
      </c>
      <c r="T290" s="25">
        <v>40561</v>
      </c>
      <c r="U290" s="25">
        <v>38792</v>
      </c>
      <c r="V290" s="26">
        <v>50124</v>
      </c>
    </row>
    <row r="291" spans="1:22" ht="11.25" customHeight="1" x14ac:dyDescent="0.2">
      <c r="A291" s="15" t="s">
        <v>65</v>
      </c>
      <c r="B291" s="15" t="s">
        <v>30</v>
      </c>
      <c r="C291" s="15" t="s">
        <v>33</v>
      </c>
      <c r="D291" s="15" t="s">
        <v>34</v>
      </c>
      <c r="E291" s="9" t="s">
        <v>10</v>
      </c>
      <c r="F291" s="15" t="s">
        <v>13</v>
      </c>
      <c r="G291" s="25">
        <v>191</v>
      </c>
      <c r="H291" s="25">
        <v>231</v>
      </c>
      <c r="I291" s="25">
        <v>293</v>
      </c>
      <c r="J291" s="25">
        <v>362</v>
      </c>
      <c r="K291" s="24">
        <v>5468457</v>
      </c>
      <c r="L291" s="25">
        <v>7546971</v>
      </c>
      <c r="M291" s="25">
        <v>10515524</v>
      </c>
      <c r="N291" s="26">
        <v>14860115</v>
      </c>
      <c r="O291" s="24">
        <v>9508</v>
      </c>
      <c r="P291" s="25">
        <v>13770</v>
      </c>
      <c r="Q291" s="25">
        <v>11174</v>
      </c>
      <c r="R291" s="26">
        <v>16916</v>
      </c>
      <c r="S291" s="25">
        <v>28485</v>
      </c>
      <c r="T291" s="25">
        <v>32668</v>
      </c>
      <c r="U291" s="25">
        <v>35886</v>
      </c>
      <c r="V291" s="26">
        <v>40825</v>
      </c>
    </row>
    <row r="292" spans="1:22" ht="11.25" customHeight="1" x14ac:dyDescent="0.2">
      <c r="A292" s="15" t="s">
        <v>65</v>
      </c>
      <c r="B292" s="15" t="s">
        <v>30</v>
      </c>
      <c r="C292" s="15" t="s">
        <v>33</v>
      </c>
      <c r="D292" s="15" t="s">
        <v>34</v>
      </c>
      <c r="E292" s="9" t="s">
        <v>10</v>
      </c>
      <c r="F292" s="15" t="s">
        <v>14</v>
      </c>
      <c r="G292" s="25">
        <v>478</v>
      </c>
      <c r="H292" s="25">
        <v>636</v>
      </c>
      <c r="I292" s="25">
        <v>793</v>
      </c>
      <c r="J292" s="25">
        <v>942</v>
      </c>
      <c r="K292" s="24">
        <v>14834484</v>
      </c>
      <c r="L292" s="25">
        <v>23973282</v>
      </c>
      <c r="M292" s="25">
        <v>29793525</v>
      </c>
      <c r="N292" s="26">
        <v>43982891</v>
      </c>
      <c r="O292" s="24">
        <v>13301</v>
      </c>
      <c r="P292" s="25">
        <v>14055</v>
      </c>
      <c r="Q292" s="25">
        <v>12656</v>
      </c>
      <c r="R292" s="26">
        <v>18841</v>
      </c>
      <c r="S292" s="25">
        <v>31166</v>
      </c>
      <c r="T292" s="25">
        <v>37691</v>
      </c>
      <c r="U292" s="25">
        <v>37710</v>
      </c>
      <c r="V292" s="26">
        <v>46543</v>
      </c>
    </row>
    <row r="293" spans="1:22" ht="11.25" customHeight="1" x14ac:dyDescent="0.2">
      <c r="A293" s="15" t="s">
        <v>65</v>
      </c>
      <c r="B293" s="15" t="s">
        <v>30</v>
      </c>
      <c r="C293" s="15" t="s">
        <v>33</v>
      </c>
      <c r="D293" s="15" t="s">
        <v>21</v>
      </c>
      <c r="E293" s="9" t="s">
        <v>10</v>
      </c>
      <c r="F293" s="15" t="s">
        <v>12</v>
      </c>
      <c r="G293" s="25">
        <v>56</v>
      </c>
      <c r="H293" s="25">
        <v>87</v>
      </c>
      <c r="I293" s="25">
        <v>121</v>
      </c>
      <c r="J293" s="25">
        <v>125</v>
      </c>
      <c r="K293" s="24">
        <v>1494709</v>
      </c>
      <c r="L293" s="25">
        <v>4727776</v>
      </c>
      <c r="M293" s="25">
        <v>7882711</v>
      </c>
      <c r="N293" s="26">
        <v>9972959</v>
      </c>
      <c r="O293" s="24">
        <v>17087</v>
      </c>
      <c r="P293" s="25">
        <v>15648</v>
      </c>
      <c r="Q293" s="25">
        <v>15300</v>
      </c>
      <c r="R293" s="26">
        <v>23765</v>
      </c>
      <c r="S293" s="25">
        <v>25333</v>
      </c>
      <c r="T293" s="25">
        <v>53120</v>
      </c>
      <c r="U293" s="25">
        <v>65688</v>
      </c>
      <c r="V293" s="26">
        <v>79149</v>
      </c>
    </row>
    <row r="294" spans="1:22" ht="11.25" customHeight="1" x14ac:dyDescent="0.2">
      <c r="A294" s="15" t="s">
        <v>65</v>
      </c>
      <c r="B294" s="15" t="s">
        <v>30</v>
      </c>
      <c r="C294" s="15" t="s">
        <v>33</v>
      </c>
      <c r="D294" s="15" t="s">
        <v>21</v>
      </c>
      <c r="E294" s="9" t="s">
        <v>10</v>
      </c>
      <c r="F294" s="15" t="s">
        <v>13</v>
      </c>
      <c r="G294" s="25">
        <v>41</v>
      </c>
      <c r="H294" s="25">
        <v>56</v>
      </c>
      <c r="I294" s="25">
        <v>57</v>
      </c>
      <c r="J294" s="25">
        <v>80</v>
      </c>
      <c r="K294" s="24">
        <v>786422</v>
      </c>
      <c r="L294" s="25">
        <v>1109764</v>
      </c>
      <c r="M294" s="25">
        <v>2445155</v>
      </c>
      <c r="N294" s="26">
        <v>5076690</v>
      </c>
      <c r="O294" s="24">
        <v>11623</v>
      </c>
      <c r="P294" s="25">
        <v>11036</v>
      </c>
      <c r="Q294" s="25">
        <v>13002</v>
      </c>
      <c r="R294" s="26">
        <v>17518</v>
      </c>
      <c r="S294" s="25">
        <v>19663</v>
      </c>
      <c r="T294" s="25">
        <v>19815</v>
      </c>
      <c r="U294" s="25">
        <v>42900</v>
      </c>
      <c r="V294" s="26">
        <v>61167</v>
      </c>
    </row>
    <row r="295" spans="1:22" ht="11.25" customHeight="1" x14ac:dyDescent="0.2">
      <c r="A295" s="15" t="s">
        <v>65</v>
      </c>
      <c r="B295" s="15" t="s">
        <v>30</v>
      </c>
      <c r="C295" s="15" t="s">
        <v>33</v>
      </c>
      <c r="D295" s="15" t="s">
        <v>21</v>
      </c>
      <c r="E295" s="9" t="s">
        <v>10</v>
      </c>
      <c r="F295" s="15" t="s">
        <v>14</v>
      </c>
      <c r="G295" s="25">
        <v>99</v>
      </c>
      <c r="H295" s="25">
        <v>147</v>
      </c>
      <c r="I295" s="25">
        <v>176</v>
      </c>
      <c r="J295" s="25">
        <v>206</v>
      </c>
      <c r="K295" s="24">
        <v>2281133</v>
      </c>
      <c r="L295" s="25">
        <v>5837532</v>
      </c>
      <c r="M295" s="25">
        <v>10327866</v>
      </c>
      <c r="N295" s="26">
        <v>15049647</v>
      </c>
      <c r="O295" s="24">
        <v>14464</v>
      </c>
      <c r="P295" s="25">
        <v>14729</v>
      </c>
      <c r="Q295" s="25">
        <v>14538</v>
      </c>
      <c r="R295" s="26">
        <v>22178</v>
      </c>
      <c r="S295" s="25">
        <v>23040</v>
      </c>
      <c r="T295" s="25">
        <v>40257</v>
      </c>
      <c r="U295" s="25">
        <v>58350</v>
      </c>
      <c r="V295" s="26">
        <v>72005</v>
      </c>
    </row>
    <row r="296" spans="1:22" ht="11.25" customHeight="1" x14ac:dyDescent="0.2">
      <c r="A296" s="15" t="s">
        <v>65</v>
      </c>
      <c r="B296" s="15" t="s">
        <v>30</v>
      </c>
      <c r="C296" s="15" t="s">
        <v>33</v>
      </c>
      <c r="D296" s="15" t="s">
        <v>19</v>
      </c>
      <c r="E296" s="9" t="s">
        <v>10</v>
      </c>
      <c r="F296" s="15" t="s">
        <v>12</v>
      </c>
      <c r="G296" s="25">
        <v>65</v>
      </c>
      <c r="H296" s="25">
        <v>101</v>
      </c>
      <c r="I296" s="25">
        <v>131</v>
      </c>
      <c r="J296" s="25">
        <v>146</v>
      </c>
      <c r="K296" s="24">
        <v>1568546</v>
      </c>
      <c r="L296" s="25">
        <v>4806243</v>
      </c>
      <c r="M296" s="25">
        <v>8010725</v>
      </c>
      <c r="N296" s="26">
        <v>10571824</v>
      </c>
      <c r="O296" s="24">
        <v>14575</v>
      </c>
      <c r="P296" s="25">
        <v>14119</v>
      </c>
      <c r="Q296" s="25">
        <v>14876</v>
      </c>
      <c r="R296" s="26">
        <v>24120</v>
      </c>
      <c r="S296" s="25">
        <v>23068</v>
      </c>
      <c r="T296" s="25">
        <v>46215</v>
      </c>
      <c r="U296" s="25">
        <v>59785</v>
      </c>
      <c r="V296" s="26">
        <v>72907</v>
      </c>
    </row>
    <row r="297" spans="1:22" ht="11.25" customHeight="1" x14ac:dyDescent="0.2">
      <c r="A297" s="15" t="s">
        <v>65</v>
      </c>
      <c r="B297" s="15" t="s">
        <v>30</v>
      </c>
      <c r="C297" s="15" t="s">
        <v>33</v>
      </c>
      <c r="D297" s="15" t="s">
        <v>19</v>
      </c>
      <c r="E297" s="9" t="s">
        <v>10</v>
      </c>
      <c r="F297" s="15" t="s">
        <v>13</v>
      </c>
      <c r="G297" s="25">
        <v>44</v>
      </c>
      <c r="H297" s="25">
        <v>61</v>
      </c>
      <c r="I297" s="25">
        <v>64</v>
      </c>
      <c r="J297" s="25">
        <v>98</v>
      </c>
      <c r="K297" s="24">
        <v>793443</v>
      </c>
      <c r="L297" s="25">
        <v>1210068</v>
      </c>
      <c r="M297" s="25">
        <v>2472938</v>
      </c>
      <c r="N297" s="26">
        <v>5171599</v>
      </c>
      <c r="O297" s="24">
        <v>10797</v>
      </c>
      <c r="P297" s="25">
        <v>12661</v>
      </c>
      <c r="Q297" s="25">
        <v>12341</v>
      </c>
      <c r="R297" s="26">
        <v>15632</v>
      </c>
      <c r="S297" s="25">
        <v>17632</v>
      </c>
      <c r="T297" s="25">
        <v>19840</v>
      </c>
      <c r="U297" s="25">
        <v>39256</v>
      </c>
      <c r="V297" s="26">
        <v>53870</v>
      </c>
    </row>
    <row r="298" spans="1:22" ht="11.25" customHeight="1" x14ac:dyDescent="0.2">
      <c r="A298" s="15" t="s">
        <v>65</v>
      </c>
      <c r="B298" s="15" t="s">
        <v>30</v>
      </c>
      <c r="C298" s="15" t="s">
        <v>33</v>
      </c>
      <c r="D298" s="15" t="s">
        <v>19</v>
      </c>
      <c r="E298" s="9" t="s">
        <v>10</v>
      </c>
      <c r="F298" s="15" t="s">
        <v>14</v>
      </c>
      <c r="G298" s="25">
        <v>115</v>
      </c>
      <c r="H298" s="25">
        <v>168</v>
      </c>
      <c r="I298" s="25">
        <v>197</v>
      </c>
      <c r="J298" s="25">
        <v>241</v>
      </c>
      <c r="K298" s="24">
        <v>2361985</v>
      </c>
      <c r="L298" s="25">
        <v>6016316</v>
      </c>
      <c r="M298" s="25">
        <v>10483665</v>
      </c>
      <c r="N298" s="26">
        <v>15743421</v>
      </c>
      <c r="O298" s="24">
        <v>14173</v>
      </c>
      <c r="P298" s="25">
        <v>13529</v>
      </c>
      <c r="Q298" s="25">
        <v>14223</v>
      </c>
      <c r="R298" s="26">
        <v>21103</v>
      </c>
      <c r="S298" s="25">
        <v>20901</v>
      </c>
      <c r="T298" s="25">
        <v>36461</v>
      </c>
      <c r="U298" s="25">
        <v>53216</v>
      </c>
      <c r="V298" s="26">
        <v>65328</v>
      </c>
    </row>
    <row r="299" spans="1:22" ht="11.25" customHeight="1" x14ac:dyDescent="0.2">
      <c r="A299" s="15" t="s">
        <v>65</v>
      </c>
      <c r="B299" s="15" t="s">
        <v>30</v>
      </c>
      <c r="C299" s="15" t="s">
        <v>33</v>
      </c>
      <c r="D299" s="15" t="s">
        <v>22</v>
      </c>
      <c r="E299" s="9" t="s">
        <v>10</v>
      </c>
      <c r="F299" s="15" t="s">
        <v>12</v>
      </c>
      <c r="G299" s="25">
        <v>10</v>
      </c>
      <c r="H299" s="25">
        <v>14</v>
      </c>
      <c r="I299" s="25">
        <v>15</v>
      </c>
      <c r="J299" s="25">
        <v>22</v>
      </c>
      <c r="K299" s="24">
        <v>73839</v>
      </c>
      <c r="L299" s="25">
        <v>78473</v>
      </c>
      <c r="M299" s="25">
        <v>128013</v>
      </c>
      <c r="N299" s="26">
        <v>598865</v>
      </c>
      <c r="O299" s="24">
        <v>440</v>
      </c>
      <c r="P299" s="25">
        <v>3936</v>
      </c>
      <c r="Q299" s="25">
        <v>14757</v>
      </c>
      <c r="R299" s="26">
        <v>25188</v>
      </c>
      <c r="S299" s="25">
        <v>8203</v>
      </c>
      <c r="T299" s="25">
        <v>5233</v>
      </c>
      <c r="U299" s="25">
        <v>9144</v>
      </c>
      <c r="V299" s="26">
        <v>31521</v>
      </c>
    </row>
    <row r="300" spans="1:22" ht="11.25" customHeight="1" x14ac:dyDescent="0.2">
      <c r="A300" s="15" t="s">
        <v>65</v>
      </c>
      <c r="B300" s="15" t="s">
        <v>30</v>
      </c>
      <c r="C300" s="15" t="s">
        <v>33</v>
      </c>
      <c r="D300" s="15" t="s">
        <v>22</v>
      </c>
      <c r="E300" s="9" t="s">
        <v>10</v>
      </c>
      <c r="F300" s="15" t="s">
        <v>13</v>
      </c>
      <c r="G300" s="25">
        <v>7</v>
      </c>
      <c r="H300" s="25">
        <v>8</v>
      </c>
      <c r="I300" s="25">
        <v>8</v>
      </c>
      <c r="J300" s="25">
        <v>15</v>
      </c>
      <c r="K300" s="24">
        <v>7016</v>
      </c>
      <c r="L300" s="25">
        <v>100302</v>
      </c>
      <c r="M300" s="25">
        <v>27791</v>
      </c>
      <c r="N300" s="26">
        <v>94905</v>
      </c>
      <c r="O300" s="24">
        <v>7389</v>
      </c>
      <c r="P300" s="25">
        <v>21175</v>
      </c>
      <c r="Q300" s="25">
        <v>3313</v>
      </c>
      <c r="R300" s="26">
        <v>4062</v>
      </c>
      <c r="S300" s="25">
        <v>1407</v>
      </c>
      <c r="T300" s="25">
        <v>20064</v>
      </c>
      <c r="U300" s="25">
        <v>4633</v>
      </c>
      <c r="V300" s="26">
        <v>7300</v>
      </c>
    </row>
    <row r="301" spans="1:22" ht="11.25" customHeight="1" x14ac:dyDescent="0.2">
      <c r="A301" s="15" t="s">
        <v>65</v>
      </c>
      <c r="B301" s="15" t="s">
        <v>30</v>
      </c>
      <c r="C301" s="15" t="s">
        <v>33</v>
      </c>
      <c r="D301" s="15" t="s">
        <v>22</v>
      </c>
      <c r="E301" s="9" t="s">
        <v>10</v>
      </c>
      <c r="F301" s="15" t="s">
        <v>14</v>
      </c>
      <c r="G301" s="25">
        <v>12</v>
      </c>
      <c r="H301" s="25">
        <v>21</v>
      </c>
      <c r="I301" s="25">
        <v>18</v>
      </c>
      <c r="J301" s="25">
        <v>31</v>
      </c>
      <c r="K301" s="24">
        <v>80856</v>
      </c>
      <c r="L301" s="25">
        <v>178780</v>
      </c>
      <c r="M301" s="25">
        <v>155795</v>
      </c>
      <c r="N301" s="26">
        <v>693770</v>
      </c>
      <c r="O301" s="24">
        <v>6154</v>
      </c>
      <c r="P301" s="25">
        <v>10656</v>
      </c>
      <c r="Q301" s="25">
        <v>8985</v>
      </c>
      <c r="R301" s="26">
        <v>7220</v>
      </c>
      <c r="S301" s="25">
        <v>5773</v>
      </c>
      <c r="T301" s="25">
        <v>8938</v>
      </c>
      <c r="U301" s="25">
        <v>7791</v>
      </c>
      <c r="V301" s="26">
        <v>21683</v>
      </c>
    </row>
    <row r="302" spans="1:22" ht="11.25" customHeight="1" x14ac:dyDescent="0.2">
      <c r="A302" s="15" t="s">
        <v>65</v>
      </c>
      <c r="B302" s="15" t="s">
        <v>30</v>
      </c>
      <c r="C302" s="15" t="s">
        <v>33</v>
      </c>
      <c r="D302" s="15" t="s">
        <v>10</v>
      </c>
      <c r="E302" s="9" t="s">
        <v>10</v>
      </c>
      <c r="F302" s="15" t="s">
        <v>12</v>
      </c>
      <c r="G302" s="25">
        <v>858</v>
      </c>
      <c r="H302" s="25">
        <v>1131</v>
      </c>
      <c r="I302" s="25">
        <v>1365</v>
      </c>
      <c r="J302" s="25">
        <v>1485</v>
      </c>
      <c r="K302" s="24">
        <v>26323068</v>
      </c>
      <c r="L302" s="25">
        <v>39665024</v>
      </c>
      <c r="M302" s="25">
        <v>50310133</v>
      </c>
      <c r="N302" s="26">
        <v>67920014</v>
      </c>
      <c r="O302" s="24">
        <v>11840</v>
      </c>
      <c r="P302" s="25">
        <v>13025</v>
      </c>
      <c r="Q302" s="25">
        <v>11999</v>
      </c>
      <c r="R302" s="26">
        <v>16397</v>
      </c>
      <c r="S302" s="25">
        <v>30788</v>
      </c>
      <c r="T302" s="25">
        <v>35006</v>
      </c>
      <c r="U302" s="25">
        <v>36939</v>
      </c>
      <c r="V302" s="26">
        <v>45676</v>
      </c>
    </row>
    <row r="303" spans="1:22" ht="11.25" customHeight="1" x14ac:dyDescent="0.2">
      <c r="A303" s="15" t="s">
        <v>65</v>
      </c>
      <c r="B303" s="15" t="s">
        <v>30</v>
      </c>
      <c r="C303" s="15" t="s">
        <v>33</v>
      </c>
      <c r="D303" s="15" t="s">
        <v>10</v>
      </c>
      <c r="E303" s="9" t="s">
        <v>10</v>
      </c>
      <c r="F303" s="15" t="s">
        <v>13</v>
      </c>
      <c r="G303" s="25">
        <v>523</v>
      </c>
      <c r="H303" s="25">
        <v>665</v>
      </c>
      <c r="I303" s="25">
        <v>777</v>
      </c>
      <c r="J303" s="25">
        <v>948</v>
      </c>
      <c r="K303" s="24">
        <v>14292087</v>
      </c>
      <c r="L303" s="25">
        <v>20121518</v>
      </c>
      <c r="M303" s="25">
        <v>23617819</v>
      </c>
      <c r="N303" s="26">
        <v>32773202</v>
      </c>
      <c r="O303" s="24">
        <v>9402</v>
      </c>
      <c r="P303" s="25">
        <v>12661</v>
      </c>
      <c r="Q303" s="25">
        <v>10744</v>
      </c>
      <c r="R303" s="26">
        <v>14134</v>
      </c>
      <c r="S303" s="25">
        <v>27170</v>
      </c>
      <c r="T303" s="25">
        <v>30304</v>
      </c>
      <c r="U303" s="25">
        <v>30512</v>
      </c>
      <c r="V303" s="26">
        <v>34605</v>
      </c>
    </row>
    <row r="304" spans="1:22" ht="11.25" customHeight="1" x14ac:dyDescent="0.2">
      <c r="A304" s="15" t="s">
        <v>65</v>
      </c>
      <c r="B304" s="15" t="s">
        <v>30</v>
      </c>
      <c r="C304" s="15" t="s">
        <v>33</v>
      </c>
      <c r="D304" s="15" t="s">
        <v>10</v>
      </c>
      <c r="E304" s="9" t="s">
        <v>10</v>
      </c>
      <c r="F304" s="15" t="s">
        <v>14</v>
      </c>
      <c r="G304" s="25">
        <v>1382</v>
      </c>
      <c r="H304" s="25">
        <v>1799</v>
      </c>
      <c r="I304" s="25">
        <v>2133</v>
      </c>
      <c r="J304" s="25">
        <v>2433</v>
      </c>
      <c r="K304" s="24">
        <v>40615157</v>
      </c>
      <c r="L304" s="25">
        <v>59786544</v>
      </c>
      <c r="M304" s="25">
        <v>73927950</v>
      </c>
      <c r="N304" s="26">
        <v>100693216</v>
      </c>
      <c r="O304" s="24">
        <v>10884</v>
      </c>
      <c r="P304" s="25">
        <v>12880</v>
      </c>
      <c r="Q304" s="25">
        <v>11477</v>
      </c>
      <c r="R304" s="26">
        <v>15338</v>
      </c>
      <c r="S304" s="25">
        <v>29407</v>
      </c>
      <c r="T304" s="25">
        <v>33272</v>
      </c>
      <c r="U304" s="25">
        <v>34607</v>
      </c>
      <c r="V304" s="26">
        <v>41367</v>
      </c>
    </row>
    <row r="305" spans="1:22" ht="11.25" customHeight="1" x14ac:dyDescent="0.2">
      <c r="A305" s="15" t="s">
        <v>57</v>
      </c>
      <c r="B305" s="15" t="s">
        <v>20</v>
      </c>
      <c r="C305" s="15" t="s">
        <v>46</v>
      </c>
      <c r="D305" s="15" t="s">
        <v>11</v>
      </c>
      <c r="E305" s="9" t="s">
        <v>10</v>
      </c>
      <c r="F305" s="15" t="s">
        <v>12</v>
      </c>
      <c r="G305" s="25">
        <v>1398</v>
      </c>
      <c r="H305" s="25">
        <v>1760</v>
      </c>
      <c r="I305" s="25">
        <v>1969</v>
      </c>
      <c r="J305" s="25">
        <v>2469</v>
      </c>
      <c r="K305" s="24">
        <v>18581708</v>
      </c>
      <c r="L305" s="25">
        <v>21343789</v>
      </c>
      <c r="M305" s="25">
        <v>22941234</v>
      </c>
      <c r="N305" s="26">
        <v>30879621</v>
      </c>
      <c r="O305" s="24">
        <v>7111</v>
      </c>
      <c r="P305" s="25">
        <v>6680</v>
      </c>
      <c r="Q305" s="25">
        <v>5880</v>
      </c>
      <c r="R305" s="26">
        <v>5316</v>
      </c>
      <c r="S305" s="25">
        <v>13285</v>
      </c>
      <c r="T305" s="25">
        <v>12149</v>
      </c>
      <c r="U305" s="25">
        <v>11669</v>
      </c>
      <c r="V305" s="26">
        <v>12495</v>
      </c>
    </row>
    <row r="306" spans="1:22" ht="11.25" customHeight="1" x14ac:dyDescent="0.2">
      <c r="A306" s="15" t="s">
        <v>57</v>
      </c>
      <c r="B306" s="15" t="s">
        <v>20</v>
      </c>
      <c r="C306" s="15" t="s">
        <v>46</v>
      </c>
      <c r="D306" s="15" t="s">
        <v>11</v>
      </c>
      <c r="E306" s="9" t="s">
        <v>10</v>
      </c>
      <c r="F306" s="15" t="s">
        <v>13</v>
      </c>
      <c r="G306" s="25">
        <v>839</v>
      </c>
      <c r="H306" s="25">
        <v>1152</v>
      </c>
      <c r="I306" s="25">
        <v>1329</v>
      </c>
      <c r="J306" s="25">
        <v>1834</v>
      </c>
      <c r="K306" s="24">
        <v>7855273</v>
      </c>
      <c r="L306" s="25">
        <v>10049460</v>
      </c>
      <c r="M306" s="25">
        <v>12471237</v>
      </c>
      <c r="N306" s="26">
        <v>18173960</v>
      </c>
      <c r="O306" s="24">
        <v>3639</v>
      </c>
      <c r="P306" s="25">
        <v>3926</v>
      </c>
      <c r="Q306" s="25">
        <v>3948</v>
      </c>
      <c r="R306" s="26">
        <v>3523</v>
      </c>
      <c r="S306" s="25">
        <v>9360</v>
      </c>
      <c r="T306" s="25">
        <v>8728</v>
      </c>
      <c r="U306" s="25">
        <v>9394</v>
      </c>
      <c r="V306" s="26">
        <v>9891</v>
      </c>
    </row>
    <row r="307" spans="1:22" ht="11.25" customHeight="1" x14ac:dyDescent="0.2">
      <c r="A307" s="15" t="s">
        <v>57</v>
      </c>
      <c r="B307" s="15" t="s">
        <v>20</v>
      </c>
      <c r="C307" s="15" t="s">
        <v>46</v>
      </c>
      <c r="D307" s="15" t="s">
        <v>11</v>
      </c>
      <c r="E307" s="9" t="s">
        <v>10</v>
      </c>
      <c r="F307" s="15" t="s">
        <v>14</v>
      </c>
      <c r="G307" s="25">
        <v>2241</v>
      </c>
      <c r="H307" s="25">
        <v>2905</v>
      </c>
      <c r="I307" s="25">
        <v>3294</v>
      </c>
      <c r="J307" s="25">
        <v>4310</v>
      </c>
      <c r="K307" s="24">
        <v>26436982</v>
      </c>
      <c r="L307" s="25">
        <v>31393252</v>
      </c>
      <c r="M307" s="25">
        <v>35412476</v>
      </c>
      <c r="N307" s="26">
        <v>49053584</v>
      </c>
      <c r="O307" s="24">
        <v>5520</v>
      </c>
      <c r="P307" s="25">
        <v>5324</v>
      </c>
      <c r="Q307" s="25">
        <v>4990</v>
      </c>
      <c r="R307" s="26">
        <v>4563</v>
      </c>
      <c r="S307" s="25">
        <v>11813</v>
      </c>
      <c r="T307" s="25">
        <v>10793</v>
      </c>
      <c r="U307" s="25">
        <v>10752</v>
      </c>
      <c r="V307" s="26">
        <v>11386</v>
      </c>
    </row>
    <row r="308" spans="1:22" ht="11.25" customHeight="1" x14ac:dyDescent="0.2">
      <c r="A308" s="15" t="s">
        <v>57</v>
      </c>
      <c r="B308" s="15" t="s">
        <v>20</v>
      </c>
      <c r="C308" s="15" t="s">
        <v>46</v>
      </c>
      <c r="D308" s="15" t="s">
        <v>15</v>
      </c>
      <c r="E308" s="9" t="s">
        <v>10</v>
      </c>
      <c r="F308" s="15" t="s">
        <v>12</v>
      </c>
      <c r="G308" s="25">
        <v>7821</v>
      </c>
      <c r="H308" s="25">
        <v>9005</v>
      </c>
      <c r="I308" s="25">
        <v>8778</v>
      </c>
      <c r="J308" s="25">
        <v>8520</v>
      </c>
      <c r="K308" s="24">
        <v>134740730</v>
      </c>
      <c r="L308" s="25">
        <v>160995253</v>
      </c>
      <c r="M308" s="25">
        <v>158734063</v>
      </c>
      <c r="N308" s="26">
        <v>191878447</v>
      </c>
      <c r="O308" s="24">
        <v>10029</v>
      </c>
      <c r="P308" s="25">
        <v>9861</v>
      </c>
      <c r="Q308" s="25">
        <v>9515</v>
      </c>
      <c r="R308" s="26">
        <v>11454</v>
      </c>
      <c r="S308" s="25">
        <v>17220</v>
      </c>
      <c r="T308" s="25">
        <v>17875</v>
      </c>
      <c r="U308" s="25">
        <v>18091</v>
      </c>
      <c r="V308" s="26">
        <v>22531</v>
      </c>
    </row>
    <row r="309" spans="1:22" ht="11.25" customHeight="1" x14ac:dyDescent="0.2">
      <c r="A309" s="15" t="s">
        <v>57</v>
      </c>
      <c r="B309" s="15" t="s">
        <v>20</v>
      </c>
      <c r="C309" s="15" t="s">
        <v>46</v>
      </c>
      <c r="D309" s="15" t="s">
        <v>15</v>
      </c>
      <c r="E309" s="9" t="s">
        <v>10</v>
      </c>
      <c r="F309" s="15" t="s">
        <v>13</v>
      </c>
      <c r="G309" s="25">
        <v>3056</v>
      </c>
      <c r="H309" s="25">
        <v>3651</v>
      </c>
      <c r="I309" s="25">
        <v>4092</v>
      </c>
      <c r="J309" s="25">
        <v>4931</v>
      </c>
      <c r="K309" s="24">
        <v>53925762</v>
      </c>
      <c r="L309" s="25">
        <v>69307282</v>
      </c>
      <c r="M309" s="25">
        <v>77361047</v>
      </c>
      <c r="N309" s="26">
        <v>113136894</v>
      </c>
      <c r="O309" s="24">
        <v>6633</v>
      </c>
      <c r="P309" s="25">
        <v>6455</v>
      </c>
      <c r="Q309" s="25">
        <v>6667</v>
      </c>
      <c r="R309" s="26">
        <v>7004</v>
      </c>
      <c r="S309" s="25">
        <v>17654</v>
      </c>
      <c r="T309" s="25">
        <v>18966</v>
      </c>
      <c r="U309" s="25">
        <v>18900</v>
      </c>
      <c r="V309" s="26">
        <v>22956</v>
      </c>
    </row>
    <row r="310" spans="1:22" ht="11.25" customHeight="1" x14ac:dyDescent="0.2">
      <c r="A310" s="15" t="s">
        <v>57</v>
      </c>
      <c r="B310" s="15" t="s">
        <v>20</v>
      </c>
      <c r="C310" s="15" t="s">
        <v>46</v>
      </c>
      <c r="D310" s="15" t="s">
        <v>15</v>
      </c>
      <c r="E310" s="9" t="s">
        <v>10</v>
      </c>
      <c r="F310" s="15" t="s">
        <v>14</v>
      </c>
      <c r="G310" s="25">
        <v>10882</v>
      </c>
      <c r="H310" s="25">
        <v>12658</v>
      </c>
      <c r="I310" s="25">
        <v>12870</v>
      </c>
      <c r="J310" s="25">
        <v>13446</v>
      </c>
      <c r="K310" s="24">
        <v>188666491</v>
      </c>
      <c r="L310" s="25">
        <v>230302539</v>
      </c>
      <c r="M310" s="25">
        <v>236095113</v>
      </c>
      <c r="N310" s="26">
        <v>305015344</v>
      </c>
      <c r="O310" s="24">
        <v>8876</v>
      </c>
      <c r="P310" s="25">
        <v>8770</v>
      </c>
      <c r="Q310" s="25">
        <v>8538</v>
      </c>
      <c r="R310" s="26">
        <v>9518</v>
      </c>
      <c r="S310" s="25">
        <v>17341</v>
      </c>
      <c r="T310" s="25">
        <v>18191</v>
      </c>
      <c r="U310" s="25">
        <v>18347</v>
      </c>
      <c r="V310" s="26">
        <v>22687</v>
      </c>
    </row>
    <row r="311" spans="1:22" ht="11.25" customHeight="1" x14ac:dyDescent="0.2">
      <c r="A311" s="15" t="s">
        <v>57</v>
      </c>
      <c r="B311" s="15" t="s">
        <v>20</v>
      </c>
      <c r="C311" s="15" t="s">
        <v>46</v>
      </c>
      <c r="D311" s="15" t="s">
        <v>16</v>
      </c>
      <c r="E311" s="9" t="s">
        <v>10</v>
      </c>
      <c r="F311" s="15" t="s">
        <v>12</v>
      </c>
      <c r="G311" s="25">
        <v>18403</v>
      </c>
      <c r="H311" s="25">
        <v>23309</v>
      </c>
      <c r="I311" s="25">
        <v>26450</v>
      </c>
      <c r="J311" s="25">
        <v>28449</v>
      </c>
      <c r="K311" s="24">
        <v>452893523</v>
      </c>
      <c r="L311" s="25">
        <v>590537584</v>
      </c>
      <c r="M311" s="25">
        <v>680549648</v>
      </c>
      <c r="N311" s="26">
        <v>899754998</v>
      </c>
      <c r="O311" s="24">
        <v>10759</v>
      </c>
      <c r="P311" s="25">
        <v>11555</v>
      </c>
      <c r="Q311" s="25">
        <v>10918</v>
      </c>
      <c r="R311" s="26">
        <v>16334</v>
      </c>
      <c r="S311" s="25">
        <v>24612</v>
      </c>
      <c r="T311" s="25">
        <v>25335</v>
      </c>
      <c r="U311" s="25">
        <v>25728</v>
      </c>
      <c r="V311" s="26">
        <v>31625</v>
      </c>
    </row>
    <row r="312" spans="1:22" ht="11.25" customHeight="1" x14ac:dyDescent="0.2">
      <c r="A312" s="15" t="s">
        <v>57</v>
      </c>
      <c r="B312" s="15" t="s">
        <v>20</v>
      </c>
      <c r="C312" s="15" t="s">
        <v>46</v>
      </c>
      <c r="D312" s="15" t="s">
        <v>16</v>
      </c>
      <c r="E312" s="9" t="s">
        <v>10</v>
      </c>
      <c r="F312" s="15" t="s">
        <v>13</v>
      </c>
      <c r="G312" s="25">
        <v>9334</v>
      </c>
      <c r="H312" s="25">
        <v>11473</v>
      </c>
      <c r="I312" s="25">
        <v>13287</v>
      </c>
      <c r="J312" s="25">
        <v>15371</v>
      </c>
      <c r="K312" s="24">
        <v>219704717</v>
      </c>
      <c r="L312" s="25">
        <v>281229094</v>
      </c>
      <c r="M312" s="25">
        <v>342043077</v>
      </c>
      <c r="N312" s="26">
        <v>454360086</v>
      </c>
      <c r="O312" s="24">
        <v>9530</v>
      </c>
      <c r="P312" s="25">
        <v>9912</v>
      </c>
      <c r="Q312" s="25">
        <v>9939</v>
      </c>
      <c r="R312" s="26">
        <v>11857</v>
      </c>
      <c r="S312" s="25">
        <v>23535</v>
      </c>
      <c r="T312" s="25">
        <v>24511</v>
      </c>
      <c r="U312" s="25">
        <v>25750</v>
      </c>
      <c r="V312" s="26">
        <v>29555</v>
      </c>
    </row>
    <row r="313" spans="1:22" ht="11.25" customHeight="1" x14ac:dyDescent="0.2">
      <c r="A313" s="15" t="s">
        <v>57</v>
      </c>
      <c r="B313" s="15" t="s">
        <v>20</v>
      </c>
      <c r="C313" s="15" t="s">
        <v>46</v>
      </c>
      <c r="D313" s="15" t="s">
        <v>16</v>
      </c>
      <c r="E313" s="9" t="s">
        <v>10</v>
      </c>
      <c r="F313" s="15" t="s">
        <v>14</v>
      </c>
      <c r="G313" s="25">
        <v>27735</v>
      </c>
      <c r="H313" s="25">
        <v>34781</v>
      </c>
      <c r="I313" s="25">
        <v>39738</v>
      </c>
      <c r="J313" s="25">
        <v>43825</v>
      </c>
      <c r="K313" s="24">
        <v>672598240</v>
      </c>
      <c r="L313" s="25">
        <v>871766683</v>
      </c>
      <c r="M313" s="25">
        <v>1022592725</v>
      </c>
      <c r="N313" s="26">
        <v>1354115082</v>
      </c>
      <c r="O313" s="24">
        <v>10259</v>
      </c>
      <c r="P313" s="25">
        <v>10928</v>
      </c>
      <c r="Q313" s="25">
        <v>10567</v>
      </c>
      <c r="R313" s="26">
        <v>14516</v>
      </c>
      <c r="S313" s="25">
        <v>24248</v>
      </c>
      <c r="T313" s="25">
        <v>25063</v>
      </c>
      <c r="U313" s="25">
        <v>25733</v>
      </c>
      <c r="V313" s="26">
        <v>30897</v>
      </c>
    </row>
    <row r="314" spans="1:22" ht="11.25" customHeight="1" x14ac:dyDescent="0.2">
      <c r="A314" s="15" t="s">
        <v>57</v>
      </c>
      <c r="B314" s="15" t="s">
        <v>20</v>
      </c>
      <c r="C314" s="15" t="s">
        <v>46</v>
      </c>
      <c r="D314" s="15" t="s">
        <v>17</v>
      </c>
      <c r="E314" s="9" t="s">
        <v>10</v>
      </c>
      <c r="F314" s="15" t="s">
        <v>12</v>
      </c>
      <c r="G314" s="25">
        <v>12007</v>
      </c>
      <c r="H314" s="25">
        <v>14835</v>
      </c>
      <c r="I314" s="25">
        <v>17366</v>
      </c>
      <c r="J314" s="25">
        <v>19448</v>
      </c>
      <c r="K314" s="24">
        <v>504768876</v>
      </c>
      <c r="L314" s="25">
        <v>615261615</v>
      </c>
      <c r="M314" s="25">
        <v>720024010</v>
      </c>
      <c r="N314" s="26">
        <v>943254272</v>
      </c>
      <c r="O314" s="24">
        <v>17972</v>
      </c>
      <c r="P314" s="25">
        <v>17423</v>
      </c>
      <c r="Q314" s="25">
        <v>15760</v>
      </c>
      <c r="R314" s="26">
        <v>20571</v>
      </c>
      <c r="S314" s="25">
        <v>42042</v>
      </c>
      <c r="T314" s="25">
        <v>41471</v>
      </c>
      <c r="U314" s="25">
        <v>41466</v>
      </c>
      <c r="V314" s="26">
        <v>48509</v>
      </c>
    </row>
    <row r="315" spans="1:22" ht="11.25" customHeight="1" x14ac:dyDescent="0.2">
      <c r="A315" s="15" t="s">
        <v>57</v>
      </c>
      <c r="B315" s="15" t="s">
        <v>20</v>
      </c>
      <c r="C315" s="15" t="s">
        <v>46</v>
      </c>
      <c r="D315" s="15" t="s">
        <v>17</v>
      </c>
      <c r="E315" s="9" t="s">
        <v>10</v>
      </c>
      <c r="F315" s="15" t="s">
        <v>13</v>
      </c>
      <c r="G315" s="25">
        <v>7453</v>
      </c>
      <c r="H315" s="25">
        <v>9238</v>
      </c>
      <c r="I315" s="25">
        <v>10891</v>
      </c>
      <c r="J315" s="25">
        <v>12772</v>
      </c>
      <c r="K315" s="24">
        <v>197718572</v>
      </c>
      <c r="L315" s="25">
        <v>265418258</v>
      </c>
      <c r="M315" s="25">
        <v>329132974</v>
      </c>
      <c r="N315" s="26">
        <v>466847049</v>
      </c>
      <c r="O315" s="24">
        <v>11843</v>
      </c>
      <c r="P315" s="25">
        <v>12608</v>
      </c>
      <c r="Q315" s="25">
        <v>12603</v>
      </c>
      <c r="R315" s="26">
        <v>16115</v>
      </c>
      <c r="S315" s="25">
        <v>26527</v>
      </c>
      <c r="T315" s="25">
        <v>28731</v>
      </c>
      <c r="U315" s="25">
        <v>30214</v>
      </c>
      <c r="V315" s="26">
        <v>36543</v>
      </c>
    </row>
    <row r="316" spans="1:22" ht="11.25" customHeight="1" x14ac:dyDescent="0.2">
      <c r="A316" s="15" t="s">
        <v>57</v>
      </c>
      <c r="B316" s="15" t="s">
        <v>20</v>
      </c>
      <c r="C316" s="15" t="s">
        <v>46</v>
      </c>
      <c r="D316" s="15" t="s">
        <v>17</v>
      </c>
      <c r="E316" s="9" t="s">
        <v>10</v>
      </c>
      <c r="F316" s="15" t="s">
        <v>14</v>
      </c>
      <c r="G316" s="25">
        <v>19463</v>
      </c>
      <c r="H316" s="25">
        <v>24077</v>
      </c>
      <c r="I316" s="25">
        <v>28256</v>
      </c>
      <c r="J316" s="25">
        <v>32219</v>
      </c>
      <c r="K316" s="24">
        <v>702487446</v>
      </c>
      <c r="L316" s="25">
        <v>880679874</v>
      </c>
      <c r="M316" s="25">
        <v>1049156980</v>
      </c>
      <c r="N316" s="26">
        <v>1410101318</v>
      </c>
      <c r="O316" s="24">
        <v>15423</v>
      </c>
      <c r="P316" s="25">
        <v>15431</v>
      </c>
      <c r="Q316" s="25">
        <v>14515</v>
      </c>
      <c r="R316" s="26">
        <v>18640</v>
      </c>
      <c r="S316" s="25">
        <v>36099</v>
      </c>
      <c r="T316" s="25">
        <v>36584</v>
      </c>
      <c r="U316" s="25">
        <v>37127</v>
      </c>
      <c r="V316" s="26">
        <v>43766</v>
      </c>
    </row>
    <row r="317" spans="1:22" ht="11.25" customHeight="1" x14ac:dyDescent="0.2">
      <c r="A317" s="15" t="s">
        <v>57</v>
      </c>
      <c r="B317" s="15" t="s">
        <v>20</v>
      </c>
      <c r="C317" s="15" t="s">
        <v>46</v>
      </c>
      <c r="D317" s="15" t="s">
        <v>34</v>
      </c>
      <c r="E317" s="9" t="s">
        <v>10</v>
      </c>
      <c r="F317" s="15" t="s">
        <v>12</v>
      </c>
      <c r="G317" s="25">
        <v>16652</v>
      </c>
      <c r="H317" s="25">
        <v>20797</v>
      </c>
      <c r="I317" s="25">
        <v>24748</v>
      </c>
      <c r="J317" s="25">
        <v>28336</v>
      </c>
      <c r="K317" s="24">
        <v>698923308</v>
      </c>
      <c r="L317" s="25">
        <v>875784894</v>
      </c>
      <c r="M317" s="25">
        <v>1044472510</v>
      </c>
      <c r="N317" s="26">
        <v>1408655972</v>
      </c>
      <c r="O317" s="24">
        <v>17962</v>
      </c>
      <c r="P317" s="25">
        <v>17697</v>
      </c>
      <c r="Q317" s="25">
        <v>16141</v>
      </c>
      <c r="R317" s="26">
        <v>21619</v>
      </c>
      <c r="S317" s="25">
        <v>41966</v>
      </c>
      <c r="T317" s="25">
        <v>42119</v>
      </c>
      <c r="U317" s="25">
        <v>42199</v>
      </c>
      <c r="V317" s="26">
        <v>49711</v>
      </c>
    </row>
    <row r="318" spans="1:22" ht="11.25" customHeight="1" x14ac:dyDescent="0.2">
      <c r="A318" s="15" t="s">
        <v>57</v>
      </c>
      <c r="B318" s="15" t="s">
        <v>20</v>
      </c>
      <c r="C318" s="15" t="s">
        <v>46</v>
      </c>
      <c r="D318" s="15" t="s">
        <v>34</v>
      </c>
      <c r="E318" s="9" t="s">
        <v>10</v>
      </c>
      <c r="F318" s="15" t="s">
        <v>13</v>
      </c>
      <c r="G318" s="25">
        <v>9605</v>
      </c>
      <c r="H318" s="25">
        <v>12104</v>
      </c>
      <c r="I318" s="25">
        <v>14462</v>
      </c>
      <c r="J318" s="25">
        <v>17341</v>
      </c>
      <c r="K318" s="24">
        <v>246308934</v>
      </c>
      <c r="L318" s="25">
        <v>338937512</v>
      </c>
      <c r="M318" s="25">
        <v>420068582</v>
      </c>
      <c r="N318" s="26">
        <v>615720125</v>
      </c>
      <c r="O318" s="24">
        <v>11767</v>
      </c>
      <c r="P318" s="25">
        <v>12453</v>
      </c>
      <c r="Q318" s="25">
        <v>12391</v>
      </c>
      <c r="R318" s="26">
        <v>16233</v>
      </c>
      <c r="S318" s="25">
        <v>25635</v>
      </c>
      <c r="T318" s="25">
        <v>28005</v>
      </c>
      <c r="U318" s="25">
        <v>29050</v>
      </c>
      <c r="V318" s="26">
        <v>35502</v>
      </c>
    </row>
    <row r="319" spans="1:22" ht="11.25" customHeight="1" x14ac:dyDescent="0.2">
      <c r="A319" s="15" t="s">
        <v>57</v>
      </c>
      <c r="B319" s="15" t="s">
        <v>20</v>
      </c>
      <c r="C319" s="15" t="s">
        <v>46</v>
      </c>
      <c r="D319" s="15" t="s">
        <v>34</v>
      </c>
      <c r="E319" s="9" t="s">
        <v>10</v>
      </c>
      <c r="F319" s="15" t="s">
        <v>14</v>
      </c>
      <c r="G319" s="25">
        <v>26259</v>
      </c>
      <c r="H319" s="25">
        <v>32896</v>
      </c>
      <c r="I319" s="25">
        <v>39210</v>
      </c>
      <c r="J319" s="25">
        <v>45680</v>
      </c>
      <c r="K319" s="24">
        <v>945232243</v>
      </c>
      <c r="L319" s="25">
        <v>1214722408</v>
      </c>
      <c r="M319" s="25">
        <v>1464541095</v>
      </c>
      <c r="N319" s="26">
        <v>2024376098</v>
      </c>
      <c r="O319" s="24">
        <v>15452</v>
      </c>
      <c r="P319" s="25">
        <v>15656</v>
      </c>
      <c r="Q319" s="25">
        <v>14668</v>
      </c>
      <c r="R319" s="26">
        <v>19436</v>
      </c>
      <c r="S319" s="25">
        <v>35994</v>
      </c>
      <c r="T319" s="25">
        <v>36921</v>
      </c>
      <c r="U319" s="25">
        <v>37352</v>
      </c>
      <c r="V319" s="26">
        <v>44318</v>
      </c>
    </row>
    <row r="320" spans="1:22" ht="11.25" customHeight="1" x14ac:dyDescent="0.2">
      <c r="A320" s="15" t="s">
        <v>57</v>
      </c>
      <c r="B320" s="15" t="s">
        <v>20</v>
      </c>
      <c r="C320" s="15" t="s">
        <v>46</v>
      </c>
      <c r="D320" s="15" t="s">
        <v>21</v>
      </c>
      <c r="E320" s="9" t="s">
        <v>10</v>
      </c>
      <c r="F320" s="15" t="s">
        <v>12</v>
      </c>
      <c r="G320" s="25">
        <v>4158</v>
      </c>
      <c r="H320" s="25">
        <v>5333</v>
      </c>
      <c r="I320" s="25">
        <v>6571</v>
      </c>
      <c r="J320" s="25">
        <v>7841</v>
      </c>
      <c r="K320" s="24">
        <v>179926789</v>
      </c>
      <c r="L320" s="25">
        <v>239798531</v>
      </c>
      <c r="M320" s="25">
        <v>297331772</v>
      </c>
      <c r="N320" s="26">
        <v>416554381</v>
      </c>
      <c r="O320" s="24">
        <v>18583</v>
      </c>
      <c r="P320" s="25">
        <v>19020</v>
      </c>
      <c r="Q320" s="25">
        <v>17608</v>
      </c>
      <c r="R320" s="26">
        <v>23998</v>
      </c>
      <c r="S320" s="25">
        <v>43251</v>
      </c>
      <c r="T320" s="25">
        <v>44981</v>
      </c>
      <c r="U320" s="25">
        <v>45250</v>
      </c>
      <c r="V320" s="26">
        <v>53103</v>
      </c>
    </row>
    <row r="321" spans="1:22" ht="11.25" customHeight="1" x14ac:dyDescent="0.2">
      <c r="A321" s="15" t="s">
        <v>57</v>
      </c>
      <c r="B321" s="15" t="s">
        <v>20</v>
      </c>
      <c r="C321" s="15" t="s">
        <v>46</v>
      </c>
      <c r="D321" s="15" t="s">
        <v>21</v>
      </c>
      <c r="E321" s="9" t="s">
        <v>10</v>
      </c>
      <c r="F321" s="15" t="s">
        <v>13</v>
      </c>
      <c r="G321" s="25">
        <v>1990</v>
      </c>
      <c r="H321" s="25">
        <v>2681</v>
      </c>
      <c r="I321" s="25">
        <v>3315</v>
      </c>
      <c r="J321" s="25">
        <v>4178</v>
      </c>
      <c r="K321" s="24">
        <v>45544038</v>
      </c>
      <c r="L321" s="25">
        <v>69137093</v>
      </c>
      <c r="M321" s="25">
        <v>85651771</v>
      </c>
      <c r="N321" s="26">
        <v>137995693</v>
      </c>
      <c r="O321" s="24">
        <v>11555</v>
      </c>
      <c r="P321" s="25">
        <v>11862</v>
      </c>
      <c r="Q321" s="25">
        <v>11999</v>
      </c>
      <c r="R321" s="26">
        <v>16805</v>
      </c>
      <c r="S321" s="25">
        <v>22923</v>
      </c>
      <c r="T321" s="25">
        <v>25809</v>
      </c>
      <c r="U321" s="25">
        <v>25848</v>
      </c>
      <c r="V321" s="26">
        <v>33007</v>
      </c>
    </row>
    <row r="322" spans="1:22" ht="11.25" customHeight="1" x14ac:dyDescent="0.2">
      <c r="A322" s="15" t="s">
        <v>57</v>
      </c>
      <c r="B322" s="15" t="s">
        <v>20</v>
      </c>
      <c r="C322" s="15" t="s">
        <v>46</v>
      </c>
      <c r="D322" s="15" t="s">
        <v>21</v>
      </c>
      <c r="E322" s="9" t="s">
        <v>10</v>
      </c>
      <c r="F322" s="15" t="s">
        <v>14</v>
      </c>
      <c r="G322" s="25">
        <v>6145</v>
      </c>
      <c r="H322" s="25">
        <v>8009</v>
      </c>
      <c r="I322" s="25">
        <v>9887</v>
      </c>
      <c r="J322" s="25">
        <v>12028</v>
      </c>
      <c r="K322" s="24">
        <v>225470828</v>
      </c>
      <c r="L322" s="25">
        <v>308935619</v>
      </c>
      <c r="M322" s="25">
        <v>382983539</v>
      </c>
      <c r="N322" s="26">
        <v>554550073</v>
      </c>
      <c r="O322" s="24">
        <v>15975</v>
      </c>
      <c r="P322" s="25">
        <v>16501</v>
      </c>
      <c r="Q322" s="25">
        <v>15381</v>
      </c>
      <c r="R322" s="26">
        <v>21509</v>
      </c>
      <c r="S322" s="25">
        <v>36682</v>
      </c>
      <c r="T322" s="25">
        <v>38566</v>
      </c>
      <c r="U322" s="25">
        <v>38745</v>
      </c>
      <c r="V322" s="26">
        <v>46115</v>
      </c>
    </row>
    <row r="323" spans="1:22" ht="11.25" customHeight="1" x14ac:dyDescent="0.2">
      <c r="A323" s="15" t="s">
        <v>57</v>
      </c>
      <c r="B323" s="15" t="s">
        <v>20</v>
      </c>
      <c r="C323" s="15" t="s">
        <v>46</v>
      </c>
      <c r="D323" s="15" t="s">
        <v>19</v>
      </c>
      <c r="E323" s="9" t="s">
        <v>10</v>
      </c>
      <c r="F323" s="15" t="s">
        <v>12</v>
      </c>
      <c r="G323" s="25">
        <v>4648</v>
      </c>
      <c r="H323" s="25">
        <v>5959</v>
      </c>
      <c r="I323" s="25">
        <v>7390</v>
      </c>
      <c r="J323" s="25">
        <v>8892</v>
      </c>
      <c r="K323" s="24">
        <v>194154430</v>
      </c>
      <c r="L323" s="25">
        <v>260523276</v>
      </c>
      <c r="M323" s="25">
        <v>324448507</v>
      </c>
      <c r="N323" s="26">
        <v>465401700</v>
      </c>
      <c r="O323" s="24">
        <v>17932</v>
      </c>
      <c r="P323" s="25">
        <v>18477</v>
      </c>
      <c r="Q323" s="25">
        <v>16972</v>
      </c>
      <c r="R323" s="26">
        <v>23267</v>
      </c>
      <c r="S323" s="25">
        <v>41778</v>
      </c>
      <c r="T323" s="25">
        <v>43726</v>
      </c>
      <c r="U323" s="25">
        <v>43922</v>
      </c>
      <c r="V323" s="26">
        <v>52333</v>
      </c>
    </row>
    <row r="324" spans="1:22" ht="11.25" customHeight="1" x14ac:dyDescent="0.2">
      <c r="A324" s="15" t="s">
        <v>57</v>
      </c>
      <c r="B324" s="15" t="s">
        <v>20</v>
      </c>
      <c r="C324" s="15" t="s">
        <v>46</v>
      </c>
      <c r="D324" s="15" t="s">
        <v>19</v>
      </c>
      <c r="E324" s="9" t="s">
        <v>10</v>
      </c>
      <c r="F324" s="15" t="s">
        <v>13</v>
      </c>
      <c r="G324" s="25">
        <v>2154</v>
      </c>
      <c r="H324" s="25">
        <v>2867</v>
      </c>
      <c r="I324" s="25">
        <v>3563</v>
      </c>
      <c r="J324" s="25">
        <v>4565</v>
      </c>
      <c r="K324" s="24">
        <v>48590366</v>
      </c>
      <c r="L324" s="25">
        <v>73519257</v>
      </c>
      <c r="M324" s="25">
        <v>90935611</v>
      </c>
      <c r="N324" s="26">
        <v>148873082</v>
      </c>
      <c r="O324" s="24">
        <v>11117</v>
      </c>
      <c r="P324" s="25">
        <v>11867</v>
      </c>
      <c r="Q324" s="25">
        <v>11848</v>
      </c>
      <c r="R324" s="26">
        <v>16491</v>
      </c>
      <c r="S324" s="25">
        <v>22559</v>
      </c>
      <c r="T324" s="25">
        <v>25662</v>
      </c>
      <c r="U324" s="25">
        <v>25500</v>
      </c>
      <c r="V324" s="26">
        <v>32589</v>
      </c>
    </row>
    <row r="325" spans="1:22" ht="11.25" customHeight="1" x14ac:dyDescent="0.2">
      <c r="A325" s="15" t="s">
        <v>57</v>
      </c>
      <c r="B325" s="15" t="s">
        <v>20</v>
      </c>
      <c r="C325" s="15" t="s">
        <v>46</v>
      </c>
      <c r="D325" s="15" t="s">
        <v>19</v>
      </c>
      <c r="E325" s="9" t="s">
        <v>10</v>
      </c>
      <c r="F325" s="15" t="s">
        <v>14</v>
      </c>
      <c r="G325" s="25">
        <v>6803</v>
      </c>
      <c r="H325" s="25">
        <v>8820</v>
      </c>
      <c r="I325" s="25">
        <v>10952</v>
      </c>
      <c r="J325" s="25">
        <v>13464</v>
      </c>
      <c r="K325" s="24">
        <v>242744791</v>
      </c>
      <c r="L325" s="25">
        <v>334042530</v>
      </c>
      <c r="M325" s="25">
        <v>415384114</v>
      </c>
      <c r="N325" s="26">
        <v>614274778</v>
      </c>
      <c r="O325" s="24">
        <v>15532</v>
      </c>
      <c r="P325" s="25">
        <v>16069</v>
      </c>
      <c r="Q325" s="25">
        <v>15087</v>
      </c>
      <c r="R325" s="26">
        <v>21011</v>
      </c>
      <c r="S325" s="25">
        <v>35693</v>
      </c>
      <c r="T325" s="25">
        <v>37862</v>
      </c>
      <c r="U325" s="25">
        <v>37927</v>
      </c>
      <c r="V325" s="26">
        <v>45636</v>
      </c>
    </row>
    <row r="326" spans="1:22" ht="11.25" customHeight="1" x14ac:dyDescent="0.2">
      <c r="A326" s="15" t="s">
        <v>57</v>
      </c>
      <c r="B326" s="15" t="s">
        <v>20</v>
      </c>
      <c r="C326" s="15" t="s">
        <v>46</v>
      </c>
      <c r="D326" s="15" t="s">
        <v>22</v>
      </c>
      <c r="E326" s="9" t="s">
        <v>10</v>
      </c>
      <c r="F326" s="15" t="s">
        <v>12</v>
      </c>
      <c r="G326" s="25">
        <v>488</v>
      </c>
      <c r="H326" s="25">
        <v>628</v>
      </c>
      <c r="I326" s="25">
        <v>818</v>
      </c>
      <c r="J326" s="25">
        <v>1052</v>
      </c>
      <c r="K326" s="24">
        <v>14227638</v>
      </c>
      <c r="L326" s="25">
        <v>20724750</v>
      </c>
      <c r="M326" s="25">
        <v>27116737</v>
      </c>
      <c r="N326" s="26">
        <v>48847317</v>
      </c>
      <c r="O326" s="24">
        <v>11358</v>
      </c>
      <c r="P326" s="25">
        <v>13086</v>
      </c>
      <c r="Q326" s="25">
        <v>12322</v>
      </c>
      <c r="R326" s="26">
        <v>18716</v>
      </c>
      <c r="S326" s="25">
        <v>29217</v>
      </c>
      <c r="T326" s="25">
        <v>33055</v>
      </c>
      <c r="U326" s="25">
        <v>33233</v>
      </c>
      <c r="V326" s="26">
        <v>46567</v>
      </c>
    </row>
    <row r="327" spans="1:22" ht="11.25" customHeight="1" x14ac:dyDescent="0.2">
      <c r="A327" s="15" t="s">
        <v>57</v>
      </c>
      <c r="B327" s="15" t="s">
        <v>20</v>
      </c>
      <c r="C327" s="15" t="s">
        <v>46</v>
      </c>
      <c r="D327" s="15" t="s">
        <v>22</v>
      </c>
      <c r="E327" s="9" t="s">
        <v>10</v>
      </c>
      <c r="F327" s="15" t="s">
        <v>13</v>
      </c>
      <c r="G327" s="25">
        <v>167</v>
      </c>
      <c r="H327" s="25">
        <v>189</v>
      </c>
      <c r="I327" s="25">
        <v>254</v>
      </c>
      <c r="J327" s="25">
        <v>390</v>
      </c>
      <c r="K327" s="24">
        <v>3046330</v>
      </c>
      <c r="L327" s="25">
        <v>4382162</v>
      </c>
      <c r="M327" s="25">
        <v>5283841</v>
      </c>
      <c r="N327" s="26">
        <v>10877382</v>
      </c>
      <c r="O327" s="24">
        <v>8706</v>
      </c>
      <c r="P327" s="25">
        <v>11982</v>
      </c>
      <c r="Q327" s="25">
        <v>9783</v>
      </c>
      <c r="R327" s="26">
        <v>13236</v>
      </c>
      <c r="S327" s="25">
        <v>18242</v>
      </c>
      <c r="T327" s="25">
        <v>23558</v>
      </c>
      <c r="U327" s="25">
        <v>20967</v>
      </c>
      <c r="V327" s="26">
        <v>28105</v>
      </c>
    </row>
    <row r="328" spans="1:22" ht="11.25" customHeight="1" x14ac:dyDescent="0.2">
      <c r="A328" s="15" t="s">
        <v>57</v>
      </c>
      <c r="B328" s="15" t="s">
        <v>20</v>
      </c>
      <c r="C328" s="15" t="s">
        <v>46</v>
      </c>
      <c r="D328" s="15" t="s">
        <v>22</v>
      </c>
      <c r="E328" s="9" t="s">
        <v>10</v>
      </c>
      <c r="F328" s="15" t="s">
        <v>14</v>
      </c>
      <c r="G328" s="25">
        <v>651</v>
      </c>
      <c r="H328" s="25">
        <v>816</v>
      </c>
      <c r="I328" s="25">
        <v>1067</v>
      </c>
      <c r="J328" s="25">
        <v>1433</v>
      </c>
      <c r="K328" s="24">
        <v>17273970</v>
      </c>
      <c r="L328" s="25">
        <v>25106909</v>
      </c>
      <c r="M328" s="25">
        <v>32400576</v>
      </c>
      <c r="N328" s="26">
        <v>59724706</v>
      </c>
      <c r="O328" s="24">
        <v>10876</v>
      </c>
      <c r="P328" s="25">
        <v>12663</v>
      </c>
      <c r="Q328" s="25">
        <v>11313</v>
      </c>
      <c r="R328" s="26">
        <v>17243</v>
      </c>
      <c r="S328" s="25">
        <v>26414</v>
      </c>
      <c r="T328" s="25">
        <v>30880</v>
      </c>
      <c r="U328" s="25">
        <v>30341</v>
      </c>
      <c r="V328" s="26">
        <v>41588</v>
      </c>
    </row>
    <row r="329" spans="1:22" ht="11.25" customHeight="1" x14ac:dyDescent="0.2">
      <c r="A329" s="15" t="s">
        <v>57</v>
      </c>
      <c r="B329" s="15" t="s">
        <v>20</v>
      </c>
      <c r="C329" s="15" t="s">
        <v>46</v>
      </c>
      <c r="D329" s="15" t="s">
        <v>10</v>
      </c>
      <c r="E329" s="9" t="s">
        <v>10</v>
      </c>
      <c r="F329" s="15" t="s">
        <v>12</v>
      </c>
      <c r="G329" s="25">
        <v>44280</v>
      </c>
      <c r="H329" s="25">
        <v>54868</v>
      </c>
      <c r="I329" s="25">
        <v>61945</v>
      </c>
      <c r="J329" s="25">
        <v>67779</v>
      </c>
      <c r="K329" s="24">
        <v>1305139264</v>
      </c>
      <c r="L329" s="25">
        <v>1648661527</v>
      </c>
      <c r="M329" s="25">
        <v>1906697459</v>
      </c>
      <c r="N329" s="26">
        <v>2531169038</v>
      </c>
      <c r="O329" s="24">
        <v>12986</v>
      </c>
      <c r="P329" s="25">
        <v>13227</v>
      </c>
      <c r="Q329" s="25">
        <v>12431</v>
      </c>
      <c r="R329" s="26">
        <v>17213</v>
      </c>
      <c r="S329" s="25">
        <v>29478</v>
      </c>
      <c r="T329" s="25">
        <v>30051</v>
      </c>
      <c r="U329" s="25">
        <v>30781</v>
      </c>
      <c r="V329" s="26">
        <v>37343</v>
      </c>
    </row>
    <row r="330" spans="1:22" ht="11.25" customHeight="1" x14ac:dyDescent="0.2">
      <c r="A330" s="15" t="s">
        <v>57</v>
      </c>
      <c r="B330" s="15" t="s">
        <v>20</v>
      </c>
      <c r="C330" s="15" t="s">
        <v>46</v>
      </c>
      <c r="D330" s="15" t="s">
        <v>10</v>
      </c>
      <c r="E330" s="9" t="s">
        <v>10</v>
      </c>
      <c r="F330" s="15" t="s">
        <v>13</v>
      </c>
      <c r="G330" s="25">
        <v>22835</v>
      </c>
      <c r="H330" s="25">
        <v>28383</v>
      </c>
      <c r="I330" s="25">
        <v>33168</v>
      </c>
      <c r="J330" s="25">
        <v>39484</v>
      </c>
      <c r="K330" s="24">
        <v>527794690</v>
      </c>
      <c r="L330" s="25">
        <v>699523353</v>
      </c>
      <c r="M330" s="25">
        <v>851943947</v>
      </c>
      <c r="N330" s="26">
        <v>1201391068</v>
      </c>
      <c r="O330" s="24">
        <v>9538</v>
      </c>
      <c r="P330" s="25">
        <v>10003</v>
      </c>
      <c r="Q330" s="25">
        <v>10137</v>
      </c>
      <c r="R330" s="26">
        <v>12340</v>
      </c>
      <c r="S330" s="25">
        <v>23111</v>
      </c>
      <c r="T330" s="25">
        <v>24649</v>
      </c>
      <c r="U330" s="25">
        <v>25686</v>
      </c>
      <c r="V330" s="26">
        <v>30426</v>
      </c>
    </row>
    <row r="331" spans="1:22" ht="11.25" customHeight="1" x14ac:dyDescent="0.2">
      <c r="A331" s="15" t="s">
        <v>57</v>
      </c>
      <c r="B331" s="15" t="s">
        <v>20</v>
      </c>
      <c r="C331" s="15" t="s">
        <v>46</v>
      </c>
      <c r="D331" s="15" t="s">
        <v>10</v>
      </c>
      <c r="E331" s="9" t="s">
        <v>10</v>
      </c>
      <c r="F331" s="15" t="s">
        <v>14</v>
      </c>
      <c r="G331" s="25">
        <v>67117</v>
      </c>
      <c r="H331" s="25">
        <v>83244</v>
      </c>
      <c r="I331" s="25">
        <v>95106</v>
      </c>
      <c r="J331" s="25">
        <v>107258</v>
      </c>
      <c r="K331" s="24">
        <v>1832933958</v>
      </c>
      <c r="L331" s="25">
        <v>2348184878</v>
      </c>
      <c r="M331" s="25">
        <v>2758641407</v>
      </c>
      <c r="N331" s="26">
        <v>3732560109</v>
      </c>
      <c r="O331" s="24">
        <v>11676</v>
      </c>
      <c r="P331" s="25">
        <v>12003</v>
      </c>
      <c r="Q331" s="25">
        <v>11565</v>
      </c>
      <c r="R331" s="26">
        <v>15107</v>
      </c>
      <c r="S331" s="25">
        <v>27314</v>
      </c>
      <c r="T331" s="25">
        <v>28208</v>
      </c>
      <c r="U331" s="25">
        <v>29002</v>
      </c>
      <c r="V331" s="26">
        <v>34798</v>
      </c>
    </row>
    <row r="332" spans="1:22" ht="11.25" customHeight="1" x14ac:dyDescent="0.2">
      <c r="A332" s="15" t="s">
        <v>57</v>
      </c>
      <c r="B332" s="15" t="s">
        <v>20</v>
      </c>
      <c r="C332" s="15" t="s">
        <v>46</v>
      </c>
      <c r="D332" s="15" t="s">
        <v>11</v>
      </c>
      <c r="E332" s="9" t="s">
        <v>31</v>
      </c>
      <c r="F332" s="15" t="s">
        <v>12</v>
      </c>
      <c r="G332" s="25">
        <v>246</v>
      </c>
      <c r="H332" s="25">
        <v>333</v>
      </c>
      <c r="I332" s="25">
        <v>404</v>
      </c>
      <c r="J332" s="25">
        <v>519</v>
      </c>
      <c r="K332" s="24">
        <v>3043290</v>
      </c>
      <c r="L332" s="25">
        <v>3651490</v>
      </c>
      <c r="M332" s="25">
        <v>5101621</v>
      </c>
      <c r="N332" s="26">
        <v>7305644</v>
      </c>
      <c r="O332" s="24">
        <v>7465</v>
      </c>
      <c r="P332" s="25">
        <v>6987</v>
      </c>
      <c r="Q332" s="25">
        <v>6472</v>
      </c>
      <c r="R332" s="26">
        <v>7348</v>
      </c>
      <c r="S332" s="25">
        <v>12526</v>
      </c>
      <c r="T332" s="25">
        <v>10898</v>
      </c>
      <c r="U332" s="25">
        <v>12693</v>
      </c>
      <c r="V332" s="26">
        <v>14050</v>
      </c>
    </row>
    <row r="333" spans="1:22" ht="11.25" customHeight="1" x14ac:dyDescent="0.2">
      <c r="A333" s="15" t="s">
        <v>57</v>
      </c>
      <c r="B333" s="15" t="s">
        <v>20</v>
      </c>
      <c r="C333" s="15" t="s">
        <v>46</v>
      </c>
      <c r="D333" s="15" t="s">
        <v>11</v>
      </c>
      <c r="E333" s="9" t="s">
        <v>31</v>
      </c>
      <c r="F333" s="15" t="s">
        <v>13</v>
      </c>
      <c r="G333" s="25">
        <v>170</v>
      </c>
      <c r="H333" s="25">
        <v>260</v>
      </c>
      <c r="I333" s="25">
        <v>293</v>
      </c>
      <c r="J333" s="25">
        <v>417</v>
      </c>
      <c r="K333" s="24">
        <v>2291469</v>
      </c>
      <c r="L333" s="25">
        <v>2492126</v>
      </c>
      <c r="M333" s="25">
        <v>3066871</v>
      </c>
      <c r="N333" s="26">
        <v>4413182</v>
      </c>
      <c r="O333" s="24">
        <v>5763</v>
      </c>
      <c r="P333" s="25">
        <v>4476</v>
      </c>
      <c r="Q333" s="25">
        <v>4085</v>
      </c>
      <c r="R333" s="26">
        <v>3227</v>
      </c>
      <c r="S333" s="25">
        <v>13560</v>
      </c>
      <c r="T333" s="25">
        <v>9509</v>
      </c>
      <c r="U333" s="25">
        <v>10505</v>
      </c>
      <c r="V333" s="26">
        <v>10611</v>
      </c>
    </row>
    <row r="334" spans="1:22" ht="11.25" customHeight="1" x14ac:dyDescent="0.2">
      <c r="A334" s="15" t="s">
        <v>57</v>
      </c>
      <c r="B334" s="15" t="s">
        <v>20</v>
      </c>
      <c r="C334" s="15" t="s">
        <v>46</v>
      </c>
      <c r="D334" s="15" t="s">
        <v>11</v>
      </c>
      <c r="E334" s="9" t="s">
        <v>31</v>
      </c>
      <c r="F334" s="15" t="s">
        <v>14</v>
      </c>
      <c r="G334" s="25">
        <v>411</v>
      </c>
      <c r="H334" s="25">
        <v>599</v>
      </c>
      <c r="I334" s="25">
        <v>693</v>
      </c>
      <c r="J334" s="25">
        <v>938</v>
      </c>
      <c r="K334" s="24">
        <v>5334758</v>
      </c>
      <c r="L334" s="25">
        <v>6143618</v>
      </c>
      <c r="M334" s="25">
        <v>8168486</v>
      </c>
      <c r="N334" s="26">
        <v>11718826</v>
      </c>
      <c r="O334" s="24">
        <v>6929</v>
      </c>
      <c r="P334" s="25">
        <v>6035</v>
      </c>
      <c r="Q334" s="25">
        <v>5201</v>
      </c>
      <c r="R334" s="26">
        <v>5429</v>
      </c>
      <c r="S334" s="25">
        <v>12950</v>
      </c>
      <c r="T334" s="25">
        <v>10291</v>
      </c>
      <c r="U334" s="25">
        <v>11769</v>
      </c>
      <c r="V334" s="26">
        <v>12521</v>
      </c>
    </row>
    <row r="335" spans="1:22" ht="11.25" customHeight="1" x14ac:dyDescent="0.2">
      <c r="A335" s="15" t="s">
        <v>57</v>
      </c>
      <c r="B335" s="15" t="s">
        <v>20</v>
      </c>
      <c r="C335" s="15" t="s">
        <v>46</v>
      </c>
      <c r="D335" s="15" t="s">
        <v>15</v>
      </c>
      <c r="E335" s="9" t="s">
        <v>31</v>
      </c>
      <c r="F335" s="15" t="s">
        <v>12</v>
      </c>
      <c r="G335" s="25">
        <v>5729</v>
      </c>
      <c r="H335" s="25">
        <v>6336</v>
      </c>
      <c r="I335" s="25">
        <v>5704</v>
      </c>
      <c r="J335" s="25">
        <v>4897</v>
      </c>
      <c r="K335" s="24">
        <v>88502509</v>
      </c>
      <c r="L335" s="25">
        <v>104848086</v>
      </c>
      <c r="M335" s="25">
        <v>93294617</v>
      </c>
      <c r="N335" s="26">
        <v>102695408</v>
      </c>
      <c r="O335" s="24">
        <v>9886</v>
      </c>
      <c r="P335" s="25">
        <v>9815</v>
      </c>
      <c r="Q335" s="25">
        <v>9481</v>
      </c>
      <c r="R335" s="26">
        <v>12508</v>
      </c>
      <c r="S335" s="25">
        <v>15439</v>
      </c>
      <c r="T335" s="25">
        <v>16558</v>
      </c>
      <c r="U335" s="25">
        <v>16355</v>
      </c>
      <c r="V335" s="26">
        <v>20968</v>
      </c>
    </row>
    <row r="336" spans="1:22" ht="11.25" customHeight="1" x14ac:dyDescent="0.2">
      <c r="A336" s="15" t="s">
        <v>57</v>
      </c>
      <c r="B336" s="15" t="s">
        <v>20</v>
      </c>
      <c r="C336" s="15" t="s">
        <v>46</v>
      </c>
      <c r="D336" s="15" t="s">
        <v>15</v>
      </c>
      <c r="E336" s="9" t="s">
        <v>31</v>
      </c>
      <c r="F336" s="15" t="s">
        <v>13</v>
      </c>
      <c r="G336" s="25">
        <v>1588</v>
      </c>
      <c r="H336" s="25">
        <v>1778</v>
      </c>
      <c r="I336" s="25">
        <v>1852</v>
      </c>
      <c r="J336" s="25">
        <v>2039</v>
      </c>
      <c r="K336" s="24">
        <v>26696399</v>
      </c>
      <c r="L336" s="25">
        <v>32125354</v>
      </c>
      <c r="M336" s="25">
        <v>33571513</v>
      </c>
      <c r="N336" s="26">
        <v>46745094</v>
      </c>
      <c r="O336" s="24">
        <v>6939</v>
      </c>
      <c r="P336" s="25">
        <v>6947</v>
      </c>
      <c r="Q336" s="25">
        <v>6759</v>
      </c>
      <c r="R336" s="26">
        <v>7469</v>
      </c>
      <c r="S336" s="25">
        <v>16790</v>
      </c>
      <c r="T336" s="25">
        <v>18096</v>
      </c>
      <c r="U336" s="25">
        <v>18126</v>
      </c>
      <c r="V336" s="26">
        <v>22961</v>
      </c>
    </row>
    <row r="337" spans="1:22" ht="11.25" customHeight="1" x14ac:dyDescent="0.2">
      <c r="A337" s="15" t="s">
        <v>57</v>
      </c>
      <c r="B337" s="15" t="s">
        <v>20</v>
      </c>
      <c r="C337" s="15" t="s">
        <v>46</v>
      </c>
      <c r="D337" s="15" t="s">
        <v>15</v>
      </c>
      <c r="E337" s="9" t="s">
        <v>31</v>
      </c>
      <c r="F337" s="15" t="s">
        <v>14</v>
      </c>
      <c r="G337" s="25">
        <v>7324</v>
      </c>
      <c r="H337" s="25">
        <v>8107</v>
      </c>
      <c r="I337" s="25">
        <v>7560</v>
      </c>
      <c r="J337" s="25">
        <v>6936</v>
      </c>
      <c r="K337" s="24">
        <v>115198905</v>
      </c>
      <c r="L337" s="25">
        <v>136973442</v>
      </c>
      <c r="M337" s="25">
        <v>126866124</v>
      </c>
      <c r="N337" s="26">
        <v>149440502</v>
      </c>
      <c r="O337" s="24">
        <v>9018</v>
      </c>
      <c r="P337" s="25">
        <v>9060</v>
      </c>
      <c r="Q337" s="25">
        <v>8757</v>
      </c>
      <c r="R337" s="26">
        <v>10556</v>
      </c>
      <c r="S337" s="25">
        <v>15733</v>
      </c>
      <c r="T337" s="25">
        <v>16893</v>
      </c>
      <c r="U337" s="25">
        <v>16787</v>
      </c>
      <c r="V337" s="26">
        <v>21553</v>
      </c>
    </row>
    <row r="338" spans="1:22" ht="11.25" customHeight="1" x14ac:dyDescent="0.2">
      <c r="A338" s="15" t="s">
        <v>57</v>
      </c>
      <c r="B338" s="15" t="s">
        <v>20</v>
      </c>
      <c r="C338" s="15" t="s">
        <v>46</v>
      </c>
      <c r="D338" s="15" t="s">
        <v>16</v>
      </c>
      <c r="E338" s="9" t="s">
        <v>31</v>
      </c>
      <c r="F338" s="15" t="s">
        <v>12</v>
      </c>
      <c r="G338" s="25">
        <v>16140</v>
      </c>
      <c r="H338" s="25">
        <v>20105</v>
      </c>
      <c r="I338" s="25">
        <v>22746</v>
      </c>
      <c r="J338" s="25">
        <v>24228</v>
      </c>
      <c r="K338" s="24">
        <v>399399489</v>
      </c>
      <c r="L338" s="25">
        <v>512313986</v>
      </c>
      <c r="M338" s="25">
        <v>589370806</v>
      </c>
      <c r="N338" s="26">
        <v>767757451</v>
      </c>
      <c r="O338" s="24">
        <v>10182</v>
      </c>
      <c r="P338" s="25">
        <v>11003</v>
      </c>
      <c r="Q338" s="25">
        <v>10504</v>
      </c>
      <c r="R338" s="26">
        <v>15500</v>
      </c>
      <c r="S338" s="25">
        <v>24745</v>
      </c>
      <c r="T338" s="25">
        <v>25481</v>
      </c>
      <c r="U338" s="25">
        <v>25910</v>
      </c>
      <c r="V338" s="26">
        <v>31687</v>
      </c>
    </row>
    <row r="339" spans="1:22" ht="11.25" customHeight="1" x14ac:dyDescent="0.2">
      <c r="A339" s="15" t="s">
        <v>57</v>
      </c>
      <c r="B339" s="15" t="s">
        <v>20</v>
      </c>
      <c r="C339" s="15" t="s">
        <v>46</v>
      </c>
      <c r="D339" s="15" t="s">
        <v>16</v>
      </c>
      <c r="E339" s="9" t="s">
        <v>31</v>
      </c>
      <c r="F339" s="15" t="s">
        <v>13</v>
      </c>
      <c r="G339" s="25">
        <v>6554</v>
      </c>
      <c r="H339" s="25">
        <v>8038</v>
      </c>
      <c r="I339" s="25">
        <v>9323</v>
      </c>
      <c r="J339" s="25">
        <v>10768</v>
      </c>
      <c r="K339" s="24">
        <v>162560274</v>
      </c>
      <c r="L339" s="25">
        <v>201490824</v>
      </c>
      <c r="M339" s="25">
        <v>246565240</v>
      </c>
      <c r="N339" s="26">
        <v>326873882</v>
      </c>
      <c r="O339" s="24">
        <v>8960</v>
      </c>
      <c r="P339" s="25">
        <v>9420</v>
      </c>
      <c r="Q339" s="25">
        <v>9149</v>
      </c>
      <c r="R339" s="26">
        <v>10806</v>
      </c>
      <c r="S339" s="25">
        <v>24817</v>
      </c>
      <c r="T339" s="25">
        <v>25058</v>
      </c>
      <c r="U339" s="25">
        <v>26442</v>
      </c>
      <c r="V339" s="26">
        <v>30352</v>
      </c>
    </row>
    <row r="340" spans="1:22" ht="11.25" customHeight="1" x14ac:dyDescent="0.2">
      <c r="A340" s="15" t="s">
        <v>57</v>
      </c>
      <c r="B340" s="15" t="s">
        <v>20</v>
      </c>
      <c r="C340" s="15" t="s">
        <v>46</v>
      </c>
      <c r="D340" s="15" t="s">
        <v>16</v>
      </c>
      <c r="E340" s="9" t="s">
        <v>31</v>
      </c>
      <c r="F340" s="15" t="s">
        <v>14</v>
      </c>
      <c r="G340" s="25">
        <v>22695</v>
      </c>
      <c r="H340" s="25">
        <v>28149</v>
      </c>
      <c r="I340" s="25">
        <v>32071</v>
      </c>
      <c r="J340" s="25">
        <v>34997</v>
      </c>
      <c r="K340" s="24">
        <v>561959765</v>
      </c>
      <c r="L340" s="25">
        <v>713804812</v>
      </c>
      <c r="M340" s="25">
        <v>835936046</v>
      </c>
      <c r="N340" s="26">
        <v>1094631329</v>
      </c>
      <c r="O340" s="24">
        <v>9830</v>
      </c>
      <c r="P340" s="25">
        <v>10458</v>
      </c>
      <c r="Q340" s="25">
        <v>10027</v>
      </c>
      <c r="R340" s="26">
        <v>13803</v>
      </c>
      <c r="S340" s="25">
        <v>24767</v>
      </c>
      <c r="T340" s="25">
        <v>25362</v>
      </c>
      <c r="U340" s="25">
        <v>26068</v>
      </c>
      <c r="V340" s="26">
        <v>31275</v>
      </c>
    </row>
    <row r="341" spans="1:22" ht="11.25" customHeight="1" x14ac:dyDescent="0.2">
      <c r="A341" s="15" t="s">
        <v>57</v>
      </c>
      <c r="B341" s="15" t="s">
        <v>20</v>
      </c>
      <c r="C341" s="15" t="s">
        <v>46</v>
      </c>
      <c r="D341" s="15" t="s">
        <v>17</v>
      </c>
      <c r="E341" s="9" t="s">
        <v>31</v>
      </c>
      <c r="F341" s="15" t="s">
        <v>12</v>
      </c>
      <c r="G341" s="25">
        <v>9755</v>
      </c>
      <c r="H341" s="25">
        <v>12104</v>
      </c>
      <c r="I341" s="25">
        <v>14239</v>
      </c>
      <c r="J341" s="25">
        <v>15952</v>
      </c>
      <c r="K341" s="24">
        <v>432099610</v>
      </c>
      <c r="L341" s="25">
        <v>531448462</v>
      </c>
      <c r="M341" s="25">
        <v>622049506</v>
      </c>
      <c r="N341" s="26">
        <v>809688687</v>
      </c>
      <c r="O341" s="24">
        <v>18491</v>
      </c>
      <c r="P341" s="25">
        <v>17798</v>
      </c>
      <c r="Q341" s="25">
        <v>16140</v>
      </c>
      <c r="R341" s="26">
        <v>20517</v>
      </c>
      <c r="S341" s="25">
        <v>44302</v>
      </c>
      <c r="T341" s="25">
        <v>43900</v>
      </c>
      <c r="U341" s="25">
        <v>43679</v>
      </c>
      <c r="V341" s="26">
        <v>50758</v>
      </c>
    </row>
    <row r="342" spans="1:22" ht="11.25" customHeight="1" x14ac:dyDescent="0.2">
      <c r="A342" s="15" t="s">
        <v>57</v>
      </c>
      <c r="B342" s="15" t="s">
        <v>20</v>
      </c>
      <c r="C342" s="15" t="s">
        <v>46</v>
      </c>
      <c r="D342" s="15" t="s">
        <v>17</v>
      </c>
      <c r="E342" s="9" t="s">
        <v>31</v>
      </c>
      <c r="F342" s="15" t="s">
        <v>13</v>
      </c>
      <c r="G342" s="25">
        <v>4404</v>
      </c>
      <c r="H342" s="25">
        <v>5547</v>
      </c>
      <c r="I342" s="25">
        <v>6569</v>
      </c>
      <c r="J342" s="25">
        <v>7803</v>
      </c>
      <c r="K342" s="24">
        <v>122198216</v>
      </c>
      <c r="L342" s="25">
        <v>167412122</v>
      </c>
      <c r="M342" s="25">
        <v>214150683</v>
      </c>
      <c r="N342" s="26">
        <v>305990507</v>
      </c>
      <c r="O342" s="24">
        <v>11732</v>
      </c>
      <c r="P342" s="25">
        <v>12716</v>
      </c>
      <c r="Q342" s="25">
        <v>12991</v>
      </c>
      <c r="R342" s="26">
        <v>16392</v>
      </c>
      <c r="S342" s="25">
        <v>27763</v>
      </c>
      <c r="T342" s="25">
        <v>30166</v>
      </c>
      <c r="U342" s="25">
        <v>32599</v>
      </c>
      <c r="V342" s="26">
        <v>39226</v>
      </c>
    </row>
    <row r="343" spans="1:22" ht="11.25" customHeight="1" x14ac:dyDescent="0.2">
      <c r="A343" s="15" t="s">
        <v>57</v>
      </c>
      <c r="B343" s="15" t="s">
        <v>20</v>
      </c>
      <c r="C343" s="15" t="s">
        <v>46</v>
      </c>
      <c r="D343" s="15" t="s">
        <v>17</v>
      </c>
      <c r="E343" s="9" t="s">
        <v>31</v>
      </c>
      <c r="F343" s="15" t="s">
        <v>14</v>
      </c>
      <c r="G343" s="25">
        <v>14159</v>
      </c>
      <c r="H343" s="25">
        <v>17658</v>
      </c>
      <c r="I343" s="25">
        <v>20811</v>
      </c>
      <c r="J343" s="25">
        <v>23755</v>
      </c>
      <c r="K343" s="24">
        <v>554297825</v>
      </c>
      <c r="L343" s="25">
        <v>698860583</v>
      </c>
      <c r="M343" s="25">
        <v>836200183</v>
      </c>
      <c r="N343" s="26">
        <v>1115679192</v>
      </c>
      <c r="O343" s="24">
        <v>16132</v>
      </c>
      <c r="P343" s="25">
        <v>16050</v>
      </c>
      <c r="Q343" s="25">
        <v>15007</v>
      </c>
      <c r="R343" s="26">
        <v>19094</v>
      </c>
      <c r="S343" s="25">
        <v>39158</v>
      </c>
      <c r="T343" s="25">
        <v>39582</v>
      </c>
      <c r="U343" s="25">
        <v>40181</v>
      </c>
      <c r="V343" s="26">
        <v>46970</v>
      </c>
    </row>
    <row r="344" spans="1:22" ht="11.25" customHeight="1" x14ac:dyDescent="0.2">
      <c r="A344" s="15" t="s">
        <v>57</v>
      </c>
      <c r="B344" s="15" t="s">
        <v>20</v>
      </c>
      <c r="C344" s="15" t="s">
        <v>46</v>
      </c>
      <c r="D344" s="15" t="s">
        <v>34</v>
      </c>
      <c r="E344" s="9" t="s">
        <v>31</v>
      </c>
      <c r="F344" s="15" t="s">
        <v>12</v>
      </c>
      <c r="G344" s="25">
        <v>13404</v>
      </c>
      <c r="H344" s="25">
        <v>16753</v>
      </c>
      <c r="I344" s="25">
        <v>20065</v>
      </c>
      <c r="J344" s="25">
        <v>23047</v>
      </c>
      <c r="K344" s="24">
        <v>592963263</v>
      </c>
      <c r="L344" s="25">
        <v>745938226</v>
      </c>
      <c r="M344" s="25">
        <v>891369309</v>
      </c>
      <c r="N344" s="26">
        <v>1197858527</v>
      </c>
      <c r="O344" s="24">
        <v>18476</v>
      </c>
      <c r="P344" s="25">
        <v>18260</v>
      </c>
      <c r="Q344" s="25">
        <v>16501</v>
      </c>
      <c r="R344" s="26">
        <v>21723</v>
      </c>
      <c r="S344" s="25">
        <v>44240</v>
      </c>
      <c r="T344" s="25">
        <v>44521</v>
      </c>
      <c r="U344" s="25">
        <v>44429</v>
      </c>
      <c r="V344" s="26">
        <v>51971</v>
      </c>
    </row>
    <row r="345" spans="1:22" ht="11.25" customHeight="1" x14ac:dyDescent="0.2">
      <c r="A345" s="15" t="s">
        <v>57</v>
      </c>
      <c r="B345" s="15" t="s">
        <v>20</v>
      </c>
      <c r="C345" s="15" t="s">
        <v>46</v>
      </c>
      <c r="D345" s="15" t="s">
        <v>34</v>
      </c>
      <c r="E345" s="9" t="s">
        <v>31</v>
      </c>
      <c r="F345" s="15" t="s">
        <v>13</v>
      </c>
      <c r="G345" s="25">
        <v>5652</v>
      </c>
      <c r="H345" s="25">
        <v>7206</v>
      </c>
      <c r="I345" s="25">
        <v>8677</v>
      </c>
      <c r="J345" s="25">
        <v>10503</v>
      </c>
      <c r="K345" s="24">
        <v>151422630</v>
      </c>
      <c r="L345" s="25">
        <v>212770729</v>
      </c>
      <c r="M345" s="25">
        <v>269385172</v>
      </c>
      <c r="N345" s="26">
        <v>398178166</v>
      </c>
      <c r="O345" s="24">
        <v>11650</v>
      </c>
      <c r="P345" s="25">
        <v>12734</v>
      </c>
      <c r="Q345" s="25">
        <v>12683</v>
      </c>
      <c r="R345" s="26">
        <v>16384</v>
      </c>
      <c r="S345" s="25">
        <v>26802</v>
      </c>
      <c r="T345" s="25">
        <v>29530</v>
      </c>
      <c r="U345" s="25">
        <v>31037</v>
      </c>
      <c r="V345" s="26">
        <v>37919</v>
      </c>
    </row>
    <row r="346" spans="1:22" ht="11.25" customHeight="1" x14ac:dyDescent="0.2">
      <c r="A346" s="15" t="s">
        <v>57</v>
      </c>
      <c r="B346" s="15" t="s">
        <v>20</v>
      </c>
      <c r="C346" s="15" t="s">
        <v>46</v>
      </c>
      <c r="D346" s="15" t="s">
        <v>34</v>
      </c>
      <c r="E346" s="9" t="s">
        <v>31</v>
      </c>
      <c r="F346" s="15" t="s">
        <v>14</v>
      </c>
      <c r="G346" s="25">
        <v>19056</v>
      </c>
      <c r="H346" s="25">
        <v>23959</v>
      </c>
      <c r="I346" s="25">
        <v>28745</v>
      </c>
      <c r="J346" s="25">
        <v>33551</v>
      </c>
      <c r="K346" s="24">
        <v>744385899</v>
      </c>
      <c r="L346" s="25">
        <v>958708959</v>
      </c>
      <c r="M346" s="25">
        <v>1160754479</v>
      </c>
      <c r="N346" s="26">
        <v>1596036695</v>
      </c>
      <c r="O346" s="24">
        <v>16169</v>
      </c>
      <c r="P346" s="25">
        <v>16438</v>
      </c>
      <c r="Q346" s="25">
        <v>15187</v>
      </c>
      <c r="R346" s="26">
        <v>19952</v>
      </c>
      <c r="S346" s="25">
        <v>39071</v>
      </c>
      <c r="T346" s="25">
        <v>40011</v>
      </c>
      <c r="U346" s="25">
        <v>40385</v>
      </c>
      <c r="V346" s="26">
        <v>47570</v>
      </c>
    </row>
    <row r="347" spans="1:22" ht="11.25" customHeight="1" x14ac:dyDescent="0.2">
      <c r="A347" s="15" t="s">
        <v>57</v>
      </c>
      <c r="B347" s="15" t="s">
        <v>20</v>
      </c>
      <c r="C347" s="15" t="s">
        <v>46</v>
      </c>
      <c r="D347" s="15" t="s">
        <v>21</v>
      </c>
      <c r="E347" s="9" t="s">
        <v>31</v>
      </c>
      <c r="F347" s="15" t="s">
        <v>12</v>
      </c>
      <c r="G347" s="25">
        <v>3297</v>
      </c>
      <c r="H347" s="25">
        <v>4184</v>
      </c>
      <c r="I347" s="25">
        <v>5221</v>
      </c>
      <c r="J347" s="25">
        <v>6316</v>
      </c>
      <c r="K347" s="24">
        <v>149097457</v>
      </c>
      <c r="L347" s="25">
        <v>197072745</v>
      </c>
      <c r="M347" s="25">
        <v>246881498</v>
      </c>
      <c r="N347" s="26">
        <v>346762355</v>
      </c>
      <c r="O347" s="24">
        <v>18973</v>
      </c>
      <c r="P347" s="25">
        <v>19711</v>
      </c>
      <c r="Q347" s="25">
        <v>18123</v>
      </c>
      <c r="R347" s="26">
        <v>24388</v>
      </c>
      <c r="S347" s="25">
        <v>45250</v>
      </c>
      <c r="T347" s="25">
        <v>47127</v>
      </c>
      <c r="U347" s="25">
        <v>47301</v>
      </c>
      <c r="V347" s="26">
        <v>54927</v>
      </c>
    </row>
    <row r="348" spans="1:22" ht="11.25" customHeight="1" x14ac:dyDescent="0.2">
      <c r="A348" s="15" t="s">
        <v>57</v>
      </c>
      <c r="B348" s="15" t="s">
        <v>20</v>
      </c>
      <c r="C348" s="15" t="s">
        <v>46</v>
      </c>
      <c r="D348" s="15" t="s">
        <v>21</v>
      </c>
      <c r="E348" s="9" t="s">
        <v>31</v>
      </c>
      <c r="F348" s="15" t="s">
        <v>13</v>
      </c>
      <c r="G348" s="25">
        <v>1151</v>
      </c>
      <c r="H348" s="25">
        <v>1544</v>
      </c>
      <c r="I348" s="25">
        <v>1956</v>
      </c>
      <c r="J348" s="25">
        <v>2455</v>
      </c>
      <c r="K348" s="24">
        <v>27206463</v>
      </c>
      <c r="L348" s="25">
        <v>41960620</v>
      </c>
      <c r="M348" s="25">
        <v>51241606</v>
      </c>
      <c r="N348" s="26">
        <v>84384754</v>
      </c>
      <c r="O348" s="24">
        <v>11666</v>
      </c>
      <c r="P348" s="25">
        <v>12872</v>
      </c>
      <c r="Q348" s="25">
        <v>12041</v>
      </c>
      <c r="R348" s="26">
        <v>16997</v>
      </c>
      <c r="S348" s="25">
        <v>23700</v>
      </c>
      <c r="T348" s="25">
        <v>27215</v>
      </c>
      <c r="U348" s="25">
        <v>26210</v>
      </c>
      <c r="V348" s="26">
        <v>34375</v>
      </c>
    </row>
    <row r="349" spans="1:22" ht="11.25" customHeight="1" x14ac:dyDescent="0.2">
      <c r="A349" s="15" t="s">
        <v>57</v>
      </c>
      <c r="B349" s="15" t="s">
        <v>20</v>
      </c>
      <c r="C349" s="15" t="s">
        <v>46</v>
      </c>
      <c r="D349" s="15" t="s">
        <v>21</v>
      </c>
      <c r="E349" s="9" t="s">
        <v>31</v>
      </c>
      <c r="F349" s="15" t="s">
        <v>14</v>
      </c>
      <c r="G349" s="25">
        <v>4442</v>
      </c>
      <c r="H349" s="25">
        <v>5725</v>
      </c>
      <c r="I349" s="25">
        <v>7175</v>
      </c>
      <c r="J349" s="25">
        <v>8768</v>
      </c>
      <c r="K349" s="24">
        <v>176303923</v>
      </c>
      <c r="L349" s="25">
        <v>239033365</v>
      </c>
      <c r="M349" s="25">
        <v>298123106</v>
      </c>
      <c r="N349" s="26">
        <v>431147106</v>
      </c>
      <c r="O349" s="24">
        <v>16673</v>
      </c>
      <c r="P349" s="25">
        <v>17778</v>
      </c>
      <c r="Q349" s="25">
        <v>16132</v>
      </c>
      <c r="R349" s="26">
        <v>22378</v>
      </c>
      <c r="S349" s="25">
        <v>39679</v>
      </c>
      <c r="T349" s="25">
        <v>41757</v>
      </c>
      <c r="U349" s="25">
        <v>41555</v>
      </c>
      <c r="V349" s="26">
        <v>49170</v>
      </c>
    </row>
    <row r="350" spans="1:22" ht="11.25" customHeight="1" x14ac:dyDescent="0.2">
      <c r="A350" s="15" t="s">
        <v>57</v>
      </c>
      <c r="B350" s="15" t="s">
        <v>20</v>
      </c>
      <c r="C350" s="15" t="s">
        <v>46</v>
      </c>
      <c r="D350" s="15" t="s">
        <v>19</v>
      </c>
      <c r="E350" s="9" t="s">
        <v>31</v>
      </c>
      <c r="F350" s="15" t="s">
        <v>12</v>
      </c>
      <c r="G350" s="25">
        <v>3647</v>
      </c>
      <c r="H350" s="25">
        <v>4651</v>
      </c>
      <c r="I350" s="25">
        <v>5825</v>
      </c>
      <c r="J350" s="25">
        <v>7096</v>
      </c>
      <c r="K350" s="24">
        <v>160863658</v>
      </c>
      <c r="L350" s="25">
        <v>214489769</v>
      </c>
      <c r="M350" s="25">
        <v>269319803</v>
      </c>
      <c r="N350" s="26">
        <v>388169839</v>
      </c>
      <c r="O350" s="24">
        <v>18361</v>
      </c>
      <c r="P350" s="25">
        <v>19273</v>
      </c>
      <c r="Q350" s="25">
        <v>17583</v>
      </c>
      <c r="R350" s="26">
        <v>23787</v>
      </c>
      <c r="S350" s="25">
        <v>44071</v>
      </c>
      <c r="T350" s="25">
        <v>46114</v>
      </c>
      <c r="U350" s="25">
        <v>46259</v>
      </c>
      <c r="V350" s="26">
        <v>54697</v>
      </c>
    </row>
    <row r="351" spans="1:22" ht="11.25" customHeight="1" x14ac:dyDescent="0.2">
      <c r="A351" s="15" t="s">
        <v>57</v>
      </c>
      <c r="B351" s="15" t="s">
        <v>20</v>
      </c>
      <c r="C351" s="15" t="s">
        <v>46</v>
      </c>
      <c r="D351" s="15" t="s">
        <v>19</v>
      </c>
      <c r="E351" s="9" t="s">
        <v>31</v>
      </c>
      <c r="F351" s="15" t="s">
        <v>13</v>
      </c>
      <c r="G351" s="25">
        <v>1248</v>
      </c>
      <c r="H351" s="25">
        <v>1658</v>
      </c>
      <c r="I351" s="25">
        <v>2111</v>
      </c>
      <c r="J351" s="25">
        <v>2703</v>
      </c>
      <c r="K351" s="24">
        <v>29224419</v>
      </c>
      <c r="L351" s="25">
        <v>45358615</v>
      </c>
      <c r="M351" s="25">
        <v>55234489</v>
      </c>
      <c r="N351" s="26">
        <v>92187664</v>
      </c>
      <c r="O351" s="24">
        <v>11409</v>
      </c>
      <c r="P351" s="25">
        <v>12749</v>
      </c>
      <c r="Q351" s="25">
        <v>11957</v>
      </c>
      <c r="R351" s="26">
        <v>16378</v>
      </c>
      <c r="S351" s="25">
        <v>23434</v>
      </c>
      <c r="T351" s="25">
        <v>27391</v>
      </c>
      <c r="U351" s="25">
        <v>26174</v>
      </c>
      <c r="V351" s="26">
        <v>34141</v>
      </c>
    </row>
    <row r="352" spans="1:22" ht="11.25" customHeight="1" x14ac:dyDescent="0.2">
      <c r="A352" s="15" t="s">
        <v>57</v>
      </c>
      <c r="B352" s="15" t="s">
        <v>20</v>
      </c>
      <c r="C352" s="15" t="s">
        <v>46</v>
      </c>
      <c r="D352" s="15" t="s">
        <v>19</v>
      </c>
      <c r="E352" s="9" t="s">
        <v>31</v>
      </c>
      <c r="F352" s="15" t="s">
        <v>14</v>
      </c>
      <c r="G352" s="25">
        <v>4898</v>
      </c>
      <c r="H352" s="25">
        <v>6309</v>
      </c>
      <c r="I352" s="25">
        <v>7935</v>
      </c>
      <c r="J352" s="25">
        <v>9798</v>
      </c>
      <c r="K352" s="24">
        <v>190088070</v>
      </c>
      <c r="L352" s="25">
        <v>259848379</v>
      </c>
      <c r="M352" s="25">
        <v>324554293</v>
      </c>
      <c r="N352" s="26">
        <v>480357503</v>
      </c>
      <c r="O352" s="24">
        <v>16296</v>
      </c>
      <c r="P352" s="25">
        <v>17397</v>
      </c>
      <c r="Q352" s="25">
        <v>15660</v>
      </c>
      <c r="R352" s="26">
        <v>21855</v>
      </c>
      <c r="S352" s="25">
        <v>38814</v>
      </c>
      <c r="T352" s="25">
        <v>41201</v>
      </c>
      <c r="U352" s="25">
        <v>40914</v>
      </c>
      <c r="V352" s="26">
        <v>49034</v>
      </c>
    </row>
    <row r="353" spans="1:22" ht="11.25" customHeight="1" x14ac:dyDescent="0.2">
      <c r="A353" s="15" t="s">
        <v>57</v>
      </c>
      <c r="B353" s="15" t="s">
        <v>20</v>
      </c>
      <c r="C353" s="15" t="s">
        <v>46</v>
      </c>
      <c r="D353" s="15" t="s">
        <v>22</v>
      </c>
      <c r="E353" s="9" t="s">
        <v>31</v>
      </c>
      <c r="F353" s="15" t="s">
        <v>12</v>
      </c>
      <c r="G353" s="25">
        <v>355</v>
      </c>
      <c r="H353" s="25">
        <v>469</v>
      </c>
      <c r="I353" s="25">
        <v>601</v>
      </c>
      <c r="J353" s="25">
        <v>781</v>
      </c>
      <c r="K353" s="24">
        <v>11766197</v>
      </c>
      <c r="L353" s="25">
        <v>17417017</v>
      </c>
      <c r="M353" s="25">
        <v>22438306</v>
      </c>
      <c r="N353" s="26">
        <v>41407486</v>
      </c>
      <c r="O353" s="24">
        <v>13700</v>
      </c>
      <c r="P353" s="25">
        <v>13981</v>
      </c>
      <c r="Q353" s="25">
        <v>12402</v>
      </c>
      <c r="R353" s="26">
        <v>20364</v>
      </c>
      <c r="S353" s="25">
        <v>33146</v>
      </c>
      <c r="T353" s="25">
        <v>37136</v>
      </c>
      <c r="U353" s="25">
        <v>37211</v>
      </c>
      <c r="V353" s="26">
        <v>52815</v>
      </c>
    </row>
    <row r="354" spans="1:22" ht="11.25" customHeight="1" x14ac:dyDescent="0.2">
      <c r="A354" s="15" t="s">
        <v>57</v>
      </c>
      <c r="B354" s="15" t="s">
        <v>20</v>
      </c>
      <c r="C354" s="15" t="s">
        <v>46</v>
      </c>
      <c r="D354" s="15" t="s">
        <v>22</v>
      </c>
      <c r="E354" s="9" t="s">
        <v>31</v>
      </c>
      <c r="F354" s="15" t="s">
        <v>13</v>
      </c>
      <c r="G354" s="25">
        <v>100</v>
      </c>
      <c r="H354" s="25">
        <v>115</v>
      </c>
      <c r="I354" s="25">
        <v>156</v>
      </c>
      <c r="J354" s="25">
        <v>243</v>
      </c>
      <c r="K354" s="24">
        <v>2017955</v>
      </c>
      <c r="L354" s="25">
        <v>3397996</v>
      </c>
      <c r="M354" s="25">
        <v>3992886</v>
      </c>
      <c r="N354" s="26">
        <v>7802912</v>
      </c>
      <c r="O354" s="24">
        <v>7578</v>
      </c>
      <c r="P354" s="25">
        <v>12243</v>
      </c>
      <c r="Q354" s="25">
        <v>8806</v>
      </c>
      <c r="R354" s="26">
        <v>12195</v>
      </c>
      <c r="S354" s="25">
        <v>20385</v>
      </c>
      <c r="T354" s="25">
        <v>29806</v>
      </c>
      <c r="U354" s="25">
        <v>25758</v>
      </c>
      <c r="V354" s="26">
        <v>31846</v>
      </c>
    </row>
    <row r="355" spans="1:22" ht="11.25" customHeight="1" x14ac:dyDescent="0.2">
      <c r="A355" s="15" t="s">
        <v>57</v>
      </c>
      <c r="B355" s="15" t="s">
        <v>20</v>
      </c>
      <c r="C355" s="15" t="s">
        <v>46</v>
      </c>
      <c r="D355" s="15" t="s">
        <v>22</v>
      </c>
      <c r="E355" s="9" t="s">
        <v>31</v>
      </c>
      <c r="F355" s="15" t="s">
        <v>14</v>
      </c>
      <c r="G355" s="25">
        <v>457</v>
      </c>
      <c r="H355" s="25">
        <v>585</v>
      </c>
      <c r="I355" s="25">
        <v>757</v>
      </c>
      <c r="J355" s="25">
        <v>1026</v>
      </c>
      <c r="K355" s="24">
        <v>13784148</v>
      </c>
      <c r="L355" s="25">
        <v>20815015</v>
      </c>
      <c r="M355" s="25">
        <v>26431185</v>
      </c>
      <c r="N355" s="26">
        <v>49210392</v>
      </c>
      <c r="O355" s="24">
        <v>12679</v>
      </c>
      <c r="P355" s="25">
        <v>13177</v>
      </c>
      <c r="Q355" s="25">
        <v>11776</v>
      </c>
      <c r="R355" s="26">
        <v>18092</v>
      </c>
      <c r="S355" s="25">
        <v>30364</v>
      </c>
      <c r="T355" s="25">
        <v>35701</v>
      </c>
      <c r="U355" s="25">
        <v>34868</v>
      </c>
      <c r="V355" s="26">
        <v>47823</v>
      </c>
    </row>
    <row r="356" spans="1:22" ht="11.25" customHeight="1" x14ac:dyDescent="0.2">
      <c r="A356" s="15" t="s">
        <v>57</v>
      </c>
      <c r="B356" s="15" t="s">
        <v>20</v>
      </c>
      <c r="C356" s="15" t="s">
        <v>46</v>
      </c>
      <c r="D356" s="15" t="s">
        <v>10</v>
      </c>
      <c r="E356" s="9" t="s">
        <v>31</v>
      </c>
      <c r="F356" s="15" t="s">
        <v>12</v>
      </c>
      <c r="G356" s="25">
        <v>35520</v>
      </c>
      <c r="H356" s="25">
        <v>43528</v>
      </c>
      <c r="I356" s="25">
        <v>48913</v>
      </c>
      <c r="J356" s="25">
        <v>52697</v>
      </c>
      <c r="K356" s="24">
        <v>1083908551</v>
      </c>
      <c r="L356" s="25">
        <v>1366751788</v>
      </c>
      <c r="M356" s="25">
        <v>1579136350</v>
      </c>
      <c r="N356" s="26">
        <v>2075617030</v>
      </c>
      <c r="O356" s="24">
        <v>13010</v>
      </c>
      <c r="P356" s="25">
        <v>13489</v>
      </c>
      <c r="Q356" s="25">
        <v>12633</v>
      </c>
      <c r="R356" s="26">
        <v>17869</v>
      </c>
      <c r="S356" s="25">
        <v>30512</v>
      </c>
      <c r="T356" s="25">
        <v>31395</v>
      </c>
      <c r="U356" s="25">
        <v>32286</v>
      </c>
      <c r="V356" s="26">
        <v>39386</v>
      </c>
    </row>
    <row r="357" spans="1:22" ht="11.25" customHeight="1" x14ac:dyDescent="0.2">
      <c r="A357" s="15" t="s">
        <v>57</v>
      </c>
      <c r="B357" s="15" t="s">
        <v>20</v>
      </c>
      <c r="C357" s="15" t="s">
        <v>46</v>
      </c>
      <c r="D357" s="15" t="s">
        <v>10</v>
      </c>
      <c r="E357" s="9" t="s">
        <v>31</v>
      </c>
      <c r="F357" s="15" t="s">
        <v>13</v>
      </c>
      <c r="G357" s="25">
        <v>13959</v>
      </c>
      <c r="H357" s="25">
        <v>17281</v>
      </c>
      <c r="I357" s="25">
        <v>20146</v>
      </c>
      <c r="J357" s="25">
        <v>23724</v>
      </c>
      <c r="K357" s="24">
        <v>342970776</v>
      </c>
      <c r="L357" s="25">
        <v>448879033</v>
      </c>
      <c r="M357" s="25">
        <v>552588792</v>
      </c>
      <c r="N357" s="26">
        <v>776210322</v>
      </c>
      <c r="O357" s="24">
        <v>9599</v>
      </c>
      <c r="P357" s="25">
        <v>10238</v>
      </c>
      <c r="Q357" s="25">
        <v>10252</v>
      </c>
      <c r="R357" s="26">
        <v>12587</v>
      </c>
      <c r="S357" s="25">
        <v>24570</v>
      </c>
      <c r="T357" s="25">
        <v>25969</v>
      </c>
      <c r="U357" s="25">
        <v>27424</v>
      </c>
      <c r="V357" s="26">
        <v>32722</v>
      </c>
    </row>
    <row r="358" spans="1:22" ht="11.25" customHeight="1" x14ac:dyDescent="0.2">
      <c r="A358" s="15" t="s">
        <v>57</v>
      </c>
      <c r="B358" s="15" t="s">
        <v>20</v>
      </c>
      <c r="C358" s="15" t="s">
        <v>46</v>
      </c>
      <c r="D358" s="15" t="s">
        <v>10</v>
      </c>
      <c r="E358" s="9" t="s">
        <v>31</v>
      </c>
      <c r="F358" s="15" t="s">
        <v>14</v>
      </c>
      <c r="G358" s="25">
        <v>49480</v>
      </c>
      <c r="H358" s="25">
        <v>60812</v>
      </c>
      <c r="I358" s="25">
        <v>69062</v>
      </c>
      <c r="J358" s="25">
        <v>76419</v>
      </c>
      <c r="K358" s="24">
        <v>1426879325</v>
      </c>
      <c r="L358" s="25">
        <v>1815630824</v>
      </c>
      <c r="M358" s="25">
        <v>2131725140</v>
      </c>
      <c r="N358" s="26">
        <v>2851827349</v>
      </c>
      <c r="O358" s="24">
        <v>11912</v>
      </c>
      <c r="P358" s="25">
        <v>12395</v>
      </c>
      <c r="Q358" s="25">
        <v>11900</v>
      </c>
      <c r="R358" s="26">
        <v>16012</v>
      </c>
      <c r="S358" s="25">
        <v>28841</v>
      </c>
      <c r="T358" s="25">
        <v>29857</v>
      </c>
      <c r="U358" s="25">
        <v>30869</v>
      </c>
      <c r="V358" s="26">
        <v>37318</v>
      </c>
    </row>
    <row r="359" spans="1:22" ht="11.25" customHeight="1" x14ac:dyDescent="0.2">
      <c r="A359" s="15" t="s">
        <v>57</v>
      </c>
      <c r="B359" s="15" t="s">
        <v>20</v>
      </c>
      <c r="C359" s="15" t="s">
        <v>46</v>
      </c>
      <c r="D359" s="15" t="s">
        <v>11</v>
      </c>
      <c r="E359" s="9" t="s">
        <v>32</v>
      </c>
      <c r="F359" s="15" t="s">
        <v>12</v>
      </c>
      <c r="G359" s="25">
        <v>1156</v>
      </c>
      <c r="H359" s="25">
        <v>1424</v>
      </c>
      <c r="I359" s="25">
        <v>1562</v>
      </c>
      <c r="J359" s="25">
        <v>1949</v>
      </c>
      <c r="K359" s="24">
        <v>15528190</v>
      </c>
      <c r="L359" s="25">
        <v>17690581</v>
      </c>
      <c r="M359" s="25">
        <v>17819100</v>
      </c>
      <c r="N359" s="26">
        <v>23573601</v>
      </c>
      <c r="O359" s="24">
        <v>6978</v>
      </c>
      <c r="P359" s="25">
        <v>6653</v>
      </c>
      <c r="Q359" s="25">
        <v>5702</v>
      </c>
      <c r="R359" s="26">
        <v>4909</v>
      </c>
      <c r="S359" s="25">
        <v>13453</v>
      </c>
      <c r="T359" s="25">
        <v>12447</v>
      </c>
      <c r="U359" s="25">
        <v>11403</v>
      </c>
      <c r="V359" s="26">
        <v>12090</v>
      </c>
    </row>
    <row r="360" spans="1:22" ht="11.25" customHeight="1" x14ac:dyDescent="0.2">
      <c r="A360" s="15" t="s">
        <v>57</v>
      </c>
      <c r="B360" s="15" t="s">
        <v>20</v>
      </c>
      <c r="C360" s="15" t="s">
        <v>46</v>
      </c>
      <c r="D360" s="15" t="s">
        <v>11</v>
      </c>
      <c r="E360" s="9" t="s">
        <v>32</v>
      </c>
      <c r="F360" s="15" t="s">
        <v>13</v>
      </c>
      <c r="G360" s="25">
        <v>669</v>
      </c>
      <c r="H360" s="25">
        <v>890</v>
      </c>
      <c r="I360" s="25">
        <v>1037</v>
      </c>
      <c r="J360" s="25">
        <v>1420</v>
      </c>
      <c r="K360" s="24">
        <v>5544015</v>
      </c>
      <c r="L360" s="25">
        <v>7545328</v>
      </c>
      <c r="M360" s="25">
        <v>9401801</v>
      </c>
      <c r="N360" s="26">
        <v>13760783</v>
      </c>
      <c r="O360" s="24">
        <v>3415</v>
      </c>
      <c r="P360" s="25">
        <v>3673</v>
      </c>
      <c r="Q360" s="25">
        <v>3805</v>
      </c>
      <c r="R360" s="26">
        <v>3579</v>
      </c>
      <c r="S360" s="25">
        <v>8285</v>
      </c>
      <c r="T360" s="25">
        <v>8499</v>
      </c>
      <c r="U360" s="25">
        <v>9081</v>
      </c>
      <c r="V360" s="26">
        <v>9686</v>
      </c>
    </row>
    <row r="361" spans="1:22" ht="11.25" customHeight="1" x14ac:dyDescent="0.2">
      <c r="A361" s="15" t="s">
        <v>57</v>
      </c>
      <c r="B361" s="15" t="s">
        <v>20</v>
      </c>
      <c r="C361" s="15" t="s">
        <v>46</v>
      </c>
      <c r="D361" s="15" t="s">
        <v>11</v>
      </c>
      <c r="E361" s="9" t="s">
        <v>32</v>
      </c>
      <c r="F361" s="15" t="s">
        <v>14</v>
      </c>
      <c r="G361" s="25">
        <v>1821</v>
      </c>
      <c r="H361" s="25">
        <v>2311</v>
      </c>
      <c r="I361" s="25">
        <v>2596</v>
      </c>
      <c r="J361" s="25">
        <v>3371</v>
      </c>
      <c r="K361" s="24">
        <v>21072203</v>
      </c>
      <c r="L361" s="25">
        <v>25235906</v>
      </c>
      <c r="M361" s="25">
        <v>27220899</v>
      </c>
      <c r="N361" s="26">
        <v>37334382</v>
      </c>
      <c r="O361" s="24">
        <v>5230</v>
      </c>
      <c r="P361" s="25">
        <v>5182</v>
      </c>
      <c r="Q361" s="25">
        <v>4896</v>
      </c>
      <c r="R361" s="26">
        <v>4396</v>
      </c>
      <c r="S361" s="25">
        <v>11561</v>
      </c>
      <c r="T361" s="25">
        <v>10930</v>
      </c>
      <c r="U361" s="25">
        <v>10481</v>
      </c>
      <c r="V361" s="26">
        <v>11076</v>
      </c>
    </row>
    <row r="362" spans="1:22" ht="11.25" customHeight="1" x14ac:dyDescent="0.2">
      <c r="A362" s="15" t="s">
        <v>57</v>
      </c>
      <c r="B362" s="15" t="s">
        <v>20</v>
      </c>
      <c r="C362" s="15" t="s">
        <v>46</v>
      </c>
      <c r="D362" s="15" t="s">
        <v>15</v>
      </c>
      <c r="E362" s="9" t="s">
        <v>32</v>
      </c>
      <c r="F362" s="15" t="s">
        <v>12</v>
      </c>
      <c r="G362" s="25">
        <v>2087</v>
      </c>
      <c r="H362" s="25">
        <v>2672</v>
      </c>
      <c r="I362" s="25">
        <v>3063</v>
      </c>
      <c r="J362" s="25">
        <v>3615</v>
      </c>
      <c r="K362" s="24">
        <v>46240088</v>
      </c>
      <c r="L362" s="25">
        <v>56105480</v>
      </c>
      <c r="M362" s="25">
        <v>65368618</v>
      </c>
      <c r="N362" s="26">
        <v>89096629</v>
      </c>
      <c r="O362" s="24">
        <v>10710</v>
      </c>
      <c r="P362" s="25">
        <v>9958</v>
      </c>
      <c r="Q362" s="25">
        <v>9540</v>
      </c>
      <c r="R362" s="26">
        <v>9876</v>
      </c>
      <c r="S362" s="25">
        <v>22124</v>
      </c>
      <c r="T362" s="25">
        <v>21016</v>
      </c>
      <c r="U362" s="25">
        <v>21323</v>
      </c>
      <c r="V362" s="26">
        <v>24649</v>
      </c>
    </row>
    <row r="363" spans="1:22" ht="11.25" customHeight="1" x14ac:dyDescent="0.2">
      <c r="A363" s="15" t="s">
        <v>57</v>
      </c>
      <c r="B363" s="15" t="s">
        <v>20</v>
      </c>
      <c r="C363" s="15" t="s">
        <v>46</v>
      </c>
      <c r="D363" s="15" t="s">
        <v>15</v>
      </c>
      <c r="E363" s="9" t="s">
        <v>32</v>
      </c>
      <c r="F363" s="15" t="s">
        <v>13</v>
      </c>
      <c r="G363" s="25">
        <v>1463</v>
      </c>
      <c r="H363" s="25">
        <v>1880</v>
      </c>
      <c r="I363" s="25">
        <v>2239</v>
      </c>
      <c r="J363" s="25">
        <v>2890</v>
      </c>
      <c r="K363" s="24">
        <v>27229368</v>
      </c>
      <c r="L363" s="25">
        <v>37181928</v>
      </c>
      <c r="M363" s="25">
        <v>43789540</v>
      </c>
      <c r="N363" s="26">
        <v>66391803</v>
      </c>
      <c r="O363" s="24">
        <v>6443</v>
      </c>
      <c r="P363" s="25">
        <v>6201</v>
      </c>
      <c r="Q363" s="25">
        <v>6632</v>
      </c>
      <c r="R363" s="26">
        <v>6720</v>
      </c>
      <c r="S363" s="25">
        <v>18588</v>
      </c>
      <c r="T363" s="25">
        <v>19786</v>
      </c>
      <c r="U363" s="25">
        <v>19538</v>
      </c>
      <c r="V363" s="26">
        <v>22958</v>
      </c>
    </row>
    <row r="364" spans="1:22" ht="11.25" customHeight="1" x14ac:dyDescent="0.2">
      <c r="A364" s="15" t="s">
        <v>57</v>
      </c>
      <c r="B364" s="15" t="s">
        <v>20</v>
      </c>
      <c r="C364" s="15" t="s">
        <v>46</v>
      </c>
      <c r="D364" s="15" t="s">
        <v>15</v>
      </c>
      <c r="E364" s="9" t="s">
        <v>32</v>
      </c>
      <c r="F364" s="15" t="s">
        <v>14</v>
      </c>
      <c r="G364" s="25">
        <v>3554</v>
      </c>
      <c r="H364" s="25">
        <v>4548</v>
      </c>
      <c r="I364" s="25">
        <v>5305</v>
      </c>
      <c r="J364" s="25">
        <v>6510</v>
      </c>
      <c r="K364" s="24">
        <v>73469452</v>
      </c>
      <c r="L364" s="25">
        <v>93287403</v>
      </c>
      <c r="M364" s="25">
        <v>109158155</v>
      </c>
      <c r="N364" s="26">
        <v>155488430</v>
      </c>
      <c r="O364" s="24">
        <v>8564</v>
      </c>
      <c r="P364" s="25">
        <v>8236</v>
      </c>
      <c r="Q364" s="25">
        <v>8129</v>
      </c>
      <c r="R364" s="26">
        <v>8465</v>
      </c>
      <c r="S364" s="25">
        <v>20664</v>
      </c>
      <c r="T364" s="25">
        <v>20510</v>
      </c>
      <c r="U364" s="25">
        <v>20566</v>
      </c>
      <c r="V364" s="26">
        <v>23896</v>
      </c>
    </row>
    <row r="365" spans="1:22" ht="11.25" customHeight="1" x14ac:dyDescent="0.2">
      <c r="A365" s="15" t="s">
        <v>57</v>
      </c>
      <c r="B365" s="15" t="s">
        <v>20</v>
      </c>
      <c r="C365" s="15" t="s">
        <v>46</v>
      </c>
      <c r="D365" s="15" t="s">
        <v>16</v>
      </c>
      <c r="E365" s="9" t="s">
        <v>32</v>
      </c>
      <c r="F365" s="15" t="s">
        <v>12</v>
      </c>
      <c r="G365" s="25">
        <v>2259</v>
      </c>
      <c r="H365" s="25">
        <v>3201</v>
      </c>
      <c r="I365" s="25">
        <v>3708</v>
      </c>
      <c r="J365" s="25">
        <v>4221</v>
      </c>
      <c r="K365" s="24">
        <v>53494386</v>
      </c>
      <c r="L365" s="25">
        <v>78228962</v>
      </c>
      <c r="M365" s="25">
        <v>91178839</v>
      </c>
      <c r="N365" s="26">
        <v>131986951</v>
      </c>
      <c r="O365" s="24">
        <v>14744</v>
      </c>
      <c r="P365" s="25">
        <v>14429</v>
      </c>
      <c r="Q365" s="25">
        <v>13467</v>
      </c>
      <c r="R365" s="26">
        <v>20738</v>
      </c>
      <c r="S365" s="25">
        <v>23688</v>
      </c>
      <c r="T365" s="25">
        <v>24446</v>
      </c>
      <c r="U365" s="25">
        <v>24602</v>
      </c>
      <c r="V365" s="26">
        <v>31268</v>
      </c>
    </row>
    <row r="366" spans="1:22" ht="11.25" customHeight="1" x14ac:dyDescent="0.2">
      <c r="A366" s="15" t="s">
        <v>57</v>
      </c>
      <c r="B366" s="15" t="s">
        <v>20</v>
      </c>
      <c r="C366" s="15" t="s">
        <v>46</v>
      </c>
      <c r="D366" s="15" t="s">
        <v>16</v>
      </c>
      <c r="E366" s="9" t="s">
        <v>32</v>
      </c>
      <c r="F366" s="15" t="s">
        <v>13</v>
      </c>
      <c r="G366" s="25">
        <v>2777</v>
      </c>
      <c r="H366" s="25">
        <v>3429</v>
      </c>
      <c r="I366" s="25">
        <v>3953</v>
      </c>
      <c r="J366" s="25">
        <v>4602</v>
      </c>
      <c r="K366" s="24">
        <v>57263157</v>
      </c>
      <c r="L366" s="25">
        <v>79712921</v>
      </c>
      <c r="M366" s="25">
        <v>95505461</v>
      </c>
      <c r="N366" s="26">
        <v>127473582</v>
      </c>
      <c r="O366" s="24">
        <v>10909</v>
      </c>
      <c r="P366" s="25">
        <v>10921</v>
      </c>
      <c r="Q366" s="25">
        <v>11822</v>
      </c>
      <c r="R366" s="26">
        <v>14252</v>
      </c>
      <c r="S366" s="25">
        <v>20612</v>
      </c>
      <c r="T366" s="25">
        <v>23263</v>
      </c>
      <c r="U366" s="25">
        <v>24143</v>
      </c>
      <c r="V366" s="26">
        <v>27716</v>
      </c>
    </row>
    <row r="367" spans="1:22" ht="11.25" customHeight="1" x14ac:dyDescent="0.2">
      <c r="A367" s="15" t="s">
        <v>57</v>
      </c>
      <c r="B367" s="15" t="s">
        <v>20</v>
      </c>
      <c r="C367" s="15" t="s">
        <v>46</v>
      </c>
      <c r="D367" s="15" t="s">
        <v>16</v>
      </c>
      <c r="E367" s="9" t="s">
        <v>32</v>
      </c>
      <c r="F367" s="15" t="s">
        <v>14</v>
      </c>
      <c r="G367" s="25">
        <v>5039</v>
      </c>
      <c r="H367" s="25">
        <v>6630</v>
      </c>
      <c r="I367" s="25">
        <v>7665</v>
      </c>
      <c r="J367" s="25">
        <v>8821</v>
      </c>
      <c r="K367" s="24">
        <v>110757545</v>
      </c>
      <c r="L367" s="25">
        <v>157941883</v>
      </c>
      <c r="M367" s="25">
        <v>186684303</v>
      </c>
      <c r="N367" s="26">
        <v>259460534</v>
      </c>
      <c r="O367" s="24">
        <v>12168</v>
      </c>
      <c r="P367" s="25">
        <v>12853</v>
      </c>
      <c r="Q367" s="25">
        <v>12557</v>
      </c>
      <c r="R367" s="26">
        <v>17044</v>
      </c>
      <c r="S367" s="25">
        <v>21993</v>
      </c>
      <c r="T367" s="25">
        <v>23831</v>
      </c>
      <c r="U367" s="25">
        <v>24368</v>
      </c>
      <c r="V367" s="26">
        <v>29418</v>
      </c>
    </row>
    <row r="368" spans="1:22" ht="11.25" customHeight="1" x14ac:dyDescent="0.2">
      <c r="A368" s="15" t="s">
        <v>57</v>
      </c>
      <c r="B368" s="15" t="s">
        <v>20</v>
      </c>
      <c r="C368" s="15" t="s">
        <v>46</v>
      </c>
      <c r="D368" s="15" t="s">
        <v>17</v>
      </c>
      <c r="E368" s="9" t="s">
        <v>32</v>
      </c>
      <c r="F368" s="15" t="s">
        <v>12</v>
      </c>
      <c r="G368" s="25">
        <v>2249</v>
      </c>
      <c r="H368" s="25">
        <v>2726</v>
      </c>
      <c r="I368" s="25">
        <v>3120</v>
      </c>
      <c r="J368" s="25">
        <v>3489</v>
      </c>
      <c r="K368" s="24">
        <v>72645675</v>
      </c>
      <c r="L368" s="25">
        <v>83800939</v>
      </c>
      <c r="M368" s="25">
        <v>97960827</v>
      </c>
      <c r="N368" s="26">
        <v>133495518</v>
      </c>
      <c r="O368" s="24">
        <v>16155</v>
      </c>
      <c r="P368" s="25">
        <v>15636</v>
      </c>
      <c r="Q368" s="25">
        <v>14632</v>
      </c>
      <c r="R368" s="26">
        <v>20754</v>
      </c>
      <c r="S368" s="25">
        <v>32270</v>
      </c>
      <c r="T368" s="25">
        <v>30720</v>
      </c>
      <c r="U368" s="25">
        <v>31401</v>
      </c>
      <c r="V368" s="26">
        <v>38238</v>
      </c>
    </row>
    <row r="369" spans="1:22" ht="11.25" customHeight="1" x14ac:dyDescent="0.2">
      <c r="A369" s="15" t="s">
        <v>57</v>
      </c>
      <c r="B369" s="15" t="s">
        <v>20</v>
      </c>
      <c r="C369" s="15" t="s">
        <v>46</v>
      </c>
      <c r="D369" s="15" t="s">
        <v>17</v>
      </c>
      <c r="E369" s="9" t="s">
        <v>32</v>
      </c>
      <c r="F369" s="15" t="s">
        <v>13</v>
      </c>
      <c r="G369" s="25">
        <v>3046</v>
      </c>
      <c r="H369" s="25">
        <v>3683</v>
      </c>
      <c r="I369" s="25">
        <v>4319</v>
      </c>
      <c r="J369" s="25">
        <v>4971</v>
      </c>
      <c r="K369" s="24">
        <v>74982329</v>
      </c>
      <c r="L369" s="25">
        <v>97760637</v>
      </c>
      <c r="M369" s="25">
        <v>114739917</v>
      </c>
      <c r="N369" s="26">
        <v>160571358</v>
      </c>
      <c r="O369" s="24">
        <v>12121</v>
      </c>
      <c r="P369" s="25">
        <v>12406</v>
      </c>
      <c r="Q369" s="25">
        <v>11998</v>
      </c>
      <c r="R369" s="26">
        <v>15848</v>
      </c>
      <c r="S369" s="25">
        <v>24619</v>
      </c>
      <c r="T369" s="25">
        <v>26527</v>
      </c>
      <c r="U369" s="25">
        <v>26546</v>
      </c>
      <c r="V369" s="26">
        <v>32300</v>
      </c>
    </row>
    <row r="370" spans="1:22" ht="11.25" customHeight="1" x14ac:dyDescent="0.2">
      <c r="A370" s="15" t="s">
        <v>57</v>
      </c>
      <c r="B370" s="15" t="s">
        <v>20</v>
      </c>
      <c r="C370" s="15" t="s">
        <v>46</v>
      </c>
      <c r="D370" s="15" t="s">
        <v>17</v>
      </c>
      <c r="E370" s="9" t="s">
        <v>32</v>
      </c>
      <c r="F370" s="15" t="s">
        <v>14</v>
      </c>
      <c r="G370" s="25">
        <v>5294</v>
      </c>
      <c r="H370" s="25">
        <v>6411</v>
      </c>
      <c r="I370" s="25">
        <v>7440</v>
      </c>
      <c r="J370" s="25">
        <v>8460</v>
      </c>
      <c r="K370" s="24">
        <v>147627999</v>
      </c>
      <c r="L370" s="25">
        <v>181561575</v>
      </c>
      <c r="M370" s="25">
        <v>212700743</v>
      </c>
      <c r="N370" s="26">
        <v>294066880</v>
      </c>
      <c r="O370" s="24">
        <v>13687</v>
      </c>
      <c r="P370" s="25">
        <v>13969</v>
      </c>
      <c r="Q370" s="25">
        <v>13231</v>
      </c>
      <c r="R370" s="26">
        <v>17672</v>
      </c>
      <c r="S370" s="25">
        <v>27869</v>
      </c>
      <c r="T370" s="25">
        <v>28314</v>
      </c>
      <c r="U370" s="25">
        <v>28581</v>
      </c>
      <c r="V370" s="26">
        <v>34749</v>
      </c>
    </row>
    <row r="371" spans="1:22" ht="11.25" customHeight="1" x14ac:dyDescent="0.2">
      <c r="A371" s="15" t="s">
        <v>57</v>
      </c>
      <c r="B371" s="15" t="s">
        <v>20</v>
      </c>
      <c r="C371" s="15" t="s">
        <v>46</v>
      </c>
      <c r="D371" s="15" t="s">
        <v>34</v>
      </c>
      <c r="E371" s="9" t="s">
        <v>32</v>
      </c>
      <c r="F371" s="15" t="s">
        <v>12</v>
      </c>
      <c r="G371" s="25">
        <v>3250</v>
      </c>
      <c r="H371" s="25">
        <v>4031</v>
      </c>
      <c r="I371" s="25">
        <v>4683</v>
      </c>
      <c r="J371" s="25">
        <v>5283</v>
      </c>
      <c r="K371" s="24">
        <v>105934181</v>
      </c>
      <c r="L371" s="25">
        <v>129817770</v>
      </c>
      <c r="M371" s="25">
        <v>153074729</v>
      </c>
      <c r="N371" s="26">
        <v>210632512</v>
      </c>
      <c r="O371" s="24">
        <v>16052</v>
      </c>
      <c r="P371" s="25">
        <v>15642</v>
      </c>
      <c r="Q371" s="25">
        <v>14911</v>
      </c>
      <c r="R371" s="26">
        <v>21122</v>
      </c>
      <c r="S371" s="25">
        <v>32622</v>
      </c>
      <c r="T371" s="25">
        <v>32186</v>
      </c>
      <c r="U371" s="25">
        <v>32687</v>
      </c>
      <c r="V371" s="26">
        <v>39857</v>
      </c>
    </row>
    <row r="372" spans="1:22" ht="11.25" customHeight="1" x14ac:dyDescent="0.2">
      <c r="A372" s="15" t="s">
        <v>57</v>
      </c>
      <c r="B372" s="15" t="s">
        <v>20</v>
      </c>
      <c r="C372" s="15" t="s">
        <v>46</v>
      </c>
      <c r="D372" s="15" t="s">
        <v>34</v>
      </c>
      <c r="E372" s="9" t="s">
        <v>32</v>
      </c>
      <c r="F372" s="15" t="s">
        <v>13</v>
      </c>
      <c r="G372" s="25">
        <v>3955</v>
      </c>
      <c r="H372" s="25">
        <v>4896</v>
      </c>
      <c r="I372" s="25">
        <v>5779</v>
      </c>
      <c r="J372" s="25">
        <v>6837</v>
      </c>
      <c r="K372" s="24">
        <v>94348275</v>
      </c>
      <c r="L372" s="25">
        <v>125612224</v>
      </c>
      <c r="M372" s="25">
        <v>150154087</v>
      </c>
      <c r="N372" s="26">
        <v>216950786</v>
      </c>
      <c r="O372" s="24">
        <v>11852</v>
      </c>
      <c r="P372" s="25">
        <v>12036</v>
      </c>
      <c r="Q372" s="25">
        <v>11928</v>
      </c>
      <c r="R372" s="26">
        <v>16001</v>
      </c>
      <c r="S372" s="25">
        <v>23867</v>
      </c>
      <c r="T372" s="25">
        <v>25671</v>
      </c>
      <c r="U372" s="25">
        <v>25999</v>
      </c>
      <c r="V372" s="26">
        <v>31726</v>
      </c>
    </row>
    <row r="373" spans="1:22" ht="11.25" customHeight="1" x14ac:dyDescent="0.2">
      <c r="A373" s="15" t="s">
        <v>57</v>
      </c>
      <c r="B373" s="15" t="s">
        <v>20</v>
      </c>
      <c r="C373" s="15" t="s">
        <v>46</v>
      </c>
      <c r="D373" s="15" t="s">
        <v>34</v>
      </c>
      <c r="E373" s="9" t="s">
        <v>32</v>
      </c>
      <c r="F373" s="15" t="s">
        <v>14</v>
      </c>
      <c r="G373" s="25">
        <v>7202</v>
      </c>
      <c r="H373" s="25">
        <v>8929</v>
      </c>
      <c r="I373" s="25">
        <v>10461</v>
      </c>
      <c r="J373" s="25">
        <v>12126</v>
      </c>
      <c r="K373" s="24">
        <v>200282463</v>
      </c>
      <c r="L373" s="25">
        <v>255429990</v>
      </c>
      <c r="M373" s="25">
        <v>303228816</v>
      </c>
      <c r="N373" s="26">
        <v>427583306</v>
      </c>
      <c r="O373" s="24">
        <v>13595</v>
      </c>
      <c r="P373" s="25">
        <v>13822</v>
      </c>
      <c r="Q373" s="25">
        <v>13262</v>
      </c>
      <c r="R373" s="26">
        <v>17974</v>
      </c>
      <c r="S373" s="25">
        <v>27814</v>
      </c>
      <c r="T373" s="25">
        <v>28613</v>
      </c>
      <c r="U373" s="25">
        <v>28994</v>
      </c>
      <c r="V373" s="26">
        <v>35269</v>
      </c>
    </row>
    <row r="374" spans="1:22" ht="11.25" customHeight="1" x14ac:dyDescent="0.2">
      <c r="A374" s="15" t="s">
        <v>57</v>
      </c>
      <c r="B374" s="15" t="s">
        <v>20</v>
      </c>
      <c r="C374" s="15" t="s">
        <v>46</v>
      </c>
      <c r="D374" s="15" t="s">
        <v>21</v>
      </c>
      <c r="E374" s="9" t="s">
        <v>32</v>
      </c>
      <c r="F374" s="15" t="s">
        <v>12</v>
      </c>
      <c r="G374" s="25">
        <v>862</v>
      </c>
      <c r="H374" s="25">
        <v>1146</v>
      </c>
      <c r="I374" s="25">
        <v>1347</v>
      </c>
      <c r="J374" s="25">
        <v>1528</v>
      </c>
      <c r="K374" s="24">
        <v>30827067</v>
      </c>
      <c r="L374" s="25">
        <v>42709100</v>
      </c>
      <c r="M374" s="25">
        <v>50435470</v>
      </c>
      <c r="N374" s="26">
        <v>69697156</v>
      </c>
      <c r="O374" s="24">
        <v>17714</v>
      </c>
      <c r="P374" s="25">
        <v>16401</v>
      </c>
      <c r="Q374" s="25">
        <v>15769</v>
      </c>
      <c r="R374" s="26">
        <v>22743</v>
      </c>
      <c r="S374" s="25">
        <v>35676</v>
      </c>
      <c r="T374" s="25">
        <v>37236</v>
      </c>
      <c r="U374" s="25">
        <v>37360</v>
      </c>
      <c r="V374" s="26">
        <v>45586</v>
      </c>
    </row>
    <row r="375" spans="1:22" ht="11.25" customHeight="1" x14ac:dyDescent="0.2">
      <c r="A375" s="15" t="s">
        <v>57</v>
      </c>
      <c r="B375" s="15" t="s">
        <v>20</v>
      </c>
      <c r="C375" s="15" t="s">
        <v>46</v>
      </c>
      <c r="D375" s="15" t="s">
        <v>21</v>
      </c>
      <c r="E375" s="9" t="s">
        <v>32</v>
      </c>
      <c r="F375" s="15" t="s">
        <v>13</v>
      </c>
      <c r="G375" s="25">
        <v>842</v>
      </c>
      <c r="H375" s="25">
        <v>1137</v>
      </c>
      <c r="I375" s="25">
        <v>1355</v>
      </c>
      <c r="J375" s="25">
        <v>1727</v>
      </c>
      <c r="K375" s="24">
        <v>18337573</v>
      </c>
      <c r="L375" s="25">
        <v>26867424</v>
      </c>
      <c r="M375" s="25">
        <v>34123209</v>
      </c>
      <c r="N375" s="26">
        <v>53304956</v>
      </c>
      <c r="O375" s="24">
        <v>10945</v>
      </c>
      <c r="P375" s="25">
        <v>10292</v>
      </c>
      <c r="Q375" s="25">
        <v>11915</v>
      </c>
      <c r="R375" s="26">
        <v>16678</v>
      </c>
      <c r="S375" s="25">
        <v>21856</v>
      </c>
      <c r="T375" s="25">
        <v>23649</v>
      </c>
      <c r="U375" s="25">
        <v>25144</v>
      </c>
      <c r="V375" s="26">
        <v>30904</v>
      </c>
    </row>
    <row r="376" spans="1:22" ht="11.25" customHeight="1" x14ac:dyDescent="0.2">
      <c r="A376" s="15" t="s">
        <v>57</v>
      </c>
      <c r="B376" s="15" t="s">
        <v>20</v>
      </c>
      <c r="C376" s="15" t="s">
        <v>46</v>
      </c>
      <c r="D376" s="15" t="s">
        <v>21</v>
      </c>
      <c r="E376" s="9" t="s">
        <v>32</v>
      </c>
      <c r="F376" s="15" t="s">
        <v>14</v>
      </c>
      <c r="G376" s="25">
        <v>1701</v>
      </c>
      <c r="H376" s="25">
        <v>2286</v>
      </c>
      <c r="I376" s="25">
        <v>2708</v>
      </c>
      <c r="J376" s="25">
        <v>3255</v>
      </c>
      <c r="K376" s="24">
        <v>49164641</v>
      </c>
      <c r="L376" s="25">
        <v>69576520</v>
      </c>
      <c r="M376" s="25">
        <v>84558678</v>
      </c>
      <c r="N376" s="26">
        <v>123002111</v>
      </c>
      <c r="O376" s="24">
        <v>14039</v>
      </c>
      <c r="P376" s="25">
        <v>13726</v>
      </c>
      <c r="Q376" s="25">
        <v>13703</v>
      </c>
      <c r="R376" s="26">
        <v>19507</v>
      </c>
      <c r="S376" s="25">
        <v>28867</v>
      </c>
      <c r="T376" s="25">
        <v>30479</v>
      </c>
      <c r="U376" s="25">
        <v>31238</v>
      </c>
      <c r="V376" s="26">
        <v>37801</v>
      </c>
    </row>
    <row r="377" spans="1:22" ht="11.25" customHeight="1" x14ac:dyDescent="0.2">
      <c r="A377" s="15" t="s">
        <v>57</v>
      </c>
      <c r="B377" s="15" t="s">
        <v>20</v>
      </c>
      <c r="C377" s="15" t="s">
        <v>46</v>
      </c>
      <c r="D377" s="15" t="s">
        <v>19</v>
      </c>
      <c r="E377" s="9" t="s">
        <v>32</v>
      </c>
      <c r="F377" s="15" t="s">
        <v>12</v>
      </c>
      <c r="G377" s="25">
        <v>995</v>
      </c>
      <c r="H377" s="25">
        <v>1307</v>
      </c>
      <c r="I377" s="25">
        <v>1561</v>
      </c>
      <c r="J377" s="25">
        <v>1792</v>
      </c>
      <c r="K377" s="24">
        <v>33288515</v>
      </c>
      <c r="L377" s="25">
        <v>46016828</v>
      </c>
      <c r="M377" s="25">
        <v>55113900</v>
      </c>
      <c r="N377" s="26">
        <v>77136995</v>
      </c>
      <c r="O377" s="24">
        <v>15852</v>
      </c>
      <c r="P377" s="25">
        <v>15667</v>
      </c>
      <c r="Q377" s="25">
        <v>15261</v>
      </c>
      <c r="R377" s="26">
        <v>21594</v>
      </c>
      <c r="S377" s="25">
        <v>33424</v>
      </c>
      <c r="T377" s="25">
        <v>35265</v>
      </c>
      <c r="U377" s="25">
        <v>35262</v>
      </c>
      <c r="V377" s="26">
        <v>42998</v>
      </c>
    </row>
    <row r="378" spans="1:22" ht="11.25" customHeight="1" x14ac:dyDescent="0.2">
      <c r="A378" s="15" t="s">
        <v>57</v>
      </c>
      <c r="B378" s="15" t="s">
        <v>20</v>
      </c>
      <c r="C378" s="15" t="s">
        <v>46</v>
      </c>
      <c r="D378" s="15" t="s">
        <v>19</v>
      </c>
      <c r="E378" s="9" t="s">
        <v>32</v>
      </c>
      <c r="F378" s="15" t="s">
        <v>13</v>
      </c>
      <c r="G378" s="25">
        <v>904</v>
      </c>
      <c r="H378" s="25">
        <v>1211</v>
      </c>
      <c r="I378" s="25">
        <v>1456</v>
      </c>
      <c r="J378" s="25">
        <v>1867</v>
      </c>
      <c r="K378" s="24">
        <v>19365946</v>
      </c>
      <c r="L378" s="25">
        <v>27851586</v>
      </c>
      <c r="M378" s="25">
        <v>35414170</v>
      </c>
      <c r="N378" s="26">
        <v>56379431</v>
      </c>
      <c r="O378" s="24">
        <v>10845</v>
      </c>
      <c r="P378" s="25">
        <v>10351</v>
      </c>
      <c r="Q378" s="25">
        <v>11695</v>
      </c>
      <c r="R378" s="26">
        <v>16664</v>
      </c>
      <c r="S378" s="25">
        <v>21350</v>
      </c>
      <c r="T378" s="25">
        <v>23058</v>
      </c>
      <c r="U378" s="25">
        <v>24353</v>
      </c>
      <c r="V378" s="26">
        <v>30199</v>
      </c>
    </row>
    <row r="379" spans="1:22" ht="11.25" customHeight="1" x14ac:dyDescent="0.2">
      <c r="A379" s="15" t="s">
        <v>57</v>
      </c>
      <c r="B379" s="15" t="s">
        <v>20</v>
      </c>
      <c r="C379" s="15" t="s">
        <v>46</v>
      </c>
      <c r="D379" s="15" t="s">
        <v>19</v>
      </c>
      <c r="E379" s="9" t="s">
        <v>32</v>
      </c>
      <c r="F379" s="15" t="s">
        <v>14</v>
      </c>
      <c r="G379" s="25">
        <v>1903</v>
      </c>
      <c r="H379" s="25">
        <v>2511</v>
      </c>
      <c r="I379" s="25">
        <v>3014</v>
      </c>
      <c r="J379" s="25">
        <v>3664</v>
      </c>
      <c r="K379" s="24">
        <v>52654461</v>
      </c>
      <c r="L379" s="25">
        <v>73868417</v>
      </c>
      <c r="M379" s="25">
        <v>90528066</v>
      </c>
      <c r="N379" s="26">
        <v>133516420</v>
      </c>
      <c r="O379" s="24">
        <v>13374</v>
      </c>
      <c r="P379" s="25">
        <v>13488</v>
      </c>
      <c r="Q379" s="25">
        <v>13318</v>
      </c>
      <c r="R379" s="26">
        <v>18853</v>
      </c>
      <c r="S379" s="25">
        <v>27672</v>
      </c>
      <c r="T379" s="25">
        <v>29396</v>
      </c>
      <c r="U379" s="25">
        <v>30008</v>
      </c>
      <c r="V379" s="26">
        <v>36472</v>
      </c>
    </row>
    <row r="380" spans="1:22" ht="11.25" customHeight="1" x14ac:dyDescent="0.2">
      <c r="A380" s="15" t="s">
        <v>57</v>
      </c>
      <c r="B380" s="15" t="s">
        <v>20</v>
      </c>
      <c r="C380" s="15" t="s">
        <v>46</v>
      </c>
      <c r="D380" s="15" t="s">
        <v>22</v>
      </c>
      <c r="E380" s="9" t="s">
        <v>32</v>
      </c>
      <c r="F380" s="15" t="s">
        <v>12</v>
      </c>
      <c r="G380" s="25">
        <v>133</v>
      </c>
      <c r="H380" s="25">
        <v>160</v>
      </c>
      <c r="I380" s="25">
        <v>216</v>
      </c>
      <c r="J380" s="25">
        <v>267</v>
      </c>
      <c r="K380" s="24">
        <v>2461446</v>
      </c>
      <c r="L380" s="25">
        <v>3307732</v>
      </c>
      <c r="M380" s="25">
        <v>4678429</v>
      </c>
      <c r="N380" s="26">
        <v>7439834</v>
      </c>
      <c r="O380" s="24">
        <v>9642</v>
      </c>
      <c r="P380" s="25">
        <v>12061</v>
      </c>
      <c r="Q380" s="25">
        <v>12022</v>
      </c>
      <c r="R380" s="26">
        <v>14509</v>
      </c>
      <c r="S380" s="25">
        <v>18650</v>
      </c>
      <c r="T380" s="25">
        <v>20933</v>
      </c>
      <c r="U380" s="25">
        <v>21963</v>
      </c>
      <c r="V380" s="26">
        <v>28078</v>
      </c>
    </row>
    <row r="381" spans="1:22" ht="11.25" customHeight="1" x14ac:dyDescent="0.2">
      <c r="A381" s="15" t="s">
        <v>57</v>
      </c>
      <c r="B381" s="15" t="s">
        <v>20</v>
      </c>
      <c r="C381" s="15" t="s">
        <v>46</v>
      </c>
      <c r="D381" s="15" t="s">
        <v>22</v>
      </c>
      <c r="E381" s="9" t="s">
        <v>32</v>
      </c>
      <c r="F381" s="15" t="s">
        <v>13</v>
      </c>
      <c r="G381" s="25">
        <v>68</v>
      </c>
      <c r="H381" s="25">
        <v>69</v>
      </c>
      <c r="I381" s="25">
        <v>99</v>
      </c>
      <c r="J381" s="25">
        <v>145</v>
      </c>
      <c r="K381" s="24">
        <v>1028370</v>
      </c>
      <c r="L381" s="25">
        <v>984170</v>
      </c>
      <c r="M381" s="25">
        <v>1290954</v>
      </c>
      <c r="N381" s="26">
        <v>3074476</v>
      </c>
      <c r="O381" s="24">
        <v>10130</v>
      </c>
      <c r="P381" s="25">
        <v>10813</v>
      </c>
      <c r="Q381" s="25">
        <v>10080</v>
      </c>
      <c r="R381" s="26">
        <v>15362</v>
      </c>
      <c r="S381" s="25">
        <v>15122</v>
      </c>
      <c r="T381" s="25">
        <v>13669</v>
      </c>
      <c r="U381" s="25">
        <v>13310</v>
      </c>
      <c r="V381" s="26">
        <v>21652</v>
      </c>
    </row>
    <row r="382" spans="1:22" ht="11.25" customHeight="1" x14ac:dyDescent="0.2">
      <c r="A382" s="15" t="s">
        <v>57</v>
      </c>
      <c r="B382" s="15" t="s">
        <v>20</v>
      </c>
      <c r="C382" s="15" t="s">
        <v>46</v>
      </c>
      <c r="D382" s="15" t="s">
        <v>22</v>
      </c>
      <c r="E382" s="9" t="s">
        <v>32</v>
      </c>
      <c r="F382" s="15" t="s">
        <v>14</v>
      </c>
      <c r="G382" s="25">
        <v>199</v>
      </c>
      <c r="H382" s="25">
        <v>230</v>
      </c>
      <c r="I382" s="25">
        <v>307</v>
      </c>
      <c r="J382" s="25">
        <v>404</v>
      </c>
      <c r="K382" s="24">
        <v>3489817</v>
      </c>
      <c r="L382" s="25">
        <v>4291900</v>
      </c>
      <c r="M382" s="25">
        <v>5969387</v>
      </c>
      <c r="N382" s="26">
        <v>10514311</v>
      </c>
      <c r="O382" s="24">
        <v>9639</v>
      </c>
      <c r="P382" s="25">
        <v>11626</v>
      </c>
      <c r="Q382" s="25">
        <v>10926</v>
      </c>
      <c r="R382" s="26">
        <v>14901</v>
      </c>
      <c r="S382" s="25">
        <v>17452</v>
      </c>
      <c r="T382" s="25">
        <v>18663</v>
      </c>
      <c r="U382" s="25">
        <v>19258</v>
      </c>
      <c r="V382" s="26">
        <v>25834</v>
      </c>
    </row>
    <row r="383" spans="1:22" ht="11.25" customHeight="1" x14ac:dyDescent="0.2">
      <c r="A383" s="15" t="s">
        <v>57</v>
      </c>
      <c r="B383" s="15" t="s">
        <v>20</v>
      </c>
      <c r="C383" s="15" t="s">
        <v>46</v>
      </c>
      <c r="D383" s="15" t="s">
        <v>10</v>
      </c>
      <c r="E383" s="9" t="s">
        <v>32</v>
      </c>
      <c r="F383" s="15" t="s">
        <v>12</v>
      </c>
      <c r="G383" s="25">
        <v>8749</v>
      </c>
      <c r="H383" s="25">
        <v>11324</v>
      </c>
      <c r="I383" s="25">
        <v>13021</v>
      </c>
      <c r="J383" s="25">
        <v>15073</v>
      </c>
      <c r="K383" s="24">
        <v>221196840</v>
      </c>
      <c r="L383" s="25">
        <v>281842788</v>
      </c>
      <c r="M383" s="25">
        <v>327441289</v>
      </c>
      <c r="N383" s="26">
        <v>455289698</v>
      </c>
      <c r="O383" s="24">
        <v>12803</v>
      </c>
      <c r="P383" s="25">
        <v>12446</v>
      </c>
      <c r="Q383" s="25">
        <v>11716</v>
      </c>
      <c r="R383" s="26">
        <v>15055</v>
      </c>
      <c r="S383" s="25">
        <v>25283</v>
      </c>
      <c r="T383" s="25">
        <v>24889</v>
      </c>
      <c r="U383" s="25">
        <v>25153</v>
      </c>
      <c r="V383" s="26">
        <v>30208</v>
      </c>
    </row>
    <row r="384" spans="1:22" ht="11.25" customHeight="1" x14ac:dyDescent="0.2">
      <c r="A384" s="15" t="s">
        <v>57</v>
      </c>
      <c r="B384" s="15" t="s">
        <v>20</v>
      </c>
      <c r="C384" s="15" t="s">
        <v>46</v>
      </c>
      <c r="D384" s="15" t="s">
        <v>10</v>
      </c>
      <c r="E384" s="9" t="s">
        <v>32</v>
      </c>
      <c r="F384" s="15" t="s">
        <v>13</v>
      </c>
      <c r="G384" s="25">
        <v>8864</v>
      </c>
      <c r="H384" s="25">
        <v>11085</v>
      </c>
      <c r="I384" s="25">
        <v>13006</v>
      </c>
      <c r="J384" s="25">
        <v>15747</v>
      </c>
      <c r="K384" s="24">
        <v>184384819</v>
      </c>
      <c r="L384" s="25">
        <v>250052403</v>
      </c>
      <c r="M384" s="25">
        <v>298850885</v>
      </c>
      <c r="N384" s="26">
        <v>424576953</v>
      </c>
      <c r="O384" s="24">
        <v>9408</v>
      </c>
      <c r="P384" s="25">
        <v>9491</v>
      </c>
      <c r="Q384" s="25">
        <v>9967</v>
      </c>
      <c r="R384" s="26">
        <v>11872</v>
      </c>
      <c r="S384" s="25">
        <v>20801</v>
      </c>
      <c r="T384" s="25">
        <v>22556</v>
      </c>
      <c r="U384" s="25">
        <v>22977</v>
      </c>
      <c r="V384" s="26">
        <v>26959</v>
      </c>
    </row>
    <row r="385" spans="1:22" ht="11.25" customHeight="1" x14ac:dyDescent="0.2">
      <c r="A385" s="15" t="s">
        <v>57</v>
      </c>
      <c r="B385" s="15" t="s">
        <v>20</v>
      </c>
      <c r="C385" s="15" t="s">
        <v>46</v>
      </c>
      <c r="D385" s="15" t="s">
        <v>10</v>
      </c>
      <c r="E385" s="9" t="s">
        <v>32</v>
      </c>
      <c r="F385" s="15" t="s">
        <v>14</v>
      </c>
      <c r="G385" s="25">
        <v>17617</v>
      </c>
      <c r="H385" s="25">
        <v>22411</v>
      </c>
      <c r="I385" s="25">
        <v>26026</v>
      </c>
      <c r="J385" s="25">
        <v>30822</v>
      </c>
      <c r="K385" s="24">
        <v>405581663</v>
      </c>
      <c r="L385" s="25">
        <v>531895189</v>
      </c>
      <c r="M385" s="25">
        <v>626292169</v>
      </c>
      <c r="N385" s="26">
        <v>879866645</v>
      </c>
      <c r="O385" s="24">
        <v>11072</v>
      </c>
      <c r="P385" s="25">
        <v>10975</v>
      </c>
      <c r="Q385" s="25">
        <v>10803</v>
      </c>
      <c r="R385" s="26">
        <v>13443</v>
      </c>
      <c r="S385" s="25">
        <v>23023</v>
      </c>
      <c r="T385" s="25">
        <v>23737</v>
      </c>
      <c r="U385" s="25">
        <v>24065</v>
      </c>
      <c r="V385" s="26">
        <v>28550</v>
      </c>
    </row>
    <row r="386" spans="1:22" ht="11.25" customHeight="1" x14ac:dyDescent="0.2">
      <c r="A386" s="15" t="s">
        <v>58</v>
      </c>
      <c r="B386" s="15" t="s">
        <v>23</v>
      </c>
      <c r="C386" s="15" t="s">
        <v>46</v>
      </c>
      <c r="D386" s="15" t="s">
        <v>11</v>
      </c>
      <c r="E386" s="9" t="s">
        <v>10</v>
      </c>
      <c r="F386" s="15" t="s">
        <v>12</v>
      </c>
      <c r="G386" s="25">
        <v>286</v>
      </c>
      <c r="H386" s="25">
        <v>388</v>
      </c>
      <c r="I386" s="25">
        <v>441</v>
      </c>
      <c r="J386" s="25">
        <v>562</v>
      </c>
      <c r="K386" s="24">
        <v>3235903</v>
      </c>
      <c r="L386" s="25">
        <v>4403106</v>
      </c>
      <c r="M386" s="25">
        <v>4781678</v>
      </c>
      <c r="N386" s="26">
        <v>6088843</v>
      </c>
      <c r="O386" s="24">
        <v>5550</v>
      </c>
      <c r="P386" s="25">
        <v>6019</v>
      </c>
      <c r="Q386" s="25">
        <v>5067</v>
      </c>
      <c r="R386" s="26">
        <v>4002</v>
      </c>
      <c r="S386" s="25">
        <v>11356</v>
      </c>
      <c r="T386" s="25">
        <v>11406</v>
      </c>
      <c r="U386" s="25">
        <v>10794</v>
      </c>
      <c r="V386" s="26">
        <v>10891</v>
      </c>
    </row>
    <row r="387" spans="1:22" ht="11.25" customHeight="1" x14ac:dyDescent="0.2">
      <c r="A387" s="15" t="s">
        <v>58</v>
      </c>
      <c r="B387" s="15" t="s">
        <v>23</v>
      </c>
      <c r="C387" s="15" t="s">
        <v>46</v>
      </c>
      <c r="D387" s="15" t="s">
        <v>11</v>
      </c>
      <c r="E387" s="9" t="s">
        <v>10</v>
      </c>
      <c r="F387" s="15" t="s">
        <v>13</v>
      </c>
      <c r="G387" s="25">
        <v>226</v>
      </c>
      <c r="H387" s="25">
        <v>277</v>
      </c>
      <c r="I387" s="25">
        <v>315</v>
      </c>
      <c r="J387" s="25">
        <v>444</v>
      </c>
      <c r="K387" s="24">
        <v>1913834</v>
      </c>
      <c r="L387" s="25">
        <v>2327588</v>
      </c>
      <c r="M387" s="25">
        <v>2651917</v>
      </c>
      <c r="N387" s="26">
        <v>4148556</v>
      </c>
      <c r="O387" s="24">
        <v>3584</v>
      </c>
      <c r="P387" s="25">
        <v>4373</v>
      </c>
      <c r="Q387" s="25">
        <v>3405</v>
      </c>
      <c r="R387" s="26">
        <v>3539</v>
      </c>
      <c r="S387" s="25">
        <v>8394</v>
      </c>
      <c r="T387" s="25">
        <v>8463</v>
      </c>
      <c r="U387" s="25">
        <v>8448</v>
      </c>
      <c r="V387" s="26">
        <v>9367</v>
      </c>
    </row>
    <row r="388" spans="1:22" ht="11.25" customHeight="1" x14ac:dyDescent="0.2">
      <c r="A388" s="15" t="s">
        <v>58</v>
      </c>
      <c r="B388" s="15" t="s">
        <v>23</v>
      </c>
      <c r="C388" s="15" t="s">
        <v>46</v>
      </c>
      <c r="D388" s="15" t="s">
        <v>11</v>
      </c>
      <c r="E388" s="9" t="s">
        <v>10</v>
      </c>
      <c r="F388" s="15" t="s">
        <v>14</v>
      </c>
      <c r="G388" s="25">
        <v>515</v>
      </c>
      <c r="H388" s="25">
        <v>663</v>
      </c>
      <c r="I388" s="25">
        <v>758</v>
      </c>
      <c r="J388" s="25">
        <v>1005</v>
      </c>
      <c r="K388" s="24">
        <v>5149738</v>
      </c>
      <c r="L388" s="25">
        <v>6730697</v>
      </c>
      <c r="M388" s="25">
        <v>7433591</v>
      </c>
      <c r="N388" s="26">
        <v>10237401</v>
      </c>
      <c r="O388" s="24">
        <v>4422</v>
      </c>
      <c r="P388" s="25">
        <v>5203</v>
      </c>
      <c r="Q388" s="25">
        <v>4299</v>
      </c>
      <c r="R388" s="26">
        <v>3952</v>
      </c>
      <c r="S388" s="25">
        <v>10039</v>
      </c>
      <c r="T388" s="25">
        <v>10186</v>
      </c>
      <c r="U388" s="25">
        <v>9818</v>
      </c>
      <c r="V388" s="26">
        <v>10220</v>
      </c>
    </row>
    <row r="389" spans="1:22" ht="11.25" customHeight="1" x14ac:dyDescent="0.2">
      <c r="A389" s="15" t="s">
        <v>58</v>
      </c>
      <c r="B389" s="15" t="s">
        <v>23</v>
      </c>
      <c r="C389" s="15" t="s">
        <v>46</v>
      </c>
      <c r="D389" s="15" t="s">
        <v>15</v>
      </c>
      <c r="E389" s="9" t="s">
        <v>10</v>
      </c>
      <c r="F389" s="15" t="s">
        <v>12</v>
      </c>
      <c r="G389" s="25">
        <v>2226</v>
      </c>
      <c r="H389" s="25">
        <v>2323</v>
      </c>
      <c r="I389" s="25">
        <v>2152</v>
      </c>
      <c r="J389" s="25">
        <v>2009</v>
      </c>
      <c r="K389" s="24">
        <v>37772131</v>
      </c>
      <c r="L389" s="25">
        <v>39080332</v>
      </c>
      <c r="M389" s="25">
        <v>35996229</v>
      </c>
      <c r="N389" s="26">
        <v>41805674</v>
      </c>
      <c r="O389" s="24">
        <v>9677</v>
      </c>
      <c r="P389" s="25">
        <v>8562</v>
      </c>
      <c r="Q389" s="25">
        <v>8698</v>
      </c>
      <c r="R389" s="26">
        <v>9933</v>
      </c>
      <c r="S389" s="25">
        <v>16981</v>
      </c>
      <c r="T389" s="25">
        <v>16831</v>
      </c>
      <c r="U389" s="25">
        <v>16739</v>
      </c>
      <c r="V389" s="26">
        <v>20799</v>
      </c>
    </row>
    <row r="390" spans="1:22" ht="11.25" customHeight="1" x14ac:dyDescent="0.2">
      <c r="A390" s="15" t="s">
        <v>58</v>
      </c>
      <c r="B390" s="15" t="s">
        <v>23</v>
      </c>
      <c r="C390" s="15" t="s">
        <v>46</v>
      </c>
      <c r="D390" s="15" t="s">
        <v>15</v>
      </c>
      <c r="E390" s="9" t="s">
        <v>10</v>
      </c>
      <c r="F390" s="15" t="s">
        <v>13</v>
      </c>
      <c r="G390" s="25">
        <v>874</v>
      </c>
      <c r="H390" s="25">
        <v>962</v>
      </c>
      <c r="I390" s="25">
        <v>1040</v>
      </c>
      <c r="J390" s="25">
        <v>1180</v>
      </c>
      <c r="K390" s="24">
        <v>15915500</v>
      </c>
      <c r="L390" s="25">
        <v>19965387</v>
      </c>
      <c r="M390" s="25">
        <v>19883071</v>
      </c>
      <c r="N390" s="26">
        <v>27605658</v>
      </c>
      <c r="O390" s="24">
        <v>8501</v>
      </c>
      <c r="P390" s="25">
        <v>8978</v>
      </c>
      <c r="Q390" s="25">
        <v>8961</v>
      </c>
      <c r="R390" s="26">
        <v>8616</v>
      </c>
      <c r="S390" s="25">
        <v>18232</v>
      </c>
      <c r="T390" s="25">
        <v>20755</v>
      </c>
      <c r="U390" s="25">
        <v>19119</v>
      </c>
      <c r="V390" s="26">
        <v>23377</v>
      </c>
    </row>
    <row r="391" spans="1:22" ht="11.25" customHeight="1" x14ac:dyDescent="0.2">
      <c r="A391" s="15" t="s">
        <v>58</v>
      </c>
      <c r="B391" s="15" t="s">
        <v>23</v>
      </c>
      <c r="C391" s="15" t="s">
        <v>46</v>
      </c>
      <c r="D391" s="15" t="s">
        <v>15</v>
      </c>
      <c r="E391" s="9" t="s">
        <v>10</v>
      </c>
      <c r="F391" s="15" t="s">
        <v>14</v>
      </c>
      <c r="G391" s="25">
        <v>3100</v>
      </c>
      <c r="H391" s="25">
        <v>3287</v>
      </c>
      <c r="I391" s="25">
        <v>3187</v>
      </c>
      <c r="J391" s="25">
        <v>3188</v>
      </c>
      <c r="K391" s="24">
        <v>53687629</v>
      </c>
      <c r="L391" s="25">
        <v>59045718</v>
      </c>
      <c r="M391" s="25">
        <v>55879300</v>
      </c>
      <c r="N391" s="26">
        <v>69411327</v>
      </c>
      <c r="O391" s="24">
        <v>9264</v>
      </c>
      <c r="P391" s="25">
        <v>8794</v>
      </c>
      <c r="Q391" s="25">
        <v>8722</v>
      </c>
      <c r="R391" s="26">
        <v>9558</v>
      </c>
      <c r="S391" s="25">
        <v>17333</v>
      </c>
      <c r="T391" s="25">
        <v>17979</v>
      </c>
      <c r="U391" s="25">
        <v>17517</v>
      </c>
      <c r="V391" s="26">
        <v>21749</v>
      </c>
    </row>
    <row r="392" spans="1:22" ht="11.25" customHeight="1" x14ac:dyDescent="0.2">
      <c r="A392" s="15" t="s">
        <v>58</v>
      </c>
      <c r="B392" s="15" t="s">
        <v>23</v>
      </c>
      <c r="C392" s="15" t="s">
        <v>46</v>
      </c>
      <c r="D392" s="15" t="s">
        <v>16</v>
      </c>
      <c r="E392" s="9" t="s">
        <v>10</v>
      </c>
      <c r="F392" s="15" t="s">
        <v>12</v>
      </c>
      <c r="G392" s="25">
        <v>6756</v>
      </c>
      <c r="H392" s="25">
        <v>7933</v>
      </c>
      <c r="I392" s="25">
        <v>8551</v>
      </c>
      <c r="J392" s="25">
        <v>8610</v>
      </c>
      <c r="K392" s="24">
        <v>172283771</v>
      </c>
      <c r="L392" s="25">
        <v>212041280</v>
      </c>
      <c r="M392" s="25">
        <v>228238945</v>
      </c>
      <c r="N392" s="26">
        <v>287953810</v>
      </c>
      <c r="O392" s="24">
        <v>12020</v>
      </c>
      <c r="P392" s="25">
        <v>12190</v>
      </c>
      <c r="Q392" s="25">
        <v>11321</v>
      </c>
      <c r="R392" s="26">
        <v>16186</v>
      </c>
      <c r="S392" s="25">
        <v>25489</v>
      </c>
      <c r="T392" s="25">
        <v>26727</v>
      </c>
      <c r="U392" s="25">
        <v>26683</v>
      </c>
      <c r="V392" s="26">
        <v>33432</v>
      </c>
    </row>
    <row r="393" spans="1:22" ht="11.25" customHeight="1" x14ac:dyDescent="0.2">
      <c r="A393" s="15" t="s">
        <v>58</v>
      </c>
      <c r="B393" s="15" t="s">
        <v>23</v>
      </c>
      <c r="C393" s="15" t="s">
        <v>46</v>
      </c>
      <c r="D393" s="15" t="s">
        <v>16</v>
      </c>
      <c r="E393" s="9" t="s">
        <v>10</v>
      </c>
      <c r="F393" s="15" t="s">
        <v>13</v>
      </c>
      <c r="G393" s="25">
        <v>3481</v>
      </c>
      <c r="H393" s="25">
        <v>3985</v>
      </c>
      <c r="I393" s="25">
        <v>4474</v>
      </c>
      <c r="J393" s="25">
        <v>4990</v>
      </c>
      <c r="K393" s="24">
        <v>88031603</v>
      </c>
      <c r="L393" s="25">
        <v>103817314</v>
      </c>
      <c r="M393" s="25">
        <v>121793404</v>
      </c>
      <c r="N393" s="26">
        <v>154420243</v>
      </c>
      <c r="O393" s="24">
        <v>10643</v>
      </c>
      <c r="P393" s="25">
        <v>10843</v>
      </c>
      <c r="Q393" s="25">
        <v>10646</v>
      </c>
      <c r="R393" s="26">
        <v>13052</v>
      </c>
      <c r="S393" s="25">
        <v>25289</v>
      </c>
      <c r="T393" s="25">
        <v>26042</v>
      </c>
      <c r="U393" s="25">
        <v>27210</v>
      </c>
      <c r="V393" s="26">
        <v>30950</v>
      </c>
    </row>
    <row r="394" spans="1:22" ht="11.25" customHeight="1" x14ac:dyDescent="0.2">
      <c r="A394" s="15" t="s">
        <v>58</v>
      </c>
      <c r="B394" s="15" t="s">
        <v>23</v>
      </c>
      <c r="C394" s="15" t="s">
        <v>46</v>
      </c>
      <c r="D394" s="15" t="s">
        <v>16</v>
      </c>
      <c r="E394" s="9" t="s">
        <v>10</v>
      </c>
      <c r="F394" s="15" t="s">
        <v>14</v>
      </c>
      <c r="G394" s="25">
        <v>10237</v>
      </c>
      <c r="H394" s="25">
        <v>11923</v>
      </c>
      <c r="I394" s="25">
        <v>13029</v>
      </c>
      <c r="J394" s="25">
        <v>13600</v>
      </c>
      <c r="K394" s="24">
        <v>260315374</v>
      </c>
      <c r="L394" s="25">
        <v>315858592</v>
      </c>
      <c r="M394" s="25">
        <v>350032354</v>
      </c>
      <c r="N394" s="26">
        <v>442374052</v>
      </c>
      <c r="O394" s="24">
        <v>11568</v>
      </c>
      <c r="P394" s="25">
        <v>11690</v>
      </c>
      <c r="Q394" s="25">
        <v>11089</v>
      </c>
      <c r="R394" s="26">
        <v>14798</v>
      </c>
      <c r="S394" s="25">
        <v>25419</v>
      </c>
      <c r="T394" s="25">
        <v>26495</v>
      </c>
      <c r="U394" s="25">
        <v>26861</v>
      </c>
      <c r="V394" s="26">
        <v>32526</v>
      </c>
    </row>
    <row r="395" spans="1:22" ht="11.25" customHeight="1" x14ac:dyDescent="0.2">
      <c r="A395" s="15" t="s">
        <v>58</v>
      </c>
      <c r="B395" s="15" t="s">
        <v>23</v>
      </c>
      <c r="C395" s="15" t="s">
        <v>46</v>
      </c>
      <c r="D395" s="15" t="s">
        <v>17</v>
      </c>
      <c r="E395" s="9" t="s">
        <v>10</v>
      </c>
      <c r="F395" s="15" t="s">
        <v>12</v>
      </c>
      <c r="G395" s="25">
        <v>4030</v>
      </c>
      <c r="H395" s="25">
        <v>4921</v>
      </c>
      <c r="I395" s="25">
        <v>5758</v>
      </c>
      <c r="J395" s="25">
        <v>6351</v>
      </c>
      <c r="K395" s="24">
        <v>188882871</v>
      </c>
      <c r="L395" s="25">
        <v>229425540</v>
      </c>
      <c r="M395" s="25">
        <v>270646984</v>
      </c>
      <c r="N395" s="26">
        <v>343300915</v>
      </c>
      <c r="O395" s="24">
        <v>18905</v>
      </c>
      <c r="P395" s="25">
        <v>18764</v>
      </c>
      <c r="Q395" s="25">
        <v>16834</v>
      </c>
      <c r="R395" s="26">
        <v>22017</v>
      </c>
      <c r="S395" s="25">
        <v>46883</v>
      </c>
      <c r="T395" s="25">
        <v>46638</v>
      </c>
      <c r="U395" s="25">
        <v>47027</v>
      </c>
      <c r="V395" s="26">
        <v>54082</v>
      </c>
    </row>
    <row r="396" spans="1:22" ht="11.25" customHeight="1" x14ac:dyDescent="0.2">
      <c r="A396" s="15" t="s">
        <v>58</v>
      </c>
      <c r="B396" s="15" t="s">
        <v>23</v>
      </c>
      <c r="C396" s="15" t="s">
        <v>46</v>
      </c>
      <c r="D396" s="15" t="s">
        <v>17</v>
      </c>
      <c r="E396" s="9" t="s">
        <v>10</v>
      </c>
      <c r="F396" s="15" t="s">
        <v>13</v>
      </c>
      <c r="G396" s="25">
        <v>2522</v>
      </c>
      <c r="H396" s="25">
        <v>3062</v>
      </c>
      <c r="I396" s="25">
        <v>3524</v>
      </c>
      <c r="J396" s="25">
        <v>4095</v>
      </c>
      <c r="K396" s="24">
        <v>77902743</v>
      </c>
      <c r="L396" s="25">
        <v>101028155</v>
      </c>
      <c r="M396" s="25">
        <v>120390035</v>
      </c>
      <c r="N396" s="26">
        <v>173384736</v>
      </c>
      <c r="O396" s="24">
        <v>13999</v>
      </c>
      <c r="P396" s="25">
        <v>14615</v>
      </c>
      <c r="Q396" s="25">
        <v>14092</v>
      </c>
      <c r="R396" s="26">
        <v>18206</v>
      </c>
      <c r="S396" s="25">
        <v>30929</v>
      </c>
      <c r="T396" s="25">
        <v>33003</v>
      </c>
      <c r="U396" s="25">
        <v>34179</v>
      </c>
      <c r="V396" s="26">
        <v>42374</v>
      </c>
    </row>
    <row r="397" spans="1:22" ht="11.25" customHeight="1" x14ac:dyDescent="0.2">
      <c r="A397" s="15" t="s">
        <v>58</v>
      </c>
      <c r="B397" s="15" t="s">
        <v>23</v>
      </c>
      <c r="C397" s="15" t="s">
        <v>46</v>
      </c>
      <c r="D397" s="15" t="s">
        <v>17</v>
      </c>
      <c r="E397" s="9" t="s">
        <v>10</v>
      </c>
      <c r="F397" s="15" t="s">
        <v>14</v>
      </c>
      <c r="G397" s="25">
        <v>6545</v>
      </c>
      <c r="H397" s="25">
        <v>7978</v>
      </c>
      <c r="I397" s="25">
        <v>9280</v>
      </c>
      <c r="J397" s="25">
        <v>10437</v>
      </c>
      <c r="K397" s="24">
        <v>266785609</v>
      </c>
      <c r="L397" s="25">
        <v>330453687</v>
      </c>
      <c r="M397" s="25">
        <v>391037018</v>
      </c>
      <c r="N397" s="26">
        <v>516685650</v>
      </c>
      <c r="O397" s="24">
        <v>16965</v>
      </c>
      <c r="P397" s="25">
        <v>17247</v>
      </c>
      <c r="Q397" s="25">
        <v>15595</v>
      </c>
      <c r="R397" s="26">
        <v>20393</v>
      </c>
      <c r="S397" s="25">
        <v>40743</v>
      </c>
      <c r="T397" s="25">
        <v>41407</v>
      </c>
      <c r="U397" s="25">
        <v>42154</v>
      </c>
      <c r="V397" s="26">
        <v>49492</v>
      </c>
    </row>
    <row r="398" spans="1:22" ht="11.25" customHeight="1" x14ac:dyDescent="0.2">
      <c r="A398" s="15" t="s">
        <v>58</v>
      </c>
      <c r="B398" s="15" t="s">
        <v>23</v>
      </c>
      <c r="C398" s="15" t="s">
        <v>46</v>
      </c>
      <c r="D398" s="15" t="s">
        <v>34</v>
      </c>
      <c r="E398" s="9" t="s">
        <v>10</v>
      </c>
      <c r="F398" s="15" t="s">
        <v>12</v>
      </c>
      <c r="G398" s="25">
        <v>5241</v>
      </c>
      <c r="H398" s="25">
        <v>6461</v>
      </c>
      <c r="I398" s="25">
        <v>7687</v>
      </c>
      <c r="J398" s="25">
        <v>8596</v>
      </c>
      <c r="K398" s="24">
        <v>242007338</v>
      </c>
      <c r="L398" s="25">
        <v>292825144</v>
      </c>
      <c r="M398" s="25">
        <v>353390813</v>
      </c>
      <c r="N398" s="26">
        <v>458010596</v>
      </c>
      <c r="O398" s="24">
        <v>19201</v>
      </c>
      <c r="P398" s="25">
        <v>18887</v>
      </c>
      <c r="Q398" s="25">
        <v>16901</v>
      </c>
      <c r="R398" s="26">
        <v>22651</v>
      </c>
      <c r="S398" s="25">
        <v>46187</v>
      </c>
      <c r="T398" s="25">
        <v>45345</v>
      </c>
      <c r="U398" s="25">
        <v>45984</v>
      </c>
      <c r="V398" s="26">
        <v>53274</v>
      </c>
    </row>
    <row r="399" spans="1:22" ht="11.25" customHeight="1" x14ac:dyDescent="0.2">
      <c r="A399" s="15" t="s">
        <v>58</v>
      </c>
      <c r="B399" s="15" t="s">
        <v>23</v>
      </c>
      <c r="C399" s="15" t="s">
        <v>46</v>
      </c>
      <c r="D399" s="15" t="s">
        <v>34</v>
      </c>
      <c r="E399" s="9" t="s">
        <v>10</v>
      </c>
      <c r="F399" s="15" t="s">
        <v>13</v>
      </c>
      <c r="G399" s="25">
        <v>3116</v>
      </c>
      <c r="H399" s="25">
        <v>3834</v>
      </c>
      <c r="I399" s="25">
        <v>4486</v>
      </c>
      <c r="J399" s="25">
        <v>5307</v>
      </c>
      <c r="K399" s="24">
        <v>90654194</v>
      </c>
      <c r="L399" s="25">
        <v>120324109</v>
      </c>
      <c r="M399" s="25">
        <v>146555835</v>
      </c>
      <c r="N399" s="26">
        <v>213549175</v>
      </c>
      <c r="O399" s="24">
        <v>13662</v>
      </c>
      <c r="P399" s="25">
        <v>14926</v>
      </c>
      <c r="Q399" s="25">
        <v>14114</v>
      </c>
      <c r="R399" s="26">
        <v>18426</v>
      </c>
      <c r="S399" s="25">
        <v>29091</v>
      </c>
      <c r="T399" s="25">
        <v>31360</v>
      </c>
      <c r="U399" s="25">
        <v>32649</v>
      </c>
      <c r="V399" s="26">
        <v>40225</v>
      </c>
    </row>
    <row r="400" spans="1:22" ht="11.25" customHeight="1" x14ac:dyDescent="0.2">
      <c r="A400" s="15" t="s">
        <v>58</v>
      </c>
      <c r="B400" s="15" t="s">
        <v>23</v>
      </c>
      <c r="C400" s="15" t="s">
        <v>46</v>
      </c>
      <c r="D400" s="15" t="s">
        <v>34</v>
      </c>
      <c r="E400" s="9" t="s">
        <v>10</v>
      </c>
      <c r="F400" s="15" t="s">
        <v>14</v>
      </c>
      <c r="G400" s="25">
        <v>8357</v>
      </c>
      <c r="H400" s="25">
        <v>10293</v>
      </c>
      <c r="I400" s="25">
        <v>12172</v>
      </c>
      <c r="J400" s="25">
        <v>13906</v>
      </c>
      <c r="K400" s="24">
        <v>332661524</v>
      </c>
      <c r="L400" s="25">
        <v>413149257</v>
      </c>
      <c r="M400" s="25">
        <v>499946648</v>
      </c>
      <c r="N400" s="26">
        <v>671559774</v>
      </c>
      <c r="O400" s="24">
        <v>17111</v>
      </c>
      <c r="P400" s="25">
        <v>17435</v>
      </c>
      <c r="Q400" s="25">
        <v>15787</v>
      </c>
      <c r="R400" s="26">
        <v>20912</v>
      </c>
      <c r="S400" s="25">
        <v>39809</v>
      </c>
      <c r="T400" s="25">
        <v>40132</v>
      </c>
      <c r="U400" s="25">
        <v>41070</v>
      </c>
      <c r="V400" s="26">
        <v>48293</v>
      </c>
    </row>
    <row r="401" spans="1:22" ht="11.25" customHeight="1" x14ac:dyDescent="0.2">
      <c r="A401" s="15" t="s">
        <v>58</v>
      </c>
      <c r="B401" s="15" t="s">
        <v>23</v>
      </c>
      <c r="C401" s="15" t="s">
        <v>46</v>
      </c>
      <c r="D401" s="15" t="s">
        <v>21</v>
      </c>
      <c r="E401" s="9" t="s">
        <v>10</v>
      </c>
      <c r="F401" s="15" t="s">
        <v>12</v>
      </c>
      <c r="G401" s="25">
        <v>1089</v>
      </c>
      <c r="H401" s="25">
        <v>1403</v>
      </c>
      <c r="I401" s="25">
        <v>1729</v>
      </c>
      <c r="J401" s="25">
        <v>1998</v>
      </c>
      <c r="K401" s="24">
        <v>49836882</v>
      </c>
      <c r="L401" s="25">
        <v>58639485</v>
      </c>
      <c r="M401" s="25">
        <v>75972834</v>
      </c>
      <c r="N401" s="26">
        <v>104737041</v>
      </c>
      <c r="O401" s="24">
        <v>20100</v>
      </c>
      <c r="P401" s="25">
        <v>19630</v>
      </c>
      <c r="Q401" s="25">
        <v>17409</v>
      </c>
      <c r="R401" s="26">
        <v>23919</v>
      </c>
      <c r="S401" s="25">
        <v>45724</v>
      </c>
      <c r="T401" s="25">
        <v>41888</v>
      </c>
      <c r="U401" s="25">
        <v>43893</v>
      </c>
      <c r="V401" s="26">
        <v>52471</v>
      </c>
    </row>
    <row r="402" spans="1:22" ht="11.25" customHeight="1" x14ac:dyDescent="0.2">
      <c r="A402" s="15" t="s">
        <v>58</v>
      </c>
      <c r="B402" s="15" t="s">
        <v>23</v>
      </c>
      <c r="C402" s="15" t="s">
        <v>46</v>
      </c>
      <c r="D402" s="15" t="s">
        <v>21</v>
      </c>
      <c r="E402" s="9" t="s">
        <v>10</v>
      </c>
      <c r="F402" s="15" t="s">
        <v>13</v>
      </c>
      <c r="G402" s="25">
        <v>556</v>
      </c>
      <c r="H402" s="25">
        <v>729</v>
      </c>
      <c r="I402" s="25">
        <v>898</v>
      </c>
      <c r="J402" s="25">
        <v>1109</v>
      </c>
      <c r="K402" s="24">
        <v>12010693</v>
      </c>
      <c r="L402" s="25">
        <v>18086934</v>
      </c>
      <c r="M402" s="25">
        <v>24562367</v>
      </c>
      <c r="N402" s="26">
        <v>37047767</v>
      </c>
      <c r="O402" s="24">
        <v>12555</v>
      </c>
      <c r="P402" s="25">
        <v>15281</v>
      </c>
      <c r="Q402" s="25">
        <v>14134</v>
      </c>
      <c r="R402" s="26">
        <v>19226</v>
      </c>
      <c r="S402" s="25">
        <v>21488</v>
      </c>
      <c r="T402" s="25">
        <v>24774</v>
      </c>
      <c r="U402" s="25">
        <v>27445</v>
      </c>
      <c r="V402" s="26">
        <v>33499</v>
      </c>
    </row>
    <row r="403" spans="1:22" ht="11.25" customHeight="1" x14ac:dyDescent="0.2">
      <c r="A403" s="15" t="s">
        <v>58</v>
      </c>
      <c r="B403" s="15" t="s">
        <v>23</v>
      </c>
      <c r="C403" s="15" t="s">
        <v>46</v>
      </c>
      <c r="D403" s="15" t="s">
        <v>21</v>
      </c>
      <c r="E403" s="9" t="s">
        <v>10</v>
      </c>
      <c r="F403" s="15" t="s">
        <v>14</v>
      </c>
      <c r="G403" s="25">
        <v>1646</v>
      </c>
      <c r="H403" s="25">
        <v>2127</v>
      </c>
      <c r="I403" s="25">
        <v>2627</v>
      </c>
      <c r="J403" s="25">
        <v>3104</v>
      </c>
      <c r="K403" s="24">
        <v>61847579</v>
      </c>
      <c r="L403" s="25">
        <v>76726418</v>
      </c>
      <c r="M403" s="25">
        <v>100535198</v>
      </c>
      <c r="N403" s="26">
        <v>141784813</v>
      </c>
      <c r="O403" s="24">
        <v>18101</v>
      </c>
      <c r="P403" s="25">
        <v>18003</v>
      </c>
      <c r="Q403" s="25">
        <v>16370</v>
      </c>
      <c r="R403" s="26">
        <v>22578</v>
      </c>
      <c r="S403" s="25">
        <v>37509</v>
      </c>
      <c r="T403" s="25">
        <v>36025</v>
      </c>
      <c r="U403" s="25">
        <v>38285</v>
      </c>
      <c r="V403" s="26">
        <v>45706</v>
      </c>
    </row>
    <row r="404" spans="1:22" ht="11.25" customHeight="1" x14ac:dyDescent="0.2">
      <c r="A404" s="15" t="s">
        <v>58</v>
      </c>
      <c r="B404" s="15" t="s">
        <v>23</v>
      </c>
      <c r="C404" s="15" t="s">
        <v>46</v>
      </c>
      <c r="D404" s="15" t="s">
        <v>19</v>
      </c>
      <c r="E404" s="9" t="s">
        <v>10</v>
      </c>
      <c r="F404" s="15" t="s">
        <v>12</v>
      </c>
      <c r="G404" s="25">
        <v>1213</v>
      </c>
      <c r="H404" s="25">
        <v>1538</v>
      </c>
      <c r="I404" s="25">
        <v>1932</v>
      </c>
      <c r="J404" s="25">
        <v>2252</v>
      </c>
      <c r="K404" s="24">
        <v>53124467</v>
      </c>
      <c r="L404" s="25">
        <v>63399611</v>
      </c>
      <c r="M404" s="25">
        <v>82743827</v>
      </c>
      <c r="N404" s="26">
        <v>114709683</v>
      </c>
      <c r="O404" s="24">
        <v>19892</v>
      </c>
      <c r="P404" s="25">
        <v>19197</v>
      </c>
      <c r="Q404" s="25">
        <v>17122</v>
      </c>
      <c r="R404" s="26">
        <v>23357</v>
      </c>
      <c r="S404" s="25">
        <v>43865</v>
      </c>
      <c r="T404" s="25">
        <v>41198</v>
      </c>
      <c r="U404" s="25">
        <v>42871</v>
      </c>
      <c r="V404" s="26">
        <v>51002</v>
      </c>
    </row>
    <row r="405" spans="1:22" ht="11.25" customHeight="1" x14ac:dyDescent="0.2">
      <c r="A405" s="15" t="s">
        <v>58</v>
      </c>
      <c r="B405" s="15" t="s">
        <v>23</v>
      </c>
      <c r="C405" s="15" t="s">
        <v>46</v>
      </c>
      <c r="D405" s="15" t="s">
        <v>19</v>
      </c>
      <c r="E405" s="9" t="s">
        <v>10</v>
      </c>
      <c r="F405" s="15" t="s">
        <v>13</v>
      </c>
      <c r="G405" s="25">
        <v>600</v>
      </c>
      <c r="H405" s="25">
        <v>775</v>
      </c>
      <c r="I405" s="25">
        <v>965</v>
      </c>
      <c r="J405" s="25">
        <v>1218</v>
      </c>
      <c r="K405" s="24">
        <v>12751454</v>
      </c>
      <c r="L405" s="25">
        <v>19295962</v>
      </c>
      <c r="M405" s="25">
        <v>26165799</v>
      </c>
      <c r="N405" s="26">
        <v>40164441</v>
      </c>
      <c r="O405" s="24">
        <v>12555</v>
      </c>
      <c r="P405" s="25">
        <v>15626</v>
      </c>
      <c r="Q405" s="25">
        <v>14390</v>
      </c>
      <c r="R405" s="26">
        <v>18934</v>
      </c>
      <c r="S405" s="25">
        <v>21360</v>
      </c>
      <c r="T405" s="25">
        <v>24865</v>
      </c>
      <c r="U405" s="25">
        <v>27061</v>
      </c>
      <c r="V405" s="26">
        <v>33000</v>
      </c>
    </row>
    <row r="406" spans="1:22" ht="11.25" customHeight="1" x14ac:dyDescent="0.2">
      <c r="A406" s="15" t="s">
        <v>58</v>
      </c>
      <c r="B406" s="15" t="s">
        <v>23</v>
      </c>
      <c r="C406" s="15" t="s">
        <v>46</v>
      </c>
      <c r="D406" s="15" t="s">
        <v>19</v>
      </c>
      <c r="E406" s="9" t="s">
        <v>10</v>
      </c>
      <c r="F406" s="15" t="s">
        <v>14</v>
      </c>
      <c r="G406" s="25">
        <v>1809</v>
      </c>
      <c r="H406" s="25">
        <v>2316</v>
      </c>
      <c r="I406" s="25">
        <v>2894</v>
      </c>
      <c r="J406" s="25">
        <v>3464</v>
      </c>
      <c r="K406" s="24">
        <v>65875912</v>
      </c>
      <c r="L406" s="25">
        <v>82695566</v>
      </c>
      <c r="M406" s="25">
        <v>108909630</v>
      </c>
      <c r="N406" s="26">
        <v>154874126</v>
      </c>
      <c r="O406" s="24">
        <v>17845</v>
      </c>
      <c r="P406" s="25">
        <v>17895</v>
      </c>
      <c r="Q406" s="25">
        <v>16134</v>
      </c>
      <c r="R406" s="26">
        <v>21975</v>
      </c>
      <c r="S406" s="25">
        <v>36439</v>
      </c>
      <c r="T406" s="25">
        <v>35725</v>
      </c>
      <c r="U406" s="25">
        <v>37596</v>
      </c>
      <c r="V406" s="26">
        <v>44686</v>
      </c>
    </row>
    <row r="407" spans="1:22" ht="11.25" customHeight="1" x14ac:dyDescent="0.2">
      <c r="A407" s="15" t="s">
        <v>58</v>
      </c>
      <c r="B407" s="15" t="s">
        <v>23</v>
      </c>
      <c r="C407" s="15" t="s">
        <v>46</v>
      </c>
      <c r="D407" s="15" t="s">
        <v>22</v>
      </c>
      <c r="E407" s="9" t="s">
        <v>10</v>
      </c>
      <c r="F407" s="15" t="s">
        <v>12</v>
      </c>
      <c r="G407" s="25">
        <v>121</v>
      </c>
      <c r="H407" s="25">
        <v>142</v>
      </c>
      <c r="I407" s="25">
        <v>196</v>
      </c>
      <c r="J407" s="25">
        <v>255</v>
      </c>
      <c r="K407" s="24">
        <v>3287583</v>
      </c>
      <c r="L407" s="25">
        <v>4760125</v>
      </c>
      <c r="M407" s="25">
        <v>6770994</v>
      </c>
      <c r="N407" s="26">
        <v>9972640</v>
      </c>
      <c r="O407" s="24">
        <v>13789</v>
      </c>
      <c r="P407" s="25">
        <v>15636</v>
      </c>
      <c r="Q407" s="25">
        <v>12639</v>
      </c>
      <c r="R407" s="26">
        <v>18416</v>
      </c>
      <c r="S407" s="25">
        <v>27168</v>
      </c>
      <c r="T407" s="25">
        <v>34244</v>
      </c>
      <c r="U407" s="25">
        <v>34023</v>
      </c>
      <c r="V407" s="26">
        <v>39418</v>
      </c>
    </row>
    <row r="408" spans="1:22" ht="11.25" customHeight="1" x14ac:dyDescent="0.2">
      <c r="A408" s="15" t="s">
        <v>58</v>
      </c>
      <c r="B408" s="15" t="s">
        <v>23</v>
      </c>
      <c r="C408" s="15" t="s">
        <v>46</v>
      </c>
      <c r="D408" s="15" t="s">
        <v>22</v>
      </c>
      <c r="E408" s="9" t="s">
        <v>10</v>
      </c>
      <c r="F408" s="15" t="s">
        <v>13</v>
      </c>
      <c r="G408" s="25">
        <v>38</v>
      </c>
      <c r="H408" s="25">
        <v>48</v>
      </c>
      <c r="I408" s="25">
        <v>71</v>
      </c>
      <c r="J408" s="25">
        <v>109</v>
      </c>
      <c r="K408" s="24">
        <v>740756</v>
      </c>
      <c r="L408" s="25">
        <v>1209022</v>
      </c>
      <c r="M408" s="25">
        <v>1603434</v>
      </c>
      <c r="N408" s="26">
        <v>3116668</v>
      </c>
      <c r="O408" s="24">
        <v>11346</v>
      </c>
      <c r="P408" s="25">
        <v>23286</v>
      </c>
      <c r="Q408" s="25">
        <v>14687</v>
      </c>
      <c r="R408" s="26">
        <v>17481</v>
      </c>
      <c r="S408" s="25">
        <v>19493</v>
      </c>
      <c r="T408" s="25">
        <v>26283</v>
      </c>
      <c r="U408" s="25">
        <v>22267</v>
      </c>
      <c r="V408" s="26">
        <v>28077</v>
      </c>
    </row>
    <row r="409" spans="1:22" ht="11.25" customHeight="1" x14ac:dyDescent="0.2">
      <c r="A409" s="15" t="s">
        <v>58</v>
      </c>
      <c r="B409" s="15" t="s">
        <v>23</v>
      </c>
      <c r="C409" s="15" t="s">
        <v>46</v>
      </c>
      <c r="D409" s="15" t="s">
        <v>22</v>
      </c>
      <c r="E409" s="9" t="s">
        <v>10</v>
      </c>
      <c r="F409" s="15" t="s">
        <v>14</v>
      </c>
      <c r="G409" s="25">
        <v>157</v>
      </c>
      <c r="H409" s="25">
        <v>185</v>
      </c>
      <c r="I409" s="25">
        <v>268</v>
      </c>
      <c r="J409" s="25">
        <v>367</v>
      </c>
      <c r="K409" s="24">
        <v>4028341</v>
      </c>
      <c r="L409" s="25">
        <v>5969148</v>
      </c>
      <c r="M409" s="25">
        <v>8374426</v>
      </c>
      <c r="N409" s="26">
        <v>13089312</v>
      </c>
      <c r="O409" s="24">
        <v>13702</v>
      </c>
      <c r="P409" s="25">
        <v>16030</v>
      </c>
      <c r="Q409" s="25">
        <v>12838</v>
      </c>
      <c r="R409" s="26">
        <v>18006</v>
      </c>
      <c r="S409" s="25">
        <v>25334</v>
      </c>
      <c r="T409" s="25">
        <v>32269</v>
      </c>
      <c r="U409" s="25">
        <v>30904</v>
      </c>
      <c r="V409" s="26">
        <v>35958</v>
      </c>
    </row>
    <row r="410" spans="1:22" ht="11.25" customHeight="1" x14ac:dyDescent="0.2">
      <c r="A410" s="15" t="s">
        <v>58</v>
      </c>
      <c r="B410" s="15" t="s">
        <v>23</v>
      </c>
      <c r="C410" s="15" t="s">
        <v>46</v>
      </c>
      <c r="D410" s="15" t="s">
        <v>10</v>
      </c>
      <c r="E410" s="9" t="s">
        <v>10</v>
      </c>
      <c r="F410" s="15" t="s">
        <v>12</v>
      </c>
      <c r="G410" s="25">
        <v>14507</v>
      </c>
      <c r="H410" s="25">
        <v>17097</v>
      </c>
      <c r="I410" s="25">
        <v>18831</v>
      </c>
      <c r="J410" s="25">
        <v>19777</v>
      </c>
      <c r="K410" s="24">
        <v>455299145</v>
      </c>
      <c r="L410" s="25">
        <v>548349868</v>
      </c>
      <c r="M410" s="25">
        <v>622407664</v>
      </c>
      <c r="N410" s="26">
        <v>793858931</v>
      </c>
      <c r="O410" s="24">
        <v>14083</v>
      </c>
      <c r="P410" s="25">
        <v>14191</v>
      </c>
      <c r="Q410" s="25">
        <v>12995</v>
      </c>
      <c r="R410" s="26">
        <v>17786</v>
      </c>
      <c r="S410" s="25">
        <v>31382</v>
      </c>
      <c r="T410" s="25">
        <v>32070</v>
      </c>
      <c r="U410" s="25">
        <v>33052</v>
      </c>
      <c r="V410" s="26">
        <v>40134</v>
      </c>
    </row>
    <row r="411" spans="1:22" ht="11.25" customHeight="1" x14ac:dyDescent="0.2">
      <c r="A411" s="15" t="s">
        <v>58</v>
      </c>
      <c r="B411" s="15" t="s">
        <v>23</v>
      </c>
      <c r="C411" s="15" t="s">
        <v>46</v>
      </c>
      <c r="D411" s="15" t="s">
        <v>10</v>
      </c>
      <c r="E411" s="9" t="s">
        <v>10</v>
      </c>
      <c r="F411" s="15" t="s">
        <v>13</v>
      </c>
      <c r="G411" s="25">
        <v>7700</v>
      </c>
      <c r="H411" s="25">
        <v>9059</v>
      </c>
      <c r="I411" s="25">
        <v>10321</v>
      </c>
      <c r="J411" s="25">
        <v>11922</v>
      </c>
      <c r="K411" s="24">
        <v>196515123</v>
      </c>
      <c r="L411" s="25">
        <v>246434399</v>
      </c>
      <c r="M411" s="25">
        <v>290884231</v>
      </c>
      <c r="N411" s="26">
        <v>399723624</v>
      </c>
      <c r="O411" s="24">
        <v>11082</v>
      </c>
      <c r="P411" s="25">
        <v>11769</v>
      </c>
      <c r="Q411" s="25">
        <v>11576</v>
      </c>
      <c r="R411" s="26">
        <v>14301</v>
      </c>
      <c r="S411" s="25">
        <v>25528</v>
      </c>
      <c r="T411" s="25">
        <v>27197</v>
      </c>
      <c r="U411" s="25">
        <v>28190</v>
      </c>
      <c r="V411" s="26">
        <v>33527</v>
      </c>
    </row>
    <row r="412" spans="1:22" ht="11.25" customHeight="1" x14ac:dyDescent="0.2">
      <c r="A412" s="15" t="s">
        <v>58</v>
      </c>
      <c r="B412" s="15" t="s">
        <v>23</v>
      </c>
      <c r="C412" s="15" t="s">
        <v>46</v>
      </c>
      <c r="D412" s="15" t="s">
        <v>10</v>
      </c>
      <c r="E412" s="9" t="s">
        <v>10</v>
      </c>
      <c r="F412" s="15" t="s">
        <v>14</v>
      </c>
      <c r="G412" s="25">
        <v>22203</v>
      </c>
      <c r="H412" s="25">
        <v>26159</v>
      </c>
      <c r="I412" s="25">
        <v>29150</v>
      </c>
      <c r="J412" s="25">
        <v>31699</v>
      </c>
      <c r="K412" s="24">
        <v>651814267</v>
      </c>
      <c r="L412" s="25">
        <v>794784261</v>
      </c>
      <c r="M412" s="25">
        <v>913291889</v>
      </c>
      <c r="N412" s="26">
        <v>1193582556</v>
      </c>
      <c r="O412" s="24">
        <v>12995</v>
      </c>
      <c r="P412" s="25">
        <v>13323</v>
      </c>
      <c r="Q412" s="25">
        <v>12502</v>
      </c>
      <c r="R412" s="26">
        <v>16289</v>
      </c>
      <c r="S412" s="25">
        <v>29350</v>
      </c>
      <c r="T412" s="25">
        <v>30381</v>
      </c>
      <c r="U412" s="25">
        <v>31332</v>
      </c>
      <c r="V412" s="26">
        <v>37649</v>
      </c>
    </row>
    <row r="413" spans="1:22" ht="11.25" customHeight="1" x14ac:dyDescent="0.2">
      <c r="A413" s="15" t="s">
        <v>59</v>
      </c>
      <c r="B413" s="15" t="s">
        <v>24</v>
      </c>
      <c r="C413" s="15" t="s">
        <v>46</v>
      </c>
      <c r="D413" s="15" t="s">
        <v>11</v>
      </c>
      <c r="E413" s="9" t="s">
        <v>10</v>
      </c>
      <c r="F413" s="15" t="s">
        <v>12</v>
      </c>
      <c r="G413" s="25">
        <v>316</v>
      </c>
      <c r="H413" s="25">
        <v>419</v>
      </c>
      <c r="I413" s="25">
        <v>464</v>
      </c>
      <c r="J413" s="25">
        <v>636</v>
      </c>
      <c r="K413" s="24">
        <v>3786089</v>
      </c>
      <c r="L413" s="25">
        <v>4517222</v>
      </c>
      <c r="M413" s="25">
        <v>4888292</v>
      </c>
      <c r="N413" s="26">
        <v>8647416</v>
      </c>
      <c r="O413" s="24">
        <v>6745</v>
      </c>
      <c r="P413" s="25">
        <v>5414</v>
      </c>
      <c r="Q413" s="25">
        <v>5916</v>
      </c>
      <c r="R413" s="26">
        <v>5699</v>
      </c>
      <c r="S413" s="25">
        <v>11978</v>
      </c>
      <c r="T413" s="25">
        <v>10732</v>
      </c>
      <c r="U413" s="25">
        <v>10601</v>
      </c>
      <c r="V413" s="26">
        <v>13661</v>
      </c>
    </row>
    <row r="414" spans="1:22" ht="11.25" customHeight="1" x14ac:dyDescent="0.2">
      <c r="A414" s="15" t="s">
        <v>59</v>
      </c>
      <c r="B414" s="15" t="s">
        <v>24</v>
      </c>
      <c r="C414" s="15" t="s">
        <v>46</v>
      </c>
      <c r="D414" s="15" t="s">
        <v>11</v>
      </c>
      <c r="E414" s="9" t="s">
        <v>10</v>
      </c>
      <c r="F414" s="15" t="s">
        <v>13</v>
      </c>
      <c r="G414" s="25">
        <v>189</v>
      </c>
      <c r="H414" s="25">
        <v>294</v>
      </c>
      <c r="I414" s="25">
        <v>346</v>
      </c>
      <c r="J414" s="25">
        <v>458</v>
      </c>
      <c r="K414" s="24">
        <v>1998516</v>
      </c>
      <c r="L414" s="25">
        <v>2509648</v>
      </c>
      <c r="M414" s="25">
        <v>2902458</v>
      </c>
      <c r="N414" s="26">
        <v>3876678</v>
      </c>
      <c r="O414" s="24">
        <v>4026</v>
      </c>
      <c r="P414" s="25">
        <v>3683</v>
      </c>
      <c r="Q414" s="25">
        <v>4229</v>
      </c>
      <c r="R414" s="26">
        <v>2741</v>
      </c>
      <c r="S414" s="25">
        <v>10684</v>
      </c>
      <c r="T414" s="25">
        <v>8450</v>
      </c>
      <c r="U414" s="25">
        <v>8411</v>
      </c>
      <c r="V414" s="26">
        <v>8427</v>
      </c>
    </row>
    <row r="415" spans="1:22" ht="11.25" customHeight="1" x14ac:dyDescent="0.2">
      <c r="A415" s="15" t="s">
        <v>59</v>
      </c>
      <c r="B415" s="15" t="s">
        <v>24</v>
      </c>
      <c r="C415" s="15" t="s">
        <v>46</v>
      </c>
      <c r="D415" s="15" t="s">
        <v>11</v>
      </c>
      <c r="E415" s="9" t="s">
        <v>10</v>
      </c>
      <c r="F415" s="15" t="s">
        <v>14</v>
      </c>
      <c r="G415" s="25">
        <v>503</v>
      </c>
      <c r="H415" s="25">
        <v>720</v>
      </c>
      <c r="I415" s="25">
        <v>806</v>
      </c>
      <c r="J415" s="25">
        <v>1095</v>
      </c>
      <c r="K415" s="24">
        <v>5784608</v>
      </c>
      <c r="L415" s="25">
        <v>7026868</v>
      </c>
      <c r="M415" s="25">
        <v>7790755</v>
      </c>
      <c r="N415" s="26">
        <v>12524093</v>
      </c>
      <c r="O415" s="24">
        <v>5484</v>
      </c>
      <c r="P415" s="25">
        <v>4160</v>
      </c>
      <c r="Q415" s="25">
        <v>5021</v>
      </c>
      <c r="R415" s="26">
        <v>4185</v>
      </c>
      <c r="S415" s="25">
        <v>11499</v>
      </c>
      <c r="T415" s="25">
        <v>9790</v>
      </c>
      <c r="U415" s="25">
        <v>9664</v>
      </c>
      <c r="V415" s="26">
        <v>11455</v>
      </c>
    </row>
    <row r="416" spans="1:22" ht="11.25" customHeight="1" x14ac:dyDescent="0.2">
      <c r="A416" s="15" t="s">
        <v>59</v>
      </c>
      <c r="B416" s="15" t="s">
        <v>24</v>
      </c>
      <c r="C416" s="15" t="s">
        <v>46</v>
      </c>
      <c r="D416" s="15" t="s">
        <v>15</v>
      </c>
      <c r="E416" s="9" t="s">
        <v>10</v>
      </c>
      <c r="F416" s="15" t="s">
        <v>12</v>
      </c>
      <c r="G416" s="25">
        <v>3096</v>
      </c>
      <c r="H416" s="25">
        <v>3567</v>
      </c>
      <c r="I416" s="25">
        <v>3347</v>
      </c>
      <c r="J416" s="25">
        <v>2961</v>
      </c>
      <c r="K416" s="24">
        <v>48738757</v>
      </c>
      <c r="L416" s="25">
        <v>62082842</v>
      </c>
      <c r="M416" s="25">
        <v>55063485</v>
      </c>
      <c r="N416" s="26">
        <v>57992259</v>
      </c>
      <c r="O416" s="24">
        <v>10078</v>
      </c>
      <c r="P416" s="25">
        <v>10233</v>
      </c>
      <c r="Q416" s="25">
        <v>8763</v>
      </c>
      <c r="R416" s="26">
        <v>10501</v>
      </c>
      <c r="S416" s="25">
        <v>15740</v>
      </c>
      <c r="T416" s="25">
        <v>17388</v>
      </c>
      <c r="U416" s="25">
        <v>16463</v>
      </c>
      <c r="V416" s="26">
        <v>19585</v>
      </c>
    </row>
    <row r="417" spans="1:22" ht="11.25" customHeight="1" x14ac:dyDescent="0.2">
      <c r="A417" s="15" t="s">
        <v>59</v>
      </c>
      <c r="B417" s="15" t="s">
        <v>24</v>
      </c>
      <c r="C417" s="15" t="s">
        <v>46</v>
      </c>
      <c r="D417" s="15" t="s">
        <v>15</v>
      </c>
      <c r="E417" s="9" t="s">
        <v>10</v>
      </c>
      <c r="F417" s="15" t="s">
        <v>13</v>
      </c>
      <c r="G417" s="25">
        <v>995</v>
      </c>
      <c r="H417" s="25">
        <v>1136</v>
      </c>
      <c r="I417" s="25">
        <v>1294</v>
      </c>
      <c r="J417" s="25">
        <v>1535</v>
      </c>
      <c r="K417" s="24">
        <v>17006143</v>
      </c>
      <c r="L417" s="25">
        <v>20720971</v>
      </c>
      <c r="M417" s="25">
        <v>24348864</v>
      </c>
      <c r="N417" s="26">
        <v>33730455</v>
      </c>
      <c r="O417" s="24">
        <v>5751</v>
      </c>
      <c r="P417" s="25">
        <v>5853</v>
      </c>
      <c r="Q417" s="25">
        <v>5248</v>
      </c>
      <c r="R417" s="26">
        <v>6232</v>
      </c>
      <c r="S417" s="25">
        <v>17110</v>
      </c>
      <c r="T417" s="25">
        <v>18206</v>
      </c>
      <c r="U417" s="25">
        <v>18845</v>
      </c>
      <c r="V417" s="26">
        <v>21975</v>
      </c>
    </row>
    <row r="418" spans="1:22" ht="11.25" customHeight="1" x14ac:dyDescent="0.2">
      <c r="A418" s="15" t="s">
        <v>59</v>
      </c>
      <c r="B418" s="15" t="s">
        <v>24</v>
      </c>
      <c r="C418" s="15" t="s">
        <v>46</v>
      </c>
      <c r="D418" s="15" t="s">
        <v>15</v>
      </c>
      <c r="E418" s="9" t="s">
        <v>10</v>
      </c>
      <c r="F418" s="15" t="s">
        <v>14</v>
      </c>
      <c r="G418" s="25">
        <v>4087</v>
      </c>
      <c r="H418" s="25">
        <v>4707</v>
      </c>
      <c r="I418" s="25">
        <v>4636</v>
      </c>
      <c r="J418" s="25">
        <v>4498</v>
      </c>
      <c r="K418" s="24">
        <v>65744902</v>
      </c>
      <c r="L418" s="25">
        <v>82803811</v>
      </c>
      <c r="M418" s="25">
        <v>79412349</v>
      </c>
      <c r="N418" s="26">
        <v>91722712</v>
      </c>
      <c r="O418" s="24">
        <v>8805</v>
      </c>
      <c r="P418" s="25">
        <v>9097</v>
      </c>
      <c r="Q418" s="25">
        <v>7778</v>
      </c>
      <c r="R418" s="26">
        <v>8807</v>
      </c>
      <c r="S418" s="25">
        <v>16072</v>
      </c>
      <c r="T418" s="25">
        <v>17591</v>
      </c>
      <c r="U418" s="25">
        <v>17127</v>
      </c>
      <c r="V418" s="26">
        <v>20398</v>
      </c>
    </row>
    <row r="419" spans="1:22" ht="11.25" customHeight="1" x14ac:dyDescent="0.2">
      <c r="A419" s="15" t="s">
        <v>59</v>
      </c>
      <c r="B419" s="15" t="s">
        <v>24</v>
      </c>
      <c r="C419" s="15" t="s">
        <v>46</v>
      </c>
      <c r="D419" s="15" t="s">
        <v>16</v>
      </c>
      <c r="E419" s="9" t="s">
        <v>10</v>
      </c>
      <c r="F419" s="15" t="s">
        <v>12</v>
      </c>
      <c r="G419" s="25">
        <v>6545</v>
      </c>
      <c r="H419" s="25">
        <v>8614</v>
      </c>
      <c r="I419" s="25">
        <v>9696</v>
      </c>
      <c r="J419" s="25">
        <v>10552</v>
      </c>
      <c r="K419" s="24">
        <v>138285721</v>
      </c>
      <c r="L419" s="25">
        <v>189229471</v>
      </c>
      <c r="M419" s="25">
        <v>219713935</v>
      </c>
      <c r="N419" s="26">
        <v>299678314</v>
      </c>
      <c r="O419" s="24">
        <v>10002</v>
      </c>
      <c r="P419" s="25">
        <v>11240</v>
      </c>
      <c r="Q419" s="25">
        <v>10782</v>
      </c>
      <c r="R419" s="26">
        <v>17211</v>
      </c>
      <c r="S419" s="25">
        <v>21131</v>
      </c>
      <c r="T419" s="25">
        <v>21965</v>
      </c>
      <c r="U419" s="25">
        <v>22659</v>
      </c>
      <c r="V419" s="26">
        <v>28405</v>
      </c>
    </row>
    <row r="420" spans="1:22" ht="11.25" customHeight="1" x14ac:dyDescent="0.2">
      <c r="A420" s="15" t="s">
        <v>59</v>
      </c>
      <c r="B420" s="15" t="s">
        <v>24</v>
      </c>
      <c r="C420" s="15" t="s">
        <v>46</v>
      </c>
      <c r="D420" s="15" t="s">
        <v>16</v>
      </c>
      <c r="E420" s="9" t="s">
        <v>10</v>
      </c>
      <c r="F420" s="15" t="s">
        <v>13</v>
      </c>
      <c r="G420" s="25">
        <v>2948</v>
      </c>
      <c r="H420" s="25">
        <v>3732</v>
      </c>
      <c r="I420" s="25">
        <v>4242</v>
      </c>
      <c r="J420" s="25">
        <v>4974</v>
      </c>
      <c r="K420" s="24">
        <v>63939635</v>
      </c>
      <c r="L420" s="25">
        <v>87731560</v>
      </c>
      <c r="M420" s="25">
        <v>100944909</v>
      </c>
      <c r="N420" s="26">
        <v>136685920</v>
      </c>
      <c r="O420" s="24">
        <v>9256</v>
      </c>
      <c r="P420" s="25">
        <v>9919</v>
      </c>
      <c r="Q420" s="25">
        <v>10022</v>
      </c>
      <c r="R420" s="26">
        <v>11662</v>
      </c>
      <c r="S420" s="25">
        <v>21692</v>
      </c>
      <c r="T420" s="25">
        <v>23489</v>
      </c>
      <c r="U420" s="25">
        <v>23799</v>
      </c>
      <c r="V420" s="26">
        <v>27491</v>
      </c>
    </row>
    <row r="421" spans="1:22" ht="11.25" customHeight="1" x14ac:dyDescent="0.2">
      <c r="A421" s="15" t="s">
        <v>59</v>
      </c>
      <c r="B421" s="15" t="s">
        <v>24</v>
      </c>
      <c r="C421" s="15" t="s">
        <v>46</v>
      </c>
      <c r="D421" s="15" t="s">
        <v>16</v>
      </c>
      <c r="E421" s="9" t="s">
        <v>10</v>
      </c>
      <c r="F421" s="15" t="s">
        <v>14</v>
      </c>
      <c r="G421" s="25">
        <v>9494</v>
      </c>
      <c r="H421" s="25">
        <v>12349</v>
      </c>
      <c r="I421" s="25">
        <v>13940</v>
      </c>
      <c r="J421" s="25">
        <v>15518</v>
      </c>
      <c r="K421" s="24">
        <v>202225360</v>
      </c>
      <c r="L421" s="25">
        <v>276961022</v>
      </c>
      <c r="M421" s="25">
        <v>320658850</v>
      </c>
      <c r="N421" s="26">
        <v>436364233</v>
      </c>
      <c r="O421" s="24">
        <v>9754</v>
      </c>
      <c r="P421" s="25">
        <v>10710</v>
      </c>
      <c r="Q421" s="25">
        <v>10559</v>
      </c>
      <c r="R421" s="26">
        <v>15246</v>
      </c>
      <c r="S421" s="25">
        <v>21303</v>
      </c>
      <c r="T421" s="25">
        <v>22426</v>
      </c>
      <c r="U421" s="25">
        <v>23009</v>
      </c>
      <c r="V421" s="26">
        <v>28116</v>
      </c>
    </row>
    <row r="422" spans="1:22" ht="11.25" customHeight="1" x14ac:dyDescent="0.2">
      <c r="A422" s="15" t="s">
        <v>59</v>
      </c>
      <c r="B422" s="15" t="s">
        <v>24</v>
      </c>
      <c r="C422" s="15" t="s">
        <v>46</v>
      </c>
      <c r="D422" s="15" t="s">
        <v>17</v>
      </c>
      <c r="E422" s="9" t="s">
        <v>10</v>
      </c>
      <c r="F422" s="15" t="s">
        <v>12</v>
      </c>
      <c r="G422" s="25">
        <v>2923</v>
      </c>
      <c r="H422" s="25">
        <v>3701</v>
      </c>
      <c r="I422" s="25">
        <v>4332</v>
      </c>
      <c r="J422" s="25">
        <v>4989</v>
      </c>
      <c r="K422" s="24">
        <v>106142392</v>
      </c>
      <c r="L422" s="25">
        <v>126856750</v>
      </c>
      <c r="M422" s="25">
        <v>143600006</v>
      </c>
      <c r="N422" s="26">
        <v>196135438</v>
      </c>
      <c r="O422" s="24">
        <v>14610</v>
      </c>
      <c r="P422" s="25">
        <v>13398</v>
      </c>
      <c r="Q422" s="25">
        <v>12790</v>
      </c>
      <c r="R422" s="26">
        <v>16726</v>
      </c>
      <c r="S422" s="25">
        <v>36303</v>
      </c>
      <c r="T422" s="25">
        <v>34257</v>
      </c>
      <c r="U422" s="25">
        <v>33155</v>
      </c>
      <c r="V422" s="26">
        <v>39290</v>
      </c>
    </row>
    <row r="423" spans="1:22" ht="11.25" customHeight="1" x14ac:dyDescent="0.2">
      <c r="A423" s="15" t="s">
        <v>59</v>
      </c>
      <c r="B423" s="15" t="s">
        <v>24</v>
      </c>
      <c r="C423" s="15" t="s">
        <v>46</v>
      </c>
      <c r="D423" s="15" t="s">
        <v>17</v>
      </c>
      <c r="E423" s="9" t="s">
        <v>10</v>
      </c>
      <c r="F423" s="15" t="s">
        <v>13</v>
      </c>
      <c r="G423" s="25">
        <v>1785</v>
      </c>
      <c r="H423" s="25">
        <v>2253</v>
      </c>
      <c r="I423" s="25">
        <v>2687</v>
      </c>
      <c r="J423" s="25">
        <v>3163</v>
      </c>
      <c r="K423" s="24">
        <v>42900979</v>
      </c>
      <c r="L423" s="25">
        <v>59295938</v>
      </c>
      <c r="M423" s="25">
        <v>74371134</v>
      </c>
      <c r="N423" s="26">
        <v>102124673</v>
      </c>
      <c r="O423" s="24">
        <v>11350</v>
      </c>
      <c r="P423" s="25">
        <v>12291</v>
      </c>
      <c r="Q423" s="25">
        <v>12313</v>
      </c>
      <c r="R423" s="26">
        <v>15303</v>
      </c>
      <c r="S423" s="25">
        <v>24037</v>
      </c>
      <c r="T423" s="25">
        <v>26327</v>
      </c>
      <c r="U423" s="25">
        <v>27698</v>
      </c>
      <c r="V423" s="26">
        <v>32305</v>
      </c>
    </row>
    <row r="424" spans="1:22" ht="11.25" customHeight="1" x14ac:dyDescent="0.2">
      <c r="A424" s="15" t="s">
        <v>59</v>
      </c>
      <c r="B424" s="15" t="s">
        <v>24</v>
      </c>
      <c r="C424" s="15" t="s">
        <v>46</v>
      </c>
      <c r="D424" s="15" t="s">
        <v>17</v>
      </c>
      <c r="E424" s="9" t="s">
        <v>10</v>
      </c>
      <c r="F424" s="15" t="s">
        <v>14</v>
      </c>
      <c r="G424" s="25">
        <v>4708</v>
      </c>
      <c r="H424" s="25">
        <v>5953</v>
      </c>
      <c r="I424" s="25">
        <v>7017</v>
      </c>
      <c r="J424" s="25">
        <v>8155</v>
      </c>
      <c r="K424" s="24">
        <v>149043370</v>
      </c>
      <c r="L424" s="25">
        <v>186152690</v>
      </c>
      <c r="M424" s="25">
        <v>217971136</v>
      </c>
      <c r="N424" s="26">
        <v>298260109</v>
      </c>
      <c r="O424" s="24">
        <v>13202</v>
      </c>
      <c r="P424" s="25">
        <v>13024</v>
      </c>
      <c r="Q424" s="25">
        <v>12643</v>
      </c>
      <c r="R424" s="26">
        <v>16121</v>
      </c>
      <c r="S424" s="25">
        <v>31648</v>
      </c>
      <c r="T424" s="25">
        <v>31261</v>
      </c>
      <c r="U424" s="25">
        <v>31068</v>
      </c>
      <c r="V424" s="26">
        <v>36581</v>
      </c>
    </row>
    <row r="425" spans="1:22" ht="11.25" customHeight="1" x14ac:dyDescent="0.2">
      <c r="A425" s="15" t="s">
        <v>59</v>
      </c>
      <c r="B425" s="15" t="s">
        <v>24</v>
      </c>
      <c r="C425" s="15" t="s">
        <v>46</v>
      </c>
      <c r="D425" s="15" t="s">
        <v>34</v>
      </c>
      <c r="E425" s="9" t="s">
        <v>10</v>
      </c>
      <c r="F425" s="15" t="s">
        <v>12</v>
      </c>
      <c r="G425" s="25">
        <v>3962</v>
      </c>
      <c r="H425" s="25">
        <v>5009</v>
      </c>
      <c r="I425" s="25">
        <v>5911</v>
      </c>
      <c r="J425" s="25">
        <v>6890</v>
      </c>
      <c r="K425" s="24">
        <v>144763530</v>
      </c>
      <c r="L425" s="25">
        <v>178761365</v>
      </c>
      <c r="M425" s="25">
        <v>201542879</v>
      </c>
      <c r="N425" s="26">
        <v>280058657</v>
      </c>
      <c r="O425" s="24">
        <v>14419</v>
      </c>
      <c r="P425" s="25">
        <v>14287</v>
      </c>
      <c r="Q425" s="25">
        <v>13229</v>
      </c>
      <c r="R425" s="26">
        <v>18064</v>
      </c>
      <c r="S425" s="25">
        <v>36517</v>
      </c>
      <c r="T425" s="25">
        <v>35678</v>
      </c>
      <c r="U425" s="25">
        <v>34099</v>
      </c>
      <c r="V425" s="26">
        <v>40627</v>
      </c>
    </row>
    <row r="426" spans="1:22" ht="11.25" customHeight="1" x14ac:dyDescent="0.2">
      <c r="A426" s="15" t="s">
        <v>59</v>
      </c>
      <c r="B426" s="15" t="s">
        <v>24</v>
      </c>
      <c r="C426" s="15" t="s">
        <v>46</v>
      </c>
      <c r="D426" s="15" t="s">
        <v>34</v>
      </c>
      <c r="E426" s="9" t="s">
        <v>10</v>
      </c>
      <c r="F426" s="15" t="s">
        <v>13</v>
      </c>
      <c r="G426" s="25">
        <v>2232</v>
      </c>
      <c r="H426" s="25">
        <v>2851</v>
      </c>
      <c r="I426" s="25">
        <v>3455</v>
      </c>
      <c r="J426" s="25">
        <v>4159</v>
      </c>
      <c r="K426" s="24">
        <v>53242386</v>
      </c>
      <c r="L426" s="25">
        <v>75468253</v>
      </c>
      <c r="M426" s="25">
        <v>92410334</v>
      </c>
      <c r="N426" s="26">
        <v>135130270</v>
      </c>
      <c r="O426" s="24">
        <v>11373</v>
      </c>
      <c r="P426" s="25">
        <v>12222</v>
      </c>
      <c r="Q426" s="25">
        <v>11932</v>
      </c>
      <c r="R426" s="26">
        <v>15445</v>
      </c>
      <c r="S426" s="25">
        <v>23886</v>
      </c>
      <c r="T426" s="25">
        <v>26489</v>
      </c>
      <c r="U426" s="25">
        <v>26748</v>
      </c>
      <c r="V426" s="26">
        <v>32492</v>
      </c>
    </row>
    <row r="427" spans="1:22" ht="11.25" customHeight="1" x14ac:dyDescent="0.2">
      <c r="A427" s="15" t="s">
        <v>59</v>
      </c>
      <c r="B427" s="15" t="s">
        <v>24</v>
      </c>
      <c r="C427" s="15" t="s">
        <v>46</v>
      </c>
      <c r="D427" s="15" t="s">
        <v>34</v>
      </c>
      <c r="E427" s="9" t="s">
        <v>10</v>
      </c>
      <c r="F427" s="15" t="s">
        <v>14</v>
      </c>
      <c r="G427" s="25">
        <v>6193</v>
      </c>
      <c r="H427" s="25">
        <v>7862</v>
      </c>
      <c r="I427" s="25">
        <v>9368</v>
      </c>
      <c r="J427" s="25">
        <v>11051</v>
      </c>
      <c r="K427" s="24">
        <v>198005912</v>
      </c>
      <c r="L427" s="25">
        <v>254229617</v>
      </c>
      <c r="M427" s="25">
        <v>293953218</v>
      </c>
      <c r="N427" s="26">
        <v>415188928</v>
      </c>
      <c r="O427" s="24">
        <v>13212</v>
      </c>
      <c r="P427" s="25">
        <v>13566</v>
      </c>
      <c r="Q427" s="25">
        <v>12737</v>
      </c>
      <c r="R427" s="26">
        <v>16974</v>
      </c>
      <c r="S427" s="25">
        <v>31973</v>
      </c>
      <c r="T427" s="25">
        <v>32346</v>
      </c>
      <c r="U427" s="25">
        <v>31388</v>
      </c>
      <c r="V427" s="26">
        <v>37564</v>
      </c>
    </row>
    <row r="428" spans="1:22" ht="11.25" customHeight="1" x14ac:dyDescent="0.2">
      <c r="A428" s="15" t="s">
        <v>59</v>
      </c>
      <c r="B428" s="15" t="s">
        <v>24</v>
      </c>
      <c r="C428" s="15" t="s">
        <v>46</v>
      </c>
      <c r="D428" s="15" t="s">
        <v>21</v>
      </c>
      <c r="E428" s="9" t="s">
        <v>10</v>
      </c>
      <c r="F428" s="15" t="s">
        <v>12</v>
      </c>
      <c r="G428" s="25">
        <v>955</v>
      </c>
      <c r="H428" s="25">
        <v>1189</v>
      </c>
      <c r="I428" s="25">
        <v>1425</v>
      </c>
      <c r="J428" s="25">
        <v>1705</v>
      </c>
      <c r="K428" s="24">
        <v>35567602</v>
      </c>
      <c r="L428" s="25">
        <v>47577447</v>
      </c>
      <c r="M428" s="25">
        <v>52812735</v>
      </c>
      <c r="N428" s="26">
        <v>75953249</v>
      </c>
      <c r="O428" s="24">
        <v>14114</v>
      </c>
      <c r="P428" s="25">
        <v>17223</v>
      </c>
      <c r="Q428" s="25">
        <v>14486</v>
      </c>
      <c r="R428" s="26">
        <v>21394</v>
      </c>
      <c r="S428" s="25">
        <v>37286</v>
      </c>
      <c r="T428" s="25">
        <v>40050</v>
      </c>
      <c r="U428" s="25">
        <v>37087</v>
      </c>
      <c r="V428" s="26">
        <v>44523</v>
      </c>
    </row>
    <row r="429" spans="1:22" ht="11.25" customHeight="1" x14ac:dyDescent="0.2">
      <c r="A429" s="15" t="s">
        <v>59</v>
      </c>
      <c r="B429" s="15" t="s">
        <v>24</v>
      </c>
      <c r="C429" s="15" t="s">
        <v>46</v>
      </c>
      <c r="D429" s="15" t="s">
        <v>21</v>
      </c>
      <c r="E429" s="9" t="s">
        <v>10</v>
      </c>
      <c r="F429" s="15" t="s">
        <v>13</v>
      </c>
      <c r="G429" s="25">
        <v>421</v>
      </c>
      <c r="H429" s="25">
        <v>571</v>
      </c>
      <c r="I429" s="25">
        <v>735</v>
      </c>
      <c r="J429" s="25">
        <v>943</v>
      </c>
      <c r="K429" s="24">
        <v>10069507</v>
      </c>
      <c r="L429" s="25">
        <v>15614345</v>
      </c>
      <c r="M429" s="25">
        <v>17310272</v>
      </c>
      <c r="N429" s="26">
        <v>31666437</v>
      </c>
      <c r="O429" s="24">
        <v>12082</v>
      </c>
      <c r="P429" s="25">
        <v>11987</v>
      </c>
      <c r="Q429" s="25">
        <v>10595</v>
      </c>
      <c r="R429" s="26">
        <v>16419</v>
      </c>
      <c r="S429" s="25">
        <v>24092</v>
      </c>
      <c r="T429" s="25">
        <v>27490</v>
      </c>
      <c r="U429" s="25">
        <v>23648</v>
      </c>
      <c r="V429" s="26">
        <v>33545</v>
      </c>
    </row>
    <row r="430" spans="1:22" ht="11.25" customHeight="1" x14ac:dyDescent="0.2">
      <c r="A430" s="15" t="s">
        <v>59</v>
      </c>
      <c r="B430" s="15" t="s">
        <v>24</v>
      </c>
      <c r="C430" s="15" t="s">
        <v>46</v>
      </c>
      <c r="D430" s="15" t="s">
        <v>21</v>
      </c>
      <c r="E430" s="9" t="s">
        <v>10</v>
      </c>
      <c r="F430" s="15" t="s">
        <v>14</v>
      </c>
      <c r="G430" s="25">
        <v>1374</v>
      </c>
      <c r="H430" s="25">
        <v>1754</v>
      </c>
      <c r="I430" s="25">
        <v>2158</v>
      </c>
      <c r="J430" s="25">
        <v>2649</v>
      </c>
      <c r="K430" s="24">
        <v>45637112</v>
      </c>
      <c r="L430" s="25">
        <v>63191796</v>
      </c>
      <c r="M430" s="25">
        <v>70123007</v>
      </c>
      <c r="N430" s="26">
        <v>107619681</v>
      </c>
      <c r="O430" s="24">
        <v>13380</v>
      </c>
      <c r="P430" s="25">
        <v>15603</v>
      </c>
      <c r="Q430" s="25">
        <v>13175</v>
      </c>
      <c r="R430" s="26">
        <v>19385</v>
      </c>
      <c r="S430" s="25">
        <v>33261</v>
      </c>
      <c r="T430" s="25">
        <v>35983</v>
      </c>
      <c r="U430" s="25">
        <v>32524</v>
      </c>
      <c r="V430" s="26">
        <v>40613</v>
      </c>
    </row>
    <row r="431" spans="1:22" ht="11.25" customHeight="1" x14ac:dyDescent="0.2">
      <c r="A431" s="15" t="s">
        <v>59</v>
      </c>
      <c r="B431" s="15" t="s">
        <v>24</v>
      </c>
      <c r="C431" s="15" t="s">
        <v>46</v>
      </c>
      <c r="D431" s="15" t="s">
        <v>19</v>
      </c>
      <c r="E431" s="9" t="s">
        <v>10</v>
      </c>
      <c r="F431" s="15" t="s">
        <v>12</v>
      </c>
      <c r="G431" s="25">
        <v>1037</v>
      </c>
      <c r="H431" s="25">
        <v>1308</v>
      </c>
      <c r="I431" s="25">
        <v>1579</v>
      </c>
      <c r="J431" s="25">
        <v>1902</v>
      </c>
      <c r="K431" s="24">
        <v>38621134</v>
      </c>
      <c r="L431" s="25">
        <v>51904616</v>
      </c>
      <c r="M431" s="25">
        <v>57942879</v>
      </c>
      <c r="N431" s="26">
        <v>83923218</v>
      </c>
      <c r="O431" s="24">
        <v>14109</v>
      </c>
      <c r="P431" s="25">
        <v>16780</v>
      </c>
      <c r="Q431" s="25">
        <v>13957</v>
      </c>
      <c r="R431" s="26">
        <v>20896</v>
      </c>
      <c r="S431" s="25">
        <v>37133</v>
      </c>
      <c r="T431" s="25">
        <v>39714</v>
      </c>
      <c r="U431" s="25">
        <v>36675</v>
      </c>
      <c r="V431" s="26">
        <v>44147</v>
      </c>
    </row>
    <row r="432" spans="1:22" ht="11.25" customHeight="1" x14ac:dyDescent="0.2">
      <c r="A432" s="15" t="s">
        <v>59</v>
      </c>
      <c r="B432" s="15" t="s">
        <v>24</v>
      </c>
      <c r="C432" s="15" t="s">
        <v>46</v>
      </c>
      <c r="D432" s="15" t="s">
        <v>19</v>
      </c>
      <c r="E432" s="9" t="s">
        <v>10</v>
      </c>
      <c r="F432" s="15" t="s">
        <v>13</v>
      </c>
      <c r="G432" s="25">
        <v>441</v>
      </c>
      <c r="H432" s="25">
        <v>596</v>
      </c>
      <c r="I432" s="25">
        <v>767</v>
      </c>
      <c r="J432" s="25">
        <v>1000</v>
      </c>
      <c r="K432" s="24">
        <v>10341405</v>
      </c>
      <c r="L432" s="25">
        <v>16172316</v>
      </c>
      <c r="M432" s="25">
        <v>18039203</v>
      </c>
      <c r="N432" s="26">
        <v>33005600</v>
      </c>
      <c r="O432" s="24">
        <v>11733</v>
      </c>
      <c r="P432" s="25">
        <v>11184</v>
      </c>
      <c r="Q432" s="25">
        <v>10433</v>
      </c>
      <c r="R432" s="26">
        <v>15806</v>
      </c>
      <c r="S432" s="25">
        <v>23291</v>
      </c>
      <c r="T432" s="25">
        <v>27091</v>
      </c>
      <c r="U432" s="25">
        <v>23428</v>
      </c>
      <c r="V432" s="26">
        <v>33075</v>
      </c>
    </row>
    <row r="433" spans="1:22" ht="11.25" customHeight="1" x14ac:dyDescent="0.2">
      <c r="A433" s="15" t="s">
        <v>59</v>
      </c>
      <c r="B433" s="15" t="s">
        <v>24</v>
      </c>
      <c r="C433" s="15" t="s">
        <v>46</v>
      </c>
      <c r="D433" s="15" t="s">
        <v>19</v>
      </c>
      <c r="E433" s="9" t="s">
        <v>10</v>
      </c>
      <c r="F433" s="15" t="s">
        <v>14</v>
      </c>
      <c r="G433" s="25">
        <v>1487</v>
      </c>
      <c r="H433" s="25">
        <v>1906</v>
      </c>
      <c r="I433" s="25">
        <v>2349</v>
      </c>
      <c r="J433" s="25">
        <v>2896</v>
      </c>
      <c r="K433" s="24">
        <v>48962538</v>
      </c>
      <c r="L433" s="25">
        <v>68076932</v>
      </c>
      <c r="M433" s="25">
        <v>75982081</v>
      </c>
      <c r="N433" s="26">
        <v>116928822</v>
      </c>
      <c r="O433" s="24">
        <v>13273</v>
      </c>
      <c r="P433" s="25">
        <v>15293</v>
      </c>
      <c r="Q433" s="25">
        <v>12953</v>
      </c>
      <c r="R433" s="26">
        <v>18949</v>
      </c>
      <c r="S433" s="25">
        <v>32995</v>
      </c>
      <c r="T433" s="25">
        <v>35758</v>
      </c>
      <c r="U433" s="25">
        <v>32332</v>
      </c>
      <c r="V433" s="26">
        <v>40337</v>
      </c>
    </row>
    <row r="434" spans="1:22" ht="11.25" customHeight="1" x14ac:dyDescent="0.2">
      <c r="A434" s="15" t="s">
        <v>59</v>
      </c>
      <c r="B434" s="15" t="s">
        <v>24</v>
      </c>
      <c r="C434" s="15" t="s">
        <v>46</v>
      </c>
      <c r="D434" s="15" t="s">
        <v>22</v>
      </c>
      <c r="E434" s="9" t="s">
        <v>10</v>
      </c>
      <c r="F434" s="15" t="s">
        <v>12</v>
      </c>
      <c r="G434" s="25">
        <v>84</v>
      </c>
      <c r="H434" s="25">
        <v>121</v>
      </c>
      <c r="I434" s="25">
        <v>154</v>
      </c>
      <c r="J434" s="25">
        <v>198</v>
      </c>
      <c r="K434" s="24">
        <v>3053532</v>
      </c>
      <c r="L434" s="25">
        <v>4327163</v>
      </c>
      <c r="M434" s="25">
        <v>5130142</v>
      </c>
      <c r="N434" s="26">
        <v>7969971</v>
      </c>
      <c r="O434" s="24">
        <v>14698</v>
      </c>
      <c r="P434" s="25">
        <v>12528</v>
      </c>
      <c r="Q434" s="25">
        <v>12427</v>
      </c>
      <c r="R434" s="26">
        <v>17858</v>
      </c>
      <c r="S434" s="25">
        <v>35504</v>
      </c>
      <c r="T434" s="25">
        <v>36362</v>
      </c>
      <c r="U434" s="25">
        <v>32889</v>
      </c>
      <c r="V434" s="26">
        <v>40873</v>
      </c>
    </row>
    <row r="435" spans="1:22" ht="11.25" customHeight="1" x14ac:dyDescent="0.2">
      <c r="A435" s="15" t="s">
        <v>59</v>
      </c>
      <c r="B435" s="15" t="s">
        <v>24</v>
      </c>
      <c r="C435" s="15" t="s">
        <v>46</v>
      </c>
      <c r="D435" s="15" t="s">
        <v>22</v>
      </c>
      <c r="E435" s="9" t="s">
        <v>10</v>
      </c>
      <c r="F435" s="15" t="s">
        <v>13</v>
      </c>
      <c r="G435" s="25">
        <v>29</v>
      </c>
      <c r="H435" s="25">
        <v>31</v>
      </c>
      <c r="I435" s="25">
        <v>40</v>
      </c>
      <c r="J435" s="25">
        <v>52</v>
      </c>
      <c r="K435" s="24">
        <v>271898</v>
      </c>
      <c r="L435" s="25">
        <v>557971</v>
      </c>
      <c r="M435" s="25">
        <v>728928</v>
      </c>
      <c r="N435" s="26">
        <v>1339167</v>
      </c>
      <c r="O435" s="24">
        <v>8535</v>
      </c>
      <c r="P435" s="25">
        <v>3798</v>
      </c>
      <c r="Q435" s="25">
        <v>7051</v>
      </c>
      <c r="R435" s="26">
        <v>11070</v>
      </c>
      <c r="S435" s="25">
        <v>10461</v>
      </c>
      <c r="T435" s="25">
        <v>19243</v>
      </c>
      <c r="U435" s="25">
        <v>19182</v>
      </c>
      <c r="V435" s="26">
        <v>24802</v>
      </c>
    </row>
    <row r="436" spans="1:22" ht="11.25" customHeight="1" x14ac:dyDescent="0.2">
      <c r="A436" s="15" t="s">
        <v>59</v>
      </c>
      <c r="B436" s="15" t="s">
        <v>24</v>
      </c>
      <c r="C436" s="15" t="s">
        <v>46</v>
      </c>
      <c r="D436" s="15" t="s">
        <v>22</v>
      </c>
      <c r="E436" s="9" t="s">
        <v>10</v>
      </c>
      <c r="F436" s="15" t="s">
        <v>14</v>
      </c>
      <c r="G436" s="25">
        <v>113</v>
      </c>
      <c r="H436" s="25">
        <v>148</v>
      </c>
      <c r="I436" s="25">
        <v>196</v>
      </c>
      <c r="J436" s="25">
        <v>249</v>
      </c>
      <c r="K436" s="24">
        <v>3325429</v>
      </c>
      <c r="L436" s="25">
        <v>4885139</v>
      </c>
      <c r="M436" s="25">
        <v>5859072</v>
      </c>
      <c r="N436" s="26">
        <v>9309136</v>
      </c>
      <c r="O436" s="24">
        <v>10878</v>
      </c>
      <c r="P436" s="25">
        <v>10804</v>
      </c>
      <c r="Q436" s="25">
        <v>10602</v>
      </c>
      <c r="R436" s="26">
        <v>14511</v>
      </c>
      <c r="S436" s="25">
        <v>29688</v>
      </c>
      <c r="T436" s="25">
        <v>33010</v>
      </c>
      <c r="U436" s="25">
        <v>30202</v>
      </c>
      <c r="V436" s="26">
        <v>37386</v>
      </c>
    </row>
    <row r="437" spans="1:22" ht="11.25" customHeight="1" x14ac:dyDescent="0.2">
      <c r="A437" s="15" t="s">
        <v>59</v>
      </c>
      <c r="B437" s="15" t="s">
        <v>24</v>
      </c>
      <c r="C437" s="15" t="s">
        <v>46</v>
      </c>
      <c r="D437" s="15" t="s">
        <v>10</v>
      </c>
      <c r="E437" s="9" t="s">
        <v>10</v>
      </c>
      <c r="F437" s="15" t="s">
        <v>12</v>
      </c>
      <c r="G437" s="25">
        <v>13920</v>
      </c>
      <c r="H437" s="25">
        <v>17614</v>
      </c>
      <c r="I437" s="25">
        <v>19415</v>
      </c>
      <c r="J437" s="25">
        <v>21035</v>
      </c>
      <c r="K437" s="24">
        <v>335574094</v>
      </c>
      <c r="L437" s="25">
        <v>434590892</v>
      </c>
      <c r="M437" s="25">
        <v>481208595</v>
      </c>
      <c r="N437" s="26">
        <v>646376646</v>
      </c>
      <c r="O437" s="24">
        <v>11133</v>
      </c>
      <c r="P437" s="25">
        <v>11545</v>
      </c>
      <c r="Q437" s="25">
        <v>10860</v>
      </c>
      <c r="R437" s="26">
        <v>15898</v>
      </c>
      <c r="S437" s="25">
        <v>24106</v>
      </c>
      <c r="T437" s="25">
        <v>24674</v>
      </c>
      <c r="U437" s="25">
        <v>24787</v>
      </c>
      <c r="V437" s="26">
        <v>30727</v>
      </c>
    </row>
    <row r="438" spans="1:22" ht="11.25" customHeight="1" x14ac:dyDescent="0.2">
      <c r="A438" s="15" t="s">
        <v>59</v>
      </c>
      <c r="B438" s="15" t="s">
        <v>24</v>
      </c>
      <c r="C438" s="15" t="s">
        <v>46</v>
      </c>
      <c r="D438" s="15" t="s">
        <v>10</v>
      </c>
      <c r="E438" s="9" t="s">
        <v>10</v>
      </c>
      <c r="F438" s="15" t="s">
        <v>13</v>
      </c>
      <c r="G438" s="25">
        <v>6358</v>
      </c>
      <c r="H438" s="25">
        <v>8021</v>
      </c>
      <c r="I438" s="25">
        <v>9330</v>
      </c>
      <c r="J438" s="25">
        <v>11128</v>
      </c>
      <c r="K438" s="24">
        <v>136186680</v>
      </c>
      <c r="L438" s="25">
        <v>186430432</v>
      </c>
      <c r="M438" s="25">
        <v>220606571</v>
      </c>
      <c r="N438" s="26">
        <v>309423323</v>
      </c>
      <c r="O438" s="24">
        <v>9026</v>
      </c>
      <c r="P438" s="25">
        <v>9621</v>
      </c>
      <c r="Q438" s="25">
        <v>9642</v>
      </c>
      <c r="R438" s="26">
        <v>11356</v>
      </c>
      <c r="S438" s="25">
        <v>21423</v>
      </c>
      <c r="T438" s="25">
        <v>23246</v>
      </c>
      <c r="U438" s="25">
        <v>23638</v>
      </c>
      <c r="V438" s="26">
        <v>27808</v>
      </c>
    </row>
    <row r="439" spans="1:22" ht="11.25" customHeight="1" x14ac:dyDescent="0.2">
      <c r="A439" s="15" t="s">
        <v>59</v>
      </c>
      <c r="B439" s="15" t="s">
        <v>24</v>
      </c>
      <c r="C439" s="15" t="s">
        <v>46</v>
      </c>
      <c r="D439" s="15" t="s">
        <v>10</v>
      </c>
      <c r="E439" s="9" t="s">
        <v>10</v>
      </c>
      <c r="F439" s="15" t="s">
        <v>14</v>
      </c>
      <c r="G439" s="25">
        <v>20278</v>
      </c>
      <c r="H439" s="25">
        <v>25632</v>
      </c>
      <c r="I439" s="25">
        <v>28744</v>
      </c>
      <c r="J439" s="25">
        <v>32161</v>
      </c>
      <c r="K439" s="24">
        <v>471760775</v>
      </c>
      <c r="L439" s="25">
        <v>621021318</v>
      </c>
      <c r="M439" s="25">
        <v>701815162</v>
      </c>
      <c r="N439" s="26">
        <v>955799965</v>
      </c>
      <c r="O439" s="24">
        <v>10380</v>
      </c>
      <c r="P439" s="25">
        <v>10828</v>
      </c>
      <c r="Q439" s="25">
        <v>10456</v>
      </c>
      <c r="R439" s="26">
        <v>14149</v>
      </c>
      <c r="S439" s="25">
        <v>23264</v>
      </c>
      <c r="T439" s="25">
        <v>24223</v>
      </c>
      <c r="U439" s="25">
        <v>24416</v>
      </c>
      <c r="V439" s="26">
        <v>29718</v>
      </c>
    </row>
    <row r="440" spans="1:22" ht="11.25" customHeight="1" x14ac:dyDescent="0.2">
      <c r="A440" s="15" t="s">
        <v>60</v>
      </c>
      <c r="B440" s="15" t="s">
        <v>25</v>
      </c>
      <c r="C440" s="15" t="s">
        <v>46</v>
      </c>
      <c r="D440" s="15" t="s">
        <v>11</v>
      </c>
      <c r="E440" s="9" t="s">
        <v>10</v>
      </c>
      <c r="F440" s="15" t="s">
        <v>12</v>
      </c>
      <c r="G440" s="25">
        <v>291</v>
      </c>
      <c r="H440" s="25">
        <v>381</v>
      </c>
      <c r="I440" s="25">
        <v>417</v>
      </c>
      <c r="J440" s="25">
        <v>497</v>
      </c>
      <c r="K440" s="24">
        <v>4005284</v>
      </c>
      <c r="L440" s="25">
        <v>4833257</v>
      </c>
      <c r="M440" s="25">
        <v>5028375</v>
      </c>
      <c r="N440" s="26">
        <v>5826139</v>
      </c>
      <c r="O440" s="24">
        <v>6740</v>
      </c>
      <c r="P440" s="25">
        <v>7934</v>
      </c>
      <c r="Q440" s="25">
        <v>6100</v>
      </c>
      <c r="R440" s="26">
        <v>4962</v>
      </c>
      <c r="S440" s="25">
        <v>13625</v>
      </c>
      <c r="T440" s="25">
        <v>12688</v>
      </c>
      <c r="U440" s="25">
        <v>12056</v>
      </c>
      <c r="V440" s="26">
        <v>11743</v>
      </c>
    </row>
    <row r="441" spans="1:22" ht="11.25" customHeight="1" x14ac:dyDescent="0.2">
      <c r="A441" s="15" t="s">
        <v>60</v>
      </c>
      <c r="B441" s="15" t="s">
        <v>25</v>
      </c>
      <c r="C441" s="15" t="s">
        <v>46</v>
      </c>
      <c r="D441" s="15" t="s">
        <v>11</v>
      </c>
      <c r="E441" s="9" t="s">
        <v>10</v>
      </c>
      <c r="F441" s="15" t="s">
        <v>13</v>
      </c>
      <c r="G441" s="25">
        <v>179</v>
      </c>
      <c r="H441" s="25">
        <v>239</v>
      </c>
      <c r="I441" s="25">
        <v>295</v>
      </c>
      <c r="J441" s="25">
        <v>386</v>
      </c>
      <c r="K441" s="24">
        <v>1823142</v>
      </c>
      <c r="L441" s="25">
        <v>2468463</v>
      </c>
      <c r="M441" s="25">
        <v>3410073</v>
      </c>
      <c r="N441" s="26">
        <v>4692799</v>
      </c>
      <c r="O441" s="24">
        <v>4355</v>
      </c>
      <c r="P441" s="25">
        <v>4792</v>
      </c>
      <c r="Q441" s="25">
        <v>4859</v>
      </c>
      <c r="R441" s="26">
        <v>4567</v>
      </c>
      <c r="S441" s="25">
        <v>10356</v>
      </c>
      <c r="T441" s="25">
        <v>10370</v>
      </c>
      <c r="U441" s="25">
        <v>11441</v>
      </c>
      <c r="V441" s="26">
        <v>12218</v>
      </c>
    </row>
    <row r="442" spans="1:22" ht="11.25" customHeight="1" x14ac:dyDescent="0.2">
      <c r="A442" s="15" t="s">
        <v>60</v>
      </c>
      <c r="B442" s="15" t="s">
        <v>25</v>
      </c>
      <c r="C442" s="15" t="s">
        <v>46</v>
      </c>
      <c r="D442" s="15" t="s">
        <v>11</v>
      </c>
      <c r="E442" s="9" t="s">
        <v>10</v>
      </c>
      <c r="F442" s="15" t="s">
        <v>14</v>
      </c>
      <c r="G442" s="25">
        <v>470</v>
      </c>
      <c r="H442" s="25">
        <v>622</v>
      </c>
      <c r="I442" s="25">
        <v>718</v>
      </c>
      <c r="J442" s="25">
        <v>879</v>
      </c>
      <c r="K442" s="24">
        <v>5828422</v>
      </c>
      <c r="L442" s="25">
        <v>7301721</v>
      </c>
      <c r="M442" s="25">
        <v>8438447</v>
      </c>
      <c r="N442" s="26">
        <v>10518944</v>
      </c>
      <c r="O442" s="24">
        <v>5787</v>
      </c>
      <c r="P442" s="25">
        <v>6177</v>
      </c>
      <c r="Q442" s="25">
        <v>5672</v>
      </c>
      <c r="R442" s="26">
        <v>4762</v>
      </c>
      <c r="S442" s="25">
        <v>12404</v>
      </c>
      <c r="T442" s="25">
        <v>11798</v>
      </c>
      <c r="U442" s="25">
        <v>11802</v>
      </c>
      <c r="V442" s="26">
        <v>11956</v>
      </c>
    </row>
    <row r="443" spans="1:22" ht="11.25" customHeight="1" x14ac:dyDescent="0.2">
      <c r="A443" s="15" t="s">
        <v>60</v>
      </c>
      <c r="B443" s="15" t="s">
        <v>25</v>
      </c>
      <c r="C443" s="15" t="s">
        <v>46</v>
      </c>
      <c r="D443" s="15" t="s">
        <v>15</v>
      </c>
      <c r="E443" s="9" t="s">
        <v>10</v>
      </c>
      <c r="F443" s="15" t="s">
        <v>12</v>
      </c>
      <c r="G443" s="25">
        <v>947</v>
      </c>
      <c r="H443" s="25">
        <v>1240</v>
      </c>
      <c r="I443" s="25">
        <v>1295</v>
      </c>
      <c r="J443" s="25">
        <v>1414</v>
      </c>
      <c r="K443" s="24">
        <v>18165307</v>
      </c>
      <c r="L443" s="25">
        <v>23547529</v>
      </c>
      <c r="M443" s="25">
        <v>26356580</v>
      </c>
      <c r="N443" s="26">
        <v>37075250</v>
      </c>
      <c r="O443" s="24">
        <v>10279</v>
      </c>
      <c r="P443" s="25">
        <v>9846</v>
      </c>
      <c r="Q443" s="25">
        <v>12131</v>
      </c>
      <c r="R443" s="26">
        <v>13884</v>
      </c>
      <c r="S443" s="25">
        <v>19180</v>
      </c>
      <c r="T443" s="25">
        <v>18993</v>
      </c>
      <c r="U443" s="25">
        <v>20340</v>
      </c>
      <c r="V443" s="26">
        <v>26200</v>
      </c>
    </row>
    <row r="444" spans="1:22" ht="11.25" customHeight="1" x14ac:dyDescent="0.2">
      <c r="A444" s="15" t="s">
        <v>60</v>
      </c>
      <c r="B444" s="15" t="s">
        <v>25</v>
      </c>
      <c r="C444" s="15" t="s">
        <v>46</v>
      </c>
      <c r="D444" s="15" t="s">
        <v>15</v>
      </c>
      <c r="E444" s="9" t="s">
        <v>10</v>
      </c>
      <c r="F444" s="15" t="s">
        <v>13</v>
      </c>
      <c r="G444" s="25">
        <v>469</v>
      </c>
      <c r="H444" s="25">
        <v>673</v>
      </c>
      <c r="I444" s="25">
        <v>766</v>
      </c>
      <c r="J444" s="25">
        <v>946</v>
      </c>
      <c r="K444" s="24">
        <v>8320371</v>
      </c>
      <c r="L444" s="25">
        <v>13032034</v>
      </c>
      <c r="M444" s="25">
        <v>16518331</v>
      </c>
      <c r="N444" s="26">
        <v>23933430</v>
      </c>
      <c r="O444" s="24">
        <v>5989</v>
      </c>
      <c r="P444" s="25">
        <v>6372</v>
      </c>
      <c r="Q444" s="25">
        <v>7784</v>
      </c>
      <c r="R444" s="26">
        <v>6933</v>
      </c>
      <c r="S444" s="25">
        <v>17628</v>
      </c>
      <c r="T444" s="25">
        <v>19334</v>
      </c>
      <c r="U444" s="25">
        <v>21652</v>
      </c>
      <c r="V444" s="26">
        <v>25300</v>
      </c>
    </row>
    <row r="445" spans="1:22" ht="11.25" customHeight="1" x14ac:dyDescent="0.2">
      <c r="A445" s="15" t="s">
        <v>60</v>
      </c>
      <c r="B445" s="15" t="s">
        <v>25</v>
      </c>
      <c r="C445" s="15" t="s">
        <v>46</v>
      </c>
      <c r="D445" s="15" t="s">
        <v>15</v>
      </c>
      <c r="E445" s="9" t="s">
        <v>10</v>
      </c>
      <c r="F445" s="15" t="s">
        <v>14</v>
      </c>
      <c r="G445" s="25">
        <v>1422</v>
      </c>
      <c r="H445" s="25">
        <v>1911</v>
      </c>
      <c r="I445" s="25">
        <v>2060</v>
      </c>
      <c r="J445" s="25">
        <v>2362</v>
      </c>
      <c r="K445" s="24">
        <v>26485672</v>
      </c>
      <c r="L445" s="25">
        <v>36579556</v>
      </c>
      <c r="M445" s="25">
        <v>42874915</v>
      </c>
      <c r="N445" s="26">
        <v>61008677</v>
      </c>
      <c r="O445" s="24">
        <v>8478</v>
      </c>
      <c r="P445" s="25">
        <v>8716</v>
      </c>
      <c r="Q445" s="25">
        <v>10291</v>
      </c>
      <c r="R445" s="26">
        <v>11052</v>
      </c>
      <c r="S445" s="25">
        <v>18662</v>
      </c>
      <c r="T445" s="25">
        <v>19110</v>
      </c>
      <c r="U445" s="25">
        <v>20825</v>
      </c>
      <c r="V445" s="26">
        <v>25842</v>
      </c>
    </row>
    <row r="446" spans="1:22" ht="11.25" customHeight="1" x14ac:dyDescent="0.2">
      <c r="A446" s="15" t="s">
        <v>60</v>
      </c>
      <c r="B446" s="15" t="s">
        <v>25</v>
      </c>
      <c r="C446" s="15" t="s">
        <v>46</v>
      </c>
      <c r="D446" s="15" t="s">
        <v>16</v>
      </c>
      <c r="E446" s="9" t="s">
        <v>10</v>
      </c>
      <c r="F446" s="15" t="s">
        <v>12</v>
      </c>
      <c r="G446" s="25">
        <v>1977</v>
      </c>
      <c r="H446" s="25">
        <v>2665</v>
      </c>
      <c r="I446" s="25">
        <v>3216</v>
      </c>
      <c r="J446" s="25">
        <v>3737</v>
      </c>
      <c r="K446" s="24">
        <v>58823654</v>
      </c>
      <c r="L446" s="25">
        <v>76794799</v>
      </c>
      <c r="M446" s="25">
        <v>94859439</v>
      </c>
      <c r="N446" s="26">
        <v>123646078</v>
      </c>
      <c r="O446" s="24">
        <v>11888</v>
      </c>
      <c r="P446" s="25">
        <v>13884</v>
      </c>
      <c r="Q446" s="25">
        <v>12653</v>
      </c>
      <c r="R446" s="26">
        <v>18126</v>
      </c>
      <c r="S446" s="25">
        <v>29726</v>
      </c>
      <c r="T446" s="25">
        <v>28787</v>
      </c>
      <c r="U446" s="25">
        <v>29493</v>
      </c>
      <c r="V446" s="26">
        <v>33115</v>
      </c>
    </row>
    <row r="447" spans="1:22" ht="11.25" customHeight="1" x14ac:dyDescent="0.2">
      <c r="A447" s="15" t="s">
        <v>60</v>
      </c>
      <c r="B447" s="15" t="s">
        <v>25</v>
      </c>
      <c r="C447" s="15" t="s">
        <v>46</v>
      </c>
      <c r="D447" s="15" t="s">
        <v>16</v>
      </c>
      <c r="E447" s="9" t="s">
        <v>10</v>
      </c>
      <c r="F447" s="15" t="s">
        <v>13</v>
      </c>
      <c r="G447" s="25">
        <v>1269</v>
      </c>
      <c r="H447" s="25">
        <v>1588</v>
      </c>
      <c r="I447" s="25">
        <v>1937</v>
      </c>
      <c r="J447" s="25">
        <v>2262</v>
      </c>
      <c r="K447" s="24">
        <v>31431675</v>
      </c>
      <c r="L447" s="25">
        <v>38576217</v>
      </c>
      <c r="M447" s="25">
        <v>51668423</v>
      </c>
      <c r="N447" s="26">
        <v>69990773</v>
      </c>
      <c r="O447" s="24">
        <v>8882</v>
      </c>
      <c r="P447" s="25">
        <v>9430</v>
      </c>
      <c r="Q447" s="25">
        <v>9289</v>
      </c>
      <c r="R447" s="26">
        <v>12262</v>
      </c>
      <c r="S447" s="25">
        <v>24751</v>
      </c>
      <c r="T447" s="25">
        <v>24248</v>
      </c>
      <c r="U447" s="25">
        <v>26686</v>
      </c>
      <c r="V447" s="26">
        <v>30917</v>
      </c>
    </row>
    <row r="448" spans="1:22" ht="11.25" customHeight="1" x14ac:dyDescent="0.2">
      <c r="A448" s="15" t="s">
        <v>60</v>
      </c>
      <c r="B448" s="15" t="s">
        <v>25</v>
      </c>
      <c r="C448" s="15" t="s">
        <v>46</v>
      </c>
      <c r="D448" s="15" t="s">
        <v>16</v>
      </c>
      <c r="E448" s="9" t="s">
        <v>10</v>
      </c>
      <c r="F448" s="15" t="s">
        <v>14</v>
      </c>
      <c r="G448" s="25">
        <v>3247</v>
      </c>
      <c r="H448" s="25">
        <v>4256</v>
      </c>
      <c r="I448" s="25">
        <v>5152</v>
      </c>
      <c r="J448" s="25">
        <v>5995</v>
      </c>
      <c r="K448" s="24">
        <v>90255333</v>
      </c>
      <c r="L448" s="25">
        <v>115371010</v>
      </c>
      <c r="M448" s="25">
        <v>146527859</v>
      </c>
      <c r="N448" s="26">
        <v>193636852</v>
      </c>
      <c r="O448" s="24">
        <v>10611</v>
      </c>
      <c r="P448" s="25">
        <v>11914</v>
      </c>
      <c r="Q448" s="25">
        <v>11411</v>
      </c>
      <c r="R448" s="26">
        <v>15486</v>
      </c>
      <c r="S448" s="25">
        <v>27778</v>
      </c>
      <c r="T448" s="25">
        <v>27090</v>
      </c>
      <c r="U448" s="25">
        <v>28442</v>
      </c>
      <c r="V448" s="26">
        <v>32283</v>
      </c>
    </row>
    <row r="449" spans="1:22" ht="11.25" customHeight="1" x14ac:dyDescent="0.2">
      <c r="A449" s="15" t="s">
        <v>60</v>
      </c>
      <c r="B449" s="15" t="s">
        <v>25</v>
      </c>
      <c r="C449" s="15" t="s">
        <v>46</v>
      </c>
      <c r="D449" s="15" t="s">
        <v>17</v>
      </c>
      <c r="E449" s="9" t="s">
        <v>10</v>
      </c>
      <c r="F449" s="15" t="s">
        <v>12</v>
      </c>
      <c r="G449" s="25">
        <v>1973</v>
      </c>
      <c r="H449" s="25">
        <v>2458</v>
      </c>
      <c r="I449" s="25">
        <v>2862</v>
      </c>
      <c r="J449" s="25">
        <v>3209</v>
      </c>
      <c r="K449" s="24">
        <v>86070648</v>
      </c>
      <c r="L449" s="25">
        <v>108655915</v>
      </c>
      <c r="M449" s="25">
        <v>128299239</v>
      </c>
      <c r="N449" s="26">
        <v>174596799</v>
      </c>
      <c r="O449" s="24">
        <v>17639</v>
      </c>
      <c r="P449" s="25">
        <v>18447</v>
      </c>
      <c r="Q449" s="25">
        <v>17734</v>
      </c>
      <c r="R449" s="26">
        <v>22068</v>
      </c>
      <c r="S449" s="25">
        <v>43669</v>
      </c>
      <c r="T449" s="25">
        <v>44186</v>
      </c>
      <c r="U449" s="25">
        <v>44873</v>
      </c>
      <c r="V449" s="26">
        <v>54428</v>
      </c>
    </row>
    <row r="450" spans="1:22" ht="11.25" customHeight="1" x14ac:dyDescent="0.2">
      <c r="A450" s="15" t="s">
        <v>60</v>
      </c>
      <c r="B450" s="15" t="s">
        <v>25</v>
      </c>
      <c r="C450" s="15" t="s">
        <v>46</v>
      </c>
      <c r="D450" s="15" t="s">
        <v>17</v>
      </c>
      <c r="E450" s="9" t="s">
        <v>10</v>
      </c>
      <c r="F450" s="15" t="s">
        <v>13</v>
      </c>
      <c r="G450" s="25">
        <v>1351</v>
      </c>
      <c r="H450" s="25">
        <v>1729</v>
      </c>
      <c r="I450" s="25">
        <v>1988</v>
      </c>
      <c r="J450" s="25">
        <v>2372</v>
      </c>
      <c r="K450" s="24">
        <v>33017621</v>
      </c>
      <c r="L450" s="25">
        <v>44001130</v>
      </c>
      <c r="M450" s="25">
        <v>57605553</v>
      </c>
      <c r="N450" s="26">
        <v>84641396</v>
      </c>
      <c r="O450" s="24">
        <v>11855</v>
      </c>
      <c r="P450" s="25">
        <v>11528</v>
      </c>
      <c r="Q450" s="25">
        <v>12882</v>
      </c>
      <c r="R450" s="26">
        <v>15375</v>
      </c>
      <c r="S450" s="25">
        <v>24473</v>
      </c>
      <c r="T450" s="25">
        <v>25402</v>
      </c>
      <c r="U450" s="25">
        <v>29022</v>
      </c>
      <c r="V450" s="26">
        <v>35727</v>
      </c>
    </row>
    <row r="451" spans="1:22" ht="11.25" customHeight="1" x14ac:dyDescent="0.2">
      <c r="A451" s="15" t="s">
        <v>60</v>
      </c>
      <c r="B451" s="15" t="s">
        <v>25</v>
      </c>
      <c r="C451" s="15" t="s">
        <v>46</v>
      </c>
      <c r="D451" s="15" t="s">
        <v>17</v>
      </c>
      <c r="E451" s="9" t="s">
        <v>10</v>
      </c>
      <c r="F451" s="15" t="s">
        <v>14</v>
      </c>
      <c r="G451" s="25">
        <v>3317</v>
      </c>
      <c r="H451" s="25">
        <v>4193</v>
      </c>
      <c r="I451" s="25">
        <v>4843</v>
      </c>
      <c r="J451" s="25">
        <v>5578</v>
      </c>
      <c r="K451" s="24">
        <v>119088271</v>
      </c>
      <c r="L451" s="25">
        <v>152657047</v>
      </c>
      <c r="M451" s="25">
        <v>185904795</v>
      </c>
      <c r="N451" s="26">
        <v>259238197</v>
      </c>
      <c r="O451" s="24">
        <v>14841</v>
      </c>
      <c r="P451" s="25">
        <v>15570</v>
      </c>
      <c r="Q451" s="25">
        <v>15521</v>
      </c>
      <c r="R451" s="26">
        <v>19135</v>
      </c>
      <c r="S451" s="25">
        <v>35868</v>
      </c>
      <c r="T451" s="25">
        <v>36427</v>
      </c>
      <c r="U451" s="25">
        <v>38376</v>
      </c>
      <c r="V451" s="26">
        <v>46485</v>
      </c>
    </row>
    <row r="452" spans="1:22" ht="11.25" customHeight="1" x14ac:dyDescent="0.2">
      <c r="A452" s="15" t="s">
        <v>60</v>
      </c>
      <c r="B452" s="15" t="s">
        <v>25</v>
      </c>
      <c r="C452" s="15" t="s">
        <v>46</v>
      </c>
      <c r="D452" s="15" t="s">
        <v>34</v>
      </c>
      <c r="E452" s="9" t="s">
        <v>10</v>
      </c>
      <c r="F452" s="15" t="s">
        <v>12</v>
      </c>
      <c r="G452" s="25">
        <v>2931</v>
      </c>
      <c r="H452" s="25">
        <v>3682</v>
      </c>
      <c r="I452" s="25">
        <v>4401</v>
      </c>
      <c r="J452" s="25">
        <v>5112</v>
      </c>
      <c r="K452" s="24">
        <v>135991329</v>
      </c>
      <c r="L452" s="25">
        <v>176404749</v>
      </c>
      <c r="M452" s="25">
        <v>213558592</v>
      </c>
      <c r="N452" s="26">
        <v>294255610</v>
      </c>
      <c r="O452" s="24">
        <v>17737</v>
      </c>
      <c r="P452" s="25">
        <v>18451</v>
      </c>
      <c r="Q452" s="25">
        <v>18000</v>
      </c>
      <c r="R452" s="26">
        <v>22558</v>
      </c>
      <c r="S452" s="25">
        <v>46365</v>
      </c>
      <c r="T452" s="25">
        <v>47873</v>
      </c>
      <c r="U452" s="25">
        <v>48533</v>
      </c>
      <c r="V452" s="26">
        <v>57585</v>
      </c>
    </row>
    <row r="453" spans="1:22" ht="11.25" customHeight="1" x14ac:dyDescent="0.2">
      <c r="A453" s="15" t="s">
        <v>60</v>
      </c>
      <c r="B453" s="15" t="s">
        <v>25</v>
      </c>
      <c r="C453" s="15" t="s">
        <v>46</v>
      </c>
      <c r="D453" s="15" t="s">
        <v>34</v>
      </c>
      <c r="E453" s="9" t="s">
        <v>10</v>
      </c>
      <c r="F453" s="15" t="s">
        <v>13</v>
      </c>
      <c r="G453" s="25">
        <v>1824</v>
      </c>
      <c r="H453" s="25">
        <v>2375</v>
      </c>
      <c r="I453" s="25">
        <v>2758</v>
      </c>
      <c r="J453" s="25">
        <v>3376</v>
      </c>
      <c r="K453" s="24">
        <v>45348513</v>
      </c>
      <c r="L453" s="25">
        <v>61600138</v>
      </c>
      <c r="M453" s="25">
        <v>78491711</v>
      </c>
      <c r="N453" s="26">
        <v>117549976</v>
      </c>
      <c r="O453" s="24">
        <v>11855</v>
      </c>
      <c r="P453" s="25">
        <v>11257</v>
      </c>
      <c r="Q453" s="25">
        <v>12113</v>
      </c>
      <c r="R453" s="26">
        <v>15285</v>
      </c>
      <c r="S453" s="25">
        <v>24852</v>
      </c>
      <c r="T453" s="25">
        <v>25968</v>
      </c>
      <c r="U453" s="25">
        <v>28481</v>
      </c>
      <c r="V453" s="26">
        <v>34821</v>
      </c>
    </row>
    <row r="454" spans="1:22" ht="11.25" customHeight="1" x14ac:dyDescent="0.2">
      <c r="A454" s="15" t="s">
        <v>60</v>
      </c>
      <c r="B454" s="15" t="s">
        <v>25</v>
      </c>
      <c r="C454" s="15" t="s">
        <v>46</v>
      </c>
      <c r="D454" s="15" t="s">
        <v>34</v>
      </c>
      <c r="E454" s="9" t="s">
        <v>10</v>
      </c>
      <c r="F454" s="15" t="s">
        <v>14</v>
      </c>
      <c r="G454" s="25">
        <v>4759</v>
      </c>
      <c r="H454" s="25">
        <v>6056</v>
      </c>
      <c r="I454" s="25">
        <v>7155</v>
      </c>
      <c r="J454" s="25">
        <v>8489</v>
      </c>
      <c r="K454" s="24">
        <v>181339842</v>
      </c>
      <c r="L454" s="25">
        <v>238004887</v>
      </c>
      <c r="M454" s="25">
        <v>292050306</v>
      </c>
      <c r="N454" s="26">
        <v>411805589</v>
      </c>
      <c r="O454" s="24">
        <v>15116</v>
      </c>
      <c r="P454" s="25">
        <v>15609</v>
      </c>
      <c r="Q454" s="25">
        <v>15339</v>
      </c>
      <c r="R454" s="26">
        <v>19628</v>
      </c>
      <c r="S454" s="25">
        <v>38110</v>
      </c>
      <c r="T454" s="25">
        <v>39292</v>
      </c>
      <c r="U454" s="25">
        <v>40814</v>
      </c>
      <c r="V454" s="26">
        <v>48529</v>
      </c>
    </row>
    <row r="455" spans="1:22" ht="11.25" customHeight="1" x14ac:dyDescent="0.2">
      <c r="A455" s="15" t="s">
        <v>60</v>
      </c>
      <c r="B455" s="15" t="s">
        <v>25</v>
      </c>
      <c r="C455" s="15" t="s">
        <v>46</v>
      </c>
      <c r="D455" s="15" t="s">
        <v>21</v>
      </c>
      <c r="E455" s="9" t="s">
        <v>10</v>
      </c>
      <c r="F455" s="15" t="s">
        <v>12</v>
      </c>
      <c r="G455" s="25">
        <v>841</v>
      </c>
      <c r="H455" s="25">
        <v>1061</v>
      </c>
      <c r="I455" s="25">
        <v>1346</v>
      </c>
      <c r="J455" s="25">
        <v>1639</v>
      </c>
      <c r="K455" s="24">
        <v>44325688</v>
      </c>
      <c r="L455" s="25">
        <v>60654221</v>
      </c>
      <c r="M455" s="25">
        <v>77560127</v>
      </c>
      <c r="N455" s="26">
        <v>101436208</v>
      </c>
      <c r="O455" s="24">
        <v>19207</v>
      </c>
      <c r="P455" s="25">
        <v>19067</v>
      </c>
      <c r="Q455" s="25">
        <v>18622</v>
      </c>
      <c r="R455" s="26">
        <v>23623</v>
      </c>
      <c r="S455" s="25">
        <v>52834</v>
      </c>
      <c r="T455" s="25">
        <v>57059</v>
      </c>
      <c r="U455" s="25">
        <v>57707</v>
      </c>
      <c r="V455" s="26">
        <v>61851</v>
      </c>
    </row>
    <row r="456" spans="1:22" ht="11.25" customHeight="1" x14ac:dyDescent="0.2">
      <c r="A456" s="15" t="s">
        <v>60</v>
      </c>
      <c r="B456" s="15" t="s">
        <v>25</v>
      </c>
      <c r="C456" s="15" t="s">
        <v>46</v>
      </c>
      <c r="D456" s="15" t="s">
        <v>21</v>
      </c>
      <c r="E456" s="9" t="s">
        <v>10</v>
      </c>
      <c r="F456" s="15" t="s">
        <v>13</v>
      </c>
      <c r="G456" s="25">
        <v>426</v>
      </c>
      <c r="H456" s="25">
        <v>592</v>
      </c>
      <c r="I456" s="25">
        <v>716</v>
      </c>
      <c r="J456" s="25">
        <v>917</v>
      </c>
      <c r="K456" s="24">
        <v>10799402</v>
      </c>
      <c r="L456" s="25">
        <v>16231004</v>
      </c>
      <c r="M456" s="25">
        <v>19678682</v>
      </c>
      <c r="N456" s="26">
        <v>29620996</v>
      </c>
      <c r="O456" s="24">
        <v>10944</v>
      </c>
      <c r="P456" s="25">
        <v>10371</v>
      </c>
      <c r="Q456" s="25">
        <v>10655</v>
      </c>
      <c r="R456" s="26">
        <v>15681</v>
      </c>
      <c r="S456" s="25">
        <v>25173</v>
      </c>
      <c r="T456" s="25">
        <v>27466</v>
      </c>
      <c r="U456" s="25">
        <v>27597</v>
      </c>
      <c r="V456" s="26">
        <v>32334</v>
      </c>
    </row>
    <row r="457" spans="1:22" ht="11.25" customHeight="1" x14ac:dyDescent="0.2">
      <c r="A457" s="15" t="s">
        <v>60</v>
      </c>
      <c r="B457" s="15" t="s">
        <v>25</v>
      </c>
      <c r="C457" s="15" t="s">
        <v>46</v>
      </c>
      <c r="D457" s="15" t="s">
        <v>21</v>
      </c>
      <c r="E457" s="9" t="s">
        <v>10</v>
      </c>
      <c r="F457" s="15" t="s">
        <v>14</v>
      </c>
      <c r="G457" s="25">
        <v>1267</v>
      </c>
      <c r="H457" s="25">
        <v>1654</v>
      </c>
      <c r="I457" s="25">
        <v>2055</v>
      </c>
      <c r="J457" s="25">
        <v>2555</v>
      </c>
      <c r="K457" s="24">
        <v>55125087</v>
      </c>
      <c r="L457" s="25">
        <v>76885234</v>
      </c>
      <c r="M457" s="25">
        <v>97238806</v>
      </c>
      <c r="N457" s="26">
        <v>131057206</v>
      </c>
      <c r="O457" s="24">
        <v>15724</v>
      </c>
      <c r="P457" s="25">
        <v>16001</v>
      </c>
      <c r="Q457" s="25">
        <v>15387</v>
      </c>
      <c r="R457" s="26">
        <v>20679</v>
      </c>
      <c r="S457" s="25">
        <v>43474</v>
      </c>
      <c r="T457" s="25">
        <v>46487</v>
      </c>
      <c r="U457" s="25">
        <v>47269</v>
      </c>
      <c r="V457" s="26">
        <v>51273</v>
      </c>
    </row>
    <row r="458" spans="1:22" ht="11.25" customHeight="1" x14ac:dyDescent="0.2">
      <c r="A458" s="15" t="s">
        <v>60</v>
      </c>
      <c r="B458" s="15" t="s">
        <v>25</v>
      </c>
      <c r="C458" s="15" t="s">
        <v>46</v>
      </c>
      <c r="D458" s="15" t="s">
        <v>19</v>
      </c>
      <c r="E458" s="9" t="s">
        <v>10</v>
      </c>
      <c r="F458" s="15" t="s">
        <v>12</v>
      </c>
      <c r="G458" s="25">
        <v>965</v>
      </c>
      <c r="H458" s="25">
        <v>1224</v>
      </c>
      <c r="I458" s="25">
        <v>1540</v>
      </c>
      <c r="J458" s="25">
        <v>1900</v>
      </c>
      <c r="K458" s="24">
        <v>49920681</v>
      </c>
      <c r="L458" s="25">
        <v>67748828</v>
      </c>
      <c r="M458" s="25">
        <v>85259357</v>
      </c>
      <c r="N458" s="26">
        <v>119658815</v>
      </c>
      <c r="O458" s="24">
        <v>17984</v>
      </c>
      <c r="P458" s="25">
        <v>18284</v>
      </c>
      <c r="Q458" s="25">
        <v>18371</v>
      </c>
      <c r="R458" s="26">
        <v>23147</v>
      </c>
      <c r="S458" s="25">
        <v>51893</v>
      </c>
      <c r="T458" s="25">
        <v>55261</v>
      </c>
      <c r="U458" s="25">
        <v>55326</v>
      </c>
      <c r="V458" s="26">
        <v>62913</v>
      </c>
    </row>
    <row r="459" spans="1:22" ht="11.25" customHeight="1" x14ac:dyDescent="0.2">
      <c r="A459" s="15" t="s">
        <v>60</v>
      </c>
      <c r="B459" s="15" t="s">
        <v>25</v>
      </c>
      <c r="C459" s="15" t="s">
        <v>46</v>
      </c>
      <c r="D459" s="15" t="s">
        <v>19</v>
      </c>
      <c r="E459" s="9" t="s">
        <v>10</v>
      </c>
      <c r="F459" s="15" t="s">
        <v>13</v>
      </c>
      <c r="G459" s="25">
        <v>479</v>
      </c>
      <c r="H459" s="25">
        <v>639</v>
      </c>
      <c r="I459" s="25">
        <v>773</v>
      </c>
      <c r="J459" s="25">
        <v>1006</v>
      </c>
      <c r="K459" s="24">
        <v>12330892</v>
      </c>
      <c r="L459" s="25">
        <v>17599012</v>
      </c>
      <c r="M459" s="25">
        <v>20886160</v>
      </c>
      <c r="N459" s="26">
        <v>32908584</v>
      </c>
      <c r="O459" s="24">
        <v>11892</v>
      </c>
      <c r="P459" s="25">
        <v>10384</v>
      </c>
      <c r="Q459" s="25">
        <v>10376</v>
      </c>
      <c r="R459" s="26">
        <v>15201</v>
      </c>
      <c r="S459" s="25">
        <v>25902</v>
      </c>
      <c r="T459" s="25">
        <v>27496</v>
      </c>
      <c r="U459" s="25">
        <v>27092</v>
      </c>
      <c r="V459" s="26">
        <v>32682</v>
      </c>
    </row>
    <row r="460" spans="1:22" ht="11.25" customHeight="1" x14ac:dyDescent="0.2">
      <c r="A460" s="15" t="s">
        <v>60</v>
      </c>
      <c r="B460" s="15" t="s">
        <v>25</v>
      </c>
      <c r="C460" s="15" t="s">
        <v>46</v>
      </c>
      <c r="D460" s="15" t="s">
        <v>19</v>
      </c>
      <c r="E460" s="9" t="s">
        <v>10</v>
      </c>
      <c r="F460" s="15" t="s">
        <v>14</v>
      </c>
      <c r="G460" s="25">
        <v>1441</v>
      </c>
      <c r="H460" s="25">
        <v>1865</v>
      </c>
      <c r="I460" s="25">
        <v>2315</v>
      </c>
      <c r="J460" s="25">
        <v>2909</v>
      </c>
      <c r="K460" s="24">
        <v>62251571</v>
      </c>
      <c r="L460" s="25">
        <v>85347837</v>
      </c>
      <c r="M460" s="25">
        <v>106145514</v>
      </c>
      <c r="N460" s="26">
        <v>152567396</v>
      </c>
      <c r="O460" s="24">
        <v>15556</v>
      </c>
      <c r="P460" s="25">
        <v>15739</v>
      </c>
      <c r="Q460" s="25">
        <v>15131</v>
      </c>
      <c r="R460" s="26">
        <v>20452</v>
      </c>
      <c r="S460" s="25">
        <v>43290</v>
      </c>
      <c r="T460" s="25">
        <v>45735</v>
      </c>
      <c r="U460" s="25">
        <v>45912</v>
      </c>
      <c r="V460" s="26">
        <v>52449</v>
      </c>
    </row>
    <row r="461" spans="1:22" ht="11.25" customHeight="1" x14ac:dyDescent="0.2">
      <c r="A461" s="15" t="s">
        <v>60</v>
      </c>
      <c r="B461" s="15" t="s">
        <v>25</v>
      </c>
      <c r="C461" s="15" t="s">
        <v>46</v>
      </c>
      <c r="D461" s="15" t="s">
        <v>22</v>
      </c>
      <c r="E461" s="9" t="s">
        <v>10</v>
      </c>
      <c r="F461" s="15" t="s">
        <v>12</v>
      </c>
      <c r="G461" s="25">
        <v>122</v>
      </c>
      <c r="H461" s="25">
        <v>166</v>
      </c>
      <c r="I461" s="25">
        <v>198</v>
      </c>
      <c r="J461" s="25">
        <v>264</v>
      </c>
      <c r="K461" s="24">
        <v>5594991</v>
      </c>
      <c r="L461" s="25">
        <v>7094606</v>
      </c>
      <c r="M461" s="25">
        <v>7699228</v>
      </c>
      <c r="N461" s="26">
        <v>18222605</v>
      </c>
      <c r="O461" s="24">
        <v>13997</v>
      </c>
      <c r="P461" s="25">
        <v>12831</v>
      </c>
      <c r="Q461" s="25">
        <v>12981</v>
      </c>
      <c r="R461" s="26">
        <v>20910</v>
      </c>
      <c r="S461" s="25">
        <v>45485</v>
      </c>
      <c r="T461" s="25">
        <v>43522</v>
      </c>
      <c r="U461" s="25">
        <v>39084</v>
      </c>
      <c r="V461" s="26">
        <v>69550</v>
      </c>
    </row>
    <row r="462" spans="1:22" ht="11.25" customHeight="1" x14ac:dyDescent="0.2">
      <c r="A462" s="15" t="s">
        <v>60</v>
      </c>
      <c r="B462" s="15" t="s">
        <v>25</v>
      </c>
      <c r="C462" s="15" t="s">
        <v>46</v>
      </c>
      <c r="D462" s="15" t="s">
        <v>22</v>
      </c>
      <c r="E462" s="9" t="s">
        <v>10</v>
      </c>
      <c r="F462" s="15" t="s">
        <v>13</v>
      </c>
      <c r="G462" s="25">
        <v>48</v>
      </c>
      <c r="H462" s="25">
        <v>48</v>
      </c>
      <c r="I462" s="25">
        <v>57</v>
      </c>
      <c r="J462" s="25">
        <v>90</v>
      </c>
      <c r="K462" s="24">
        <v>1531493</v>
      </c>
      <c r="L462" s="25">
        <v>1368005</v>
      </c>
      <c r="M462" s="25">
        <v>1207480</v>
      </c>
      <c r="N462" s="26">
        <v>3287590</v>
      </c>
      <c r="O462" s="24">
        <v>16269</v>
      </c>
      <c r="P462" s="25">
        <v>10661</v>
      </c>
      <c r="Q462" s="25">
        <v>7614</v>
      </c>
      <c r="R462" s="26">
        <v>12932</v>
      </c>
      <c r="S462" s="25">
        <v>32586</v>
      </c>
      <c r="T462" s="25">
        <v>27917</v>
      </c>
      <c r="U462" s="25">
        <v>20819</v>
      </c>
      <c r="V462" s="26">
        <v>36128</v>
      </c>
    </row>
    <row r="463" spans="1:22" ht="11.25" customHeight="1" x14ac:dyDescent="0.2">
      <c r="A463" s="15" t="s">
        <v>60</v>
      </c>
      <c r="B463" s="15" t="s">
        <v>25</v>
      </c>
      <c r="C463" s="15" t="s">
        <v>46</v>
      </c>
      <c r="D463" s="15" t="s">
        <v>22</v>
      </c>
      <c r="E463" s="9" t="s">
        <v>10</v>
      </c>
      <c r="F463" s="15" t="s">
        <v>14</v>
      </c>
      <c r="G463" s="25">
        <v>169</v>
      </c>
      <c r="H463" s="25">
        <v>211</v>
      </c>
      <c r="I463" s="25">
        <v>254</v>
      </c>
      <c r="J463" s="25">
        <v>352</v>
      </c>
      <c r="K463" s="24">
        <v>7126487</v>
      </c>
      <c r="L463" s="25">
        <v>8462604</v>
      </c>
      <c r="M463" s="25">
        <v>8906713</v>
      </c>
      <c r="N463" s="26">
        <v>21510192</v>
      </c>
      <c r="O463" s="24">
        <v>14475</v>
      </c>
      <c r="P463" s="25">
        <v>11795</v>
      </c>
      <c r="Q463" s="25">
        <v>10604</v>
      </c>
      <c r="R463" s="26">
        <v>19797</v>
      </c>
      <c r="S463" s="25">
        <v>41922</v>
      </c>
      <c r="T463" s="25">
        <v>39920</v>
      </c>
      <c r="U463" s="25">
        <v>34927</v>
      </c>
      <c r="V463" s="26">
        <v>60932</v>
      </c>
    </row>
    <row r="464" spans="1:22" ht="11.25" customHeight="1" x14ac:dyDescent="0.2">
      <c r="A464" s="15" t="s">
        <v>60</v>
      </c>
      <c r="B464" s="15" t="s">
        <v>25</v>
      </c>
      <c r="C464" s="15" t="s">
        <v>46</v>
      </c>
      <c r="D464" s="15" t="s">
        <v>10</v>
      </c>
      <c r="E464" s="9" t="s">
        <v>10</v>
      </c>
      <c r="F464" s="15" t="s">
        <v>12</v>
      </c>
      <c r="G464" s="25">
        <v>6156</v>
      </c>
      <c r="H464" s="25">
        <v>7972</v>
      </c>
      <c r="I464" s="25">
        <v>9326</v>
      </c>
      <c r="J464" s="25">
        <v>10757</v>
      </c>
      <c r="K464" s="24">
        <v>216985571</v>
      </c>
      <c r="L464" s="25">
        <v>281580323</v>
      </c>
      <c r="M464" s="25">
        <v>339802989</v>
      </c>
      <c r="N464" s="26">
        <v>460803080</v>
      </c>
      <c r="O464" s="24">
        <v>14101</v>
      </c>
      <c r="P464" s="25">
        <v>14818</v>
      </c>
      <c r="Q464" s="25">
        <v>14382</v>
      </c>
      <c r="R464" s="26">
        <v>18679</v>
      </c>
      <c r="S464" s="25">
        <v>35264</v>
      </c>
      <c r="T464" s="25">
        <v>35312</v>
      </c>
      <c r="U464" s="25">
        <v>36424</v>
      </c>
      <c r="V464" s="26">
        <v>42842</v>
      </c>
    </row>
    <row r="465" spans="1:22" ht="11.25" customHeight="1" x14ac:dyDescent="0.2">
      <c r="A465" s="15" t="s">
        <v>60</v>
      </c>
      <c r="B465" s="15" t="s">
        <v>25</v>
      </c>
      <c r="C465" s="15" t="s">
        <v>46</v>
      </c>
      <c r="D465" s="15" t="s">
        <v>10</v>
      </c>
      <c r="E465" s="9" t="s">
        <v>10</v>
      </c>
      <c r="F465" s="15" t="s">
        <v>13</v>
      </c>
      <c r="G465" s="25">
        <v>3743</v>
      </c>
      <c r="H465" s="25">
        <v>4873</v>
      </c>
      <c r="I465" s="25">
        <v>5752</v>
      </c>
      <c r="J465" s="25">
        <v>6972</v>
      </c>
      <c r="K465" s="24">
        <v>86923697</v>
      </c>
      <c r="L465" s="25">
        <v>115676856</v>
      </c>
      <c r="M465" s="25">
        <v>150088536</v>
      </c>
      <c r="N465" s="26">
        <v>216166982</v>
      </c>
      <c r="O465" s="24">
        <v>9288</v>
      </c>
      <c r="P465" s="25">
        <v>9323</v>
      </c>
      <c r="Q465" s="25">
        <v>10203</v>
      </c>
      <c r="R465" s="26">
        <v>12191</v>
      </c>
      <c r="S465" s="25">
        <v>23220</v>
      </c>
      <c r="T465" s="25">
        <v>23731</v>
      </c>
      <c r="U465" s="25">
        <v>26092</v>
      </c>
      <c r="V465" s="26">
        <v>31012</v>
      </c>
    </row>
    <row r="466" spans="1:22" ht="11.25" customHeight="1" x14ac:dyDescent="0.2">
      <c r="A466" s="15" t="s">
        <v>60</v>
      </c>
      <c r="B466" s="15" t="s">
        <v>25</v>
      </c>
      <c r="C466" s="15" t="s">
        <v>46</v>
      </c>
      <c r="D466" s="15" t="s">
        <v>10</v>
      </c>
      <c r="E466" s="9" t="s">
        <v>10</v>
      </c>
      <c r="F466" s="15" t="s">
        <v>14</v>
      </c>
      <c r="G466" s="25">
        <v>9896</v>
      </c>
      <c r="H466" s="25">
        <v>12846</v>
      </c>
      <c r="I466" s="25">
        <v>15084</v>
      </c>
      <c r="J466" s="25">
        <v>17728</v>
      </c>
      <c r="K466" s="24">
        <v>303909269</v>
      </c>
      <c r="L466" s="25">
        <v>397257176</v>
      </c>
      <c r="M466" s="25">
        <v>489891524</v>
      </c>
      <c r="N466" s="26">
        <v>676970060</v>
      </c>
      <c r="O466" s="24">
        <v>12160</v>
      </c>
      <c r="P466" s="25">
        <v>12425</v>
      </c>
      <c r="Q466" s="25">
        <v>12555</v>
      </c>
      <c r="R466" s="26">
        <v>15809</v>
      </c>
      <c r="S466" s="25">
        <v>30709</v>
      </c>
      <c r="T466" s="25">
        <v>30920</v>
      </c>
      <c r="U466" s="25">
        <v>32481</v>
      </c>
      <c r="V466" s="26">
        <v>38196</v>
      </c>
    </row>
    <row r="467" spans="1:22" ht="11.25" customHeight="1" x14ac:dyDescent="0.2">
      <c r="A467" s="15" t="s">
        <v>61</v>
      </c>
      <c r="B467" s="15" t="s">
        <v>26</v>
      </c>
      <c r="C467" s="15" t="s">
        <v>46</v>
      </c>
      <c r="D467" s="15" t="s">
        <v>11</v>
      </c>
      <c r="E467" s="9" t="s">
        <v>10</v>
      </c>
      <c r="F467" s="15" t="s">
        <v>12</v>
      </c>
      <c r="G467" s="25">
        <v>117</v>
      </c>
      <c r="H467" s="25">
        <v>128</v>
      </c>
      <c r="I467" s="25">
        <v>148</v>
      </c>
      <c r="J467" s="25">
        <v>155</v>
      </c>
      <c r="K467" s="24">
        <v>1630441</v>
      </c>
      <c r="L467" s="25">
        <v>1617051</v>
      </c>
      <c r="M467" s="25">
        <v>1990837</v>
      </c>
      <c r="N467" s="26">
        <v>2570014</v>
      </c>
      <c r="O467" s="24">
        <v>10786</v>
      </c>
      <c r="P467" s="25">
        <v>9451</v>
      </c>
      <c r="Q467" s="25">
        <v>7993</v>
      </c>
      <c r="R467" s="26">
        <v>8265</v>
      </c>
      <c r="S467" s="25">
        <v>13817</v>
      </c>
      <c r="T467" s="25">
        <v>12736</v>
      </c>
      <c r="U467" s="25">
        <v>13730</v>
      </c>
      <c r="V467" s="26">
        <v>16477</v>
      </c>
    </row>
    <row r="468" spans="1:22" ht="11.25" customHeight="1" x14ac:dyDescent="0.2">
      <c r="A468" s="15" t="s">
        <v>61</v>
      </c>
      <c r="B468" s="15" t="s">
        <v>26</v>
      </c>
      <c r="C468" s="15" t="s">
        <v>46</v>
      </c>
      <c r="D468" s="15" t="s">
        <v>11</v>
      </c>
      <c r="E468" s="9" t="s">
        <v>10</v>
      </c>
      <c r="F468" s="15" t="s">
        <v>13</v>
      </c>
      <c r="G468" s="25">
        <v>61</v>
      </c>
      <c r="H468" s="25">
        <v>69</v>
      </c>
      <c r="I468" s="25">
        <v>88</v>
      </c>
      <c r="J468" s="25">
        <v>129</v>
      </c>
      <c r="K468" s="24">
        <v>545694</v>
      </c>
      <c r="L468" s="25">
        <v>729856</v>
      </c>
      <c r="M468" s="25">
        <v>770446</v>
      </c>
      <c r="N468" s="26">
        <v>1222065</v>
      </c>
      <c r="O468" s="24">
        <v>3245</v>
      </c>
      <c r="P468" s="25">
        <v>3988</v>
      </c>
      <c r="Q468" s="25">
        <v>2373</v>
      </c>
      <c r="R468" s="26">
        <v>2959</v>
      </c>
      <c r="S468" s="25">
        <v>8659</v>
      </c>
      <c r="T468" s="25">
        <v>10733</v>
      </c>
      <c r="U468" s="25">
        <v>8466</v>
      </c>
      <c r="V468" s="26">
        <v>9698</v>
      </c>
    </row>
    <row r="469" spans="1:22" ht="11.25" customHeight="1" x14ac:dyDescent="0.2">
      <c r="A469" s="15" t="s">
        <v>61</v>
      </c>
      <c r="B469" s="15" t="s">
        <v>26</v>
      </c>
      <c r="C469" s="15" t="s">
        <v>46</v>
      </c>
      <c r="D469" s="15" t="s">
        <v>11</v>
      </c>
      <c r="E469" s="9" t="s">
        <v>10</v>
      </c>
      <c r="F469" s="15" t="s">
        <v>14</v>
      </c>
      <c r="G469" s="25">
        <v>184</v>
      </c>
      <c r="H469" s="25">
        <v>198</v>
      </c>
      <c r="I469" s="25">
        <v>233</v>
      </c>
      <c r="J469" s="25">
        <v>285</v>
      </c>
      <c r="K469" s="24">
        <v>2176128</v>
      </c>
      <c r="L469" s="25">
        <v>2346905</v>
      </c>
      <c r="M469" s="25">
        <v>2761285</v>
      </c>
      <c r="N469" s="26">
        <v>3792076</v>
      </c>
      <c r="O469" s="24">
        <v>7401</v>
      </c>
      <c r="P469" s="25">
        <v>7213</v>
      </c>
      <c r="Q469" s="25">
        <v>4991</v>
      </c>
      <c r="R469" s="26">
        <v>5315</v>
      </c>
      <c r="S469" s="25">
        <v>12025</v>
      </c>
      <c r="T469" s="25">
        <v>12034</v>
      </c>
      <c r="U469" s="25">
        <v>11702</v>
      </c>
      <c r="V469" s="26">
        <v>13447</v>
      </c>
    </row>
    <row r="470" spans="1:22" ht="11.25" customHeight="1" x14ac:dyDescent="0.2">
      <c r="A470" s="15" t="s">
        <v>61</v>
      </c>
      <c r="B470" s="15" t="s">
        <v>26</v>
      </c>
      <c r="C470" s="15" t="s">
        <v>46</v>
      </c>
      <c r="D470" s="15" t="s">
        <v>15</v>
      </c>
      <c r="E470" s="9" t="s">
        <v>10</v>
      </c>
      <c r="F470" s="15" t="s">
        <v>12</v>
      </c>
      <c r="G470" s="25">
        <v>325</v>
      </c>
      <c r="H470" s="25">
        <v>467</v>
      </c>
      <c r="I470" s="25">
        <v>474</v>
      </c>
      <c r="J470" s="25">
        <v>477</v>
      </c>
      <c r="K470" s="24">
        <v>6129835</v>
      </c>
      <c r="L470" s="25">
        <v>8984791</v>
      </c>
      <c r="M470" s="25">
        <v>10804697</v>
      </c>
      <c r="N470" s="26">
        <v>14615967</v>
      </c>
      <c r="O470" s="24">
        <v>8896</v>
      </c>
      <c r="P470" s="25">
        <v>11981</v>
      </c>
      <c r="Q470" s="25">
        <v>14084</v>
      </c>
      <c r="R470" s="26">
        <v>13810</v>
      </c>
      <c r="S470" s="25">
        <v>18687</v>
      </c>
      <c r="T470" s="25">
        <v>19366</v>
      </c>
      <c r="U470" s="25">
        <v>22793</v>
      </c>
      <c r="V470" s="26">
        <v>30575</v>
      </c>
    </row>
    <row r="471" spans="1:22" ht="11.25" customHeight="1" x14ac:dyDescent="0.2">
      <c r="A471" s="15" t="s">
        <v>61</v>
      </c>
      <c r="B471" s="15" t="s">
        <v>26</v>
      </c>
      <c r="C471" s="15" t="s">
        <v>46</v>
      </c>
      <c r="D471" s="15" t="s">
        <v>15</v>
      </c>
      <c r="E471" s="9" t="s">
        <v>10</v>
      </c>
      <c r="F471" s="15" t="s">
        <v>13</v>
      </c>
      <c r="G471" s="25">
        <v>141</v>
      </c>
      <c r="H471" s="25">
        <v>181</v>
      </c>
      <c r="I471" s="25">
        <v>212</v>
      </c>
      <c r="J471" s="25">
        <v>269</v>
      </c>
      <c r="K471" s="24">
        <v>2124901</v>
      </c>
      <c r="L471" s="25">
        <v>3025509</v>
      </c>
      <c r="M471" s="25">
        <v>3100529</v>
      </c>
      <c r="N471" s="26">
        <v>5214686</v>
      </c>
      <c r="O471" s="24">
        <v>5996</v>
      </c>
      <c r="P471" s="25">
        <v>6700</v>
      </c>
      <c r="Q471" s="25">
        <v>6065</v>
      </c>
      <c r="R471" s="26">
        <v>7992</v>
      </c>
      <c r="S471" s="25">
        <v>14857</v>
      </c>
      <c r="T471" s="25">
        <v>16999</v>
      </c>
      <c r="U471" s="25">
        <v>14486</v>
      </c>
      <c r="V471" s="26">
        <v>19531</v>
      </c>
    </row>
    <row r="472" spans="1:22" ht="11.25" customHeight="1" x14ac:dyDescent="0.2">
      <c r="A472" s="15" t="s">
        <v>61</v>
      </c>
      <c r="B472" s="15" t="s">
        <v>26</v>
      </c>
      <c r="C472" s="15" t="s">
        <v>46</v>
      </c>
      <c r="D472" s="15" t="s">
        <v>15</v>
      </c>
      <c r="E472" s="9" t="s">
        <v>10</v>
      </c>
      <c r="F472" s="15" t="s">
        <v>14</v>
      </c>
      <c r="G472" s="25">
        <v>473</v>
      </c>
      <c r="H472" s="25">
        <v>644</v>
      </c>
      <c r="I472" s="25">
        <v>688</v>
      </c>
      <c r="J472" s="25">
        <v>748</v>
      </c>
      <c r="K472" s="24">
        <v>8254733</v>
      </c>
      <c r="L472" s="25">
        <v>12010299</v>
      </c>
      <c r="M472" s="25">
        <v>13905228</v>
      </c>
      <c r="N472" s="26">
        <v>19830651</v>
      </c>
      <c r="O472" s="24">
        <v>8546</v>
      </c>
      <c r="P472" s="25">
        <v>10556</v>
      </c>
      <c r="Q472" s="25">
        <v>10230</v>
      </c>
      <c r="R472" s="26">
        <v>11154</v>
      </c>
      <c r="S472" s="25">
        <v>17528</v>
      </c>
      <c r="T472" s="25">
        <v>18709</v>
      </c>
      <c r="U472" s="25">
        <v>20212</v>
      </c>
      <c r="V472" s="26">
        <v>26615</v>
      </c>
    </row>
    <row r="473" spans="1:22" ht="11.25" customHeight="1" x14ac:dyDescent="0.2">
      <c r="A473" s="15" t="s">
        <v>61</v>
      </c>
      <c r="B473" s="15" t="s">
        <v>26</v>
      </c>
      <c r="C473" s="15" t="s">
        <v>46</v>
      </c>
      <c r="D473" s="15" t="s">
        <v>16</v>
      </c>
      <c r="E473" s="9" t="s">
        <v>10</v>
      </c>
      <c r="F473" s="15" t="s">
        <v>12</v>
      </c>
      <c r="G473" s="25">
        <v>878</v>
      </c>
      <c r="H473" s="25">
        <v>1193</v>
      </c>
      <c r="I473" s="25">
        <v>1432</v>
      </c>
      <c r="J473" s="25">
        <v>1551</v>
      </c>
      <c r="K473" s="24">
        <v>20935697</v>
      </c>
      <c r="L473" s="25">
        <v>29729473</v>
      </c>
      <c r="M473" s="25">
        <v>35877687</v>
      </c>
      <c r="N473" s="26">
        <v>44641012</v>
      </c>
      <c r="O473" s="24">
        <v>7823</v>
      </c>
      <c r="P473" s="25">
        <v>8607</v>
      </c>
      <c r="Q473" s="25">
        <v>9175</v>
      </c>
      <c r="R473" s="26">
        <v>12724</v>
      </c>
      <c r="S473" s="25">
        <v>23766</v>
      </c>
      <c r="T473" s="25">
        <v>24942</v>
      </c>
      <c r="U473" s="25">
        <v>25106</v>
      </c>
      <c r="V473" s="26">
        <v>28838</v>
      </c>
    </row>
    <row r="474" spans="1:22" ht="11.25" customHeight="1" x14ac:dyDescent="0.2">
      <c r="A474" s="15" t="s">
        <v>61</v>
      </c>
      <c r="B474" s="15" t="s">
        <v>26</v>
      </c>
      <c r="C474" s="15" t="s">
        <v>46</v>
      </c>
      <c r="D474" s="15" t="s">
        <v>16</v>
      </c>
      <c r="E474" s="9" t="s">
        <v>10</v>
      </c>
      <c r="F474" s="15" t="s">
        <v>13</v>
      </c>
      <c r="G474" s="25">
        <v>430</v>
      </c>
      <c r="H474" s="25">
        <v>581</v>
      </c>
      <c r="I474" s="25">
        <v>717</v>
      </c>
      <c r="J474" s="25">
        <v>815</v>
      </c>
      <c r="K474" s="24">
        <v>8780838</v>
      </c>
      <c r="L474" s="25">
        <v>12366976</v>
      </c>
      <c r="M474" s="25">
        <v>19257965</v>
      </c>
      <c r="N474" s="26">
        <v>26721392</v>
      </c>
      <c r="O474" s="24">
        <v>8267</v>
      </c>
      <c r="P474" s="25">
        <v>6765</v>
      </c>
      <c r="Q474" s="25">
        <v>9020</v>
      </c>
      <c r="R474" s="26">
        <v>10983</v>
      </c>
      <c r="S474" s="25">
        <v>20419</v>
      </c>
      <c r="T474" s="25">
        <v>21325</v>
      </c>
      <c r="U474" s="25">
        <v>26824</v>
      </c>
      <c r="V474" s="26">
        <v>32745</v>
      </c>
    </row>
    <row r="475" spans="1:22" ht="11.25" customHeight="1" x14ac:dyDescent="0.2">
      <c r="A475" s="15" t="s">
        <v>61</v>
      </c>
      <c r="B475" s="15" t="s">
        <v>26</v>
      </c>
      <c r="C475" s="15" t="s">
        <v>46</v>
      </c>
      <c r="D475" s="15" t="s">
        <v>16</v>
      </c>
      <c r="E475" s="9" t="s">
        <v>10</v>
      </c>
      <c r="F475" s="15" t="s">
        <v>14</v>
      </c>
      <c r="G475" s="25">
        <v>1309</v>
      </c>
      <c r="H475" s="25">
        <v>1769</v>
      </c>
      <c r="I475" s="25">
        <v>2148</v>
      </c>
      <c r="J475" s="25">
        <v>2362</v>
      </c>
      <c r="K475" s="24">
        <v>29716530</v>
      </c>
      <c r="L475" s="25">
        <v>42096448</v>
      </c>
      <c r="M475" s="25">
        <v>55135644</v>
      </c>
      <c r="N475" s="26">
        <v>71362405</v>
      </c>
      <c r="O475" s="24">
        <v>8003</v>
      </c>
      <c r="P475" s="25">
        <v>8171</v>
      </c>
      <c r="Q475" s="25">
        <v>9110</v>
      </c>
      <c r="R475" s="26">
        <v>12246</v>
      </c>
      <c r="S475" s="25">
        <v>22666</v>
      </c>
      <c r="T475" s="25">
        <v>23759</v>
      </c>
      <c r="U475" s="25">
        <v>25679</v>
      </c>
      <c r="V475" s="26">
        <v>30184</v>
      </c>
    </row>
    <row r="476" spans="1:22" ht="11.25" customHeight="1" x14ac:dyDescent="0.2">
      <c r="A476" s="15" t="s">
        <v>61</v>
      </c>
      <c r="B476" s="15" t="s">
        <v>26</v>
      </c>
      <c r="C476" s="15" t="s">
        <v>46</v>
      </c>
      <c r="D476" s="15" t="s">
        <v>17</v>
      </c>
      <c r="E476" s="9" t="s">
        <v>10</v>
      </c>
      <c r="F476" s="15" t="s">
        <v>12</v>
      </c>
      <c r="G476" s="25">
        <v>757</v>
      </c>
      <c r="H476" s="25">
        <v>931</v>
      </c>
      <c r="I476" s="25">
        <v>1146</v>
      </c>
      <c r="J476" s="25">
        <v>1237</v>
      </c>
      <c r="K476" s="24">
        <v>28682892</v>
      </c>
      <c r="L476" s="25">
        <v>34715519</v>
      </c>
      <c r="M476" s="25">
        <v>41201115</v>
      </c>
      <c r="N476" s="26">
        <v>52431931</v>
      </c>
      <c r="O476" s="24">
        <v>18497</v>
      </c>
      <c r="P476" s="25">
        <v>18146</v>
      </c>
      <c r="Q476" s="25">
        <v>14154</v>
      </c>
      <c r="R476" s="26">
        <v>20376</v>
      </c>
      <c r="S476" s="25">
        <v>37893</v>
      </c>
      <c r="T476" s="25">
        <v>37170</v>
      </c>
      <c r="U476" s="25">
        <v>36018</v>
      </c>
      <c r="V476" s="26">
        <v>42453</v>
      </c>
    </row>
    <row r="477" spans="1:22" ht="11.25" customHeight="1" x14ac:dyDescent="0.2">
      <c r="A477" s="15" t="s">
        <v>61</v>
      </c>
      <c r="B477" s="15" t="s">
        <v>26</v>
      </c>
      <c r="C477" s="15" t="s">
        <v>46</v>
      </c>
      <c r="D477" s="15" t="s">
        <v>17</v>
      </c>
      <c r="E477" s="9" t="s">
        <v>10</v>
      </c>
      <c r="F477" s="15" t="s">
        <v>13</v>
      </c>
      <c r="G477" s="25">
        <v>413</v>
      </c>
      <c r="H477" s="25">
        <v>520</v>
      </c>
      <c r="I477" s="25">
        <v>659</v>
      </c>
      <c r="J477" s="25">
        <v>750</v>
      </c>
      <c r="K477" s="24">
        <v>9249911</v>
      </c>
      <c r="L477" s="25">
        <v>13072139</v>
      </c>
      <c r="M477" s="25">
        <v>16916796</v>
      </c>
      <c r="N477" s="26">
        <v>22967489</v>
      </c>
      <c r="O477" s="24">
        <v>8826</v>
      </c>
      <c r="P477" s="25">
        <v>10365</v>
      </c>
      <c r="Q477" s="25">
        <v>10528</v>
      </c>
      <c r="R477" s="26">
        <v>15770</v>
      </c>
      <c r="S477" s="25">
        <v>22395</v>
      </c>
      <c r="T477" s="25">
        <v>24995</v>
      </c>
      <c r="U477" s="25">
        <v>25708</v>
      </c>
      <c r="V477" s="26">
        <v>30749</v>
      </c>
    </row>
    <row r="478" spans="1:22" ht="11.25" customHeight="1" x14ac:dyDescent="0.2">
      <c r="A478" s="15" t="s">
        <v>61</v>
      </c>
      <c r="B478" s="15" t="s">
        <v>26</v>
      </c>
      <c r="C478" s="15" t="s">
        <v>46</v>
      </c>
      <c r="D478" s="15" t="s">
        <v>17</v>
      </c>
      <c r="E478" s="9" t="s">
        <v>10</v>
      </c>
      <c r="F478" s="15" t="s">
        <v>14</v>
      </c>
      <c r="G478" s="25">
        <v>1171</v>
      </c>
      <c r="H478" s="25">
        <v>1454</v>
      </c>
      <c r="I478" s="25">
        <v>1802</v>
      </c>
      <c r="J478" s="25">
        <v>1984</v>
      </c>
      <c r="K478" s="24">
        <v>37932809</v>
      </c>
      <c r="L478" s="25">
        <v>47787660</v>
      </c>
      <c r="M478" s="25">
        <v>58117908</v>
      </c>
      <c r="N478" s="26">
        <v>75399417</v>
      </c>
      <c r="O478" s="24">
        <v>14795</v>
      </c>
      <c r="P478" s="25">
        <v>15076</v>
      </c>
      <c r="Q478" s="25">
        <v>12777</v>
      </c>
      <c r="R478" s="26">
        <v>18705</v>
      </c>
      <c r="S478" s="25">
        <v>32419</v>
      </c>
      <c r="T478" s="25">
        <v>32799</v>
      </c>
      <c r="U478" s="25">
        <v>32254</v>
      </c>
      <c r="V478" s="26">
        <v>38039</v>
      </c>
    </row>
    <row r="479" spans="1:22" ht="11.25" customHeight="1" x14ac:dyDescent="0.2">
      <c r="A479" s="15" t="s">
        <v>61</v>
      </c>
      <c r="B479" s="15" t="s">
        <v>26</v>
      </c>
      <c r="C479" s="15" t="s">
        <v>46</v>
      </c>
      <c r="D479" s="15" t="s">
        <v>34</v>
      </c>
      <c r="E479" s="9" t="s">
        <v>10</v>
      </c>
      <c r="F479" s="15" t="s">
        <v>12</v>
      </c>
      <c r="G479" s="25">
        <v>1071</v>
      </c>
      <c r="H479" s="25">
        <v>1358</v>
      </c>
      <c r="I479" s="25">
        <v>1671</v>
      </c>
      <c r="J479" s="25">
        <v>1882</v>
      </c>
      <c r="K479" s="24">
        <v>40113871</v>
      </c>
      <c r="L479" s="25">
        <v>50481585</v>
      </c>
      <c r="M479" s="25">
        <v>62483578</v>
      </c>
      <c r="N479" s="26">
        <v>83051288</v>
      </c>
      <c r="O479" s="24">
        <v>18337</v>
      </c>
      <c r="P479" s="25">
        <v>18480</v>
      </c>
      <c r="Q479" s="25">
        <v>15169</v>
      </c>
      <c r="R479" s="26">
        <v>21538</v>
      </c>
      <c r="S479" s="25">
        <v>37421</v>
      </c>
      <c r="T479" s="25">
        <v>37228</v>
      </c>
      <c r="U479" s="25">
        <v>37436</v>
      </c>
      <c r="V479" s="26">
        <v>44058</v>
      </c>
    </row>
    <row r="480" spans="1:22" ht="11.25" customHeight="1" x14ac:dyDescent="0.2">
      <c r="A480" s="15" t="s">
        <v>61</v>
      </c>
      <c r="B480" s="15" t="s">
        <v>26</v>
      </c>
      <c r="C480" s="15" t="s">
        <v>46</v>
      </c>
      <c r="D480" s="15" t="s">
        <v>34</v>
      </c>
      <c r="E480" s="9" t="s">
        <v>10</v>
      </c>
      <c r="F480" s="15" t="s">
        <v>13</v>
      </c>
      <c r="G480" s="25">
        <v>541</v>
      </c>
      <c r="H480" s="25">
        <v>694</v>
      </c>
      <c r="I480" s="25">
        <v>868</v>
      </c>
      <c r="J480" s="25">
        <v>1037</v>
      </c>
      <c r="K480" s="24">
        <v>12470206</v>
      </c>
      <c r="L480" s="25">
        <v>18606331</v>
      </c>
      <c r="M480" s="25">
        <v>22327694</v>
      </c>
      <c r="N480" s="26">
        <v>33424468</v>
      </c>
      <c r="O480" s="24">
        <v>9357</v>
      </c>
      <c r="P480" s="25">
        <v>11273</v>
      </c>
      <c r="Q480" s="25">
        <v>10991</v>
      </c>
      <c r="R480" s="26">
        <v>17169</v>
      </c>
      <c r="S480" s="25">
        <v>23093</v>
      </c>
      <c r="T480" s="25">
        <v>26732</v>
      </c>
      <c r="U480" s="25">
        <v>25632</v>
      </c>
      <c r="V480" s="26">
        <v>32264</v>
      </c>
    </row>
    <row r="481" spans="1:22" ht="11.25" customHeight="1" x14ac:dyDescent="0.2">
      <c r="A481" s="15" t="s">
        <v>61</v>
      </c>
      <c r="B481" s="15" t="s">
        <v>26</v>
      </c>
      <c r="C481" s="15" t="s">
        <v>46</v>
      </c>
      <c r="D481" s="15" t="s">
        <v>34</v>
      </c>
      <c r="E481" s="9" t="s">
        <v>10</v>
      </c>
      <c r="F481" s="15" t="s">
        <v>14</v>
      </c>
      <c r="G481" s="25">
        <v>1611</v>
      </c>
      <c r="H481" s="25">
        <v>2051</v>
      </c>
      <c r="I481" s="25">
        <v>2539</v>
      </c>
      <c r="J481" s="25">
        <v>2921</v>
      </c>
      <c r="K481" s="24">
        <v>52584083</v>
      </c>
      <c r="L481" s="25">
        <v>69087917</v>
      </c>
      <c r="M481" s="25">
        <v>84811275</v>
      </c>
      <c r="N481" s="26">
        <v>116475757</v>
      </c>
      <c r="O481" s="24">
        <v>14888</v>
      </c>
      <c r="P481" s="25">
        <v>15664</v>
      </c>
      <c r="Q481" s="25">
        <v>13490</v>
      </c>
      <c r="R481" s="26">
        <v>20060</v>
      </c>
      <c r="S481" s="25">
        <v>32621</v>
      </c>
      <c r="T481" s="25">
        <v>33670</v>
      </c>
      <c r="U481" s="25">
        <v>33392</v>
      </c>
      <c r="V481" s="26">
        <v>39878</v>
      </c>
    </row>
    <row r="482" spans="1:22" ht="11.25" customHeight="1" x14ac:dyDescent="0.2">
      <c r="A482" s="15" t="s">
        <v>61</v>
      </c>
      <c r="B482" s="15" t="s">
        <v>26</v>
      </c>
      <c r="C482" s="15" t="s">
        <v>46</v>
      </c>
      <c r="D482" s="15" t="s">
        <v>21</v>
      </c>
      <c r="E482" s="9" t="s">
        <v>10</v>
      </c>
      <c r="F482" s="15" t="s">
        <v>12</v>
      </c>
      <c r="G482" s="25">
        <v>292</v>
      </c>
      <c r="H482" s="25">
        <v>385</v>
      </c>
      <c r="I482" s="25">
        <v>484</v>
      </c>
      <c r="J482" s="25">
        <v>592</v>
      </c>
      <c r="K482" s="24">
        <v>10730391</v>
      </c>
      <c r="L482" s="25">
        <v>14217953</v>
      </c>
      <c r="M482" s="25">
        <v>19617794</v>
      </c>
      <c r="N482" s="26">
        <v>28048119</v>
      </c>
      <c r="O482" s="24">
        <v>18554</v>
      </c>
      <c r="P482" s="25">
        <v>19077</v>
      </c>
      <c r="Q482" s="25">
        <v>19110</v>
      </c>
      <c r="R482" s="26">
        <v>26128</v>
      </c>
      <c r="S482" s="25">
        <v>36871</v>
      </c>
      <c r="T482" s="25">
        <v>36833</v>
      </c>
      <c r="U482" s="25">
        <v>40533</v>
      </c>
      <c r="V482" s="26">
        <v>47302</v>
      </c>
    </row>
    <row r="483" spans="1:22" ht="11.25" customHeight="1" x14ac:dyDescent="0.2">
      <c r="A483" s="15" t="s">
        <v>61</v>
      </c>
      <c r="B483" s="15" t="s">
        <v>26</v>
      </c>
      <c r="C483" s="15" t="s">
        <v>46</v>
      </c>
      <c r="D483" s="15" t="s">
        <v>21</v>
      </c>
      <c r="E483" s="9" t="s">
        <v>10</v>
      </c>
      <c r="F483" s="15" t="s">
        <v>13</v>
      </c>
      <c r="G483" s="25">
        <v>111</v>
      </c>
      <c r="H483" s="25">
        <v>156</v>
      </c>
      <c r="I483" s="25">
        <v>189</v>
      </c>
      <c r="J483" s="25">
        <v>254</v>
      </c>
      <c r="K483" s="24">
        <v>3083285</v>
      </c>
      <c r="L483" s="25">
        <v>5320572</v>
      </c>
      <c r="M483" s="25">
        <v>5169376</v>
      </c>
      <c r="N483" s="26">
        <v>9879557</v>
      </c>
      <c r="O483" s="24">
        <v>11786</v>
      </c>
      <c r="P483" s="25">
        <v>14882</v>
      </c>
      <c r="Q483" s="25">
        <v>12781</v>
      </c>
      <c r="R483" s="26">
        <v>20173</v>
      </c>
      <c r="S483" s="25">
        <v>28028</v>
      </c>
      <c r="T483" s="25">
        <v>34329</v>
      </c>
      <c r="U483" s="25">
        <v>27064</v>
      </c>
      <c r="V483" s="26">
        <v>38439</v>
      </c>
    </row>
    <row r="484" spans="1:22" ht="11.25" customHeight="1" x14ac:dyDescent="0.2">
      <c r="A484" s="15" t="s">
        <v>61</v>
      </c>
      <c r="B484" s="15" t="s">
        <v>26</v>
      </c>
      <c r="C484" s="15" t="s">
        <v>46</v>
      </c>
      <c r="D484" s="15" t="s">
        <v>21</v>
      </c>
      <c r="E484" s="9" t="s">
        <v>10</v>
      </c>
      <c r="F484" s="15" t="s">
        <v>14</v>
      </c>
      <c r="G484" s="25">
        <v>404</v>
      </c>
      <c r="H484" s="25">
        <v>541</v>
      </c>
      <c r="I484" s="25">
        <v>675</v>
      </c>
      <c r="J484" s="25">
        <v>849</v>
      </c>
      <c r="K484" s="24">
        <v>13813673</v>
      </c>
      <c r="L484" s="25">
        <v>19538518</v>
      </c>
      <c r="M484" s="25">
        <v>24787164</v>
      </c>
      <c r="N484" s="26">
        <v>37927678</v>
      </c>
      <c r="O484" s="24">
        <v>17182</v>
      </c>
      <c r="P484" s="25">
        <v>17483</v>
      </c>
      <c r="Q484" s="25">
        <v>15592</v>
      </c>
      <c r="R484" s="26">
        <v>23600</v>
      </c>
      <c r="S484" s="25">
        <v>34451</v>
      </c>
      <c r="T484" s="25">
        <v>36116</v>
      </c>
      <c r="U484" s="25">
        <v>36720</v>
      </c>
      <c r="V484" s="26">
        <v>44619</v>
      </c>
    </row>
    <row r="485" spans="1:22" ht="11.25" customHeight="1" x14ac:dyDescent="0.2">
      <c r="A485" s="15" t="s">
        <v>61</v>
      </c>
      <c r="B485" s="15" t="s">
        <v>26</v>
      </c>
      <c r="C485" s="15" t="s">
        <v>46</v>
      </c>
      <c r="D485" s="15" t="s">
        <v>19</v>
      </c>
      <c r="E485" s="9" t="s">
        <v>10</v>
      </c>
      <c r="F485" s="15" t="s">
        <v>12</v>
      </c>
      <c r="G485" s="25">
        <v>318</v>
      </c>
      <c r="H485" s="25">
        <v>420</v>
      </c>
      <c r="I485" s="25">
        <v>524</v>
      </c>
      <c r="J485" s="25">
        <v>653</v>
      </c>
      <c r="K485" s="24">
        <v>11430974</v>
      </c>
      <c r="L485" s="25">
        <v>15766067</v>
      </c>
      <c r="M485" s="25">
        <v>21282463</v>
      </c>
      <c r="N485" s="26">
        <v>30619360</v>
      </c>
      <c r="O485" s="24">
        <v>17660</v>
      </c>
      <c r="P485" s="25">
        <v>19322</v>
      </c>
      <c r="Q485" s="25">
        <v>17999</v>
      </c>
      <c r="R485" s="26">
        <v>25402</v>
      </c>
      <c r="S485" s="25">
        <v>36288</v>
      </c>
      <c r="T485" s="25">
        <v>37357</v>
      </c>
      <c r="U485" s="25">
        <v>40539</v>
      </c>
      <c r="V485" s="26">
        <v>47108</v>
      </c>
    </row>
    <row r="486" spans="1:22" ht="11.25" customHeight="1" x14ac:dyDescent="0.2">
      <c r="A486" s="15" t="s">
        <v>61</v>
      </c>
      <c r="B486" s="15" t="s">
        <v>26</v>
      </c>
      <c r="C486" s="15" t="s">
        <v>46</v>
      </c>
      <c r="D486" s="15" t="s">
        <v>19</v>
      </c>
      <c r="E486" s="9" t="s">
        <v>10</v>
      </c>
      <c r="F486" s="15" t="s">
        <v>13</v>
      </c>
      <c r="G486" s="25">
        <v>124</v>
      </c>
      <c r="H486" s="25">
        <v>170</v>
      </c>
      <c r="I486" s="25">
        <v>212</v>
      </c>
      <c r="J486" s="25">
        <v>292</v>
      </c>
      <c r="K486" s="24">
        <v>3220294</v>
      </c>
      <c r="L486" s="25">
        <v>5534194</v>
      </c>
      <c r="M486" s="25">
        <v>5410898</v>
      </c>
      <c r="N486" s="26">
        <v>10456973</v>
      </c>
      <c r="O486" s="24">
        <v>10792</v>
      </c>
      <c r="P486" s="25">
        <v>13543</v>
      </c>
      <c r="Q486" s="25">
        <v>11988</v>
      </c>
      <c r="R486" s="26">
        <v>19199</v>
      </c>
      <c r="S486" s="25">
        <v>25359</v>
      </c>
      <c r="T486" s="25">
        <v>31993</v>
      </c>
      <c r="U486" s="25">
        <v>25405</v>
      </c>
      <c r="V486" s="26">
        <v>36184</v>
      </c>
    </row>
    <row r="487" spans="1:22" ht="11.25" customHeight="1" x14ac:dyDescent="0.2">
      <c r="A487" s="15" t="s">
        <v>61</v>
      </c>
      <c r="B487" s="15" t="s">
        <v>26</v>
      </c>
      <c r="C487" s="15" t="s">
        <v>46</v>
      </c>
      <c r="D487" s="15" t="s">
        <v>19</v>
      </c>
      <c r="E487" s="9" t="s">
        <v>10</v>
      </c>
      <c r="F487" s="15" t="s">
        <v>14</v>
      </c>
      <c r="G487" s="25">
        <v>440</v>
      </c>
      <c r="H487" s="25">
        <v>593</v>
      </c>
      <c r="I487" s="25">
        <v>738</v>
      </c>
      <c r="J487" s="25">
        <v>936</v>
      </c>
      <c r="K487" s="24">
        <v>14651275</v>
      </c>
      <c r="L487" s="25">
        <v>21300261</v>
      </c>
      <c r="M487" s="25">
        <v>26693363</v>
      </c>
      <c r="N487" s="26">
        <v>41076341</v>
      </c>
      <c r="O487" s="24">
        <v>16193</v>
      </c>
      <c r="P487" s="25">
        <v>17253</v>
      </c>
      <c r="Q487" s="25">
        <v>15122</v>
      </c>
      <c r="R487" s="26">
        <v>23041</v>
      </c>
      <c r="S487" s="25">
        <v>33150</v>
      </c>
      <c r="T487" s="25">
        <v>35799</v>
      </c>
      <c r="U487" s="25">
        <v>36173</v>
      </c>
      <c r="V487" s="26">
        <v>43745</v>
      </c>
    </row>
    <row r="488" spans="1:22" ht="11.25" customHeight="1" x14ac:dyDescent="0.2">
      <c r="A488" s="15" t="s">
        <v>61</v>
      </c>
      <c r="B488" s="15" t="s">
        <v>26</v>
      </c>
      <c r="C488" s="15" t="s">
        <v>46</v>
      </c>
      <c r="D488" s="15" t="s">
        <v>22</v>
      </c>
      <c r="E488" s="9" t="s">
        <v>10</v>
      </c>
      <c r="F488" s="15" t="s">
        <v>12</v>
      </c>
      <c r="G488" s="25">
        <v>23</v>
      </c>
      <c r="H488" s="25">
        <v>33</v>
      </c>
      <c r="I488" s="25">
        <v>44</v>
      </c>
      <c r="J488" s="25">
        <v>56</v>
      </c>
      <c r="K488" s="24">
        <v>700588</v>
      </c>
      <c r="L488" s="25">
        <v>1548113</v>
      </c>
      <c r="M488" s="25">
        <v>1664672</v>
      </c>
      <c r="N488" s="26">
        <v>2571244</v>
      </c>
      <c r="O488" s="24">
        <v>9160</v>
      </c>
      <c r="P488" s="25">
        <v>20497</v>
      </c>
      <c r="Q488" s="25">
        <v>10596</v>
      </c>
      <c r="R488" s="26">
        <v>19777</v>
      </c>
      <c r="S488" s="25">
        <v>29188</v>
      </c>
      <c r="T488" s="25">
        <v>43002</v>
      </c>
      <c r="U488" s="25">
        <v>40604</v>
      </c>
      <c r="V488" s="26">
        <v>45107</v>
      </c>
    </row>
    <row r="489" spans="1:22" ht="11.25" customHeight="1" x14ac:dyDescent="0.2">
      <c r="A489" s="15" t="s">
        <v>61</v>
      </c>
      <c r="B489" s="15" t="s">
        <v>26</v>
      </c>
      <c r="C489" s="15" t="s">
        <v>46</v>
      </c>
      <c r="D489" s="15" t="s">
        <v>22</v>
      </c>
      <c r="E489" s="9" t="s">
        <v>10</v>
      </c>
      <c r="F489" s="15" t="s">
        <v>13</v>
      </c>
      <c r="G489" s="25">
        <v>14</v>
      </c>
      <c r="H489" s="25">
        <v>15</v>
      </c>
      <c r="I489" s="25">
        <v>24</v>
      </c>
      <c r="J489" s="25">
        <v>33</v>
      </c>
      <c r="K489" s="24">
        <v>137010</v>
      </c>
      <c r="L489" s="25">
        <v>213620</v>
      </c>
      <c r="M489" s="25">
        <v>241519</v>
      </c>
      <c r="N489" s="26">
        <v>577416</v>
      </c>
      <c r="O489" s="24">
        <v>2177</v>
      </c>
      <c r="P489" s="25">
        <v>11668</v>
      </c>
      <c r="Q489" s="25">
        <v>9069</v>
      </c>
      <c r="R489" s="26">
        <v>13238</v>
      </c>
      <c r="S489" s="25">
        <v>8056</v>
      </c>
      <c r="T489" s="25">
        <v>11867</v>
      </c>
      <c r="U489" s="25">
        <v>10978</v>
      </c>
      <c r="V489" s="26">
        <v>18045</v>
      </c>
    </row>
    <row r="490" spans="1:22" ht="11.25" customHeight="1" x14ac:dyDescent="0.2">
      <c r="A490" s="15" t="s">
        <v>61</v>
      </c>
      <c r="B490" s="15" t="s">
        <v>26</v>
      </c>
      <c r="C490" s="15" t="s">
        <v>46</v>
      </c>
      <c r="D490" s="15" t="s">
        <v>22</v>
      </c>
      <c r="E490" s="9" t="s">
        <v>10</v>
      </c>
      <c r="F490" s="15" t="s">
        <v>14</v>
      </c>
      <c r="G490" s="25">
        <v>38</v>
      </c>
      <c r="H490" s="25">
        <v>56</v>
      </c>
      <c r="I490" s="25">
        <v>62</v>
      </c>
      <c r="J490" s="25">
        <v>86</v>
      </c>
      <c r="K490" s="24">
        <v>837597</v>
      </c>
      <c r="L490" s="25">
        <v>1761741</v>
      </c>
      <c r="M490" s="25">
        <v>1906199</v>
      </c>
      <c r="N490" s="26">
        <v>3148657</v>
      </c>
      <c r="O490" s="24">
        <v>6364</v>
      </c>
      <c r="P490" s="25">
        <v>13001</v>
      </c>
      <c r="Q490" s="25">
        <v>10577</v>
      </c>
      <c r="R490" s="26">
        <v>15694</v>
      </c>
      <c r="S490" s="25">
        <v>20432</v>
      </c>
      <c r="T490" s="25">
        <v>32625</v>
      </c>
      <c r="U490" s="25">
        <v>30260</v>
      </c>
      <c r="V490" s="26">
        <v>35379</v>
      </c>
    </row>
    <row r="491" spans="1:22" ht="11.25" customHeight="1" x14ac:dyDescent="0.2">
      <c r="A491" s="15" t="s">
        <v>61</v>
      </c>
      <c r="B491" s="15" t="s">
        <v>26</v>
      </c>
      <c r="C491" s="15" t="s">
        <v>46</v>
      </c>
      <c r="D491" s="15" t="s">
        <v>10</v>
      </c>
      <c r="E491" s="9" t="s">
        <v>10</v>
      </c>
      <c r="F491" s="15" t="s">
        <v>12</v>
      </c>
      <c r="G491" s="25">
        <v>2401</v>
      </c>
      <c r="H491" s="25">
        <v>3139</v>
      </c>
      <c r="I491" s="25">
        <v>3719</v>
      </c>
      <c r="J491" s="25">
        <v>4069</v>
      </c>
      <c r="K491" s="24">
        <v>68809839</v>
      </c>
      <c r="L491" s="25">
        <v>90812903</v>
      </c>
      <c r="M491" s="25">
        <v>111156798</v>
      </c>
      <c r="N491" s="26">
        <v>144878285</v>
      </c>
      <c r="O491" s="24">
        <v>12191</v>
      </c>
      <c r="P491" s="25">
        <v>12993</v>
      </c>
      <c r="Q491" s="25">
        <v>12127</v>
      </c>
      <c r="R491" s="26">
        <v>17332</v>
      </c>
      <c r="S491" s="25">
        <v>28683</v>
      </c>
      <c r="T491" s="25">
        <v>28930</v>
      </c>
      <c r="U491" s="25">
        <v>29905</v>
      </c>
      <c r="V491" s="26">
        <v>35622</v>
      </c>
    </row>
    <row r="492" spans="1:22" ht="11.25" customHeight="1" x14ac:dyDescent="0.2">
      <c r="A492" s="15" t="s">
        <v>61</v>
      </c>
      <c r="B492" s="15" t="s">
        <v>26</v>
      </c>
      <c r="C492" s="15" t="s">
        <v>46</v>
      </c>
      <c r="D492" s="15" t="s">
        <v>10</v>
      </c>
      <c r="E492" s="9" t="s">
        <v>10</v>
      </c>
      <c r="F492" s="15" t="s">
        <v>13</v>
      </c>
      <c r="G492" s="25">
        <v>1174</v>
      </c>
      <c r="H492" s="25">
        <v>1519</v>
      </c>
      <c r="I492" s="25">
        <v>1895</v>
      </c>
      <c r="J492" s="25">
        <v>2243</v>
      </c>
      <c r="K492" s="24">
        <v>23921638</v>
      </c>
      <c r="L492" s="25">
        <v>34728671</v>
      </c>
      <c r="M492" s="25">
        <v>45456635</v>
      </c>
      <c r="N492" s="26">
        <v>66582606</v>
      </c>
      <c r="O492" s="24">
        <v>8206</v>
      </c>
      <c r="P492" s="25">
        <v>8700</v>
      </c>
      <c r="Q492" s="25">
        <v>8996</v>
      </c>
      <c r="R492" s="26">
        <v>12538</v>
      </c>
      <c r="S492" s="25">
        <v>20344</v>
      </c>
      <c r="T492" s="25">
        <v>22819</v>
      </c>
      <c r="U492" s="25">
        <v>23998</v>
      </c>
      <c r="V492" s="26">
        <v>29656</v>
      </c>
    </row>
    <row r="493" spans="1:22" ht="11.25" customHeight="1" x14ac:dyDescent="0.2">
      <c r="A493" s="15" t="s">
        <v>61</v>
      </c>
      <c r="B493" s="15" t="s">
        <v>26</v>
      </c>
      <c r="C493" s="15" t="s">
        <v>46</v>
      </c>
      <c r="D493" s="15" t="s">
        <v>10</v>
      </c>
      <c r="E493" s="9" t="s">
        <v>10</v>
      </c>
      <c r="F493" s="15" t="s">
        <v>14</v>
      </c>
      <c r="G493" s="25">
        <v>3578</v>
      </c>
      <c r="H493" s="25">
        <v>4658</v>
      </c>
      <c r="I493" s="25">
        <v>5611</v>
      </c>
      <c r="J493" s="25">
        <v>6309</v>
      </c>
      <c r="K493" s="24">
        <v>92731475</v>
      </c>
      <c r="L493" s="25">
        <v>125541575</v>
      </c>
      <c r="M493" s="25">
        <v>156613431</v>
      </c>
      <c r="N493" s="26">
        <v>211460892</v>
      </c>
      <c r="O493" s="24">
        <v>10749</v>
      </c>
      <c r="P493" s="25">
        <v>11359</v>
      </c>
      <c r="Q493" s="25">
        <v>10828</v>
      </c>
      <c r="R493" s="26">
        <v>15400</v>
      </c>
      <c r="S493" s="25">
        <v>25937</v>
      </c>
      <c r="T493" s="25">
        <v>26931</v>
      </c>
      <c r="U493" s="25">
        <v>27912</v>
      </c>
      <c r="V493" s="26">
        <v>33499</v>
      </c>
    </row>
    <row r="494" spans="1:22" ht="11.25" customHeight="1" x14ac:dyDescent="0.2">
      <c r="A494" s="15" t="s">
        <v>62</v>
      </c>
      <c r="B494" s="15" t="s">
        <v>27</v>
      </c>
      <c r="C494" s="15" t="s">
        <v>46</v>
      </c>
      <c r="D494" s="15" t="s">
        <v>11</v>
      </c>
      <c r="E494" s="9" t="s">
        <v>10</v>
      </c>
      <c r="F494" s="15" t="s">
        <v>12</v>
      </c>
      <c r="G494" s="25">
        <v>360</v>
      </c>
      <c r="H494" s="25">
        <v>397</v>
      </c>
      <c r="I494" s="25">
        <v>450</v>
      </c>
      <c r="J494" s="25">
        <v>571</v>
      </c>
      <c r="K494" s="24">
        <v>5596805</v>
      </c>
      <c r="L494" s="25">
        <v>5371311</v>
      </c>
      <c r="M494" s="25">
        <v>5974126</v>
      </c>
      <c r="N494" s="26">
        <v>6820720</v>
      </c>
      <c r="O494" s="24">
        <v>8867</v>
      </c>
      <c r="P494" s="25">
        <v>7629</v>
      </c>
      <c r="Q494" s="25">
        <v>6399</v>
      </c>
      <c r="R494" s="26">
        <v>5874</v>
      </c>
      <c r="S494" s="25">
        <v>15677</v>
      </c>
      <c r="T494" s="25">
        <v>13498</v>
      </c>
      <c r="U494" s="25">
        <v>13279</v>
      </c>
      <c r="V494" s="26">
        <v>11922</v>
      </c>
    </row>
    <row r="495" spans="1:22" ht="11.25" customHeight="1" x14ac:dyDescent="0.2">
      <c r="A495" s="15" t="s">
        <v>62</v>
      </c>
      <c r="B495" s="15" t="s">
        <v>27</v>
      </c>
      <c r="C495" s="15" t="s">
        <v>46</v>
      </c>
      <c r="D495" s="15" t="s">
        <v>11</v>
      </c>
      <c r="E495" s="9" t="s">
        <v>10</v>
      </c>
      <c r="F495" s="15" t="s">
        <v>13</v>
      </c>
      <c r="G495" s="25">
        <v>175</v>
      </c>
      <c r="H495" s="25">
        <v>250</v>
      </c>
      <c r="I495" s="25">
        <v>247</v>
      </c>
      <c r="J495" s="25">
        <v>376</v>
      </c>
      <c r="K495" s="24">
        <v>1385688</v>
      </c>
      <c r="L495" s="25">
        <v>1875203</v>
      </c>
      <c r="M495" s="25">
        <v>2411108</v>
      </c>
      <c r="N495" s="26">
        <v>3893965</v>
      </c>
      <c r="O495" s="24">
        <v>2501</v>
      </c>
      <c r="P495" s="25">
        <v>2815</v>
      </c>
      <c r="Q495" s="25">
        <v>3911</v>
      </c>
      <c r="R495" s="26">
        <v>4400</v>
      </c>
      <c r="S495" s="25">
        <v>8010</v>
      </c>
      <c r="T495" s="25">
        <v>7501</v>
      </c>
      <c r="U495" s="25">
        <v>9646</v>
      </c>
      <c r="V495" s="26">
        <v>10271</v>
      </c>
    </row>
    <row r="496" spans="1:22" ht="11.25" customHeight="1" x14ac:dyDescent="0.2">
      <c r="A496" s="15" t="s">
        <v>62</v>
      </c>
      <c r="B496" s="15" t="s">
        <v>27</v>
      </c>
      <c r="C496" s="15" t="s">
        <v>46</v>
      </c>
      <c r="D496" s="15" t="s">
        <v>11</v>
      </c>
      <c r="E496" s="9" t="s">
        <v>10</v>
      </c>
      <c r="F496" s="15" t="s">
        <v>14</v>
      </c>
      <c r="G496" s="25">
        <v>531</v>
      </c>
      <c r="H496" s="25">
        <v>648</v>
      </c>
      <c r="I496" s="25">
        <v>697</v>
      </c>
      <c r="J496" s="25">
        <v>954</v>
      </c>
      <c r="K496" s="24">
        <v>6982494</v>
      </c>
      <c r="L496" s="25">
        <v>7246511</v>
      </c>
      <c r="M496" s="25">
        <v>8385231</v>
      </c>
      <c r="N496" s="26">
        <v>10714680</v>
      </c>
      <c r="O496" s="24">
        <v>5859</v>
      </c>
      <c r="P496" s="25">
        <v>5366</v>
      </c>
      <c r="Q496" s="25">
        <v>5270</v>
      </c>
      <c r="R496" s="26">
        <v>5063</v>
      </c>
      <c r="S496" s="25">
        <v>13172</v>
      </c>
      <c r="T496" s="25">
        <v>11183</v>
      </c>
      <c r="U496" s="25">
        <v>11977</v>
      </c>
      <c r="V496" s="26">
        <v>11267</v>
      </c>
    </row>
    <row r="497" spans="1:22" ht="11.25" customHeight="1" x14ac:dyDescent="0.2">
      <c r="A497" s="15" t="s">
        <v>62</v>
      </c>
      <c r="B497" s="15" t="s">
        <v>27</v>
      </c>
      <c r="C497" s="15" t="s">
        <v>46</v>
      </c>
      <c r="D497" s="15" t="s">
        <v>15</v>
      </c>
      <c r="E497" s="9" t="s">
        <v>10</v>
      </c>
      <c r="F497" s="15" t="s">
        <v>12</v>
      </c>
      <c r="G497" s="25">
        <v>1075</v>
      </c>
      <c r="H497" s="25">
        <v>1194</v>
      </c>
      <c r="I497" s="25">
        <v>1294</v>
      </c>
      <c r="J497" s="25">
        <v>1433</v>
      </c>
      <c r="K497" s="24">
        <v>20152198</v>
      </c>
      <c r="L497" s="25">
        <v>23358749</v>
      </c>
      <c r="M497" s="25">
        <v>25801596</v>
      </c>
      <c r="N497" s="26">
        <v>35294253</v>
      </c>
      <c r="O497" s="24">
        <v>10312</v>
      </c>
      <c r="P497" s="25">
        <v>9726</v>
      </c>
      <c r="Q497" s="25">
        <v>9579</v>
      </c>
      <c r="R497" s="26">
        <v>13424</v>
      </c>
      <c r="S497" s="25">
        <v>18749</v>
      </c>
      <c r="T497" s="25">
        <v>19534</v>
      </c>
      <c r="U497" s="25">
        <v>19986</v>
      </c>
      <c r="V497" s="26">
        <v>24679</v>
      </c>
    </row>
    <row r="498" spans="1:22" ht="11.25" customHeight="1" x14ac:dyDescent="0.2">
      <c r="A498" s="15" t="s">
        <v>62</v>
      </c>
      <c r="B498" s="15" t="s">
        <v>27</v>
      </c>
      <c r="C498" s="15" t="s">
        <v>46</v>
      </c>
      <c r="D498" s="15" t="s">
        <v>15</v>
      </c>
      <c r="E498" s="9" t="s">
        <v>10</v>
      </c>
      <c r="F498" s="15" t="s">
        <v>13</v>
      </c>
      <c r="G498" s="25">
        <v>502</v>
      </c>
      <c r="H498" s="25">
        <v>606</v>
      </c>
      <c r="I498" s="25">
        <v>690</v>
      </c>
      <c r="J498" s="25">
        <v>859</v>
      </c>
      <c r="K498" s="24">
        <v>9183613</v>
      </c>
      <c r="L498" s="25">
        <v>10848454</v>
      </c>
      <c r="M498" s="25">
        <v>11762687</v>
      </c>
      <c r="N498" s="26">
        <v>18975787</v>
      </c>
      <c r="O498" s="24">
        <v>7236</v>
      </c>
      <c r="P498" s="25">
        <v>5483</v>
      </c>
      <c r="Q498" s="25">
        <v>5922</v>
      </c>
      <c r="R498" s="26">
        <v>6391</v>
      </c>
      <c r="S498" s="25">
        <v>18332</v>
      </c>
      <c r="T498" s="25">
        <v>17904</v>
      </c>
      <c r="U498" s="25">
        <v>17022</v>
      </c>
      <c r="V498" s="26">
        <v>22039</v>
      </c>
    </row>
    <row r="499" spans="1:22" ht="11.25" customHeight="1" x14ac:dyDescent="0.2">
      <c r="A499" s="15" t="s">
        <v>62</v>
      </c>
      <c r="B499" s="15" t="s">
        <v>27</v>
      </c>
      <c r="C499" s="15" t="s">
        <v>46</v>
      </c>
      <c r="D499" s="15" t="s">
        <v>15</v>
      </c>
      <c r="E499" s="9" t="s">
        <v>10</v>
      </c>
      <c r="F499" s="15" t="s">
        <v>14</v>
      </c>
      <c r="G499" s="25">
        <v>1577</v>
      </c>
      <c r="H499" s="25">
        <v>1805</v>
      </c>
      <c r="I499" s="25">
        <v>1982</v>
      </c>
      <c r="J499" s="25">
        <v>2292</v>
      </c>
      <c r="K499" s="24">
        <v>29335816</v>
      </c>
      <c r="L499" s="25">
        <v>34207204</v>
      </c>
      <c r="M499" s="25">
        <v>37564277</v>
      </c>
      <c r="N499" s="26">
        <v>54270037</v>
      </c>
      <c r="O499" s="24">
        <v>9133</v>
      </c>
      <c r="P499" s="25">
        <v>7825</v>
      </c>
      <c r="Q499" s="25">
        <v>8373</v>
      </c>
      <c r="R499" s="26">
        <v>9794</v>
      </c>
      <c r="S499" s="25">
        <v>18615</v>
      </c>
      <c r="T499" s="25">
        <v>18984</v>
      </c>
      <c r="U499" s="25">
        <v>18951</v>
      </c>
      <c r="V499" s="26">
        <v>23690</v>
      </c>
    </row>
    <row r="500" spans="1:22" ht="11.25" customHeight="1" x14ac:dyDescent="0.2">
      <c r="A500" s="15" t="s">
        <v>62</v>
      </c>
      <c r="B500" s="15" t="s">
        <v>27</v>
      </c>
      <c r="C500" s="15" t="s">
        <v>46</v>
      </c>
      <c r="D500" s="15" t="s">
        <v>16</v>
      </c>
      <c r="E500" s="9" t="s">
        <v>10</v>
      </c>
      <c r="F500" s="15" t="s">
        <v>12</v>
      </c>
      <c r="G500" s="25">
        <v>1784</v>
      </c>
      <c r="H500" s="25">
        <v>2311</v>
      </c>
      <c r="I500" s="25">
        <v>2805</v>
      </c>
      <c r="J500" s="25">
        <v>3203</v>
      </c>
      <c r="K500" s="24">
        <v>46879885</v>
      </c>
      <c r="L500" s="25">
        <v>59609174</v>
      </c>
      <c r="M500" s="25">
        <v>72054421</v>
      </c>
      <c r="N500" s="26">
        <v>103807419</v>
      </c>
      <c r="O500" s="24">
        <v>9737</v>
      </c>
      <c r="P500" s="25">
        <v>10068</v>
      </c>
      <c r="Q500" s="25">
        <v>9473</v>
      </c>
      <c r="R500" s="26">
        <v>13700</v>
      </c>
      <c r="S500" s="25">
        <v>26322</v>
      </c>
      <c r="T500" s="25">
        <v>25804</v>
      </c>
      <c r="U500" s="25">
        <v>25700</v>
      </c>
      <c r="V500" s="26">
        <v>32400</v>
      </c>
    </row>
    <row r="501" spans="1:22" ht="11.25" customHeight="1" x14ac:dyDescent="0.2">
      <c r="A501" s="15" t="s">
        <v>62</v>
      </c>
      <c r="B501" s="15" t="s">
        <v>27</v>
      </c>
      <c r="C501" s="15" t="s">
        <v>46</v>
      </c>
      <c r="D501" s="15" t="s">
        <v>16</v>
      </c>
      <c r="E501" s="9" t="s">
        <v>10</v>
      </c>
      <c r="F501" s="15" t="s">
        <v>13</v>
      </c>
      <c r="G501" s="25">
        <v>989</v>
      </c>
      <c r="H501" s="25">
        <v>1305</v>
      </c>
      <c r="I501" s="25">
        <v>1586</v>
      </c>
      <c r="J501" s="25">
        <v>1925</v>
      </c>
      <c r="K501" s="24">
        <v>20928023</v>
      </c>
      <c r="L501" s="25">
        <v>29471558</v>
      </c>
      <c r="M501" s="25">
        <v>36503362</v>
      </c>
      <c r="N501" s="26">
        <v>51763567</v>
      </c>
      <c r="O501" s="24">
        <v>8463</v>
      </c>
      <c r="P501" s="25">
        <v>8687</v>
      </c>
      <c r="Q501" s="25">
        <v>8797</v>
      </c>
      <c r="R501" s="26">
        <v>10065</v>
      </c>
      <c r="S501" s="25">
        <v>21225</v>
      </c>
      <c r="T501" s="25">
        <v>22563</v>
      </c>
      <c r="U501" s="25">
        <v>22975</v>
      </c>
      <c r="V501" s="26">
        <v>26931</v>
      </c>
    </row>
    <row r="502" spans="1:22" ht="11.25" customHeight="1" x14ac:dyDescent="0.2">
      <c r="A502" s="15" t="s">
        <v>62</v>
      </c>
      <c r="B502" s="15" t="s">
        <v>27</v>
      </c>
      <c r="C502" s="15" t="s">
        <v>46</v>
      </c>
      <c r="D502" s="15" t="s">
        <v>16</v>
      </c>
      <c r="E502" s="9" t="s">
        <v>10</v>
      </c>
      <c r="F502" s="15" t="s">
        <v>14</v>
      </c>
      <c r="G502" s="25">
        <v>2768</v>
      </c>
      <c r="H502" s="25">
        <v>3614</v>
      </c>
      <c r="I502" s="25">
        <v>4396</v>
      </c>
      <c r="J502" s="25">
        <v>5125</v>
      </c>
      <c r="K502" s="24">
        <v>67807906</v>
      </c>
      <c r="L502" s="25">
        <v>89080735</v>
      </c>
      <c r="M502" s="25">
        <v>108557785</v>
      </c>
      <c r="N502" s="26">
        <v>155570985</v>
      </c>
      <c r="O502" s="24">
        <v>9204</v>
      </c>
      <c r="P502" s="25">
        <v>9534</v>
      </c>
      <c r="Q502" s="25">
        <v>9145</v>
      </c>
      <c r="R502" s="26">
        <v>12202</v>
      </c>
      <c r="S502" s="25">
        <v>24505</v>
      </c>
      <c r="T502" s="25">
        <v>24633</v>
      </c>
      <c r="U502" s="25">
        <v>24710</v>
      </c>
      <c r="V502" s="26">
        <v>30349</v>
      </c>
    </row>
    <row r="503" spans="1:22" ht="11.25" customHeight="1" x14ac:dyDescent="0.2">
      <c r="A503" s="15" t="s">
        <v>62</v>
      </c>
      <c r="B503" s="15" t="s">
        <v>27</v>
      </c>
      <c r="C503" s="15" t="s">
        <v>46</v>
      </c>
      <c r="D503" s="15" t="s">
        <v>17</v>
      </c>
      <c r="E503" s="9" t="s">
        <v>10</v>
      </c>
      <c r="F503" s="15" t="s">
        <v>12</v>
      </c>
      <c r="G503" s="25">
        <v>2006</v>
      </c>
      <c r="H503" s="25">
        <v>2407</v>
      </c>
      <c r="I503" s="25">
        <v>2748</v>
      </c>
      <c r="J503" s="25">
        <v>3060</v>
      </c>
      <c r="K503" s="24">
        <v>79663801</v>
      </c>
      <c r="L503" s="25">
        <v>96029052</v>
      </c>
      <c r="M503" s="25">
        <v>113912469</v>
      </c>
      <c r="N503" s="26">
        <v>145656874</v>
      </c>
      <c r="O503" s="24">
        <v>20399</v>
      </c>
      <c r="P503" s="25">
        <v>19379</v>
      </c>
      <c r="Q503" s="25">
        <v>18221</v>
      </c>
      <c r="R503" s="26">
        <v>22684</v>
      </c>
      <c r="S503" s="25">
        <v>39671</v>
      </c>
      <c r="T503" s="25">
        <v>39928</v>
      </c>
      <c r="U503" s="25">
        <v>41407</v>
      </c>
      <c r="V503" s="26">
        <v>47601</v>
      </c>
    </row>
    <row r="504" spans="1:22" ht="11.25" customHeight="1" x14ac:dyDescent="0.2">
      <c r="A504" s="15" t="s">
        <v>62</v>
      </c>
      <c r="B504" s="15" t="s">
        <v>27</v>
      </c>
      <c r="C504" s="15" t="s">
        <v>46</v>
      </c>
      <c r="D504" s="15" t="s">
        <v>17</v>
      </c>
      <c r="E504" s="9" t="s">
        <v>10</v>
      </c>
      <c r="F504" s="15" t="s">
        <v>13</v>
      </c>
      <c r="G504" s="25">
        <v>1210</v>
      </c>
      <c r="H504" s="25">
        <v>1447</v>
      </c>
      <c r="I504" s="25">
        <v>1735</v>
      </c>
      <c r="J504" s="25">
        <v>2048</v>
      </c>
      <c r="K504" s="24">
        <v>28623680</v>
      </c>
      <c r="L504" s="25">
        <v>39171012</v>
      </c>
      <c r="M504" s="25">
        <v>47608646</v>
      </c>
      <c r="N504" s="26">
        <v>69795696</v>
      </c>
      <c r="O504" s="24">
        <v>9793</v>
      </c>
      <c r="P504" s="25">
        <v>11135</v>
      </c>
      <c r="Q504" s="25">
        <v>10728</v>
      </c>
      <c r="R504" s="26">
        <v>14780</v>
      </c>
      <c r="S504" s="25">
        <v>23653</v>
      </c>
      <c r="T504" s="25">
        <v>27013</v>
      </c>
      <c r="U504" s="25">
        <v>27410</v>
      </c>
      <c r="V504" s="26">
        <v>34132</v>
      </c>
    </row>
    <row r="505" spans="1:22" ht="11.25" customHeight="1" x14ac:dyDescent="0.2">
      <c r="A505" s="15" t="s">
        <v>62</v>
      </c>
      <c r="B505" s="15" t="s">
        <v>27</v>
      </c>
      <c r="C505" s="15" t="s">
        <v>46</v>
      </c>
      <c r="D505" s="15" t="s">
        <v>17</v>
      </c>
      <c r="E505" s="9" t="s">
        <v>10</v>
      </c>
      <c r="F505" s="15" t="s">
        <v>14</v>
      </c>
      <c r="G505" s="25">
        <v>3215</v>
      </c>
      <c r="H505" s="25">
        <v>3857</v>
      </c>
      <c r="I505" s="25">
        <v>4489</v>
      </c>
      <c r="J505" s="25">
        <v>5102</v>
      </c>
      <c r="K505" s="24">
        <v>108287480</v>
      </c>
      <c r="L505" s="25">
        <v>135200061</v>
      </c>
      <c r="M505" s="25">
        <v>161521124</v>
      </c>
      <c r="N505" s="26">
        <v>215452565</v>
      </c>
      <c r="O505" s="24">
        <v>16464</v>
      </c>
      <c r="P505" s="25">
        <v>16183</v>
      </c>
      <c r="Q505" s="25">
        <v>15000</v>
      </c>
      <c r="R505" s="26">
        <v>18537</v>
      </c>
      <c r="S505" s="25">
        <v>33653</v>
      </c>
      <c r="T505" s="25">
        <v>35070</v>
      </c>
      <c r="U505" s="25">
        <v>35992</v>
      </c>
      <c r="V505" s="26">
        <v>42205</v>
      </c>
    </row>
    <row r="506" spans="1:22" ht="11.25" customHeight="1" x14ac:dyDescent="0.2">
      <c r="A506" s="15" t="s">
        <v>62</v>
      </c>
      <c r="B506" s="15" t="s">
        <v>27</v>
      </c>
      <c r="C506" s="15" t="s">
        <v>46</v>
      </c>
      <c r="D506" s="15" t="s">
        <v>34</v>
      </c>
      <c r="E506" s="9" t="s">
        <v>10</v>
      </c>
      <c r="F506" s="15" t="s">
        <v>12</v>
      </c>
      <c r="G506" s="25">
        <v>2991</v>
      </c>
      <c r="H506" s="25">
        <v>3674</v>
      </c>
      <c r="I506" s="25">
        <v>4324</v>
      </c>
      <c r="J506" s="25">
        <v>4984</v>
      </c>
      <c r="K506" s="24">
        <v>115767773</v>
      </c>
      <c r="L506" s="25">
        <v>147685065</v>
      </c>
      <c r="M506" s="25">
        <v>177888964</v>
      </c>
      <c r="N506" s="26">
        <v>242215680</v>
      </c>
      <c r="O506" s="24">
        <v>19989</v>
      </c>
      <c r="P506" s="25">
        <v>19239</v>
      </c>
      <c r="Q506" s="25">
        <v>18578</v>
      </c>
      <c r="R506" s="26">
        <v>23674</v>
      </c>
      <c r="S506" s="25">
        <v>38743</v>
      </c>
      <c r="T506" s="25">
        <v>40175</v>
      </c>
      <c r="U506" s="25">
        <v>41148</v>
      </c>
      <c r="V506" s="26">
        <v>48607</v>
      </c>
    </row>
    <row r="507" spans="1:22" ht="11.25" customHeight="1" x14ac:dyDescent="0.2">
      <c r="A507" s="15" t="s">
        <v>62</v>
      </c>
      <c r="B507" s="15" t="s">
        <v>27</v>
      </c>
      <c r="C507" s="15" t="s">
        <v>46</v>
      </c>
      <c r="D507" s="15" t="s">
        <v>34</v>
      </c>
      <c r="E507" s="9" t="s">
        <v>10</v>
      </c>
      <c r="F507" s="15" t="s">
        <v>13</v>
      </c>
      <c r="G507" s="25">
        <v>1635</v>
      </c>
      <c r="H507" s="25">
        <v>2040</v>
      </c>
      <c r="I507" s="25">
        <v>2481</v>
      </c>
      <c r="J507" s="25">
        <v>2959</v>
      </c>
      <c r="K507" s="24">
        <v>37574036</v>
      </c>
      <c r="L507" s="25">
        <v>52460628</v>
      </c>
      <c r="M507" s="25">
        <v>65633290</v>
      </c>
      <c r="N507" s="26">
        <v>95973622</v>
      </c>
      <c r="O507" s="24">
        <v>9798</v>
      </c>
      <c r="P507" s="25">
        <v>10552</v>
      </c>
      <c r="Q507" s="25">
        <v>11030</v>
      </c>
      <c r="R507" s="26">
        <v>14728</v>
      </c>
      <c r="S507" s="25">
        <v>23008</v>
      </c>
      <c r="T507" s="25">
        <v>25713</v>
      </c>
      <c r="U507" s="25">
        <v>26475</v>
      </c>
      <c r="V507" s="26">
        <v>32464</v>
      </c>
    </row>
    <row r="508" spans="1:22" ht="11.25" customHeight="1" x14ac:dyDescent="0.2">
      <c r="A508" s="15" t="s">
        <v>62</v>
      </c>
      <c r="B508" s="15" t="s">
        <v>27</v>
      </c>
      <c r="C508" s="15" t="s">
        <v>46</v>
      </c>
      <c r="D508" s="15" t="s">
        <v>34</v>
      </c>
      <c r="E508" s="9" t="s">
        <v>10</v>
      </c>
      <c r="F508" s="15" t="s">
        <v>14</v>
      </c>
      <c r="G508" s="25">
        <v>4618</v>
      </c>
      <c r="H508" s="25">
        <v>5719</v>
      </c>
      <c r="I508" s="25">
        <v>6799</v>
      </c>
      <c r="J508" s="25">
        <v>7942</v>
      </c>
      <c r="K508" s="24">
        <v>153341809</v>
      </c>
      <c r="L508" s="25">
        <v>200145694</v>
      </c>
      <c r="M508" s="25">
        <v>243522256</v>
      </c>
      <c r="N508" s="26">
        <v>338189302</v>
      </c>
      <c r="O508" s="24">
        <v>16165</v>
      </c>
      <c r="P508" s="25">
        <v>15859</v>
      </c>
      <c r="Q508" s="25">
        <v>15391</v>
      </c>
      <c r="R508" s="26">
        <v>19873</v>
      </c>
      <c r="S508" s="25">
        <v>33186</v>
      </c>
      <c r="T508" s="25">
        <v>35017</v>
      </c>
      <c r="U508" s="25">
        <v>35799</v>
      </c>
      <c r="V508" s="26">
        <v>42598</v>
      </c>
    </row>
    <row r="509" spans="1:22" ht="11.25" customHeight="1" x14ac:dyDescent="0.2">
      <c r="A509" s="15" t="s">
        <v>62</v>
      </c>
      <c r="B509" s="15" t="s">
        <v>27</v>
      </c>
      <c r="C509" s="15" t="s">
        <v>46</v>
      </c>
      <c r="D509" s="15" t="s">
        <v>21</v>
      </c>
      <c r="E509" s="9" t="s">
        <v>10</v>
      </c>
      <c r="F509" s="15" t="s">
        <v>12</v>
      </c>
      <c r="G509" s="25">
        <v>870</v>
      </c>
      <c r="H509" s="25">
        <v>1126</v>
      </c>
      <c r="I509" s="25">
        <v>1385</v>
      </c>
      <c r="J509" s="25">
        <v>1680</v>
      </c>
      <c r="K509" s="24">
        <v>34362559</v>
      </c>
      <c r="L509" s="25">
        <v>49278196</v>
      </c>
      <c r="M509" s="25">
        <v>58981849</v>
      </c>
      <c r="N509" s="26">
        <v>88121726</v>
      </c>
      <c r="O509" s="24">
        <v>19935</v>
      </c>
      <c r="P509" s="25">
        <v>19826</v>
      </c>
      <c r="Q509" s="25">
        <v>20357</v>
      </c>
      <c r="R509" s="26">
        <v>26441</v>
      </c>
      <c r="S509" s="25">
        <v>39449</v>
      </c>
      <c r="T509" s="25">
        <v>43689</v>
      </c>
      <c r="U509" s="25">
        <v>42678</v>
      </c>
      <c r="V509" s="26">
        <v>52394</v>
      </c>
    </row>
    <row r="510" spans="1:22" ht="11.25" customHeight="1" x14ac:dyDescent="0.2">
      <c r="A510" s="15" t="s">
        <v>62</v>
      </c>
      <c r="B510" s="15" t="s">
        <v>27</v>
      </c>
      <c r="C510" s="15" t="s">
        <v>46</v>
      </c>
      <c r="D510" s="15" t="s">
        <v>21</v>
      </c>
      <c r="E510" s="9" t="s">
        <v>10</v>
      </c>
      <c r="F510" s="15" t="s">
        <v>13</v>
      </c>
      <c r="G510" s="25">
        <v>389</v>
      </c>
      <c r="H510" s="25">
        <v>560</v>
      </c>
      <c r="I510" s="25">
        <v>693</v>
      </c>
      <c r="J510" s="25">
        <v>835</v>
      </c>
      <c r="K510" s="24">
        <v>8628779</v>
      </c>
      <c r="L510" s="25">
        <v>12497064</v>
      </c>
      <c r="M510" s="25">
        <v>16644831</v>
      </c>
      <c r="N510" s="26">
        <v>23889627</v>
      </c>
      <c r="O510" s="24">
        <v>10332</v>
      </c>
      <c r="P510" s="25">
        <v>9199</v>
      </c>
      <c r="Q510" s="25">
        <v>11712</v>
      </c>
      <c r="R510" s="26">
        <v>14676</v>
      </c>
      <c r="S510" s="25">
        <v>22009</v>
      </c>
      <c r="T510" s="25">
        <v>22398</v>
      </c>
      <c r="U510" s="25">
        <v>24021</v>
      </c>
      <c r="V510" s="26">
        <v>28608</v>
      </c>
    </row>
    <row r="511" spans="1:22" ht="11.25" customHeight="1" x14ac:dyDescent="0.2">
      <c r="A511" s="15" t="s">
        <v>62</v>
      </c>
      <c r="B511" s="15" t="s">
        <v>27</v>
      </c>
      <c r="C511" s="15" t="s">
        <v>46</v>
      </c>
      <c r="D511" s="15" t="s">
        <v>21</v>
      </c>
      <c r="E511" s="9" t="s">
        <v>10</v>
      </c>
      <c r="F511" s="15" t="s">
        <v>14</v>
      </c>
      <c r="G511" s="25">
        <v>1265</v>
      </c>
      <c r="H511" s="25">
        <v>1685</v>
      </c>
      <c r="I511" s="25">
        <v>2075</v>
      </c>
      <c r="J511" s="25">
        <v>2517</v>
      </c>
      <c r="K511" s="24">
        <v>42991346</v>
      </c>
      <c r="L511" s="25">
        <v>61775266</v>
      </c>
      <c r="M511" s="25">
        <v>75626682</v>
      </c>
      <c r="N511" s="26">
        <v>112011353</v>
      </c>
      <c r="O511" s="24">
        <v>16764</v>
      </c>
      <c r="P511" s="25">
        <v>15778</v>
      </c>
      <c r="Q511" s="25">
        <v>16536</v>
      </c>
      <c r="R511" s="26">
        <v>22131</v>
      </c>
      <c r="S511" s="25">
        <v>34041</v>
      </c>
      <c r="T511" s="25">
        <v>36637</v>
      </c>
      <c r="U511" s="25">
        <v>36449</v>
      </c>
      <c r="V511" s="26">
        <v>44503</v>
      </c>
    </row>
    <row r="512" spans="1:22" ht="11.25" customHeight="1" x14ac:dyDescent="0.2">
      <c r="A512" s="15" t="s">
        <v>62</v>
      </c>
      <c r="B512" s="15" t="s">
        <v>27</v>
      </c>
      <c r="C512" s="15" t="s">
        <v>46</v>
      </c>
      <c r="D512" s="15" t="s">
        <v>19</v>
      </c>
      <c r="E512" s="9" t="s">
        <v>10</v>
      </c>
      <c r="F512" s="15" t="s">
        <v>12</v>
      </c>
      <c r="G512" s="25">
        <v>977</v>
      </c>
      <c r="H512" s="25">
        <v>1272</v>
      </c>
      <c r="I512" s="25">
        <v>1575</v>
      </c>
      <c r="J512" s="25">
        <v>1920</v>
      </c>
      <c r="K512" s="24">
        <v>36103972</v>
      </c>
      <c r="L512" s="25">
        <v>51656020</v>
      </c>
      <c r="M512" s="25">
        <v>63976495</v>
      </c>
      <c r="N512" s="26">
        <v>96558806</v>
      </c>
      <c r="O512" s="24">
        <v>18865</v>
      </c>
      <c r="P512" s="25">
        <v>19089</v>
      </c>
      <c r="Q512" s="25">
        <v>19201</v>
      </c>
      <c r="R512" s="26">
        <v>25419</v>
      </c>
      <c r="S512" s="25">
        <v>36838</v>
      </c>
      <c r="T512" s="25">
        <v>40643</v>
      </c>
      <c r="U512" s="25">
        <v>40699</v>
      </c>
      <c r="V512" s="26">
        <v>50214</v>
      </c>
    </row>
    <row r="513" spans="1:22" ht="11.25" customHeight="1" x14ac:dyDescent="0.2">
      <c r="A513" s="15" t="s">
        <v>62</v>
      </c>
      <c r="B513" s="15" t="s">
        <v>27</v>
      </c>
      <c r="C513" s="15" t="s">
        <v>46</v>
      </c>
      <c r="D513" s="15" t="s">
        <v>19</v>
      </c>
      <c r="E513" s="9" t="s">
        <v>10</v>
      </c>
      <c r="F513" s="15" t="s">
        <v>13</v>
      </c>
      <c r="G513" s="25">
        <v>426</v>
      </c>
      <c r="H513" s="25">
        <v>587</v>
      </c>
      <c r="I513" s="25">
        <v>741</v>
      </c>
      <c r="J513" s="25">
        <v>913</v>
      </c>
      <c r="K513" s="24">
        <v>8950354</v>
      </c>
      <c r="L513" s="25">
        <v>13289620</v>
      </c>
      <c r="M513" s="25">
        <v>18024640</v>
      </c>
      <c r="N513" s="26">
        <v>26177935</v>
      </c>
      <c r="O513" s="24">
        <v>9973</v>
      </c>
      <c r="P513" s="25">
        <v>9202</v>
      </c>
      <c r="Q513" s="25">
        <v>11754</v>
      </c>
      <c r="R513" s="26">
        <v>14639</v>
      </c>
      <c r="S513" s="25">
        <v>21159</v>
      </c>
      <c r="T513" s="25">
        <v>22525</v>
      </c>
      <c r="U513" s="25">
        <v>24294</v>
      </c>
      <c r="V513" s="26">
        <v>28732</v>
      </c>
    </row>
    <row r="514" spans="1:22" ht="11.25" customHeight="1" x14ac:dyDescent="0.2">
      <c r="A514" s="15" t="s">
        <v>62</v>
      </c>
      <c r="B514" s="15" t="s">
        <v>27</v>
      </c>
      <c r="C514" s="15" t="s">
        <v>46</v>
      </c>
      <c r="D514" s="15" t="s">
        <v>19</v>
      </c>
      <c r="E514" s="9" t="s">
        <v>10</v>
      </c>
      <c r="F514" s="15" t="s">
        <v>14</v>
      </c>
      <c r="G514" s="25">
        <v>1402</v>
      </c>
      <c r="H514" s="25">
        <v>1864</v>
      </c>
      <c r="I514" s="25">
        <v>2317</v>
      </c>
      <c r="J514" s="25">
        <v>2834</v>
      </c>
      <c r="K514" s="24">
        <v>45054328</v>
      </c>
      <c r="L514" s="25">
        <v>64945639</v>
      </c>
      <c r="M514" s="25">
        <v>82001136</v>
      </c>
      <c r="N514" s="26">
        <v>122736740</v>
      </c>
      <c r="O514" s="24">
        <v>15853</v>
      </c>
      <c r="P514" s="25">
        <v>15266</v>
      </c>
      <c r="Q514" s="25">
        <v>16155</v>
      </c>
      <c r="R514" s="26">
        <v>21509</v>
      </c>
      <c r="S514" s="25">
        <v>32112</v>
      </c>
      <c r="T514" s="25">
        <v>34897</v>
      </c>
      <c r="U514" s="25">
        <v>35439</v>
      </c>
      <c r="V514" s="26">
        <v>43312</v>
      </c>
    </row>
    <row r="515" spans="1:22" ht="11.25" customHeight="1" x14ac:dyDescent="0.2">
      <c r="A515" s="15" t="s">
        <v>62</v>
      </c>
      <c r="B515" s="15" t="s">
        <v>27</v>
      </c>
      <c r="C515" s="15" t="s">
        <v>46</v>
      </c>
      <c r="D515" s="15" t="s">
        <v>22</v>
      </c>
      <c r="E515" s="9" t="s">
        <v>10</v>
      </c>
      <c r="F515" s="15" t="s">
        <v>12</v>
      </c>
      <c r="G515" s="25">
        <v>108</v>
      </c>
      <c r="H515" s="25">
        <v>146</v>
      </c>
      <c r="I515" s="25">
        <v>193</v>
      </c>
      <c r="J515" s="25">
        <v>244</v>
      </c>
      <c r="K515" s="24">
        <v>1741410</v>
      </c>
      <c r="L515" s="25">
        <v>2377822</v>
      </c>
      <c r="M515" s="25">
        <v>4994642</v>
      </c>
      <c r="N515" s="26">
        <v>8437078</v>
      </c>
      <c r="O515" s="24">
        <v>10003</v>
      </c>
      <c r="P515" s="25">
        <v>12110</v>
      </c>
      <c r="Q515" s="25">
        <v>12845</v>
      </c>
      <c r="R515" s="26">
        <v>16679</v>
      </c>
      <c r="S515" s="25">
        <v>15977</v>
      </c>
      <c r="T515" s="25">
        <v>16626</v>
      </c>
      <c r="U515" s="25">
        <v>26288</v>
      </c>
      <c r="V515" s="26">
        <v>35011</v>
      </c>
    </row>
    <row r="516" spans="1:22" ht="11.25" customHeight="1" x14ac:dyDescent="0.2">
      <c r="A516" s="15" t="s">
        <v>62</v>
      </c>
      <c r="B516" s="15" t="s">
        <v>27</v>
      </c>
      <c r="C516" s="15" t="s">
        <v>46</v>
      </c>
      <c r="D516" s="15" t="s">
        <v>22</v>
      </c>
      <c r="E516" s="9" t="s">
        <v>10</v>
      </c>
      <c r="F516" s="15" t="s">
        <v>13</v>
      </c>
      <c r="G516" s="25">
        <v>31</v>
      </c>
      <c r="H516" s="25">
        <v>31</v>
      </c>
      <c r="I516" s="25">
        <v>48</v>
      </c>
      <c r="J516" s="25">
        <v>77</v>
      </c>
      <c r="K516" s="24">
        <v>321571</v>
      </c>
      <c r="L516" s="25">
        <v>792555</v>
      </c>
      <c r="M516" s="25">
        <v>1379807</v>
      </c>
      <c r="N516" s="26">
        <v>2288301</v>
      </c>
      <c r="O516" s="24">
        <v>3802</v>
      </c>
      <c r="P516" s="25">
        <v>9196</v>
      </c>
      <c r="Q516" s="25">
        <v>15354</v>
      </c>
      <c r="R516" s="26">
        <v>12548</v>
      </c>
      <c r="S516" s="25">
        <v>10375</v>
      </c>
      <c r="T516" s="25">
        <v>24770</v>
      </c>
      <c r="U516" s="25">
        <v>28162</v>
      </c>
      <c r="V516" s="26">
        <v>30108</v>
      </c>
    </row>
    <row r="517" spans="1:22" ht="11.25" customHeight="1" x14ac:dyDescent="0.2">
      <c r="A517" s="15" t="s">
        <v>62</v>
      </c>
      <c r="B517" s="15" t="s">
        <v>27</v>
      </c>
      <c r="C517" s="15" t="s">
        <v>46</v>
      </c>
      <c r="D517" s="15" t="s">
        <v>22</v>
      </c>
      <c r="E517" s="9" t="s">
        <v>10</v>
      </c>
      <c r="F517" s="15" t="s">
        <v>14</v>
      </c>
      <c r="G517" s="25">
        <v>143</v>
      </c>
      <c r="H517" s="25">
        <v>172</v>
      </c>
      <c r="I517" s="25">
        <v>240</v>
      </c>
      <c r="J517" s="25">
        <v>314</v>
      </c>
      <c r="K517" s="24">
        <v>2062982</v>
      </c>
      <c r="L517" s="25">
        <v>3170373</v>
      </c>
      <c r="M517" s="25">
        <v>6374450</v>
      </c>
      <c r="N517" s="26">
        <v>10725385</v>
      </c>
      <c r="O517" s="24">
        <v>8402</v>
      </c>
      <c r="P517" s="25">
        <v>11496</v>
      </c>
      <c r="Q517" s="25">
        <v>12858</v>
      </c>
      <c r="R517" s="26">
        <v>15506</v>
      </c>
      <c r="S517" s="25">
        <v>14733</v>
      </c>
      <c r="T517" s="25">
        <v>18116</v>
      </c>
      <c r="U517" s="25">
        <v>26673</v>
      </c>
      <c r="V517" s="26">
        <v>33832</v>
      </c>
    </row>
    <row r="518" spans="1:22" ht="11.25" customHeight="1" x14ac:dyDescent="0.2">
      <c r="A518" s="15" t="s">
        <v>62</v>
      </c>
      <c r="B518" s="15" t="s">
        <v>27</v>
      </c>
      <c r="C518" s="15" t="s">
        <v>46</v>
      </c>
      <c r="D518" s="15" t="s">
        <v>10</v>
      </c>
      <c r="E518" s="9" t="s">
        <v>10</v>
      </c>
      <c r="F518" s="15" t="s">
        <v>12</v>
      </c>
      <c r="G518" s="25">
        <v>6200</v>
      </c>
      <c r="H518" s="25">
        <v>7578</v>
      </c>
      <c r="I518" s="25">
        <v>8869</v>
      </c>
      <c r="J518" s="25">
        <v>10188</v>
      </c>
      <c r="K518" s="24">
        <v>188396663</v>
      </c>
      <c r="L518" s="25">
        <v>236024306</v>
      </c>
      <c r="M518" s="25">
        <v>281719100</v>
      </c>
      <c r="N518" s="26">
        <v>388138065</v>
      </c>
      <c r="O518" s="24">
        <v>14491</v>
      </c>
      <c r="P518" s="25">
        <v>13932</v>
      </c>
      <c r="Q518" s="25">
        <v>13302</v>
      </c>
      <c r="R518" s="26">
        <v>17279</v>
      </c>
      <c r="S518" s="25">
        <v>30380</v>
      </c>
      <c r="T518" s="25">
        <v>31135</v>
      </c>
      <c r="U518" s="25">
        <v>31771</v>
      </c>
      <c r="V518" s="26">
        <v>38095</v>
      </c>
    </row>
    <row r="519" spans="1:22" ht="11.25" customHeight="1" x14ac:dyDescent="0.2">
      <c r="A519" s="15" t="s">
        <v>62</v>
      </c>
      <c r="B519" s="15" t="s">
        <v>27</v>
      </c>
      <c r="C519" s="15" t="s">
        <v>46</v>
      </c>
      <c r="D519" s="15" t="s">
        <v>10</v>
      </c>
      <c r="E519" s="9" t="s">
        <v>10</v>
      </c>
      <c r="F519" s="15" t="s">
        <v>13</v>
      </c>
      <c r="G519" s="25">
        <v>3296</v>
      </c>
      <c r="H519" s="25">
        <v>4204</v>
      </c>
      <c r="I519" s="25">
        <v>5006</v>
      </c>
      <c r="J519" s="25">
        <v>6117</v>
      </c>
      <c r="K519" s="24">
        <v>69071358</v>
      </c>
      <c r="L519" s="25">
        <v>94655837</v>
      </c>
      <c r="M519" s="25">
        <v>116310451</v>
      </c>
      <c r="N519" s="26">
        <v>170606943</v>
      </c>
      <c r="O519" s="24">
        <v>8025</v>
      </c>
      <c r="P519" s="25">
        <v>8277</v>
      </c>
      <c r="Q519" s="25">
        <v>8965</v>
      </c>
      <c r="R519" s="26">
        <v>10720</v>
      </c>
      <c r="S519" s="25">
        <v>20977</v>
      </c>
      <c r="T519" s="25">
        <v>22526</v>
      </c>
      <c r="U519" s="25">
        <v>23222</v>
      </c>
      <c r="V519" s="26">
        <v>27885</v>
      </c>
    </row>
    <row r="520" spans="1:22" ht="11.25" customHeight="1" x14ac:dyDescent="0.2">
      <c r="A520" s="15" t="s">
        <v>62</v>
      </c>
      <c r="B520" s="15" t="s">
        <v>27</v>
      </c>
      <c r="C520" s="15" t="s">
        <v>46</v>
      </c>
      <c r="D520" s="15" t="s">
        <v>10</v>
      </c>
      <c r="E520" s="9" t="s">
        <v>10</v>
      </c>
      <c r="F520" s="15" t="s">
        <v>14</v>
      </c>
      <c r="G520" s="25">
        <v>9494</v>
      </c>
      <c r="H520" s="25">
        <v>11781</v>
      </c>
      <c r="I520" s="25">
        <v>13876</v>
      </c>
      <c r="J520" s="25">
        <v>16309</v>
      </c>
      <c r="K520" s="24">
        <v>257468019</v>
      </c>
      <c r="L520" s="25">
        <v>330680137</v>
      </c>
      <c r="M520" s="25">
        <v>398029549</v>
      </c>
      <c r="N520" s="26">
        <v>558745008</v>
      </c>
      <c r="O520" s="24">
        <v>11908</v>
      </c>
      <c r="P520" s="25">
        <v>11666</v>
      </c>
      <c r="Q520" s="25">
        <v>11389</v>
      </c>
      <c r="R520" s="26">
        <v>14291</v>
      </c>
      <c r="S520" s="25">
        <v>27120</v>
      </c>
      <c r="T520" s="25">
        <v>28064</v>
      </c>
      <c r="U520" s="25">
        <v>28685</v>
      </c>
      <c r="V520" s="26">
        <v>34261</v>
      </c>
    </row>
    <row r="521" spans="1:22" ht="11.25" customHeight="1" x14ac:dyDescent="0.2">
      <c r="A521" s="15" t="s">
        <v>63</v>
      </c>
      <c r="B521" s="15" t="s">
        <v>28</v>
      </c>
      <c r="C521" s="15" t="s">
        <v>46</v>
      </c>
      <c r="D521" s="15" t="s">
        <v>11</v>
      </c>
      <c r="E521" s="9" t="s">
        <v>10</v>
      </c>
      <c r="F521" s="15" t="s">
        <v>12</v>
      </c>
      <c r="G521" s="25">
        <v>9</v>
      </c>
      <c r="H521" s="25">
        <v>11</v>
      </c>
      <c r="I521" s="25">
        <v>13</v>
      </c>
      <c r="J521" s="25">
        <v>11</v>
      </c>
      <c r="K521" s="24">
        <v>45260</v>
      </c>
      <c r="L521" s="25">
        <v>90562</v>
      </c>
      <c r="M521" s="25">
        <v>39403</v>
      </c>
      <c r="N521" s="26">
        <v>400533</v>
      </c>
      <c r="O521" s="24">
        <v>6400</v>
      </c>
      <c r="P521" s="25">
        <v>7124</v>
      </c>
      <c r="Q521" s="25">
        <v>3933</v>
      </c>
      <c r="R521" s="26">
        <v>5033</v>
      </c>
      <c r="S521" s="25">
        <v>6463</v>
      </c>
      <c r="T521" s="25">
        <v>10063</v>
      </c>
      <c r="U521" s="25">
        <v>3580</v>
      </c>
      <c r="V521" s="26">
        <v>40054</v>
      </c>
    </row>
    <row r="522" spans="1:22" ht="11.25" customHeight="1" x14ac:dyDescent="0.2">
      <c r="A522" s="15" t="s">
        <v>63</v>
      </c>
      <c r="B522" s="15" t="s">
        <v>28</v>
      </c>
      <c r="C522" s="15" t="s">
        <v>46</v>
      </c>
      <c r="D522" s="15" t="s">
        <v>11</v>
      </c>
      <c r="E522" s="9" t="s">
        <v>10</v>
      </c>
      <c r="F522" s="15" t="s">
        <v>13</v>
      </c>
      <c r="G522" s="25">
        <v>8</v>
      </c>
      <c r="H522" s="25">
        <v>8</v>
      </c>
      <c r="I522" s="25">
        <v>7</v>
      </c>
      <c r="J522" s="25">
        <v>11</v>
      </c>
      <c r="K522" s="24">
        <v>167244</v>
      </c>
      <c r="L522" s="25">
        <v>40050</v>
      </c>
      <c r="M522" s="25">
        <v>30674</v>
      </c>
      <c r="N522" s="26">
        <v>72704</v>
      </c>
      <c r="O522" s="24">
        <v>41005</v>
      </c>
      <c r="P522" s="25">
        <v>5690</v>
      </c>
      <c r="Q522" s="25">
        <v>1527</v>
      </c>
      <c r="R522" s="26">
        <v>1297</v>
      </c>
      <c r="S522" s="25">
        <v>33450</v>
      </c>
      <c r="T522" s="25">
        <v>6674</v>
      </c>
      <c r="U522" s="25">
        <v>5111</v>
      </c>
      <c r="V522" s="26">
        <v>8079</v>
      </c>
    </row>
    <row r="523" spans="1:22" ht="11.25" customHeight="1" x14ac:dyDescent="0.2">
      <c r="A523" s="15" t="s">
        <v>63</v>
      </c>
      <c r="B523" s="15" t="s">
        <v>28</v>
      </c>
      <c r="C523" s="15" t="s">
        <v>46</v>
      </c>
      <c r="D523" s="15" t="s">
        <v>11</v>
      </c>
      <c r="E523" s="9" t="s">
        <v>10</v>
      </c>
      <c r="F523" s="15" t="s">
        <v>14</v>
      </c>
      <c r="G523" s="25">
        <v>13</v>
      </c>
      <c r="H523" s="25">
        <v>13</v>
      </c>
      <c r="I523" s="25">
        <v>17</v>
      </c>
      <c r="J523" s="25">
        <v>22</v>
      </c>
      <c r="K523" s="24">
        <v>212498</v>
      </c>
      <c r="L523" s="25">
        <v>130616</v>
      </c>
      <c r="M523" s="25">
        <v>70073</v>
      </c>
      <c r="N523" s="26">
        <v>473241</v>
      </c>
      <c r="O523" s="24">
        <v>6957</v>
      </c>
      <c r="P523" s="25">
        <v>7124</v>
      </c>
      <c r="Q523" s="25">
        <v>3016</v>
      </c>
      <c r="R523" s="26">
        <v>2349</v>
      </c>
      <c r="S523" s="25">
        <v>17706</v>
      </c>
      <c r="T523" s="25">
        <v>8710</v>
      </c>
      <c r="U523" s="25">
        <v>4123</v>
      </c>
      <c r="V523" s="26">
        <v>24905</v>
      </c>
    </row>
    <row r="524" spans="1:22" ht="11.25" customHeight="1" x14ac:dyDescent="0.2">
      <c r="A524" s="15" t="s">
        <v>63</v>
      </c>
      <c r="B524" s="15" t="s">
        <v>28</v>
      </c>
      <c r="C524" s="15" t="s">
        <v>46</v>
      </c>
      <c r="D524" s="15" t="s">
        <v>15</v>
      </c>
      <c r="E524" s="9" t="s">
        <v>10</v>
      </c>
      <c r="F524" s="15" t="s">
        <v>12</v>
      </c>
      <c r="G524" s="25">
        <v>39</v>
      </c>
      <c r="H524" s="25">
        <v>59</v>
      </c>
      <c r="I524" s="25">
        <v>59</v>
      </c>
      <c r="J524" s="25">
        <v>53</v>
      </c>
      <c r="K524" s="24">
        <v>1006512</v>
      </c>
      <c r="L524" s="25">
        <v>1119838</v>
      </c>
      <c r="M524" s="25">
        <v>753393</v>
      </c>
      <c r="N524" s="26">
        <v>967592</v>
      </c>
      <c r="O524" s="24">
        <v>12081</v>
      </c>
      <c r="P524" s="25">
        <v>14284</v>
      </c>
      <c r="Q524" s="25">
        <v>3732</v>
      </c>
      <c r="R524" s="26">
        <v>4469</v>
      </c>
      <c r="S524" s="25">
        <v>26489</v>
      </c>
      <c r="T524" s="25">
        <v>18982</v>
      </c>
      <c r="U524" s="25">
        <v>13219</v>
      </c>
      <c r="V524" s="26">
        <v>18258</v>
      </c>
    </row>
    <row r="525" spans="1:22" ht="11.25" customHeight="1" x14ac:dyDescent="0.2">
      <c r="A525" s="15" t="s">
        <v>63</v>
      </c>
      <c r="B525" s="15" t="s">
        <v>28</v>
      </c>
      <c r="C525" s="15" t="s">
        <v>46</v>
      </c>
      <c r="D525" s="15" t="s">
        <v>15</v>
      </c>
      <c r="E525" s="9" t="s">
        <v>10</v>
      </c>
      <c r="F525" s="15" t="s">
        <v>13</v>
      </c>
      <c r="G525" s="25">
        <v>20</v>
      </c>
      <c r="H525" s="25">
        <v>20</v>
      </c>
      <c r="I525" s="25">
        <v>17</v>
      </c>
      <c r="J525" s="25">
        <v>39</v>
      </c>
      <c r="K525" s="24">
        <v>64575</v>
      </c>
      <c r="L525" s="25">
        <v>190220</v>
      </c>
      <c r="M525" s="25">
        <v>271060</v>
      </c>
      <c r="N525" s="26">
        <v>1388687</v>
      </c>
      <c r="O525" s="24">
        <v>4434</v>
      </c>
      <c r="P525" s="25">
        <v>3677</v>
      </c>
      <c r="Q525" s="25">
        <v>8620</v>
      </c>
      <c r="R525" s="26">
        <v>6217</v>
      </c>
      <c r="S525" s="25">
        <v>3800</v>
      </c>
      <c r="T525" s="25">
        <v>8269</v>
      </c>
      <c r="U525" s="25">
        <v>15946</v>
      </c>
      <c r="V525" s="26">
        <v>35607</v>
      </c>
    </row>
    <row r="526" spans="1:22" ht="11.25" customHeight="1" x14ac:dyDescent="0.2">
      <c r="A526" s="15" t="s">
        <v>63</v>
      </c>
      <c r="B526" s="15" t="s">
        <v>28</v>
      </c>
      <c r="C526" s="15" t="s">
        <v>46</v>
      </c>
      <c r="D526" s="15" t="s">
        <v>15</v>
      </c>
      <c r="E526" s="9" t="s">
        <v>10</v>
      </c>
      <c r="F526" s="15" t="s">
        <v>14</v>
      </c>
      <c r="G526" s="25">
        <v>56</v>
      </c>
      <c r="H526" s="25">
        <v>82</v>
      </c>
      <c r="I526" s="25">
        <v>77</v>
      </c>
      <c r="J526" s="25">
        <v>93</v>
      </c>
      <c r="K526" s="24">
        <v>1071086</v>
      </c>
      <c r="L526" s="25">
        <v>1310062</v>
      </c>
      <c r="M526" s="25">
        <v>1024453</v>
      </c>
      <c r="N526" s="26">
        <v>2356275</v>
      </c>
      <c r="O526" s="24">
        <v>8977</v>
      </c>
      <c r="P526" s="25">
        <v>7817</v>
      </c>
      <c r="Q526" s="25">
        <v>4953</v>
      </c>
      <c r="R526" s="26">
        <v>5451</v>
      </c>
      <c r="S526" s="25">
        <v>19474</v>
      </c>
      <c r="T526" s="25">
        <v>15976</v>
      </c>
      <c r="U526" s="25">
        <v>13844</v>
      </c>
      <c r="V526" s="26">
        <v>25610</v>
      </c>
    </row>
    <row r="527" spans="1:22" ht="11.25" customHeight="1" x14ac:dyDescent="0.2">
      <c r="A527" s="15" t="s">
        <v>63</v>
      </c>
      <c r="B527" s="15" t="s">
        <v>28</v>
      </c>
      <c r="C527" s="15" t="s">
        <v>46</v>
      </c>
      <c r="D527" s="15" t="s">
        <v>16</v>
      </c>
      <c r="E527" s="9" t="s">
        <v>10</v>
      </c>
      <c r="F527" s="15" t="s">
        <v>12</v>
      </c>
      <c r="G527" s="25">
        <v>71</v>
      </c>
      <c r="H527" s="25">
        <v>90</v>
      </c>
      <c r="I527" s="25">
        <v>117</v>
      </c>
      <c r="J527" s="25">
        <v>131</v>
      </c>
      <c r="K527" s="24">
        <v>3255839</v>
      </c>
      <c r="L527" s="25">
        <v>5190991</v>
      </c>
      <c r="M527" s="25">
        <v>4912470</v>
      </c>
      <c r="N527" s="26">
        <v>6574685</v>
      </c>
      <c r="O527" s="24">
        <v>19355</v>
      </c>
      <c r="P527" s="25">
        <v>16495</v>
      </c>
      <c r="Q527" s="25">
        <v>12746</v>
      </c>
      <c r="R527" s="26">
        <v>20997</v>
      </c>
      <c r="S527" s="25">
        <v>45854</v>
      </c>
      <c r="T527" s="25">
        <v>57680</v>
      </c>
      <c r="U527" s="25">
        <v>42349</v>
      </c>
      <c r="V527" s="26">
        <v>50190</v>
      </c>
    </row>
    <row r="528" spans="1:22" ht="11.25" customHeight="1" x14ac:dyDescent="0.2">
      <c r="A528" s="15" t="s">
        <v>63</v>
      </c>
      <c r="B528" s="15" t="s">
        <v>28</v>
      </c>
      <c r="C528" s="15" t="s">
        <v>46</v>
      </c>
      <c r="D528" s="15" t="s">
        <v>16</v>
      </c>
      <c r="E528" s="9" t="s">
        <v>10</v>
      </c>
      <c r="F528" s="15" t="s">
        <v>13</v>
      </c>
      <c r="G528" s="25">
        <v>53</v>
      </c>
      <c r="H528" s="25">
        <v>71</v>
      </c>
      <c r="I528" s="25">
        <v>74</v>
      </c>
      <c r="J528" s="25">
        <v>96</v>
      </c>
      <c r="K528" s="24">
        <v>1112223</v>
      </c>
      <c r="L528" s="25">
        <v>1480726</v>
      </c>
      <c r="M528" s="25">
        <v>2345439</v>
      </c>
      <c r="N528" s="26">
        <v>3330000</v>
      </c>
      <c r="O528" s="24">
        <v>5024</v>
      </c>
      <c r="P528" s="25">
        <v>3547</v>
      </c>
      <c r="Q528" s="25">
        <v>4674</v>
      </c>
      <c r="R528" s="26">
        <v>7460</v>
      </c>
      <c r="S528" s="25">
        <v>20596</v>
      </c>
      <c r="T528" s="25">
        <v>21773</v>
      </c>
      <c r="U528" s="25">
        <v>30861</v>
      </c>
      <c r="V528" s="26">
        <v>33637</v>
      </c>
    </row>
    <row r="529" spans="1:22" ht="11.25" customHeight="1" x14ac:dyDescent="0.2">
      <c r="A529" s="15" t="s">
        <v>63</v>
      </c>
      <c r="B529" s="15" t="s">
        <v>28</v>
      </c>
      <c r="C529" s="15" t="s">
        <v>46</v>
      </c>
      <c r="D529" s="15" t="s">
        <v>16</v>
      </c>
      <c r="E529" s="9" t="s">
        <v>10</v>
      </c>
      <c r="F529" s="15" t="s">
        <v>14</v>
      </c>
      <c r="G529" s="25">
        <v>122</v>
      </c>
      <c r="H529" s="25">
        <v>161</v>
      </c>
      <c r="I529" s="25">
        <v>189</v>
      </c>
      <c r="J529" s="25">
        <v>233</v>
      </c>
      <c r="K529" s="24">
        <v>4368062</v>
      </c>
      <c r="L529" s="25">
        <v>6671715</v>
      </c>
      <c r="M529" s="25">
        <v>7257914</v>
      </c>
      <c r="N529" s="26">
        <v>9904682</v>
      </c>
      <c r="O529" s="24">
        <v>10542</v>
      </c>
      <c r="P529" s="25">
        <v>11346</v>
      </c>
      <c r="Q529" s="25">
        <v>8790</v>
      </c>
      <c r="R529" s="26">
        <v>15262</v>
      </c>
      <c r="S529" s="25">
        <v>34947</v>
      </c>
      <c r="T529" s="25">
        <v>42228</v>
      </c>
      <c r="U529" s="25">
        <v>37799</v>
      </c>
      <c r="V529" s="26">
        <v>43066</v>
      </c>
    </row>
    <row r="530" spans="1:22" ht="11.25" customHeight="1" x14ac:dyDescent="0.2">
      <c r="A530" s="15" t="s">
        <v>63</v>
      </c>
      <c r="B530" s="15" t="s">
        <v>28</v>
      </c>
      <c r="C530" s="15" t="s">
        <v>46</v>
      </c>
      <c r="D530" s="15" t="s">
        <v>17</v>
      </c>
      <c r="E530" s="9" t="s">
        <v>10</v>
      </c>
      <c r="F530" s="15" t="s">
        <v>12</v>
      </c>
      <c r="G530" s="25">
        <v>96</v>
      </c>
      <c r="H530" s="25">
        <v>105</v>
      </c>
      <c r="I530" s="25">
        <v>140</v>
      </c>
      <c r="J530" s="25">
        <v>138</v>
      </c>
      <c r="K530" s="24">
        <v>6169049</v>
      </c>
      <c r="L530" s="25">
        <v>6868939</v>
      </c>
      <c r="M530" s="25">
        <v>10281383</v>
      </c>
      <c r="N530" s="26">
        <v>13144769</v>
      </c>
      <c r="O530" s="24">
        <v>19587</v>
      </c>
      <c r="P530" s="25">
        <v>26561</v>
      </c>
      <c r="Q530" s="25">
        <v>21308</v>
      </c>
      <c r="R530" s="26">
        <v>35681</v>
      </c>
      <c r="S530" s="25">
        <v>62311</v>
      </c>
      <c r="T530" s="25">
        <v>63604</v>
      </c>
      <c r="U530" s="25">
        <v>74505</v>
      </c>
      <c r="V530" s="26">
        <v>94567</v>
      </c>
    </row>
    <row r="531" spans="1:22" ht="11.25" customHeight="1" x14ac:dyDescent="0.2">
      <c r="A531" s="15" t="s">
        <v>63</v>
      </c>
      <c r="B531" s="15" t="s">
        <v>28</v>
      </c>
      <c r="C531" s="15" t="s">
        <v>46</v>
      </c>
      <c r="D531" s="15" t="s">
        <v>17</v>
      </c>
      <c r="E531" s="9" t="s">
        <v>10</v>
      </c>
      <c r="F531" s="15" t="s">
        <v>13</v>
      </c>
      <c r="G531" s="25">
        <v>58</v>
      </c>
      <c r="H531" s="25">
        <v>69</v>
      </c>
      <c r="I531" s="25">
        <v>100</v>
      </c>
      <c r="J531" s="25">
        <v>111</v>
      </c>
      <c r="K531" s="24">
        <v>2248798</v>
      </c>
      <c r="L531" s="25">
        <v>2988286</v>
      </c>
      <c r="M531" s="25">
        <v>4133776</v>
      </c>
      <c r="N531" s="26">
        <v>5372095</v>
      </c>
      <c r="O531" s="24">
        <v>16892</v>
      </c>
      <c r="P531" s="25">
        <v>15080</v>
      </c>
      <c r="Q531" s="25">
        <v>15497</v>
      </c>
      <c r="R531" s="26">
        <v>12888</v>
      </c>
      <c r="S531" s="25">
        <v>38116</v>
      </c>
      <c r="T531" s="25">
        <v>42691</v>
      </c>
      <c r="U531" s="25">
        <v>42616</v>
      </c>
      <c r="V531" s="26">
        <v>47968</v>
      </c>
    </row>
    <row r="532" spans="1:22" ht="11.25" customHeight="1" x14ac:dyDescent="0.2">
      <c r="A532" s="15" t="s">
        <v>63</v>
      </c>
      <c r="B532" s="15" t="s">
        <v>28</v>
      </c>
      <c r="C532" s="15" t="s">
        <v>46</v>
      </c>
      <c r="D532" s="15" t="s">
        <v>17</v>
      </c>
      <c r="E532" s="9" t="s">
        <v>10</v>
      </c>
      <c r="F532" s="15" t="s">
        <v>14</v>
      </c>
      <c r="G532" s="25">
        <v>160</v>
      </c>
      <c r="H532" s="25">
        <v>177</v>
      </c>
      <c r="I532" s="25">
        <v>236</v>
      </c>
      <c r="J532" s="25">
        <v>249</v>
      </c>
      <c r="K532" s="24">
        <v>8417847</v>
      </c>
      <c r="L532" s="25">
        <v>9857222</v>
      </c>
      <c r="M532" s="25">
        <v>14415164</v>
      </c>
      <c r="N532" s="26">
        <v>18516867</v>
      </c>
      <c r="O532" s="24">
        <v>19334</v>
      </c>
      <c r="P532" s="25">
        <v>20067</v>
      </c>
      <c r="Q532" s="25">
        <v>19037</v>
      </c>
      <c r="R532" s="26">
        <v>28466</v>
      </c>
      <c r="S532" s="25">
        <v>53280</v>
      </c>
      <c r="T532" s="25">
        <v>55378</v>
      </c>
      <c r="U532" s="25">
        <v>61343</v>
      </c>
      <c r="V532" s="26">
        <v>73769</v>
      </c>
    </row>
    <row r="533" spans="1:22" ht="11.25" customHeight="1" x14ac:dyDescent="0.2">
      <c r="A533" s="15" t="s">
        <v>63</v>
      </c>
      <c r="B533" s="15" t="s">
        <v>28</v>
      </c>
      <c r="C533" s="15" t="s">
        <v>46</v>
      </c>
      <c r="D533" s="15" t="s">
        <v>34</v>
      </c>
      <c r="E533" s="9" t="s">
        <v>10</v>
      </c>
      <c r="F533" s="15" t="s">
        <v>12</v>
      </c>
      <c r="G533" s="25">
        <v>160</v>
      </c>
      <c r="H533" s="25">
        <v>189</v>
      </c>
      <c r="I533" s="25">
        <v>230</v>
      </c>
      <c r="J533" s="25">
        <v>251</v>
      </c>
      <c r="K533" s="24">
        <v>9389422</v>
      </c>
      <c r="L533" s="25">
        <v>11111024</v>
      </c>
      <c r="M533" s="25">
        <v>14953670</v>
      </c>
      <c r="N533" s="26">
        <v>21302626</v>
      </c>
      <c r="O533" s="24">
        <v>19364</v>
      </c>
      <c r="P533" s="25">
        <v>24131</v>
      </c>
      <c r="Q533" s="25">
        <v>20192</v>
      </c>
      <c r="R533" s="26">
        <v>31535</v>
      </c>
      <c r="S533" s="25">
        <v>58322</v>
      </c>
      <c r="T533" s="25">
        <v>59738</v>
      </c>
      <c r="U533" s="25">
        <v>64454</v>
      </c>
      <c r="V533" s="26">
        <v>85213</v>
      </c>
    </row>
    <row r="534" spans="1:22" ht="11.25" customHeight="1" x14ac:dyDescent="0.2">
      <c r="A534" s="15" t="s">
        <v>63</v>
      </c>
      <c r="B534" s="15" t="s">
        <v>28</v>
      </c>
      <c r="C534" s="15" t="s">
        <v>46</v>
      </c>
      <c r="D534" s="15" t="s">
        <v>34</v>
      </c>
      <c r="E534" s="9" t="s">
        <v>10</v>
      </c>
      <c r="F534" s="15" t="s">
        <v>13</v>
      </c>
      <c r="G534" s="25">
        <v>97</v>
      </c>
      <c r="H534" s="25">
        <v>106</v>
      </c>
      <c r="I534" s="25">
        <v>132</v>
      </c>
      <c r="J534" s="25">
        <v>160</v>
      </c>
      <c r="K534" s="24">
        <v>2242378</v>
      </c>
      <c r="L534" s="25">
        <v>3557213</v>
      </c>
      <c r="M534" s="25">
        <v>4627899</v>
      </c>
      <c r="N534" s="26">
        <v>6647826</v>
      </c>
      <c r="O534" s="24">
        <v>10701</v>
      </c>
      <c r="P534" s="25">
        <v>12548</v>
      </c>
      <c r="Q534" s="25">
        <v>9777</v>
      </c>
      <c r="R534" s="26">
        <v>9692</v>
      </c>
      <c r="S534" s="25">
        <v>23604</v>
      </c>
      <c r="T534" s="25">
        <v>33246</v>
      </c>
      <c r="U534" s="25">
        <v>34537</v>
      </c>
      <c r="V534" s="26">
        <v>40781</v>
      </c>
    </row>
    <row r="535" spans="1:22" ht="11.25" customHeight="1" x14ac:dyDescent="0.2">
      <c r="A535" s="15" t="s">
        <v>63</v>
      </c>
      <c r="B535" s="15" t="s">
        <v>28</v>
      </c>
      <c r="C535" s="15" t="s">
        <v>46</v>
      </c>
      <c r="D535" s="15" t="s">
        <v>34</v>
      </c>
      <c r="E535" s="9" t="s">
        <v>10</v>
      </c>
      <c r="F535" s="15" t="s">
        <v>14</v>
      </c>
      <c r="G535" s="25">
        <v>259</v>
      </c>
      <c r="H535" s="25">
        <v>292</v>
      </c>
      <c r="I535" s="25">
        <v>369</v>
      </c>
      <c r="J535" s="25">
        <v>414</v>
      </c>
      <c r="K535" s="24">
        <v>11631793</v>
      </c>
      <c r="L535" s="25">
        <v>14668233</v>
      </c>
      <c r="M535" s="25">
        <v>19581565</v>
      </c>
      <c r="N535" s="26">
        <v>27950450</v>
      </c>
      <c r="O535" s="24">
        <v>15383</v>
      </c>
      <c r="P535" s="25">
        <v>18980</v>
      </c>
      <c r="Q535" s="25">
        <v>17124</v>
      </c>
      <c r="R535" s="26">
        <v>23834</v>
      </c>
      <c r="S535" s="25">
        <v>45435</v>
      </c>
      <c r="T535" s="25">
        <v>50062</v>
      </c>
      <c r="U535" s="25">
        <v>53503</v>
      </c>
      <c r="V535" s="26">
        <v>67674</v>
      </c>
    </row>
    <row r="536" spans="1:22" ht="11.25" customHeight="1" x14ac:dyDescent="0.2">
      <c r="A536" s="15" t="s">
        <v>63</v>
      </c>
      <c r="B536" s="15" t="s">
        <v>28</v>
      </c>
      <c r="C536" s="15" t="s">
        <v>46</v>
      </c>
      <c r="D536" s="15" t="s">
        <v>21</v>
      </c>
      <c r="E536" s="9" t="s">
        <v>10</v>
      </c>
      <c r="F536" s="15" t="s">
        <v>12</v>
      </c>
      <c r="G536" s="25">
        <v>48</v>
      </c>
      <c r="H536" s="25">
        <v>66</v>
      </c>
      <c r="I536" s="25">
        <v>78</v>
      </c>
      <c r="J536" s="25">
        <v>94</v>
      </c>
      <c r="K536" s="24">
        <v>3143997</v>
      </c>
      <c r="L536" s="25">
        <v>3623851</v>
      </c>
      <c r="M536" s="25">
        <v>3944331</v>
      </c>
      <c r="N536" s="26">
        <v>6937062</v>
      </c>
      <c r="O536" s="24">
        <v>19488</v>
      </c>
      <c r="P536" s="25">
        <v>24954</v>
      </c>
      <c r="Q536" s="25">
        <v>20662</v>
      </c>
      <c r="R536" s="26">
        <v>28723</v>
      </c>
      <c r="S536" s="25">
        <v>64163</v>
      </c>
      <c r="T536" s="25">
        <v>54909</v>
      </c>
      <c r="U536" s="25">
        <v>50568</v>
      </c>
      <c r="V536" s="26">
        <v>74592</v>
      </c>
    </row>
    <row r="537" spans="1:22" ht="11.25" customHeight="1" x14ac:dyDescent="0.2">
      <c r="A537" s="15" t="s">
        <v>63</v>
      </c>
      <c r="B537" s="15" t="s">
        <v>28</v>
      </c>
      <c r="C537" s="15" t="s">
        <v>46</v>
      </c>
      <c r="D537" s="15" t="s">
        <v>21</v>
      </c>
      <c r="E537" s="9" t="s">
        <v>10</v>
      </c>
      <c r="F537" s="15" t="s">
        <v>13</v>
      </c>
      <c r="G537" s="25">
        <v>29</v>
      </c>
      <c r="H537" s="25">
        <v>30</v>
      </c>
      <c r="I537" s="25">
        <v>29</v>
      </c>
      <c r="J537" s="25">
        <v>37</v>
      </c>
      <c r="K537" s="24">
        <v>4970</v>
      </c>
      <c r="L537" s="25">
        <v>389154</v>
      </c>
      <c r="M537" s="25">
        <v>454254</v>
      </c>
      <c r="N537" s="26">
        <v>1258518</v>
      </c>
      <c r="O537" s="24">
        <v>3080</v>
      </c>
      <c r="P537" s="25">
        <v>2933</v>
      </c>
      <c r="Q537" s="25">
        <v>6613</v>
      </c>
      <c r="R537" s="26">
        <v>7123</v>
      </c>
      <c r="S537" s="25">
        <v>168</v>
      </c>
      <c r="T537" s="25">
        <v>14410</v>
      </c>
      <c r="U537" s="25">
        <v>15665</v>
      </c>
      <c r="V537" s="26">
        <v>31460</v>
      </c>
    </row>
    <row r="538" spans="1:22" ht="11.25" customHeight="1" x14ac:dyDescent="0.2">
      <c r="A538" s="15" t="s">
        <v>63</v>
      </c>
      <c r="B538" s="15" t="s">
        <v>28</v>
      </c>
      <c r="C538" s="15" t="s">
        <v>46</v>
      </c>
      <c r="D538" s="15" t="s">
        <v>21</v>
      </c>
      <c r="E538" s="9" t="s">
        <v>10</v>
      </c>
      <c r="F538" s="15" t="s">
        <v>14</v>
      </c>
      <c r="G538" s="25">
        <v>77</v>
      </c>
      <c r="H538" s="25">
        <v>96</v>
      </c>
      <c r="I538" s="25">
        <v>105</v>
      </c>
      <c r="J538" s="25">
        <v>131</v>
      </c>
      <c r="K538" s="24">
        <v>3148961</v>
      </c>
      <c r="L538" s="25">
        <v>4013004</v>
      </c>
      <c r="M538" s="25">
        <v>4398588</v>
      </c>
      <c r="N538" s="26">
        <v>8195577</v>
      </c>
      <c r="O538" s="24">
        <v>10031</v>
      </c>
      <c r="P538" s="25">
        <v>15883</v>
      </c>
      <c r="Q538" s="25">
        <v>17103</v>
      </c>
      <c r="R538" s="26">
        <v>20652</v>
      </c>
      <c r="S538" s="25">
        <v>39858</v>
      </c>
      <c r="T538" s="25">
        <v>43154</v>
      </c>
      <c r="U538" s="25">
        <v>41105</v>
      </c>
      <c r="V538" s="26">
        <v>61624</v>
      </c>
    </row>
    <row r="539" spans="1:22" ht="11.25" customHeight="1" x14ac:dyDescent="0.2">
      <c r="A539" s="15" t="s">
        <v>63</v>
      </c>
      <c r="B539" s="15" t="s">
        <v>28</v>
      </c>
      <c r="C539" s="15" t="s">
        <v>46</v>
      </c>
      <c r="D539" s="15" t="s">
        <v>19</v>
      </c>
      <c r="E539" s="9" t="s">
        <v>10</v>
      </c>
      <c r="F539" s="15" t="s">
        <v>12</v>
      </c>
      <c r="G539" s="25">
        <v>59</v>
      </c>
      <c r="H539" s="25">
        <v>81</v>
      </c>
      <c r="I539" s="25">
        <v>96</v>
      </c>
      <c r="J539" s="25">
        <v>114</v>
      </c>
      <c r="K539" s="24">
        <v>3220371</v>
      </c>
      <c r="L539" s="25">
        <v>4242088</v>
      </c>
      <c r="M539" s="25">
        <v>4672281</v>
      </c>
      <c r="N539" s="26">
        <v>8157854</v>
      </c>
      <c r="O539" s="24">
        <v>18696</v>
      </c>
      <c r="P539" s="25">
        <v>21158</v>
      </c>
      <c r="Q539" s="25">
        <v>18127</v>
      </c>
      <c r="R539" s="26">
        <v>27208</v>
      </c>
      <c r="S539" s="25">
        <v>51943</v>
      </c>
      <c r="T539" s="25">
        <v>54389</v>
      </c>
      <c r="U539" s="25">
        <v>49706</v>
      </c>
      <c r="V539" s="26">
        <v>73496</v>
      </c>
    </row>
    <row r="540" spans="1:22" ht="11.25" customHeight="1" x14ac:dyDescent="0.2">
      <c r="A540" s="15" t="s">
        <v>63</v>
      </c>
      <c r="B540" s="15" t="s">
        <v>28</v>
      </c>
      <c r="C540" s="15" t="s">
        <v>46</v>
      </c>
      <c r="D540" s="15" t="s">
        <v>19</v>
      </c>
      <c r="E540" s="9" t="s">
        <v>10</v>
      </c>
      <c r="F540" s="15" t="s">
        <v>13</v>
      </c>
      <c r="G540" s="25">
        <v>39</v>
      </c>
      <c r="H540" s="25">
        <v>34</v>
      </c>
      <c r="I540" s="25">
        <v>40</v>
      </c>
      <c r="J540" s="25">
        <v>50</v>
      </c>
      <c r="K540" s="24">
        <v>-6421</v>
      </c>
      <c r="L540" s="25">
        <v>568921</v>
      </c>
      <c r="M540" s="25">
        <v>494119</v>
      </c>
      <c r="N540" s="26">
        <v>1275733</v>
      </c>
      <c r="O540" s="24">
        <v>2832</v>
      </c>
      <c r="P540" s="25">
        <v>6601</v>
      </c>
      <c r="Q540" s="25">
        <v>6612</v>
      </c>
      <c r="R540" s="26">
        <v>7241</v>
      </c>
      <c r="S540" s="25">
        <v>-176</v>
      </c>
      <c r="T540" s="25">
        <v>15373</v>
      </c>
      <c r="U540" s="25">
        <v>13352</v>
      </c>
      <c r="V540" s="26">
        <v>25013</v>
      </c>
    </row>
    <row r="541" spans="1:22" ht="11.25" customHeight="1" x14ac:dyDescent="0.2">
      <c r="A541" s="15" t="s">
        <v>63</v>
      </c>
      <c r="B541" s="15" t="s">
        <v>28</v>
      </c>
      <c r="C541" s="15" t="s">
        <v>46</v>
      </c>
      <c r="D541" s="15" t="s">
        <v>19</v>
      </c>
      <c r="E541" s="9" t="s">
        <v>10</v>
      </c>
      <c r="F541" s="15" t="s">
        <v>14</v>
      </c>
      <c r="G541" s="25">
        <v>101</v>
      </c>
      <c r="H541" s="25">
        <v>118</v>
      </c>
      <c r="I541" s="25">
        <v>129</v>
      </c>
      <c r="J541" s="25">
        <v>165</v>
      </c>
      <c r="K541" s="24">
        <v>3213945</v>
      </c>
      <c r="L541" s="25">
        <v>4811007</v>
      </c>
      <c r="M541" s="25">
        <v>5166401</v>
      </c>
      <c r="N541" s="26">
        <v>9433584</v>
      </c>
      <c r="O541" s="24">
        <v>8520</v>
      </c>
      <c r="P541" s="25">
        <v>14266</v>
      </c>
      <c r="Q541" s="25">
        <v>12618</v>
      </c>
      <c r="R541" s="26">
        <v>17634</v>
      </c>
      <c r="S541" s="25">
        <v>32794</v>
      </c>
      <c r="T541" s="25">
        <v>41834</v>
      </c>
      <c r="U541" s="25">
        <v>39438</v>
      </c>
      <c r="V541" s="26">
        <v>58230</v>
      </c>
    </row>
    <row r="542" spans="1:22" ht="11.25" customHeight="1" x14ac:dyDescent="0.2">
      <c r="A542" s="15" t="s">
        <v>63</v>
      </c>
      <c r="B542" s="15" t="s">
        <v>28</v>
      </c>
      <c r="C542" s="15" t="s">
        <v>46</v>
      </c>
      <c r="D542" s="15" t="s">
        <v>22</v>
      </c>
      <c r="E542" s="9" t="s">
        <v>10</v>
      </c>
      <c r="F542" s="15" t="s">
        <v>12</v>
      </c>
      <c r="G542" s="25">
        <v>10</v>
      </c>
      <c r="H542" s="25">
        <v>15</v>
      </c>
      <c r="I542" s="25">
        <v>16</v>
      </c>
      <c r="J542" s="25">
        <v>16</v>
      </c>
      <c r="K542" s="24">
        <v>76372</v>
      </c>
      <c r="L542" s="25">
        <v>618232</v>
      </c>
      <c r="M542" s="25">
        <v>727948</v>
      </c>
      <c r="N542" s="26">
        <v>1220791</v>
      </c>
      <c r="O542" s="24">
        <v>4540</v>
      </c>
      <c r="P542" s="25">
        <v>4987</v>
      </c>
      <c r="Q542" s="25">
        <v>510</v>
      </c>
      <c r="R542" s="26">
        <v>4201</v>
      </c>
      <c r="S542" s="25">
        <v>5873</v>
      </c>
      <c r="T542" s="25">
        <v>51520</v>
      </c>
      <c r="U542" s="25">
        <v>45494</v>
      </c>
      <c r="V542" s="26">
        <v>67823</v>
      </c>
    </row>
    <row r="543" spans="1:22" ht="11.25" customHeight="1" x14ac:dyDescent="0.2">
      <c r="A543" s="15" t="s">
        <v>63</v>
      </c>
      <c r="B543" s="15" t="s">
        <v>28</v>
      </c>
      <c r="C543" s="15" t="s">
        <v>46</v>
      </c>
      <c r="D543" s="15" t="s">
        <v>22</v>
      </c>
      <c r="E543" s="9" t="s">
        <v>10</v>
      </c>
      <c r="F543" s="15" t="s">
        <v>13</v>
      </c>
      <c r="G543" s="25">
        <v>7</v>
      </c>
      <c r="H543" s="25">
        <v>13</v>
      </c>
      <c r="I543" s="25">
        <v>10</v>
      </c>
      <c r="J543" s="25">
        <v>13</v>
      </c>
      <c r="K543" s="24">
        <v>-11390</v>
      </c>
      <c r="L543" s="25">
        <v>179767</v>
      </c>
      <c r="M543" s="25">
        <v>39864</v>
      </c>
      <c r="N543" s="26">
        <v>17215</v>
      </c>
      <c r="O543" s="24">
        <v>1954</v>
      </c>
      <c r="P543" s="25">
        <v>11213</v>
      </c>
      <c r="Q543" s="25">
        <v>3974</v>
      </c>
      <c r="R543" s="26">
        <v>7928</v>
      </c>
      <c r="S543" s="25">
        <v>-1897</v>
      </c>
      <c r="T543" s="25">
        <v>17977</v>
      </c>
      <c r="U543" s="25">
        <v>4984</v>
      </c>
      <c r="V543" s="26">
        <v>1567</v>
      </c>
    </row>
    <row r="544" spans="1:22" ht="11.25" customHeight="1" x14ac:dyDescent="0.2">
      <c r="A544" s="15" t="s">
        <v>63</v>
      </c>
      <c r="B544" s="15" t="s">
        <v>28</v>
      </c>
      <c r="C544" s="15" t="s">
        <v>46</v>
      </c>
      <c r="D544" s="15" t="s">
        <v>22</v>
      </c>
      <c r="E544" s="9" t="s">
        <v>10</v>
      </c>
      <c r="F544" s="15" t="s">
        <v>14</v>
      </c>
      <c r="G544" s="25">
        <v>21</v>
      </c>
      <c r="H544" s="25">
        <v>21</v>
      </c>
      <c r="I544" s="25">
        <v>27</v>
      </c>
      <c r="J544" s="25">
        <v>29</v>
      </c>
      <c r="K544" s="24">
        <v>64982</v>
      </c>
      <c r="L544" s="25">
        <v>798006</v>
      </c>
      <c r="M544" s="25">
        <v>767817</v>
      </c>
      <c r="N544" s="26">
        <v>1238007</v>
      </c>
      <c r="O544" s="24">
        <v>3299</v>
      </c>
      <c r="P544" s="25">
        <v>7990</v>
      </c>
      <c r="Q544" s="25">
        <v>751</v>
      </c>
      <c r="R544" s="26">
        <v>7047</v>
      </c>
      <c r="S544" s="25">
        <v>3422</v>
      </c>
      <c r="T544" s="25">
        <v>36275</v>
      </c>
      <c r="U544" s="25">
        <v>31995</v>
      </c>
      <c r="V544" s="26">
        <v>42688</v>
      </c>
    </row>
    <row r="545" spans="1:22" ht="11.25" customHeight="1" x14ac:dyDescent="0.2">
      <c r="A545" s="15" t="s">
        <v>63</v>
      </c>
      <c r="B545" s="15" t="s">
        <v>28</v>
      </c>
      <c r="C545" s="15" t="s">
        <v>46</v>
      </c>
      <c r="D545" s="15" t="s">
        <v>10</v>
      </c>
      <c r="E545" s="9" t="s">
        <v>10</v>
      </c>
      <c r="F545" s="15" t="s">
        <v>12</v>
      </c>
      <c r="G545" s="25">
        <v>280</v>
      </c>
      <c r="H545" s="25">
        <v>342</v>
      </c>
      <c r="I545" s="25">
        <v>419</v>
      </c>
      <c r="J545" s="25">
        <v>446</v>
      </c>
      <c r="K545" s="24">
        <v>13697030</v>
      </c>
      <c r="L545" s="25">
        <v>17512412</v>
      </c>
      <c r="M545" s="25">
        <v>20658932</v>
      </c>
      <c r="N545" s="26">
        <v>29245436</v>
      </c>
      <c r="O545" s="24">
        <v>18074</v>
      </c>
      <c r="P545" s="25">
        <v>17831</v>
      </c>
      <c r="Q545" s="25">
        <v>14395</v>
      </c>
      <c r="R545" s="26">
        <v>24090</v>
      </c>
      <c r="S545" s="25">
        <v>49449</v>
      </c>
      <c r="T545" s="25">
        <v>50905</v>
      </c>
      <c r="U545" s="25">
        <v>49662</v>
      </c>
      <c r="V545" s="26">
        <v>65869</v>
      </c>
    </row>
    <row r="546" spans="1:22" ht="11.25" customHeight="1" x14ac:dyDescent="0.2">
      <c r="A546" s="15" t="s">
        <v>63</v>
      </c>
      <c r="B546" s="15" t="s">
        <v>28</v>
      </c>
      <c r="C546" s="15" t="s">
        <v>46</v>
      </c>
      <c r="D546" s="15" t="s">
        <v>10</v>
      </c>
      <c r="E546" s="9" t="s">
        <v>10</v>
      </c>
      <c r="F546" s="15" t="s">
        <v>13</v>
      </c>
      <c r="G546" s="25">
        <v>174</v>
      </c>
      <c r="H546" s="25">
        <v>207</v>
      </c>
      <c r="I546" s="25">
        <v>234</v>
      </c>
      <c r="J546" s="25">
        <v>309</v>
      </c>
      <c r="K546" s="24">
        <v>3586417</v>
      </c>
      <c r="L546" s="25">
        <v>5268210</v>
      </c>
      <c r="M546" s="25">
        <v>7275081</v>
      </c>
      <c r="N546" s="26">
        <v>11439216</v>
      </c>
      <c r="O546" s="24">
        <v>6747</v>
      </c>
      <c r="P546" s="25">
        <v>7232</v>
      </c>
      <c r="Q546" s="25">
        <v>7974</v>
      </c>
      <c r="R546" s="26">
        <v>7824</v>
      </c>
      <c r="S546" s="25">
        <v>20974</v>
      </c>
      <c r="T546" s="25">
        <v>25823</v>
      </c>
      <c r="U546" s="25">
        <v>31223</v>
      </c>
      <c r="V546" s="26">
        <v>36901</v>
      </c>
    </row>
    <row r="547" spans="1:22" ht="11.25" customHeight="1" x14ac:dyDescent="0.2">
      <c r="A547" s="15" t="s">
        <v>63</v>
      </c>
      <c r="B547" s="15" t="s">
        <v>28</v>
      </c>
      <c r="C547" s="15" t="s">
        <v>46</v>
      </c>
      <c r="D547" s="15" t="s">
        <v>10</v>
      </c>
      <c r="E547" s="9" t="s">
        <v>10</v>
      </c>
      <c r="F547" s="15" t="s">
        <v>14</v>
      </c>
      <c r="G547" s="25">
        <v>445</v>
      </c>
      <c r="H547" s="25">
        <v>550</v>
      </c>
      <c r="I547" s="25">
        <v>647</v>
      </c>
      <c r="J547" s="25">
        <v>754</v>
      </c>
      <c r="K547" s="24">
        <v>17283449</v>
      </c>
      <c r="L547" s="25">
        <v>22780627</v>
      </c>
      <c r="M547" s="25">
        <v>27934010</v>
      </c>
      <c r="N547" s="26">
        <v>40684650</v>
      </c>
      <c r="O547" s="24">
        <v>13467</v>
      </c>
      <c r="P547" s="25">
        <v>14271</v>
      </c>
      <c r="Q547" s="25">
        <v>11831</v>
      </c>
      <c r="R547" s="26">
        <v>17794</v>
      </c>
      <c r="S547" s="25">
        <v>38578</v>
      </c>
      <c r="T547" s="25">
        <v>41570</v>
      </c>
      <c r="U547" s="25">
        <v>43040</v>
      </c>
      <c r="V547" s="26">
        <v>53960</v>
      </c>
    </row>
    <row r="548" spans="1:22" ht="11.25" customHeight="1" x14ac:dyDescent="0.2">
      <c r="A548" s="15" t="s">
        <v>64</v>
      </c>
      <c r="B548" s="15" t="s">
        <v>29</v>
      </c>
      <c r="C548" s="15" t="s">
        <v>46</v>
      </c>
      <c r="D548" s="15" t="s">
        <v>11</v>
      </c>
      <c r="E548" s="9" t="s">
        <v>10</v>
      </c>
      <c r="F548" s="15" t="s">
        <v>12</v>
      </c>
      <c r="G548" s="25" t="s">
        <v>78</v>
      </c>
      <c r="H548" s="25">
        <v>9</v>
      </c>
      <c r="I548" s="25">
        <v>7</v>
      </c>
      <c r="J548" s="25">
        <v>7</v>
      </c>
      <c r="K548" s="24" t="s">
        <v>78</v>
      </c>
      <c r="L548" s="25">
        <v>141148</v>
      </c>
      <c r="M548" s="25">
        <v>52209</v>
      </c>
      <c r="N548" s="26">
        <v>-18172</v>
      </c>
      <c r="O548" s="24" t="s">
        <v>78</v>
      </c>
      <c r="P548" s="25">
        <v>7464</v>
      </c>
      <c r="Q548" s="25">
        <v>759</v>
      </c>
      <c r="R548" s="26">
        <v>241</v>
      </c>
      <c r="S548" s="25" t="s">
        <v>78</v>
      </c>
      <c r="T548" s="25">
        <v>17643</v>
      </c>
      <c r="U548" s="25">
        <v>8704</v>
      </c>
      <c r="V548" s="26">
        <v>-3632</v>
      </c>
    </row>
    <row r="549" spans="1:22" ht="11.25" customHeight="1" x14ac:dyDescent="0.2">
      <c r="A549" s="15" t="s">
        <v>64</v>
      </c>
      <c r="B549" s="15" t="s">
        <v>29</v>
      </c>
      <c r="C549" s="15" t="s">
        <v>46</v>
      </c>
      <c r="D549" s="15" t="s">
        <v>11</v>
      </c>
      <c r="E549" s="9" t="s">
        <v>10</v>
      </c>
      <c r="F549" s="15" t="s">
        <v>13</v>
      </c>
      <c r="G549" s="25" t="s">
        <v>78</v>
      </c>
      <c r="H549" s="25">
        <v>6</v>
      </c>
      <c r="I549" s="25">
        <v>7</v>
      </c>
      <c r="J549" s="25">
        <v>9</v>
      </c>
      <c r="K549" s="24" t="s">
        <v>78</v>
      </c>
      <c r="L549" s="25">
        <v>7233</v>
      </c>
      <c r="M549" s="25">
        <v>78808</v>
      </c>
      <c r="N549" s="26">
        <v>124125</v>
      </c>
      <c r="O549" s="24" t="s">
        <v>78</v>
      </c>
      <c r="P549" s="25">
        <v>470</v>
      </c>
      <c r="Q549" s="25">
        <v>1927</v>
      </c>
      <c r="R549" s="26">
        <v>6885</v>
      </c>
      <c r="S549" s="25" t="s">
        <v>78</v>
      </c>
      <c r="T549" s="25">
        <v>2413</v>
      </c>
      <c r="U549" s="25">
        <v>15759</v>
      </c>
      <c r="V549" s="26">
        <v>10343</v>
      </c>
    </row>
    <row r="550" spans="1:22" ht="11.25" customHeight="1" x14ac:dyDescent="0.2">
      <c r="A550" s="15" t="s">
        <v>64</v>
      </c>
      <c r="B550" s="15" t="s">
        <v>29</v>
      </c>
      <c r="C550" s="15" t="s">
        <v>46</v>
      </c>
      <c r="D550" s="15" t="s">
        <v>11</v>
      </c>
      <c r="E550" s="9" t="s">
        <v>10</v>
      </c>
      <c r="F550" s="15" t="s">
        <v>14</v>
      </c>
      <c r="G550" s="25">
        <v>7</v>
      </c>
      <c r="H550" s="25">
        <v>13</v>
      </c>
      <c r="I550" s="25">
        <v>9</v>
      </c>
      <c r="J550" s="25">
        <v>18</v>
      </c>
      <c r="K550" s="24">
        <v>93074</v>
      </c>
      <c r="L550" s="25">
        <v>148380</v>
      </c>
      <c r="M550" s="25">
        <v>131015</v>
      </c>
      <c r="N550" s="26">
        <v>105952</v>
      </c>
      <c r="O550" s="24">
        <v>7575</v>
      </c>
      <c r="P550" s="25">
        <v>6424</v>
      </c>
      <c r="Q550" s="25">
        <v>1039</v>
      </c>
      <c r="R550" s="26">
        <v>5519</v>
      </c>
      <c r="S550" s="25">
        <v>15513</v>
      </c>
      <c r="T550" s="25">
        <v>13487</v>
      </c>
      <c r="U550" s="25">
        <v>11908</v>
      </c>
      <c r="V550" s="26">
        <v>6235</v>
      </c>
    </row>
    <row r="551" spans="1:22" ht="11.25" customHeight="1" x14ac:dyDescent="0.2">
      <c r="A551" s="15" t="s">
        <v>64</v>
      </c>
      <c r="B551" s="15" t="s">
        <v>29</v>
      </c>
      <c r="C551" s="15" t="s">
        <v>46</v>
      </c>
      <c r="D551" s="15" t="s">
        <v>15</v>
      </c>
      <c r="E551" s="9" t="s">
        <v>10</v>
      </c>
      <c r="F551" s="15" t="s">
        <v>12</v>
      </c>
      <c r="G551" s="25">
        <v>30</v>
      </c>
      <c r="H551" s="25">
        <v>37</v>
      </c>
      <c r="I551" s="25">
        <v>48</v>
      </c>
      <c r="J551" s="25">
        <v>41</v>
      </c>
      <c r="K551" s="24">
        <v>764951</v>
      </c>
      <c r="L551" s="25">
        <v>589496</v>
      </c>
      <c r="M551" s="25">
        <v>878795</v>
      </c>
      <c r="N551" s="26">
        <v>1043615</v>
      </c>
      <c r="O551" s="24">
        <v>4558</v>
      </c>
      <c r="P551" s="25">
        <v>3983</v>
      </c>
      <c r="Q551" s="25">
        <v>4423</v>
      </c>
      <c r="R551" s="26">
        <v>2214</v>
      </c>
      <c r="S551" s="25">
        <v>24676</v>
      </c>
      <c r="T551" s="25">
        <v>15114</v>
      </c>
      <c r="U551" s="25">
        <v>18701</v>
      </c>
      <c r="V551" s="26">
        <v>23722</v>
      </c>
    </row>
    <row r="552" spans="1:22" ht="11.25" customHeight="1" x14ac:dyDescent="0.2">
      <c r="A552" s="15" t="s">
        <v>64</v>
      </c>
      <c r="B552" s="15" t="s">
        <v>29</v>
      </c>
      <c r="C552" s="15" t="s">
        <v>46</v>
      </c>
      <c r="D552" s="15" t="s">
        <v>15</v>
      </c>
      <c r="E552" s="9" t="s">
        <v>10</v>
      </c>
      <c r="F552" s="15" t="s">
        <v>13</v>
      </c>
      <c r="G552" s="25">
        <v>13</v>
      </c>
      <c r="H552" s="25">
        <v>19</v>
      </c>
      <c r="I552" s="25">
        <v>17</v>
      </c>
      <c r="J552" s="25">
        <v>30</v>
      </c>
      <c r="K552" s="24">
        <v>207631</v>
      </c>
      <c r="L552" s="25">
        <v>298957</v>
      </c>
      <c r="M552" s="25">
        <v>479284</v>
      </c>
      <c r="N552" s="26">
        <v>732788</v>
      </c>
      <c r="O552" s="24">
        <v>4044</v>
      </c>
      <c r="P552" s="25">
        <v>4971</v>
      </c>
      <c r="Q552" s="25">
        <v>7315</v>
      </c>
      <c r="R552" s="26">
        <v>4041</v>
      </c>
      <c r="S552" s="25">
        <v>18878</v>
      </c>
      <c r="T552" s="25">
        <v>17589</v>
      </c>
      <c r="U552" s="25">
        <v>26629</v>
      </c>
      <c r="V552" s="26">
        <v>25266</v>
      </c>
    </row>
    <row r="553" spans="1:22" ht="11.25" customHeight="1" x14ac:dyDescent="0.2">
      <c r="A553" s="15" t="s">
        <v>64</v>
      </c>
      <c r="B553" s="15" t="s">
        <v>29</v>
      </c>
      <c r="C553" s="15" t="s">
        <v>46</v>
      </c>
      <c r="D553" s="15" t="s">
        <v>15</v>
      </c>
      <c r="E553" s="9" t="s">
        <v>10</v>
      </c>
      <c r="F553" s="15" t="s">
        <v>14</v>
      </c>
      <c r="G553" s="25">
        <v>42</v>
      </c>
      <c r="H553" s="25">
        <v>53</v>
      </c>
      <c r="I553" s="25">
        <v>65</v>
      </c>
      <c r="J553" s="25">
        <v>70</v>
      </c>
      <c r="K553" s="24">
        <v>972588</v>
      </c>
      <c r="L553" s="25">
        <v>888451</v>
      </c>
      <c r="M553" s="25">
        <v>1358077</v>
      </c>
      <c r="N553" s="26">
        <v>1776403</v>
      </c>
      <c r="O553" s="24">
        <v>4440</v>
      </c>
      <c r="P553" s="25">
        <v>4433</v>
      </c>
      <c r="Q553" s="25">
        <v>4634</v>
      </c>
      <c r="R553" s="26">
        <v>3079</v>
      </c>
      <c r="S553" s="25">
        <v>23159</v>
      </c>
      <c r="T553" s="25">
        <v>15866</v>
      </c>
      <c r="U553" s="25">
        <v>20891</v>
      </c>
      <c r="V553" s="26">
        <v>24335</v>
      </c>
    </row>
    <row r="554" spans="1:22" ht="11.25" customHeight="1" x14ac:dyDescent="0.2">
      <c r="A554" s="15" t="s">
        <v>64</v>
      </c>
      <c r="B554" s="15" t="s">
        <v>29</v>
      </c>
      <c r="C554" s="15" t="s">
        <v>46</v>
      </c>
      <c r="D554" s="15" t="s">
        <v>16</v>
      </c>
      <c r="E554" s="9" t="s">
        <v>10</v>
      </c>
      <c r="F554" s="15" t="s">
        <v>12</v>
      </c>
      <c r="G554" s="25">
        <v>83</v>
      </c>
      <c r="H554" s="25">
        <v>105</v>
      </c>
      <c r="I554" s="25">
        <v>141</v>
      </c>
      <c r="J554" s="25">
        <v>161</v>
      </c>
      <c r="K554" s="24">
        <v>1857181</v>
      </c>
      <c r="L554" s="25">
        <v>2512019</v>
      </c>
      <c r="M554" s="25">
        <v>3700615</v>
      </c>
      <c r="N554" s="26">
        <v>5435238</v>
      </c>
      <c r="O554" s="24">
        <v>8803</v>
      </c>
      <c r="P554" s="25">
        <v>11307</v>
      </c>
      <c r="Q554" s="25">
        <v>8218</v>
      </c>
      <c r="R554" s="26">
        <v>11782</v>
      </c>
      <c r="S554" s="25">
        <v>22649</v>
      </c>
      <c r="T554" s="25">
        <v>23922</v>
      </c>
      <c r="U554" s="25">
        <v>25876</v>
      </c>
      <c r="V554" s="26">
        <v>33967</v>
      </c>
    </row>
    <row r="555" spans="1:22" ht="11.25" customHeight="1" x14ac:dyDescent="0.2">
      <c r="A555" s="15" t="s">
        <v>64</v>
      </c>
      <c r="B555" s="15" t="s">
        <v>29</v>
      </c>
      <c r="C555" s="15" t="s">
        <v>46</v>
      </c>
      <c r="D555" s="15" t="s">
        <v>16</v>
      </c>
      <c r="E555" s="9" t="s">
        <v>10</v>
      </c>
      <c r="F555" s="15" t="s">
        <v>13</v>
      </c>
      <c r="G555" s="25">
        <v>46</v>
      </c>
      <c r="H555" s="25">
        <v>61</v>
      </c>
      <c r="I555" s="25">
        <v>74</v>
      </c>
      <c r="J555" s="25">
        <v>72</v>
      </c>
      <c r="K555" s="24">
        <v>1928768</v>
      </c>
      <c r="L555" s="25">
        <v>3241346</v>
      </c>
      <c r="M555" s="25">
        <v>4554726</v>
      </c>
      <c r="N555" s="26">
        <v>4823630</v>
      </c>
      <c r="O555" s="24">
        <v>17485</v>
      </c>
      <c r="P555" s="25">
        <v>19999</v>
      </c>
      <c r="Q555" s="25">
        <v>14130</v>
      </c>
      <c r="R555" s="26">
        <v>16238</v>
      </c>
      <c r="S555" s="25">
        <v>41930</v>
      </c>
      <c r="T555" s="25">
        <v>53140</v>
      </c>
      <c r="U555" s="25">
        <v>63261</v>
      </c>
      <c r="V555" s="26">
        <v>66993</v>
      </c>
    </row>
    <row r="556" spans="1:22" ht="11.25" customHeight="1" x14ac:dyDescent="0.2">
      <c r="A556" s="15" t="s">
        <v>64</v>
      </c>
      <c r="B556" s="15" t="s">
        <v>29</v>
      </c>
      <c r="C556" s="15" t="s">
        <v>46</v>
      </c>
      <c r="D556" s="15" t="s">
        <v>16</v>
      </c>
      <c r="E556" s="9" t="s">
        <v>10</v>
      </c>
      <c r="F556" s="15" t="s">
        <v>14</v>
      </c>
      <c r="G556" s="25">
        <v>127</v>
      </c>
      <c r="H556" s="25">
        <v>165</v>
      </c>
      <c r="I556" s="25">
        <v>217</v>
      </c>
      <c r="J556" s="25">
        <v>231</v>
      </c>
      <c r="K556" s="24">
        <v>3785950</v>
      </c>
      <c r="L556" s="25">
        <v>5753366</v>
      </c>
      <c r="M556" s="25">
        <v>8255342</v>
      </c>
      <c r="N556" s="26">
        <v>10258865</v>
      </c>
      <c r="O556" s="24">
        <v>11347</v>
      </c>
      <c r="P556" s="25">
        <v>14233</v>
      </c>
      <c r="Q556" s="25">
        <v>9908</v>
      </c>
      <c r="R556" s="26">
        <v>12311</v>
      </c>
      <c r="S556" s="25">
        <v>29580</v>
      </c>
      <c r="T556" s="25">
        <v>34662</v>
      </c>
      <c r="U556" s="25">
        <v>38398</v>
      </c>
      <c r="V556" s="26">
        <v>44219</v>
      </c>
    </row>
    <row r="557" spans="1:22" ht="11.25" customHeight="1" x14ac:dyDescent="0.2">
      <c r="A557" s="15" t="s">
        <v>64</v>
      </c>
      <c r="B557" s="15" t="s">
        <v>29</v>
      </c>
      <c r="C557" s="15" t="s">
        <v>46</v>
      </c>
      <c r="D557" s="15" t="s">
        <v>17</v>
      </c>
      <c r="E557" s="9" t="s">
        <v>10</v>
      </c>
      <c r="F557" s="15" t="s">
        <v>12</v>
      </c>
      <c r="G557" s="25">
        <v>50</v>
      </c>
      <c r="H557" s="25">
        <v>74</v>
      </c>
      <c r="I557" s="25">
        <v>97</v>
      </c>
      <c r="J557" s="25">
        <v>117</v>
      </c>
      <c r="K557" s="24">
        <v>2625110</v>
      </c>
      <c r="L557" s="25">
        <v>2790919</v>
      </c>
      <c r="M557" s="25">
        <v>2764356</v>
      </c>
      <c r="N557" s="26">
        <v>3261432</v>
      </c>
      <c r="O557" s="24">
        <v>19249</v>
      </c>
      <c r="P557" s="25">
        <v>10751</v>
      </c>
      <c r="Q557" s="25">
        <v>11321</v>
      </c>
      <c r="R557" s="26">
        <v>10175</v>
      </c>
      <c r="S557" s="25">
        <v>49528</v>
      </c>
      <c r="T557" s="25">
        <v>36244</v>
      </c>
      <c r="U557" s="25">
        <v>28210</v>
      </c>
      <c r="V557" s="26">
        <v>27637</v>
      </c>
    </row>
    <row r="558" spans="1:22" ht="11.25" customHeight="1" x14ac:dyDescent="0.2">
      <c r="A558" s="15" t="s">
        <v>64</v>
      </c>
      <c r="B558" s="15" t="s">
        <v>29</v>
      </c>
      <c r="C558" s="15" t="s">
        <v>46</v>
      </c>
      <c r="D558" s="15" t="s">
        <v>17</v>
      </c>
      <c r="E558" s="9" t="s">
        <v>10</v>
      </c>
      <c r="F558" s="15" t="s">
        <v>13</v>
      </c>
      <c r="G558" s="25">
        <v>31</v>
      </c>
      <c r="H558" s="25">
        <v>47</v>
      </c>
      <c r="I558" s="25">
        <v>65</v>
      </c>
      <c r="J558" s="25">
        <v>86</v>
      </c>
      <c r="K558" s="24">
        <v>881080</v>
      </c>
      <c r="L558" s="25">
        <v>1220124</v>
      </c>
      <c r="M558" s="25">
        <v>2055149</v>
      </c>
      <c r="N558" s="26">
        <v>2959433</v>
      </c>
      <c r="O558" s="24">
        <v>9220</v>
      </c>
      <c r="P558" s="25">
        <v>8794</v>
      </c>
      <c r="Q558" s="25">
        <v>8299</v>
      </c>
      <c r="R558" s="26">
        <v>10431</v>
      </c>
      <c r="S558" s="25">
        <v>28424</v>
      </c>
      <c r="T558" s="25">
        <v>25959</v>
      </c>
      <c r="U558" s="25">
        <v>30671</v>
      </c>
      <c r="V558" s="26">
        <v>35657</v>
      </c>
    </row>
    <row r="559" spans="1:22" ht="11.25" customHeight="1" x14ac:dyDescent="0.2">
      <c r="A559" s="15" t="s">
        <v>64</v>
      </c>
      <c r="B559" s="15" t="s">
        <v>29</v>
      </c>
      <c r="C559" s="15" t="s">
        <v>46</v>
      </c>
      <c r="D559" s="15" t="s">
        <v>17</v>
      </c>
      <c r="E559" s="9" t="s">
        <v>10</v>
      </c>
      <c r="F559" s="15" t="s">
        <v>14</v>
      </c>
      <c r="G559" s="25">
        <v>82</v>
      </c>
      <c r="H559" s="25">
        <v>126</v>
      </c>
      <c r="I559" s="25">
        <v>167</v>
      </c>
      <c r="J559" s="25">
        <v>204</v>
      </c>
      <c r="K559" s="24">
        <v>3506188</v>
      </c>
      <c r="L559" s="25">
        <v>4011038</v>
      </c>
      <c r="M559" s="25">
        <v>4819504</v>
      </c>
      <c r="N559" s="26">
        <v>6220860</v>
      </c>
      <c r="O559" s="24">
        <v>13547</v>
      </c>
      <c r="P559" s="25">
        <v>10670</v>
      </c>
      <c r="Q559" s="25">
        <v>10515</v>
      </c>
      <c r="R559" s="26">
        <v>10244</v>
      </c>
      <c r="S559" s="25">
        <v>41737</v>
      </c>
      <c r="T559" s="25">
        <v>32349</v>
      </c>
      <c r="U559" s="25">
        <v>29210</v>
      </c>
      <c r="V559" s="26">
        <v>30947</v>
      </c>
    </row>
    <row r="560" spans="1:22" ht="11.25" customHeight="1" x14ac:dyDescent="0.2">
      <c r="A560" s="15" t="s">
        <v>64</v>
      </c>
      <c r="B560" s="15" t="s">
        <v>29</v>
      </c>
      <c r="C560" s="15" t="s">
        <v>46</v>
      </c>
      <c r="D560" s="15" t="s">
        <v>34</v>
      </c>
      <c r="E560" s="9" t="s">
        <v>10</v>
      </c>
      <c r="F560" s="15" t="s">
        <v>12</v>
      </c>
      <c r="G560" s="25">
        <v>70</v>
      </c>
      <c r="H560" s="25">
        <v>108</v>
      </c>
      <c r="I560" s="25">
        <v>140</v>
      </c>
      <c r="J560" s="25">
        <v>163</v>
      </c>
      <c r="K560" s="24">
        <v>3215576</v>
      </c>
      <c r="L560" s="25">
        <v>3673134</v>
      </c>
      <c r="M560" s="25">
        <v>4068997</v>
      </c>
      <c r="N560" s="26">
        <v>5665500</v>
      </c>
      <c r="O560" s="24">
        <v>15265</v>
      </c>
      <c r="P560" s="25">
        <v>9813</v>
      </c>
      <c r="Q560" s="25">
        <v>11319</v>
      </c>
      <c r="R560" s="26">
        <v>14193</v>
      </c>
      <c r="S560" s="25">
        <v>44046</v>
      </c>
      <c r="T560" s="25">
        <v>34651</v>
      </c>
      <c r="U560" s="25">
        <v>29064</v>
      </c>
      <c r="V560" s="26">
        <v>34758</v>
      </c>
    </row>
    <row r="561" spans="1:22" ht="11.25" customHeight="1" x14ac:dyDescent="0.2">
      <c r="A561" s="15" t="s">
        <v>64</v>
      </c>
      <c r="B561" s="15" t="s">
        <v>29</v>
      </c>
      <c r="C561" s="15" t="s">
        <v>46</v>
      </c>
      <c r="D561" s="15" t="s">
        <v>34</v>
      </c>
      <c r="E561" s="9" t="s">
        <v>10</v>
      </c>
      <c r="F561" s="15" t="s">
        <v>13</v>
      </c>
      <c r="G561" s="25">
        <v>43</v>
      </c>
      <c r="H561" s="25">
        <v>54</v>
      </c>
      <c r="I561" s="25">
        <v>87</v>
      </c>
      <c r="J561" s="25">
        <v>112</v>
      </c>
      <c r="K561" s="24">
        <v>1057285</v>
      </c>
      <c r="L561" s="25">
        <v>1532916</v>
      </c>
      <c r="M561" s="25">
        <v>2739130</v>
      </c>
      <c r="N561" s="26">
        <v>4353245</v>
      </c>
      <c r="O561" s="24">
        <v>10143</v>
      </c>
      <c r="P561" s="25">
        <v>10907</v>
      </c>
      <c r="Q561" s="25">
        <v>10700</v>
      </c>
      <c r="R561" s="26">
        <v>12181</v>
      </c>
      <c r="S561" s="25">
        <v>25173</v>
      </c>
      <c r="T561" s="25">
        <v>27376</v>
      </c>
      <c r="U561" s="25">
        <v>32222</v>
      </c>
      <c r="V561" s="26">
        <v>39220</v>
      </c>
    </row>
    <row r="562" spans="1:22" ht="11.25" customHeight="1" x14ac:dyDescent="0.2">
      <c r="A562" s="15" t="s">
        <v>64</v>
      </c>
      <c r="B562" s="15" t="s">
        <v>29</v>
      </c>
      <c r="C562" s="15" t="s">
        <v>46</v>
      </c>
      <c r="D562" s="15" t="s">
        <v>34</v>
      </c>
      <c r="E562" s="9" t="s">
        <v>10</v>
      </c>
      <c r="F562" s="15" t="s">
        <v>14</v>
      </c>
      <c r="G562" s="25">
        <v>117</v>
      </c>
      <c r="H562" s="25">
        <v>162</v>
      </c>
      <c r="I562" s="25">
        <v>227</v>
      </c>
      <c r="J562" s="25">
        <v>277</v>
      </c>
      <c r="K562" s="24">
        <v>4272864</v>
      </c>
      <c r="L562" s="25">
        <v>5206050</v>
      </c>
      <c r="M562" s="25">
        <v>6808131</v>
      </c>
      <c r="N562" s="26">
        <v>10018752</v>
      </c>
      <c r="O562" s="24">
        <v>12239</v>
      </c>
      <c r="P562" s="25">
        <v>10453</v>
      </c>
      <c r="Q562" s="25">
        <v>11032</v>
      </c>
      <c r="R562" s="26">
        <v>13941</v>
      </c>
      <c r="S562" s="25">
        <v>37153</v>
      </c>
      <c r="T562" s="25">
        <v>32138</v>
      </c>
      <c r="U562" s="25">
        <v>30258</v>
      </c>
      <c r="V562" s="26">
        <v>36565</v>
      </c>
    </row>
    <row r="563" spans="1:22" ht="11.25" customHeight="1" x14ac:dyDescent="0.2">
      <c r="A563" s="15" t="s">
        <v>64</v>
      </c>
      <c r="B563" s="15" t="s">
        <v>29</v>
      </c>
      <c r="C563" s="15" t="s">
        <v>46</v>
      </c>
      <c r="D563" s="15" t="s">
        <v>21</v>
      </c>
      <c r="E563" s="9" t="s">
        <v>10</v>
      </c>
      <c r="F563" s="15" t="s">
        <v>12</v>
      </c>
      <c r="G563" s="25">
        <v>19</v>
      </c>
      <c r="H563" s="25">
        <v>30</v>
      </c>
      <c r="I563" s="25">
        <v>37</v>
      </c>
      <c r="J563" s="25">
        <v>38</v>
      </c>
      <c r="K563" s="24">
        <v>612157</v>
      </c>
      <c r="L563" s="25">
        <v>911526</v>
      </c>
      <c r="M563" s="25">
        <v>1238825</v>
      </c>
      <c r="N563" s="26">
        <v>2311702</v>
      </c>
      <c r="O563" s="24">
        <v>8025</v>
      </c>
      <c r="P563" s="25">
        <v>5401</v>
      </c>
      <c r="Q563" s="25">
        <v>11605</v>
      </c>
      <c r="R563" s="26">
        <v>25370</v>
      </c>
      <c r="S563" s="25">
        <v>34011</v>
      </c>
      <c r="T563" s="25">
        <v>33762</v>
      </c>
      <c r="U563" s="25">
        <v>31767</v>
      </c>
      <c r="V563" s="26">
        <v>57795</v>
      </c>
    </row>
    <row r="564" spans="1:22" ht="11.25" customHeight="1" x14ac:dyDescent="0.2">
      <c r="A564" s="15" t="s">
        <v>64</v>
      </c>
      <c r="B564" s="15" t="s">
        <v>29</v>
      </c>
      <c r="C564" s="15" t="s">
        <v>46</v>
      </c>
      <c r="D564" s="15" t="s">
        <v>21</v>
      </c>
      <c r="E564" s="9" t="s">
        <v>10</v>
      </c>
      <c r="F564" s="15" t="s">
        <v>13</v>
      </c>
      <c r="G564" s="25">
        <v>14</v>
      </c>
      <c r="H564" s="25">
        <v>12</v>
      </c>
      <c r="I564" s="25">
        <v>17</v>
      </c>
      <c r="J564" s="25">
        <v>25</v>
      </c>
      <c r="K564" s="24">
        <v>176206</v>
      </c>
      <c r="L564" s="25">
        <v>312792</v>
      </c>
      <c r="M564" s="25">
        <v>642544</v>
      </c>
      <c r="N564" s="26">
        <v>1173842</v>
      </c>
      <c r="O564" s="24">
        <v>11232</v>
      </c>
      <c r="P564" s="25">
        <v>29255</v>
      </c>
      <c r="Q564" s="25">
        <v>28515</v>
      </c>
      <c r="R564" s="26">
        <v>33732</v>
      </c>
      <c r="S564" s="25">
        <v>16020</v>
      </c>
      <c r="T564" s="25">
        <v>34758</v>
      </c>
      <c r="U564" s="25">
        <v>40159</v>
      </c>
      <c r="V564" s="26">
        <v>48913</v>
      </c>
    </row>
    <row r="565" spans="1:22" ht="11.25" customHeight="1" x14ac:dyDescent="0.2">
      <c r="A565" s="15" t="s">
        <v>64</v>
      </c>
      <c r="B565" s="15" t="s">
        <v>29</v>
      </c>
      <c r="C565" s="15" t="s">
        <v>46</v>
      </c>
      <c r="D565" s="15" t="s">
        <v>21</v>
      </c>
      <c r="E565" s="9" t="s">
        <v>10</v>
      </c>
      <c r="F565" s="15" t="s">
        <v>14</v>
      </c>
      <c r="G565" s="25">
        <v>27</v>
      </c>
      <c r="H565" s="25">
        <v>34</v>
      </c>
      <c r="I565" s="25">
        <v>55</v>
      </c>
      <c r="J565" s="25">
        <v>63</v>
      </c>
      <c r="K565" s="24">
        <v>788366</v>
      </c>
      <c r="L565" s="25">
        <v>1224322</v>
      </c>
      <c r="M565" s="25">
        <v>1881365</v>
      </c>
      <c r="N565" s="26">
        <v>3485540</v>
      </c>
      <c r="O565" s="24">
        <v>11234</v>
      </c>
      <c r="P565" s="25">
        <v>10128</v>
      </c>
      <c r="Q565" s="25">
        <v>14540</v>
      </c>
      <c r="R565" s="26">
        <v>25818</v>
      </c>
      <c r="S565" s="25">
        <v>27187</v>
      </c>
      <c r="T565" s="25">
        <v>34007</v>
      </c>
      <c r="U565" s="25">
        <v>34210</v>
      </c>
      <c r="V565" s="26">
        <v>54463</v>
      </c>
    </row>
    <row r="566" spans="1:22" ht="11.25" customHeight="1" x14ac:dyDescent="0.2">
      <c r="A566" s="15" t="s">
        <v>64</v>
      </c>
      <c r="B566" s="15" t="s">
        <v>29</v>
      </c>
      <c r="C566" s="15" t="s">
        <v>46</v>
      </c>
      <c r="D566" s="15" t="s">
        <v>19</v>
      </c>
      <c r="E566" s="9" t="s">
        <v>10</v>
      </c>
      <c r="F566" s="15" t="s">
        <v>12</v>
      </c>
      <c r="G566" s="25">
        <v>19</v>
      </c>
      <c r="H566" s="25">
        <v>28</v>
      </c>
      <c r="I566" s="25">
        <v>45</v>
      </c>
      <c r="J566" s="25">
        <v>44</v>
      </c>
      <c r="K566" s="24">
        <v>590471</v>
      </c>
      <c r="L566" s="25">
        <v>882212</v>
      </c>
      <c r="M566" s="25">
        <v>1304638</v>
      </c>
      <c r="N566" s="26">
        <v>2404071</v>
      </c>
      <c r="O566" s="24">
        <v>3496</v>
      </c>
      <c r="P566" s="25">
        <v>4002</v>
      </c>
      <c r="Q566" s="25">
        <v>10125</v>
      </c>
      <c r="R566" s="26">
        <v>20245</v>
      </c>
      <c r="S566" s="25">
        <v>29527</v>
      </c>
      <c r="T566" s="25">
        <v>30420</v>
      </c>
      <c r="U566" s="25">
        <v>31063</v>
      </c>
      <c r="V566" s="26">
        <v>53422</v>
      </c>
    </row>
    <row r="567" spans="1:22" ht="11.25" customHeight="1" x14ac:dyDescent="0.2">
      <c r="A567" s="15" t="s">
        <v>64</v>
      </c>
      <c r="B567" s="15" t="s">
        <v>29</v>
      </c>
      <c r="C567" s="15" t="s">
        <v>46</v>
      </c>
      <c r="D567" s="15" t="s">
        <v>19</v>
      </c>
      <c r="E567" s="9" t="s">
        <v>10</v>
      </c>
      <c r="F567" s="15" t="s">
        <v>13</v>
      </c>
      <c r="G567" s="25">
        <v>10</v>
      </c>
      <c r="H567" s="25">
        <v>10</v>
      </c>
      <c r="I567" s="25">
        <v>16</v>
      </c>
      <c r="J567" s="25">
        <v>26</v>
      </c>
      <c r="K567" s="24">
        <v>176205</v>
      </c>
      <c r="L567" s="25">
        <v>312795</v>
      </c>
      <c r="M567" s="25">
        <v>683984</v>
      </c>
      <c r="N567" s="26">
        <v>1393817</v>
      </c>
      <c r="O567" s="24">
        <v>11233</v>
      </c>
      <c r="P567" s="25">
        <v>29258</v>
      </c>
      <c r="Q567" s="25">
        <v>28513</v>
      </c>
      <c r="R567" s="26">
        <v>35612</v>
      </c>
      <c r="S567" s="25">
        <v>16021</v>
      </c>
      <c r="T567" s="25">
        <v>34754</v>
      </c>
      <c r="U567" s="25">
        <v>38002</v>
      </c>
      <c r="V567" s="26">
        <v>49782</v>
      </c>
    </row>
    <row r="568" spans="1:22" ht="11.25" customHeight="1" x14ac:dyDescent="0.2">
      <c r="A568" s="15" t="s">
        <v>64</v>
      </c>
      <c r="B568" s="15" t="s">
        <v>29</v>
      </c>
      <c r="C568" s="15" t="s">
        <v>46</v>
      </c>
      <c r="D568" s="15" t="s">
        <v>19</v>
      </c>
      <c r="E568" s="9" t="s">
        <v>10</v>
      </c>
      <c r="F568" s="15" t="s">
        <v>14</v>
      </c>
      <c r="G568" s="25">
        <v>32</v>
      </c>
      <c r="H568" s="25">
        <v>38</v>
      </c>
      <c r="I568" s="25">
        <v>58</v>
      </c>
      <c r="J568" s="25">
        <v>70</v>
      </c>
      <c r="K568" s="24">
        <v>766676</v>
      </c>
      <c r="L568" s="25">
        <v>1195009</v>
      </c>
      <c r="M568" s="25">
        <v>1988625</v>
      </c>
      <c r="N568" s="26">
        <v>3797889</v>
      </c>
      <c r="O568" s="24">
        <v>3814</v>
      </c>
      <c r="P568" s="25">
        <v>8124</v>
      </c>
      <c r="Q568" s="25">
        <v>14029</v>
      </c>
      <c r="R568" s="26">
        <v>25450</v>
      </c>
      <c r="S568" s="25">
        <v>24734</v>
      </c>
      <c r="T568" s="25">
        <v>31451</v>
      </c>
      <c r="U568" s="25">
        <v>33147</v>
      </c>
      <c r="V568" s="26">
        <v>52029</v>
      </c>
    </row>
    <row r="569" spans="1:22" ht="11.25" customHeight="1" x14ac:dyDescent="0.2">
      <c r="A569" s="15" t="s">
        <v>64</v>
      </c>
      <c r="B569" s="15" t="s">
        <v>29</v>
      </c>
      <c r="C569" s="15" t="s">
        <v>46</v>
      </c>
      <c r="D569" s="15" t="s">
        <v>22</v>
      </c>
      <c r="E569" s="9" t="s">
        <v>10</v>
      </c>
      <c r="F569" s="15" t="s">
        <v>12</v>
      </c>
      <c r="G569" s="25" t="s">
        <v>78</v>
      </c>
      <c r="H569" s="25" t="s">
        <v>78</v>
      </c>
      <c r="I569" s="25" t="s">
        <v>78</v>
      </c>
      <c r="J569" s="25">
        <v>7</v>
      </c>
      <c r="K569" s="24" t="s">
        <v>78</v>
      </c>
      <c r="L569" s="25" t="s">
        <v>78</v>
      </c>
      <c r="M569" s="25" t="s">
        <v>78</v>
      </c>
      <c r="N569" s="26">
        <v>92371</v>
      </c>
      <c r="O569" s="24" t="s">
        <v>78</v>
      </c>
      <c r="P569" s="25" t="s">
        <v>78</v>
      </c>
      <c r="Q569" s="25" t="s">
        <v>78</v>
      </c>
      <c r="R569" s="26">
        <v>16693</v>
      </c>
      <c r="S569" s="25" t="s">
        <v>78</v>
      </c>
      <c r="T569" s="25" t="s">
        <v>78</v>
      </c>
      <c r="U569" s="25" t="s">
        <v>78</v>
      </c>
      <c r="V569" s="26">
        <v>18474</v>
      </c>
    </row>
    <row r="570" spans="1:22" ht="11.25" customHeight="1" x14ac:dyDescent="0.2">
      <c r="A570" s="15" t="s">
        <v>64</v>
      </c>
      <c r="B570" s="15" t="s">
        <v>29</v>
      </c>
      <c r="C570" s="15" t="s">
        <v>46</v>
      </c>
      <c r="D570" s="15" t="s">
        <v>22</v>
      </c>
      <c r="E570" s="9" t="s">
        <v>10</v>
      </c>
      <c r="F570" s="15" t="s">
        <v>13</v>
      </c>
      <c r="G570" s="25" t="s">
        <v>78</v>
      </c>
      <c r="H570" s="25" t="s">
        <v>78</v>
      </c>
      <c r="I570" s="25" t="s">
        <v>78</v>
      </c>
      <c r="J570" s="25">
        <v>7</v>
      </c>
      <c r="K570" s="24" t="s">
        <v>78</v>
      </c>
      <c r="L570" s="25" t="s">
        <v>78</v>
      </c>
      <c r="M570" s="25" t="s">
        <v>78</v>
      </c>
      <c r="N570" s="26">
        <v>219974</v>
      </c>
      <c r="O570" s="24" t="s">
        <v>78</v>
      </c>
      <c r="P570" s="25" t="s">
        <v>78</v>
      </c>
      <c r="Q570" s="25" t="s">
        <v>78</v>
      </c>
      <c r="R570" s="26">
        <v>58821</v>
      </c>
      <c r="S570" s="25" t="s">
        <v>78</v>
      </c>
      <c r="T570" s="25" t="s">
        <v>78</v>
      </c>
      <c r="U570" s="25" t="s">
        <v>78</v>
      </c>
      <c r="V570" s="26">
        <v>54993</v>
      </c>
    </row>
    <row r="571" spans="1:22" ht="11.25" customHeight="1" x14ac:dyDescent="0.2">
      <c r="A571" s="15" t="s">
        <v>64</v>
      </c>
      <c r="B571" s="15" t="s">
        <v>29</v>
      </c>
      <c r="C571" s="15" t="s">
        <v>46</v>
      </c>
      <c r="D571" s="15" t="s">
        <v>22</v>
      </c>
      <c r="E571" s="9" t="s">
        <v>10</v>
      </c>
      <c r="F571" s="15" t="s">
        <v>14</v>
      </c>
      <c r="G571" s="25" t="s">
        <v>78</v>
      </c>
      <c r="H571" s="25" t="s">
        <v>78</v>
      </c>
      <c r="I571" s="25">
        <v>8</v>
      </c>
      <c r="J571" s="25">
        <v>10</v>
      </c>
      <c r="K571" s="24" t="s">
        <v>78</v>
      </c>
      <c r="L571" s="25" t="s">
        <v>78</v>
      </c>
      <c r="M571" s="25">
        <v>107257</v>
      </c>
      <c r="N571" s="26">
        <v>312346</v>
      </c>
      <c r="O571" s="24" t="s">
        <v>78</v>
      </c>
      <c r="P571" s="25" t="s">
        <v>78</v>
      </c>
      <c r="Q571" s="25">
        <v>363</v>
      </c>
      <c r="R571" s="26">
        <v>19512</v>
      </c>
      <c r="S571" s="25" t="s">
        <v>78</v>
      </c>
      <c r="T571" s="25" t="s">
        <v>78</v>
      </c>
      <c r="U571" s="25">
        <v>21453</v>
      </c>
      <c r="V571" s="26">
        <v>34706</v>
      </c>
    </row>
    <row r="572" spans="1:22" ht="11.25" customHeight="1" x14ac:dyDescent="0.2">
      <c r="A572" s="15" t="s">
        <v>64</v>
      </c>
      <c r="B572" s="15" t="s">
        <v>29</v>
      </c>
      <c r="C572" s="15" t="s">
        <v>46</v>
      </c>
      <c r="D572" s="15" t="s">
        <v>10</v>
      </c>
      <c r="E572" s="9" t="s">
        <v>10</v>
      </c>
      <c r="F572" s="15" t="s">
        <v>12</v>
      </c>
      <c r="G572" s="25">
        <v>194</v>
      </c>
      <c r="H572" s="25">
        <v>257</v>
      </c>
      <c r="I572" s="25">
        <v>337</v>
      </c>
      <c r="J572" s="25">
        <v>374</v>
      </c>
      <c r="K572" s="24">
        <v>5919664</v>
      </c>
      <c r="L572" s="25">
        <v>6915800</v>
      </c>
      <c r="M572" s="25">
        <v>8700618</v>
      </c>
      <c r="N572" s="26">
        <v>12126182</v>
      </c>
      <c r="O572" s="24">
        <v>10379</v>
      </c>
      <c r="P572" s="25">
        <v>8327</v>
      </c>
      <c r="Q572" s="25">
        <v>8382</v>
      </c>
      <c r="R572" s="26">
        <v>9628</v>
      </c>
      <c r="S572" s="25">
        <v>30994</v>
      </c>
      <c r="T572" s="25">
        <v>26808</v>
      </c>
      <c r="U572" s="25">
        <v>25892</v>
      </c>
      <c r="V572" s="26">
        <v>32600</v>
      </c>
    </row>
    <row r="573" spans="1:22" ht="11.25" customHeight="1" x14ac:dyDescent="0.2">
      <c r="A573" s="15" t="s">
        <v>64</v>
      </c>
      <c r="B573" s="15" t="s">
        <v>29</v>
      </c>
      <c r="C573" s="15" t="s">
        <v>46</v>
      </c>
      <c r="D573" s="15" t="s">
        <v>10</v>
      </c>
      <c r="E573" s="9" t="s">
        <v>10</v>
      </c>
      <c r="F573" s="15" t="s">
        <v>13</v>
      </c>
      <c r="G573" s="25">
        <v>100</v>
      </c>
      <c r="H573" s="25">
        <v>137</v>
      </c>
      <c r="I573" s="25">
        <v>179</v>
      </c>
      <c r="J573" s="25">
        <v>222</v>
      </c>
      <c r="K573" s="24">
        <v>3204819</v>
      </c>
      <c r="L573" s="25">
        <v>5080451</v>
      </c>
      <c r="M573" s="25">
        <v>7851947</v>
      </c>
      <c r="N573" s="26">
        <v>10033788</v>
      </c>
      <c r="O573" s="24">
        <v>11179</v>
      </c>
      <c r="P573" s="25">
        <v>13339</v>
      </c>
      <c r="Q573" s="25">
        <v>12122</v>
      </c>
      <c r="R573" s="26">
        <v>11805</v>
      </c>
      <c r="S573" s="25">
        <v>32048</v>
      </c>
      <c r="T573" s="25">
        <v>37087</v>
      </c>
      <c r="U573" s="25">
        <v>43622</v>
      </c>
      <c r="V573" s="26">
        <v>44797</v>
      </c>
    </row>
    <row r="574" spans="1:22" ht="11.25" customHeight="1" x14ac:dyDescent="0.2">
      <c r="A574" s="15" t="s">
        <v>64</v>
      </c>
      <c r="B574" s="15" t="s">
        <v>29</v>
      </c>
      <c r="C574" s="15" t="s">
        <v>46</v>
      </c>
      <c r="D574" s="15" t="s">
        <v>10</v>
      </c>
      <c r="E574" s="9" t="s">
        <v>10</v>
      </c>
      <c r="F574" s="15" t="s">
        <v>14</v>
      </c>
      <c r="G574" s="25">
        <v>294</v>
      </c>
      <c r="H574" s="25">
        <v>398</v>
      </c>
      <c r="I574" s="25">
        <v>517</v>
      </c>
      <c r="J574" s="25">
        <v>595</v>
      </c>
      <c r="K574" s="24">
        <v>9124481</v>
      </c>
      <c r="L574" s="25">
        <v>11996252</v>
      </c>
      <c r="M574" s="25">
        <v>16552562</v>
      </c>
      <c r="N574" s="26">
        <v>22159968</v>
      </c>
      <c r="O574" s="24">
        <v>11117</v>
      </c>
      <c r="P574" s="25">
        <v>10173</v>
      </c>
      <c r="Q574" s="25">
        <v>9216</v>
      </c>
      <c r="R574" s="26">
        <v>10392</v>
      </c>
      <c r="S574" s="25">
        <v>31353</v>
      </c>
      <c r="T574" s="25">
        <v>30370</v>
      </c>
      <c r="U574" s="25">
        <v>32076</v>
      </c>
      <c r="V574" s="26">
        <v>37183</v>
      </c>
    </row>
    <row r="575" spans="1:22" ht="11.25" customHeight="1" x14ac:dyDescent="0.2">
      <c r="A575" s="15" t="s">
        <v>65</v>
      </c>
      <c r="B575" s="15" t="s">
        <v>30</v>
      </c>
      <c r="C575" s="15" t="s">
        <v>46</v>
      </c>
      <c r="D575" s="15" t="s">
        <v>11</v>
      </c>
      <c r="E575" s="9" t="s">
        <v>10</v>
      </c>
      <c r="F575" s="15" t="s">
        <v>12</v>
      </c>
      <c r="G575" s="25">
        <v>14</v>
      </c>
      <c r="H575" s="25">
        <v>29</v>
      </c>
      <c r="I575" s="25">
        <v>31</v>
      </c>
      <c r="J575" s="25">
        <v>41</v>
      </c>
      <c r="K575" s="24">
        <v>115144</v>
      </c>
      <c r="L575" s="25">
        <v>370136</v>
      </c>
      <c r="M575" s="25">
        <v>186317</v>
      </c>
      <c r="N575" s="26">
        <v>472482</v>
      </c>
      <c r="O575" s="24">
        <v>2298</v>
      </c>
      <c r="P575" s="25">
        <v>6851</v>
      </c>
      <c r="Q575" s="25">
        <v>1925</v>
      </c>
      <c r="R575" s="26">
        <v>9219</v>
      </c>
      <c r="S575" s="25">
        <v>7199</v>
      </c>
      <c r="T575" s="25">
        <v>13706</v>
      </c>
      <c r="U575" s="25">
        <v>5644</v>
      </c>
      <c r="V575" s="26">
        <v>12433</v>
      </c>
    </row>
    <row r="576" spans="1:22" ht="11.25" customHeight="1" x14ac:dyDescent="0.2">
      <c r="A576" s="15" t="s">
        <v>65</v>
      </c>
      <c r="B576" s="15" t="s">
        <v>30</v>
      </c>
      <c r="C576" s="15" t="s">
        <v>46</v>
      </c>
      <c r="D576" s="15" t="s">
        <v>11</v>
      </c>
      <c r="E576" s="9" t="s">
        <v>10</v>
      </c>
      <c r="F576" s="15" t="s">
        <v>13</v>
      </c>
      <c r="G576" s="25">
        <v>6</v>
      </c>
      <c r="H576" s="25">
        <v>17</v>
      </c>
      <c r="I576" s="25">
        <v>22</v>
      </c>
      <c r="J576" s="25">
        <v>24</v>
      </c>
      <c r="K576" s="24">
        <v>21082</v>
      </c>
      <c r="L576" s="25">
        <v>91413</v>
      </c>
      <c r="M576" s="25">
        <v>215751</v>
      </c>
      <c r="N576" s="26">
        <v>143076</v>
      </c>
      <c r="O576" s="24">
        <v>1564</v>
      </c>
      <c r="P576" s="25">
        <v>3777</v>
      </c>
      <c r="Q576" s="25">
        <v>8690</v>
      </c>
      <c r="R576" s="26">
        <v>2837</v>
      </c>
      <c r="S576" s="25">
        <v>4217</v>
      </c>
      <c r="T576" s="25">
        <v>6533</v>
      </c>
      <c r="U576" s="25">
        <v>11357</v>
      </c>
      <c r="V576" s="26">
        <v>5963</v>
      </c>
    </row>
    <row r="577" spans="1:22" ht="11.25" customHeight="1" x14ac:dyDescent="0.2">
      <c r="A577" s="15" t="s">
        <v>65</v>
      </c>
      <c r="B577" s="15" t="s">
        <v>30</v>
      </c>
      <c r="C577" s="15" t="s">
        <v>46</v>
      </c>
      <c r="D577" s="15" t="s">
        <v>11</v>
      </c>
      <c r="E577" s="9" t="s">
        <v>10</v>
      </c>
      <c r="F577" s="15" t="s">
        <v>14</v>
      </c>
      <c r="G577" s="25">
        <v>22</v>
      </c>
      <c r="H577" s="25">
        <v>42</v>
      </c>
      <c r="I577" s="25">
        <v>54</v>
      </c>
      <c r="J577" s="25">
        <v>65</v>
      </c>
      <c r="K577" s="24">
        <v>136228</v>
      </c>
      <c r="L577" s="25">
        <v>461554</v>
      </c>
      <c r="M577" s="25">
        <v>402069</v>
      </c>
      <c r="N577" s="26">
        <v>615564</v>
      </c>
      <c r="O577" s="24">
        <v>1563</v>
      </c>
      <c r="P577" s="25">
        <v>5052</v>
      </c>
      <c r="Q577" s="25">
        <v>4510</v>
      </c>
      <c r="R577" s="26">
        <v>4925</v>
      </c>
      <c r="S577" s="25">
        <v>6489</v>
      </c>
      <c r="T577" s="25">
        <v>11255</v>
      </c>
      <c r="U577" s="25">
        <v>7732</v>
      </c>
      <c r="V577" s="26">
        <v>9931</v>
      </c>
    </row>
    <row r="578" spans="1:22" ht="11.25" customHeight="1" x14ac:dyDescent="0.2">
      <c r="A578" s="15" t="s">
        <v>65</v>
      </c>
      <c r="B578" s="15" t="s">
        <v>30</v>
      </c>
      <c r="C578" s="15" t="s">
        <v>46</v>
      </c>
      <c r="D578" s="15" t="s">
        <v>15</v>
      </c>
      <c r="E578" s="9" t="s">
        <v>10</v>
      </c>
      <c r="F578" s="15" t="s">
        <v>12</v>
      </c>
      <c r="G578" s="25">
        <v>77</v>
      </c>
      <c r="H578" s="25">
        <v>110</v>
      </c>
      <c r="I578" s="25">
        <v>106</v>
      </c>
      <c r="J578" s="25">
        <v>121</v>
      </c>
      <c r="K578" s="24">
        <v>1854637</v>
      </c>
      <c r="L578" s="25">
        <v>2135392</v>
      </c>
      <c r="M578" s="25">
        <v>2960637</v>
      </c>
      <c r="N578" s="26">
        <v>3057856</v>
      </c>
      <c r="O578" s="24">
        <v>10513</v>
      </c>
      <c r="P578" s="25">
        <v>7969</v>
      </c>
      <c r="Q578" s="25">
        <v>8619</v>
      </c>
      <c r="R578" s="26">
        <v>8466</v>
      </c>
      <c r="S578" s="25">
        <v>23183</v>
      </c>
      <c r="T578" s="25">
        <v>18895</v>
      </c>
      <c r="U578" s="25">
        <v>27165</v>
      </c>
      <c r="V578" s="26">
        <v>25273</v>
      </c>
    </row>
    <row r="579" spans="1:22" ht="11.25" customHeight="1" x14ac:dyDescent="0.2">
      <c r="A579" s="15" t="s">
        <v>65</v>
      </c>
      <c r="B579" s="15" t="s">
        <v>30</v>
      </c>
      <c r="C579" s="15" t="s">
        <v>46</v>
      </c>
      <c r="D579" s="15" t="s">
        <v>15</v>
      </c>
      <c r="E579" s="9" t="s">
        <v>10</v>
      </c>
      <c r="F579" s="15" t="s">
        <v>13</v>
      </c>
      <c r="G579" s="25">
        <v>42</v>
      </c>
      <c r="H579" s="25">
        <v>48</v>
      </c>
      <c r="I579" s="25">
        <v>52</v>
      </c>
      <c r="J579" s="25">
        <v>62</v>
      </c>
      <c r="K579" s="24">
        <v>1136117</v>
      </c>
      <c r="L579" s="25">
        <v>1238988</v>
      </c>
      <c r="M579" s="25">
        <v>1027134</v>
      </c>
      <c r="N579" s="26">
        <v>1545161</v>
      </c>
      <c r="O579" s="24">
        <v>6197</v>
      </c>
      <c r="P579" s="25">
        <v>8780</v>
      </c>
      <c r="Q579" s="25">
        <v>5745</v>
      </c>
      <c r="R579" s="26">
        <v>14151</v>
      </c>
      <c r="S579" s="25">
        <v>27052</v>
      </c>
      <c r="T579" s="25">
        <v>25288</v>
      </c>
      <c r="U579" s="25">
        <v>19021</v>
      </c>
      <c r="V579" s="26">
        <v>25333</v>
      </c>
    </row>
    <row r="580" spans="1:22" ht="11.25" customHeight="1" x14ac:dyDescent="0.2">
      <c r="A580" s="15" t="s">
        <v>65</v>
      </c>
      <c r="B580" s="15" t="s">
        <v>30</v>
      </c>
      <c r="C580" s="15" t="s">
        <v>46</v>
      </c>
      <c r="D580" s="15" t="s">
        <v>15</v>
      </c>
      <c r="E580" s="9" t="s">
        <v>10</v>
      </c>
      <c r="F580" s="15" t="s">
        <v>14</v>
      </c>
      <c r="G580" s="25">
        <v>124</v>
      </c>
      <c r="H580" s="25">
        <v>165</v>
      </c>
      <c r="I580" s="25">
        <v>163</v>
      </c>
      <c r="J580" s="25">
        <v>185</v>
      </c>
      <c r="K580" s="24">
        <v>2990757</v>
      </c>
      <c r="L580" s="25">
        <v>3374386</v>
      </c>
      <c r="M580" s="25">
        <v>3987771</v>
      </c>
      <c r="N580" s="26">
        <v>4603014</v>
      </c>
      <c r="O580" s="24">
        <v>8191</v>
      </c>
      <c r="P580" s="25">
        <v>8014</v>
      </c>
      <c r="Q580" s="25">
        <v>7967</v>
      </c>
      <c r="R580" s="26">
        <v>11827</v>
      </c>
      <c r="S580" s="25">
        <v>24517</v>
      </c>
      <c r="T580" s="25">
        <v>20832</v>
      </c>
      <c r="U580" s="25">
        <v>24468</v>
      </c>
      <c r="V580" s="26">
        <v>25288</v>
      </c>
    </row>
    <row r="581" spans="1:22" ht="11.25" customHeight="1" x14ac:dyDescent="0.2">
      <c r="A581" s="15" t="s">
        <v>65</v>
      </c>
      <c r="B581" s="15" t="s">
        <v>30</v>
      </c>
      <c r="C581" s="15" t="s">
        <v>46</v>
      </c>
      <c r="D581" s="15" t="s">
        <v>16</v>
      </c>
      <c r="E581" s="9" t="s">
        <v>10</v>
      </c>
      <c r="F581" s="15" t="s">
        <v>12</v>
      </c>
      <c r="G581" s="25">
        <v>283</v>
      </c>
      <c r="H581" s="25">
        <v>371</v>
      </c>
      <c r="I581" s="25">
        <v>467</v>
      </c>
      <c r="J581" s="25">
        <v>487</v>
      </c>
      <c r="K581" s="24">
        <v>10215811</v>
      </c>
      <c r="L581" s="25">
        <v>14723474</v>
      </c>
      <c r="M581" s="25">
        <v>20912095</v>
      </c>
      <c r="N581" s="26">
        <v>27803848</v>
      </c>
      <c r="O581" s="24">
        <v>6593</v>
      </c>
      <c r="P581" s="25">
        <v>13057</v>
      </c>
      <c r="Q581" s="25">
        <v>11290</v>
      </c>
      <c r="R581" s="26">
        <v>15057</v>
      </c>
      <c r="S581" s="25">
        <v>35848</v>
      </c>
      <c r="T581" s="25">
        <v>39795</v>
      </c>
      <c r="U581" s="25">
        <v>44777</v>
      </c>
      <c r="V581" s="26">
        <v>56856</v>
      </c>
    </row>
    <row r="582" spans="1:22" ht="11.25" customHeight="1" x14ac:dyDescent="0.2">
      <c r="A582" s="15" t="s">
        <v>65</v>
      </c>
      <c r="B582" s="15" t="s">
        <v>30</v>
      </c>
      <c r="C582" s="15" t="s">
        <v>46</v>
      </c>
      <c r="D582" s="15" t="s">
        <v>16</v>
      </c>
      <c r="E582" s="9" t="s">
        <v>10</v>
      </c>
      <c r="F582" s="15" t="s">
        <v>13</v>
      </c>
      <c r="G582" s="25">
        <v>105</v>
      </c>
      <c r="H582" s="25">
        <v>132</v>
      </c>
      <c r="I582" s="25">
        <v>162</v>
      </c>
      <c r="J582" s="25">
        <v>225</v>
      </c>
      <c r="K582" s="24">
        <v>3360000</v>
      </c>
      <c r="L582" s="25">
        <v>4475373</v>
      </c>
      <c r="M582" s="25">
        <v>4858549</v>
      </c>
      <c r="N582" s="26">
        <v>6426964</v>
      </c>
      <c r="O582" s="24">
        <v>8968</v>
      </c>
      <c r="P582" s="25">
        <v>10863</v>
      </c>
      <c r="Q582" s="25">
        <v>10154</v>
      </c>
      <c r="R582" s="26">
        <v>8352</v>
      </c>
      <c r="S582" s="25">
        <v>32620</v>
      </c>
      <c r="T582" s="25">
        <v>34164</v>
      </c>
      <c r="U582" s="25">
        <v>29807</v>
      </c>
      <c r="V582" s="26">
        <v>28949</v>
      </c>
    </row>
    <row r="583" spans="1:22" ht="11.25" customHeight="1" x14ac:dyDescent="0.2">
      <c r="A583" s="15" t="s">
        <v>65</v>
      </c>
      <c r="B583" s="15" t="s">
        <v>30</v>
      </c>
      <c r="C583" s="15" t="s">
        <v>46</v>
      </c>
      <c r="D583" s="15" t="s">
        <v>16</v>
      </c>
      <c r="E583" s="9" t="s">
        <v>10</v>
      </c>
      <c r="F583" s="15" t="s">
        <v>14</v>
      </c>
      <c r="G583" s="25">
        <v>391</v>
      </c>
      <c r="H583" s="25">
        <v>504</v>
      </c>
      <c r="I583" s="25">
        <v>631</v>
      </c>
      <c r="J583" s="25">
        <v>711</v>
      </c>
      <c r="K583" s="24">
        <v>13575809</v>
      </c>
      <c r="L583" s="25">
        <v>19198843</v>
      </c>
      <c r="M583" s="25">
        <v>25770643</v>
      </c>
      <c r="N583" s="26">
        <v>34230807</v>
      </c>
      <c r="O583" s="24">
        <v>6897</v>
      </c>
      <c r="P583" s="25">
        <v>11572</v>
      </c>
      <c r="Q583" s="25">
        <v>10624</v>
      </c>
      <c r="R583" s="26">
        <v>13497</v>
      </c>
      <c r="S583" s="25">
        <v>34989</v>
      </c>
      <c r="T583" s="25">
        <v>38318</v>
      </c>
      <c r="U583" s="25">
        <v>40907</v>
      </c>
      <c r="V583" s="26">
        <v>48145</v>
      </c>
    </row>
    <row r="584" spans="1:22" ht="11.25" customHeight="1" x14ac:dyDescent="0.2">
      <c r="A584" s="15" t="s">
        <v>65</v>
      </c>
      <c r="B584" s="15" t="s">
        <v>30</v>
      </c>
      <c r="C584" s="15" t="s">
        <v>46</v>
      </c>
      <c r="D584" s="15" t="s">
        <v>17</v>
      </c>
      <c r="E584" s="9" t="s">
        <v>10</v>
      </c>
      <c r="F584" s="15" t="s">
        <v>12</v>
      </c>
      <c r="G584" s="25">
        <v>149</v>
      </c>
      <c r="H584" s="25">
        <v>209</v>
      </c>
      <c r="I584" s="25">
        <v>250</v>
      </c>
      <c r="J584" s="25">
        <v>312</v>
      </c>
      <c r="K584" s="24">
        <v>6274148</v>
      </c>
      <c r="L584" s="25">
        <v>9432130</v>
      </c>
      <c r="M584" s="25">
        <v>8364394</v>
      </c>
      <c r="N584" s="26">
        <v>14173899</v>
      </c>
      <c r="O584" s="24">
        <v>14186</v>
      </c>
      <c r="P584" s="25">
        <v>11698</v>
      </c>
      <c r="Q584" s="25">
        <v>11479</v>
      </c>
      <c r="R584" s="26">
        <v>18787</v>
      </c>
      <c r="S584" s="25">
        <v>42394</v>
      </c>
      <c r="T584" s="25">
        <v>45350</v>
      </c>
      <c r="U584" s="25">
        <v>33457</v>
      </c>
      <c r="V584" s="26">
        <v>45872</v>
      </c>
    </row>
    <row r="585" spans="1:22" ht="11.25" customHeight="1" x14ac:dyDescent="0.2">
      <c r="A585" s="15" t="s">
        <v>65</v>
      </c>
      <c r="B585" s="15" t="s">
        <v>30</v>
      </c>
      <c r="C585" s="15" t="s">
        <v>46</v>
      </c>
      <c r="D585" s="15" t="s">
        <v>17</v>
      </c>
      <c r="E585" s="9" t="s">
        <v>10</v>
      </c>
      <c r="F585" s="15" t="s">
        <v>13</v>
      </c>
      <c r="G585" s="25">
        <v>75</v>
      </c>
      <c r="H585" s="25">
        <v>94</v>
      </c>
      <c r="I585" s="25">
        <v>133</v>
      </c>
      <c r="J585" s="25">
        <v>152</v>
      </c>
      <c r="K585" s="24">
        <v>2683786</v>
      </c>
      <c r="L585" s="25">
        <v>4344835</v>
      </c>
      <c r="M585" s="25">
        <v>5731203</v>
      </c>
      <c r="N585" s="26">
        <v>6108556</v>
      </c>
      <c r="O585" s="24">
        <v>9483</v>
      </c>
      <c r="P585" s="25">
        <v>16265</v>
      </c>
      <c r="Q585" s="25">
        <v>10928</v>
      </c>
      <c r="R585" s="26">
        <v>13472</v>
      </c>
      <c r="S585" s="25">
        <v>35786</v>
      </c>
      <c r="T585" s="25">
        <v>47224</v>
      </c>
      <c r="U585" s="25">
        <v>44089</v>
      </c>
      <c r="V585" s="26">
        <v>40726</v>
      </c>
    </row>
    <row r="586" spans="1:22" ht="11.25" customHeight="1" x14ac:dyDescent="0.2">
      <c r="A586" s="15" t="s">
        <v>65</v>
      </c>
      <c r="B586" s="15" t="s">
        <v>30</v>
      </c>
      <c r="C586" s="15" t="s">
        <v>46</v>
      </c>
      <c r="D586" s="15" t="s">
        <v>17</v>
      </c>
      <c r="E586" s="9" t="s">
        <v>10</v>
      </c>
      <c r="F586" s="15" t="s">
        <v>14</v>
      </c>
      <c r="G586" s="25">
        <v>220</v>
      </c>
      <c r="H586" s="25">
        <v>300</v>
      </c>
      <c r="I586" s="25">
        <v>383</v>
      </c>
      <c r="J586" s="25">
        <v>461</v>
      </c>
      <c r="K586" s="24">
        <v>8957931</v>
      </c>
      <c r="L586" s="25">
        <v>13776965</v>
      </c>
      <c r="M586" s="25">
        <v>14095599</v>
      </c>
      <c r="N586" s="26">
        <v>20282456</v>
      </c>
      <c r="O586" s="24">
        <v>11552</v>
      </c>
      <c r="P586" s="25">
        <v>14029</v>
      </c>
      <c r="Q586" s="25">
        <v>11241</v>
      </c>
      <c r="R586" s="26">
        <v>17248</v>
      </c>
      <c r="S586" s="25">
        <v>40169</v>
      </c>
      <c r="T586" s="25">
        <v>45926</v>
      </c>
      <c r="U586" s="25">
        <v>37094</v>
      </c>
      <c r="V586" s="26">
        <v>44188</v>
      </c>
    </row>
    <row r="587" spans="1:22" ht="11.25" customHeight="1" x14ac:dyDescent="0.2">
      <c r="A587" s="15" t="s">
        <v>65</v>
      </c>
      <c r="B587" s="15" t="s">
        <v>30</v>
      </c>
      <c r="C587" s="15" t="s">
        <v>46</v>
      </c>
      <c r="D587" s="15" t="s">
        <v>34</v>
      </c>
      <c r="E587" s="9" t="s">
        <v>10</v>
      </c>
      <c r="F587" s="15" t="s">
        <v>12</v>
      </c>
      <c r="G587" s="25">
        <v>186</v>
      </c>
      <c r="H587" s="25">
        <v>276</v>
      </c>
      <c r="I587" s="25">
        <v>337</v>
      </c>
      <c r="J587" s="25">
        <v>401</v>
      </c>
      <c r="K587" s="24">
        <v>7189835</v>
      </c>
      <c r="L587" s="25">
        <v>13649077</v>
      </c>
      <c r="M587" s="25">
        <v>15230209</v>
      </c>
      <c r="N587" s="26">
        <v>23374883</v>
      </c>
      <c r="O587" s="24">
        <v>12984</v>
      </c>
      <c r="P587" s="25">
        <v>13176</v>
      </c>
      <c r="Q587" s="25">
        <v>12308</v>
      </c>
      <c r="R587" s="26">
        <v>22018</v>
      </c>
      <c r="S587" s="25">
        <v>38243</v>
      </c>
      <c r="T587" s="25">
        <v>49811</v>
      </c>
      <c r="U587" s="25">
        <v>44927</v>
      </c>
      <c r="V587" s="26">
        <v>58002</v>
      </c>
    </row>
    <row r="588" spans="1:22" ht="11.25" customHeight="1" x14ac:dyDescent="0.2">
      <c r="A588" s="15" t="s">
        <v>65</v>
      </c>
      <c r="B588" s="15" t="s">
        <v>30</v>
      </c>
      <c r="C588" s="15" t="s">
        <v>46</v>
      </c>
      <c r="D588" s="15" t="s">
        <v>34</v>
      </c>
      <c r="E588" s="9" t="s">
        <v>10</v>
      </c>
      <c r="F588" s="15" t="s">
        <v>13</v>
      </c>
      <c r="G588" s="25">
        <v>106</v>
      </c>
      <c r="H588" s="25">
        <v>128</v>
      </c>
      <c r="I588" s="25">
        <v>166</v>
      </c>
      <c r="J588" s="25">
        <v>205</v>
      </c>
      <c r="K588" s="24">
        <v>3386146</v>
      </c>
      <c r="L588" s="25">
        <v>4974231</v>
      </c>
      <c r="M588" s="25">
        <v>6832001</v>
      </c>
      <c r="N588" s="26">
        <v>9534911</v>
      </c>
      <c r="O588" s="24">
        <v>9507</v>
      </c>
      <c r="P588" s="25">
        <v>14978</v>
      </c>
      <c r="Q588" s="25">
        <v>11024</v>
      </c>
      <c r="R588" s="26">
        <v>14473</v>
      </c>
      <c r="S588" s="25">
        <v>32562</v>
      </c>
      <c r="T588" s="25">
        <v>38860</v>
      </c>
      <c r="U588" s="25">
        <v>41406</v>
      </c>
      <c r="V588" s="26">
        <v>46285</v>
      </c>
    </row>
    <row r="589" spans="1:22" ht="11.25" customHeight="1" x14ac:dyDescent="0.2">
      <c r="A589" s="15" t="s">
        <v>65</v>
      </c>
      <c r="B589" s="15" t="s">
        <v>30</v>
      </c>
      <c r="C589" s="15" t="s">
        <v>46</v>
      </c>
      <c r="D589" s="15" t="s">
        <v>34</v>
      </c>
      <c r="E589" s="9" t="s">
        <v>10</v>
      </c>
      <c r="F589" s="15" t="s">
        <v>14</v>
      </c>
      <c r="G589" s="25">
        <v>295</v>
      </c>
      <c r="H589" s="25">
        <v>401</v>
      </c>
      <c r="I589" s="25">
        <v>501</v>
      </c>
      <c r="J589" s="25">
        <v>606</v>
      </c>
      <c r="K589" s="24">
        <v>10575980</v>
      </c>
      <c r="L589" s="25">
        <v>18623306</v>
      </c>
      <c r="M589" s="25">
        <v>22062206</v>
      </c>
      <c r="N589" s="26">
        <v>32909791</v>
      </c>
      <c r="O589" s="24">
        <v>11345</v>
      </c>
      <c r="P589" s="25">
        <v>14026</v>
      </c>
      <c r="Q589" s="25">
        <v>12303</v>
      </c>
      <c r="R589" s="26">
        <v>18318</v>
      </c>
      <c r="S589" s="25">
        <v>36219</v>
      </c>
      <c r="T589" s="25">
        <v>46330</v>
      </c>
      <c r="U589" s="25">
        <v>43772</v>
      </c>
      <c r="V589" s="26">
        <v>54036</v>
      </c>
    </row>
    <row r="590" spans="1:22" ht="11.25" customHeight="1" x14ac:dyDescent="0.2">
      <c r="A590" s="15" t="s">
        <v>65</v>
      </c>
      <c r="B590" s="15" t="s">
        <v>30</v>
      </c>
      <c r="C590" s="15" t="s">
        <v>46</v>
      </c>
      <c r="D590" s="15" t="s">
        <v>21</v>
      </c>
      <c r="E590" s="9" t="s">
        <v>10</v>
      </c>
      <c r="F590" s="15" t="s">
        <v>12</v>
      </c>
      <c r="G590" s="25">
        <v>32</v>
      </c>
      <c r="H590" s="25">
        <v>58</v>
      </c>
      <c r="I590" s="25">
        <v>76</v>
      </c>
      <c r="J590" s="25">
        <v>82</v>
      </c>
      <c r="K590" s="24">
        <v>929752</v>
      </c>
      <c r="L590" s="25">
        <v>4197835</v>
      </c>
      <c r="M590" s="25">
        <v>6831185</v>
      </c>
      <c r="N590" s="26">
        <v>8718874</v>
      </c>
      <c r="O590" s="24">
        <v>14170</v>
      </c>
      <c r="P590" s="25">
        <v>21598</v>
      </c>
      <c r="Q590" s="25">
        <v>15976</v>
      </c>
      <c r="R590" s="26">
        <v>28094</v>
      </c>
      <c r="S590" s="25">
        <v>28175</v>
      </c>
      <c r="T590" s="25">
        <v>74958</v>
      </c>
      <c r="U590" s="25">
        <v>86472</v>
      </c>
      <c r="V590" s="26">
        <v>106326</v>
      </c>
    </row>
    <row r="591" spans="1:22" ht="11.25" customHeight="1" x14ac:dyDescent="0.2">
      <c r="A591" s="15" t="s">
        <v>65</v>
      </c>
      <c r="B591" s="15" t="s">
        <v>30</v>
      </c>
      <c r="C591" s="15" t="s">
        <v>46</v>
      </c>
      <c r="D591" s="15" t="s">
        <v>21</v>
      </c>
      <c r="E591" s="9" t="s">
        <v>10</v>
      </c>
      <c r="F591" s="15" t="s">
        <v>13</v>
      </c>
      <c r="G591" s="25">
        <v>25</v>
      </c>
      <c r="H591" s="25">
        <v>34</v>
      </c>
      <c r="I591" s="25">
        <v>34</v>
      </c>
      <c r="J591" s="25">
        <v>53</v>
      </c>
      <c r="K591" s="24">
        <v>694971</v>
      </c>
      <c r="L591" s="25">
        <v>616732</v>
      </c>
      <c r="M591" s="25">
        <v>1114538</v>
      </c>
      <c r="N591" s="26">
        <v>3433830</v>
      </c>
      <c r="O591" s="24">
        <v>10240</v>
      </c>
      <c r="P591" s="25">
        <v>12190</v>
      </c>
      <c r="Q591" s="25">
        <v>12669</v>
      </c>
      <c r="R591" s="26">
        <v>17851</v>
      </c>
      <c r="S591" s="25">
        <v>24820</v>
      </c>
      <c r="T591" s="25">
        <v>17619</v>
      </c>
      <c r="U591" s="25">
        <v>32778</v>
      </c>
      <c r="V591" s="26">
        <v>68680</v>
      </c>
    </row>
    <row r="592" spans="1:22" ht="11.25" customHeight="1" x14ac:dyDescent="0.2">
      <c r="A592" s="15" t="s">
        <v>65</v>
      </c>
      <c r="B592" s="15" t="s">
        <v>30</v>
      </c>
      <c r="C592" s="15" t="s">
        <v>46</v>
      </c>
      <c r="D592" s="15" t="s">
        <v>21</v>
      </c>
      <c r="E592" s="9" t="s">
        <v>10</v>
      </c>
      <c r="F592" s="15" t="s">
        <v>14</v>
      </c>
      <c r="G592" s="25">
        <v>62</v>
      </c>
      <c r="H592" s="25">
        <v>88</v>
      </c>
      <c r="I592" s="25">
        <v>115</v>
      </c>
      <c r="J592" s="25">
        <v>133</v>
      </c>
      <c r="K592" s="24">
        <v>1624724</v>
      </c>
      <c r="L592" s="25">
        <v>4814568</v>
      </c>
      <c r="M592" s="25">
        <v>7945724</v>
      </c>
      <c r="N592" s="26">
        <v>12152703</v>
      </c>
      <c r="O592" s="24">
        <v>12443</v>
      </c>
      <c r="P592" s="25">
        <v>16843</v>
      </c>
      <c r="Q592" s="25">
        <v>13963</v>
      </c>
      <c r="R592" s="26">
        <v>24650</v>
      </c>
      <c r="S592" s="25">
        <v>26634</v>
      </c>
      <c r="T592" s="25">
        <v>52909</v>
      </c>
      <c r="U592" s="25">
        <v>70314</v>
      </c>
      <c r="V592" s="26">
        <v>92065</v>
      </c>
    </row>
    <row r="593" spans="1:22" ht="11.25" customHeight="1" x14ac:dyDescent="0.2">
      <c r="A593" s="15" t="s">
        <v>65</v>
      </c>
      <c r="B593" s="15" t="s">
        <v>30</v>
      </c>
      <c r="C593" s="15" t="s">
        <v>46</v>
      </c>
      <c r="D593" s="15" t="s">
        <v>19</v>
      </c>
      <c r="E593" s="9" t="s">
        <v>10</v>
      </c>
      <c r="F593" s="15" t="s">
        <v>12</v>
      </c>
      <c r="G593" s="25">
        <v>42</v>
      </c>
      <c r="H593" s="25">
        <v>66</v>
      </c>
      <c r="I593" s="25">
        <v>90</v>
      </c>
      <c r="J593" s="25">
        <v>96</v>
      </c>
      <c r="K593" s="24">
        <v>915685</v>
      </c>
      <c r="L593" s="25">
        <v>4216944</v>
      </c>
      <c r="M593" s="25">
        <v>6865811</v>
      </c>
      <c r="N593" s="26">
        <v>9200985</v>
      </c>
      <c r="O593" s="24">
        <v>12227</v>
      </c>
      <c r="P593" s="25">
        <v>15361</v>
      </c>
      <c r="Q593" s="25">
        <v>13963</v>
      </c>
      <c r="R593" s="26">
        <v>26307</v>
      </c>
      <c r="S593" s="25">
        <v>22890</v>
      </c>
      <c r="T593" s="25">
        <v>63893</v>
      </c>
      <c r="U593" s="25">
        <v>77145</v>
      </c>
      <c r="V593" s="26">
        <v>97886</v>
      </c>
    </row>
    <row r="594" spans="1:22" ht="11.25" customHeight="1" x14ac:dyDescent="0.2">
      <c r="A594" s="15" t="s">
        <v>65</v>
      </c>
      <c r="B594" s="15" t="s">
        <v>30</v>
      </c>
      <c r="C594" s="15" t="s">
        <v>46</v>
      </c>
      <c r="D594" s="15" t="s">
        <v>19</v>
      </c>
      <c r="E594" s="9" t="s">
        <v>10</v>
      </c>
      <c r="F594" s="15" t="s">
        <v>13</v>
      </c>
      <c r="G594" s="25">
        <v>29</v>
      </c>
      <c r="H594" s="25">
        <v>37</v>
      </c>
      <c r="I594" s="25">
        <v>36</v>
      </c>
      <c r="J594" s="25">
        <v>55</v>
      </c>
      <c r="K594" s="24">
        <v>702365</v>
      </c>
      <c r="L594" s="25">
        <v>629395</v>
      </c>
      <c r="M594" s="25">
        <v>1100796</v>
      </c>
      <c r="N594" s="26">
        <v>3426346</v>
      </c>
      <c r="O594" s="24">
        <v>9672</v>
      </c>
      <c r="P594" s="25">
        <v>12428</v>
      </c>
      <c r="Q594" s="25">
        <v>12343</v>
      </c>
      <c r="R594" s="26">
        <v>16679</v>
      </c>
      <c r="S594" s="25">
        <v>24218</v>
      </c>
      <c r="T594" s="25">
        <v>17481</v>
      </c>
      <c r="U594" s="25">
        <v>31452</v>
      </c>
      <c r="V594" s="26">
        <v>61187</v>
      </c>
    </row>
    <row r="595" spans="1:22" ht="11.25" customHeight="1" x14ac:dyDescent="0.2">
      <c r="A595" s="15" t="s">
        <v>65</v>
      </c>
      <c r="B595" s="15" t="s">
        <v>30</v>
      </c>
      <c r="C595" s="15" t="s">
        <v>46</v>
      </c>
      <c r="D595" s="15" t="s">
        <v>19</v>
      </c>
      <c r="E595" s="9" t="s">
        <v>10</v>
      </c>
      <c r="F595" s="15" t="s">
        <v>14</v>
      </c>
      <c r="G595" s="25">
        <v>72</v>
      </c>
      <c r="H595" s="25">
        <v>101</v>
      </c>
      <c r="I595" s="25">
        <v>121</v>
      </c>
      <c r="J595" s="25">
        <v>149</v>
      </c>
      <c r="K595" s="24">
        <v>1618052</v>
      </c>
      <c r="L595" s="25">
        <v>4846341</v>
      </c>
      <c r="M595" s="25">
        <v>7966614</v>
      </c>
      <c r="N595" s="26">
        <v>12627332</v>
      </c>
      <c r="O595" s="24">
        <v>10800</v>
      </c>
      <c r="P595" s="25">
        <v>13818</v>
      </c>
      <c r="Q595" s="25">
        <v>13673</v>
      </c>
      <c r="R595" s="26">
        <v>22858</v>
      </c>
      <c r="S595" s="25">
        <v>23447</v>
      </c>
      <c r="T595" s="25">
        <v>47510</v>
      </c>
      <c r="U595" s="25">
        <v>64250</v>
      </c>
      <c r="V595" s="26">
        <v>84184</v>
      </c>
    </row>
    <row r="596" spans="1:22" ht="11.25" customHeight="1" x14ac:dyDescent="0.2">
      <c r="A596" s="15" t="s">
        <v>65</v>
      </c>
      <c r="B596" s="15" t="s">
        <v>30</v>
      </c>
      <c r="C596" s="15" t="s">
        <v>46</v>
      </c>
      <c r="D596" s="15" t="s">
        <v>22</v>
      </c>
      <c r="E596" s="9" t="s">
        <v>10</v>
      </c>
      <c r="F596" s="15" t="s">
        <v>12</v>
      </c>
      <c r="G596" s="25" t="s">
        <v>78</v>
      </c>
      <c r="H596" s="25" t="s">
        <v>78</v>
      </c>
      <c r="I596" s="25" t="s">
        <v>78</v>
      </c>
      <c r="J596" s="25">
        <v>11</v>
      </c>
      <c r="K596" s="24" t="s">
        <v>78</v>
      </c>
      <c r="L596" s="25" t="s">
        <v>78</v>
      </c>
      <c r="M596" s="25" t="s">
        <v>78</v>
      </c>
      <c r="N596" s="26">
        <v>482110</v>
      </c>
      <c r="O596" s="24" t="s">
        <v>78</v>
      </c>
      <c r="P596" s="25" t="s">
        <v>78</v>
      </c>
      <c r="Q596" s="25" t="s">
        <v>78</v>
      </c>
      <c r="R596" s="26">
        <v>25435</v>
      </c>
      <c r="S596" s="25" t="s">
        <v>78</v>
      </c>
      <c r="T596" s="25" t="s">
        <v>78</v>
      </c>
      <c r="U596" s="25" t="s">
        <v>78</v>
      </c>
      <c r="V596" s="26">
        <v>40174</v>
      </c>
    </row>
    <row r="597" spans="1:22" ht="11.25" customHeight="1" x14ac:dyDescent="0.2">
      <c r="A597" s="15" t="s">
        <v>65</v>
      </c>
      <c r="B597" s="15" t="s">
        <v>30</v>
      </c>
      <c r="C597" s="15" t="s">
        <v>46</v>
      </c>
      <c r="D597" s="15" t="s">
        <v>22</v>
      </c>
      <c r="E597" s="9" t="s">
        <v>10</v>
      </c>
      <c r="F597" s="15" t="s">
        <v>13</v>
      </c>
      <c r="G597" s="25" t="s">
        <v>78</v>
      </c>
      <c r="H597" s="25" t="s">
        <v>78</v>
      </c>
      <c r="I597" s="25" t="s">
        <v>78</v>
      </c>
      <c r="J597" s="25">
        <v>7</v>
      </c>
      <c r="K597" s="24" t="s">
        <v>78</v>
      </c>
      <c r="L597" s="25" t="s">
        <v>78</v>
      </c>
      <c r="M597" s="25" t="s">
        <v>78</v>
      </c>
      <c r="N597" s="26">
        <v>-7476</v>
      </c>
      <c r="O597" s="24" t="s">
        <v>78</v>
      </c>
      <c r="P597" s="25" t="s">
        <v>78</v>
      </c>
      <c r="Q597" s="25" t="s">
        <v>78</v>
      </c>
      <c r="R597" s="26">
        <v>1620</v>
      </c>
      <c r="S597" s="25" t="s">
        <v>78</v>
      </c>
      <c r="T597" s="25" t="s">
        <v>78</v>
      </c>
      <c r="U597" s="25" t="s">
        <v>78</v>
      </c>
      <c r="V597" s="26">
        <v>-1244</v>
      </c>
    </row>
    <row r="598" spans="1:22" ht="11.25" customHeight="1" x14ac:dyDescent="0.2">
      <c r="A598" s="15" t="s">
        <v>65</v>
      </c>
      <c r="B598" s="15" t="s">
        <v>30</v>
      </c>
      <c r="C598" s="15" t="s">
        <v>46</v>
      </c>
      <c r="D598" s="15" t="s">
        <v>22</v>
      </c>
      <c r="E598" s="9" t="s">
        <v>10</v>
      </c>
      <c r="F598" s="15" t="s">
        <v>14</v>
      </c>
      <c r="G598" s="25">
        <v>9</v>
      </c>
      <c r="H598" s="25">
        <v>11</v>
      </c>
      <c r="I598" s="25">
        <v>13</v>
      </c>
      <c r="J598" s="25">
        <v>17</v>
      </c>
      <c r="K598" s="24">
        <v>-6673</v>
      </c>
      <c r="L598" s="25">
        <v>31775</v>
      </c>
      <c r="M598" s="25">
        <v>20883</v>
      </c>
      <c r="N598" s="26">
        <v>474629</v>
      </c>
      <c r="O598" s="24">
        <v>-941</v>
      </c>
      <c r="P598" s="25">
        <v>3750</v>
      </c>
      <c r="Q598" s="25">
        <v>-236</v>
      </c>
      <c r="R598" s="26">
        <v>7025</v>
      </c>
      <c r="S598" s="25">
        <v>-832</v>
      </c>
      <c r="T598" s="25">
        <v>2892</v>
      </c>
      <c r="U598" s="25">
        <v>1901</v>
      </c>
      <c r="V598" s="26">
        <v>26370</v>
      </c>
    </row>
    <row r="599" spans="1:22" ht="11.25" customHeight="1" x14ac:dyDescent="0.2">
      <c r="A599" s="15" t="s">
        <v>65</v>
      </c>
      <c r="B599" s="15" t="s">
        <v>30</v>
      </c>
      <c r="C599" s="15" t="s">
        <v>46</v>
      </c>
      <c r="D599" s="15" t="s">
        <v>10</v>
      </c>
      <c r="E599" s="9" t="s">
        <v>10</v>
      </c>
      <c r="F599" s="15" t="s">
        <v>12</v>
      </c>
      <c r="G599" s="25">
        <v>570</v>
      </c>
      <c r="H599" s="25">
        <v>784</v>
      </c>
      <c r="I599" s="25">
        <v>948</v>
      </c>
      <c r="J599" s="25">
        <v>1054</v>
      </c>
      <c r="K599" s="24">
        <v>19375419</v>
      </c>
      <c r="L599" s="25">
        <v>30878084</v>
      </c>
      <c r="M599" s="25">
        <v>39289260</v>
      </c>
      <c r="N599" s="26">
        <v>54709071</v>
      </c>
      <c r="O599" s="24">
        <v>8184</v>
      </c>
      <c r="P599" s="25">
        <v>11274</v>
      </c>
      <c r="Q599" s="25">
        <v>11120</v>
      </c>
      <c r="R599" s="26">
        <v>16172</v>
      </c>
      <c r="S599" s="25">
        <v>34050</v>
      </c>
      <c r="T599" s="25">
        <v>39383</v>
      </c>
      <c r="U599" s="25">
        <v>41441</v>
      </c>
      <c r="V599" s="26">
        <v>52054</v>
      </c>
    </row>
    <row r="600" spans="1:22" ht="11.25" customHeight="1" x14ac:dyDescent="0.2">
      <c r="A600" s="15" t="s">
        <v>65</v>
      </c>
      <c r="B600" s="15" t="s">
        <v>30</v>
      </c>
      <c r="C600" s="15" t="s">
        <v>46</v>
      </c>
      <c r="D600" s="15" t="s">
        <v>10</v>
      </c>
      <c r="E600" s="9" t="s">
        <v>10</v>
      </c>
      <c r="F600" s="15" t="s">
        <v>13</v>
      </c>
      <c r="G600" s="25">
        <v>255</v>
      </c>
      <c r="H600" s="25">
        <v>320</v>
      </c>
      <c r="I600" s="25">
        <v>402</v>
      </c>
      <c r="J600" s="25">
        <v>516</v>
      </c>
      <c r="K600" s="24">
        <v>7903352</v>
      </c>
      <c r="L600" s="25">
        <v>10780004</v>
      </c>
      <c r="M600" s="25">
        <v>12933429</v>
      </c>
      <c r="N600" s="26">
        <v>17650107</v>
      </c>
      <c r="O600" s="24">
        <v>8514</v>
      </c>
      <c r="P600" s="25">
        <v>11279</v>
      </c>
      <c r="Q600" s="25">
        <v>10150</v>
      </c>
      <c r="R600" s="26">
        <v>10669</v>
      </c>
      <c r="S600" s="25">
        <v>31116</v>
      </c>
      <c r="T600" s="25">
        <v>33476</v>
      </c>
      <c r="U600" s="25">
        <v>32251</v>
      </c>
      <c r="V600" s="26">
        <v>34407</v>
      </c>
    </row>
    <row r="601" spans="1:22" ht="11.25" customHeight="1" x14ac:dyDescent="0.2">
      <c r="A601" s="15" t="s">
        <v>65</v>
      </c>
      <c r="B601" s="15" t="s">
        <v>30</v>
      </c>
      <c r="C601" s="15" t="s">
        <v>46</v>
      </c>
      <c r="D601" s="15" t="s">
        <v>10</v>
      </c>
      <c r="E601" s="9" t="s">
        <v>10</v>
      </c>
      <c r="F601" s="15" t="s">
        <v>14</v>
      </c>
      <c r="G601" s="25">
        <v>821</v>
      </c>
      <c r="H601" s="25">
        <v>1106</v>
      </c>
      <c r="I601" s="25">
        <v>1351</v>
      </c>
      <c r="J601" s="25">
        <v>1567</v>
      </c>
      <c r="K601" s="24">
        <v>27278775</v>
      </c>
      <c r="L601" s="25">
        <v>41658091</v>
      </c>
      <c r="M601" s="25">
        <v>52222688</v>
      </c>
      <c r="N601" s="26">
        <v>72359173</v>
      </c>
      <c r="O601" s="24">
        <v>8262</v>
      </c>
      <c r="P601" s="25">
        <v>11276</v>
      </c>
      <c r="Q601" s="25">
        <v>10746</v>
      </c>
      <c r="R601" s="26">
        <v>14225</v>
      </c>
      <c r="S601" s="25">
        <v>33148</v>
      </c>
      <c r="T601" s="25">
        <v>37667</v>
      </c>
      <c r="U601" s="25">
        <v>38709</v>
      </c>
      <c r="V601" s="26">
        <v>46264</v>
      </c>
    </row>
    <row r="602" spans="1:22" ht="11.25" customHeight="1" x14ac:dyDescent="0.2">
      <c r="A602" s="15" t="s">
        <v>57</v>
      </c>
      <c r="B602" s="15" t="s">
        <v>20</v>
      </c>
      <c r="C602" s="15" t="s">
        <v>35</v>
      </c>
      <c r="D602" s="15" t="s">
        <v>11</v>
      </c>
      <c r="E602" s="9" t="s">
        <v>10</v>
      </c>
      <c r="F602" s="15" t="s">
        <v>12</v>
      </c>
      <c r="G602" s="25">
        <v>346</v>
      </c>
      <c r="H602" s="25">
        <v>416</v>
      </c>
      <c r="I602" s="25">
        <v>436</v>
      </c>
      <c r="J602" s="25">
        <v>545</v>
      </c>
      <c r="K602" s="24">
        <v>5903403</v>
      </c>
      <c r="L602" s="25">
        <v>6423747</v>
      </c>
      <c r="M602" s="25">
        <v>7326449</v>
      </c>
      <c r="N602" s="26">
        <v>9536247</v>
      </c>
      <c r="O602" s="24">
        <v>11335</v>
      </c>
      <c r="P602" s="25">
        <v>10768</v>
      </c>
      <c r="Q602" s="25">
        <v>12479</v>
      </c>
      <c r="R602" s="26">
        <v>8122</v>
      </c>
      <c r="S602" s="25">
        <v>17065</v>
      </c>
      <c r="T602" s="25">
        <v>15370</v>
      </c>
      <c r="U602" s="25">
        <v>16766</v>
      </c>
      <c r="V602" s="26">
        <v>17561</v>
      </c>
    </row>
    <row r="603" spans="1:22" ht="11.25" customHeight="1" x14ac:dyDescent="0.2">
      <c r="A603" s="15" t="s">
        <v>57</v>
      </c>
      <c r="B603" s="15" t="s">
        <v>20</v>
      </c>
      <c r="C603" s="15" t="s">
        <v>35</v>
      </c>
      <c r="D603" s="15" t="s">
        <v>11</v>
      </c>
      <c r="E603" s="9" t="s">
        <v>10</v>
      </c>
      <c r="F603" s="15" t="s">
        <v>13</v>
      </c>
      <c r="G603" s="25">
        <v>162</v>
      </c>
      <c r="H603" s="25">
        <v>203</v>
      </c>
      <c r="I603" s="25">
        <v>261</v>
      </c>
      <c r="J603" s="25">
        <v>372</v>
      </c>
      <c r="K603" s="24">
        <v>1724360</v>
      </c>
      <c r="L603" s="25">
        <v>1810069</v>
      </c>
      <c r="M603" s="25">
        <v>1872938</v>
      </c>
      <c r="N603" s="26">
        <v>3690672</v>
      </c>
      <c r="O603" s="24">
        <v>4331</v>
      </c>
      <c r="P603" s="25">
        <v>4054</v>
      </c>
      <c r="Q603" s="25">
        <v>3346</v>
      </c>
      <c r="R603" s="26">
        <v>4295</v>
      </c>
      <c r="S603" s="25">
        <v>10453</v>
      </c>
      <c r="T603" s="25">
        <v>9006</v>
      </c>
      <c r="U603" s="25">
        <v>7258</v>
      </c>
      <c r="V603" s="26">
        <v>9870</v>
      </c>
    </row>
    <row r="604" spans="1:22" ht="11.25" customHeight="1" x14ac:dyDescent="0.2">
      <c r="A604" s="15" t="s">
        <v>57</v>
      </c>
      <c r="B604" s="15" t="s">
        <v>20</v>
      </c>
      <c r="C604" s="15" t="s">
        <v>35</v>
      </c>
      <c r="D604" s="15" t="s">
        <v>11</v>
      </c>
      <c r="E604" s="9" t="s">
        <v>10</v>
      </c>
      <c r="F604" s="15" t="s">
        <v>14</v>
      </c>
      <c r="G604" s="25">
        <v>513</v>
      </c>
      <c r="H604" s="25">
        <v>616</v>
      </c>
      <c r="I604" s="25">
        <v>693</v>
      </c>
      <c r="J604" s="25">
        <v>919</v>
      </c>
      <c r="K604" s="24">
        <v>7627759</v>
      </c>
      <c r="L604" s="25">
        <v>8233820</v>
      </c>
      <c r="M604" s="25">
        <v>9199384</v>
      </c>
      <c r="N604" s="26">
        <v>13226912</v>
      </c>
      <c r="O604" s="24">
        <v>8002</v>
      </c>
      <c r="P604" s="25">
        <v>8462</v>
      </c>
      <c r="Q604" s="25">
        <v>7195</v>
      </c>
      <c r="R604" s="26">
        <v>6028</v>
      </c>
      <c r="S604" s="25">
        <v>14930</v>
      </c>
      <c r="T604" s="25">
        <v>13305</v>
      </c>
      <c r="U604" s="25">
        <v>13240</v>
      </c>
      <c r="V604" s="26">
        <v>14426</v>
      </c>
    </row>
    <row r="605" spans="1:22" ht="11.25" customHeight="1" x14ac:dyDescent="0.2">
      <c r="A605" s="15" t="s">
        <v>57</v>
      </c>
      <c r="B605" s="15" t="s">
        <v>20</v>
      </c>
      <c r="C605" s="15" t="s">
        <v>35</v>
      </c>
      <c r="D605" s="15" t="s">
        <v>15</v>
      </c>
      <c r="E605" s="9" t="s">
        <v>10</v>
      </c>
      <c r="F605" s="15" t="s">
        <v>12</v>
      </c>
      <c r="G605" s="25">
        <v>2828</v>
      </c>
      <c r="H605" s="25">
        <v>3430</v>
      </c>
      <c r="I605" s="25">
        <v>3838</v>
      </c>
      <c r="J605" s="25">
        <v>4135</v>
      </c>
      <c r="K605" s="24">
        <v>59556155</v>
      </c>
      <c r="L605" s="25">
        <v>76497456</v>
      </c>
      <c r="M605" s="25">
        <v>84281453</v>
      </c>
      <c r="N605" s="26">
        <v>100657471</v>
      </c>
      <c r="O605" s="24">
        <v>18631</v>
      </c>
      <c r="P605" s="25">
        <v>19138</v>
      </c>
      <c r="Q605" s="25">
        <v>18212</v>
      </c>
      <c r="R605" s="26">
        <v>20343</v>
      </c>
      <c r="S605" s="25">
        <v>21066</v>
      </c>
      <c r="T605" s="25">
        <v>22313</v>
      </c>
      <c r="U605" s="25">
        <v>21948</v>
      </c>
      <c r="V605" s="26">
        <v>24341</v>
      </c>
    </row>
    <row r="606" spans="1:22" ht="11.25" customHeight="1" x14ac:dyDescent="0.2">
      <c r="A606" s="15" t="s">
        <v>57</v>
      </c>
      <c r="B606" s="15" t="s">
        <v>20</v>
      </c>
      <c r="C606" s="15" t="s">
        <v>35</v>
      </c>
      <c r="D606" s="15" t="s">
        <v>15</v>
      </c>
      <c r="E606" s="9" t="s">
        <v>10</v>
      </c>
      <c r="F606" s="15" t="s">
        <v>13</v>
      </c>
      <c r="G606" s="25">
        <v>2202</v>
      </c>
      <c r="H606" s="25">
        <v>2542</v>
      </c>
      <c r="I606" s="25">
        <v>2660</v>
      </c>
      <c r="J606" s="25">
        <v>3164</v>
      </c>
      <c r="K606" s="24">
        <v>34948134</v>
      </c>
      <c r="L606" s="25">
        <v>43602121</v>
      </c>
      <c r="M606" s="25">
        <v>42541341</v>
      </c>
      <c r="N606" s="26">
        <v>62380307</v>
      </c>
      <c r="O606" s="24">
        <v>9971</v>
      </c>
      <c r="P606" s="25">
        <v>10990</v>
      </c>
      <c r="Q606" s="25">
        <v>10402</v>
      </c>
      <c r="R606" s="26">
        <v>11602</v>
      </c>
      <c r="S606" s="25">
        <v>15888</v>
      </c>
      <c r="T606" s="25">
        <v>17145</v>
      </c>
      <c r="U606" s="25">
        <v>15998</v>
      </c>
      <c r="V606" s="26">
        <v>19735</v>
      </c>
    </row>
    <row r="607" spans="1:22" ht="11.25" customHeight="1" x14ac:dyDescent="0.2">
      <c r="A607" s="15" t="s">
        <v>57</v>
      </c>
      <c r="B607" s="15" t="s">
        <v>20</v>
      </c>
      <c r="C607" s="15" t="s">
        <v>35</v>
      </c>
      <c r="D607" s="15" t="s">
        <v>15</v>
      </c>
      <c r="E607" s="9" t="s">
        <v>10</v>
      </c>
      <c r="F607" s="15" t="s">
        <v>14</v>
      </c>
      <c r="G607" s="25">
        <v>5024</v>
      </c>
      <c r="H607" s="25">
        <v>5973</v>
      </c>
      <c r="I607" s="25">
        <v>6498</v>
      </c>
      <c r="J607" s="25">
        <v>7295</v>
      </c>
      <c r="K607" s="24">
        <v>94504285</v>
      </c>
      <c r="L607" s="25">
        <v>120099579</v>
      </c>
      <c r="M607" s="25">
        <v>126822800</v>
      </c>
      <c r="N607" s="26">
        <v>163037781</v>
      </c>
      <c r="O607" s="24">
        <v>14896</v>
      </c>
      <c r="P607" s="25">
        <v>15599</v>
      </c>
      <c r="Q607" s="25">
        <v>14744</v>
      </c>
      <c r="R607" s="26">
        <v>16242</v>
      </c>
      <c r="S607" s="25">
        <v>18800</v>
      </c>
      <c r="T607" s="25">
        <v>20114</v>
      </c>
      <c r="U607" s="25">
        <v>19517</v>
      </c>
      <c r="V607" s="26">
        <v>22344</v>
      </c>
    </row>
    <row r="608" spans="1:22" ht="11.25" customHeight="1" x14ac:dyDescent="0.2">
      <c r="A608" s="15" t="s">
        <v>57</v>
      </c>
      <c r="B608" s="15" t="s">
        <v>20</v>
      </c>
      <c r="C608" s="15" t="s">
        <v>35</v>
      </c>
      <c r="D608" s="15" t="s">
        <v>16</v>
      </c>
      <c r="E608" s="9" t="s">
        <v>10</v>
      </c>
      <c r="F608" s="15" t="s">
        <v>12</v>
      </c>
      <c r="G608" s="25">
        <v>7796</v>
      </c>
      <c r="H608" s="25">
        <v>8886</v>
      </c>
      <c r="I608" s="25">
        <v>9724</v>
      </c>
      <c r="J608" s="25">
        <v>10477</v>
      </c>
      <c r="K608" s="24">
        <v>229591577</v>
      </c>
      <c r="L608" s="25">
        <v>254611351</v>
      </c>
      <c r="M608" s="25">
        <v>266258407</v>
      </c>
      <c r="N608" s="26">
        <v>320888786</v>
      </c>
      <c r="O608" s="24">
        <v>19733</v>
      </c>
      <c r="P608" s="25">
        <v>19798</v>
      </c>
      <c r="Q608" s="25">
        <v>17639</v>
      </c>
      <c r="R608" s="26">
        <v>22127</v>
      </c>
      <c r="S608" s="25">
        <v>29464</v>
      </c>
      <c r="T608" s="25">
        <v>28644</v>
      </c>
      <c r="U608" s="25">
        <v>27385</v>
      </c>
      <c r="V608" s="26">
        <v>30637</v>
      </c>
    </row>
    <row r="609" spans="1:22" ht="11.25" customHeight="1" x14ac:dyDescent="0.2">
      <c r="A609" s="15" t="s">
        <v>57</v>
      </c>
      <c r="B609" s="15" t="s">
        <v>20</v>
      </c>
      <c r="C609" s="15" t="s">
        <v>35</v>
      </c>
      <c r="D609" s="15" t="s">
        <v>16</v>
      </c>
      <c r="E609" s="9" t="s">
        <v>10</v>
      </c>
      <c r="F609" s="15" t="s">
        <v>13</v>
      </c>
      <c r="G609" s="25">
        <v>8544</v>
      </c>
      <c r="H609" s="25">
        <v>10205</v>
      </c>
      <c r="I609" s="25">
        <v>11563</v>
      </c>
      <c r="J609" s="25">
        <v>13372</v>
      </c>
      <c r="K609" s="24">
        <v>185719265</v>
      </c>
      <c r="L609" s="25">
        <v>212706242</v>
      </c>
      <c r="M609" s="25">
        <v>235865448</v>
      </c>
      <c r="N609" s="26">
        <v>324110399</v>
      </c>
      <c r="O609" s="24">
        <v>11934</v>
      </c>
      <c r="P609" s="25">
        <v>11445</v>
      </c>
      <c r="Q609" s="25">
        <v>11081</v>
      </c>
      <c r="R609" s="26">
        <v>14114</v>
      </c>
      <c r="S609" s="25">
        <v>21734</v>
      </c>
      <c r="T609" s="25">
        <v>20838</v>
      </c>
      <c r="U609" s="25">
        <v>20403</v>
      </c>
      <c r="V609" s="26">
        <v>24235</v>
      </c>
    </row>
    <row r="610" spans="1:22" ht="11.25" customHeight="1" x14ac:dyDescent="0.2">
      <c r="A610" s="15" t="s">
        <v>57</v>
      </c>
      <c r="B610" s="15" t="s">
        <v>20</v>
      </c>
      <c r="C610" s="15" t="s">
        <v>35</v>
      </c>
      <c r="D610" s="15" t="s">
        <v>16</v>
      </c>
      <c r="E610" s="9" t="s">
        <v>10</v>
      </c>
      <c r="F610" s="15" t="s">
        <v>14</v>
      </c>
      <c r="G610" s="25">
        <v>16339</v>
      </c>
      <c r="H610" s="25">
        <v>19097</v>
      </c>
      <c r="I610" s="25">
        <v>21279</v>
      </c>
      <c r="J610" s="25">
        <v>23849</v>
      </c>
      <c r="K610" s="24">
        <v>415310837</v>
      </c>
      <c r="L610" s="25">
        <v>467317593</v>
      </c>
      <c r="M610" s="25">
        <v>502123850</v>
      </c>
      <c r="N610" s="26">
        <v>644999184</v>
      </c>
      <c r="O610" s="24">
        <v>15573</v>
      </c>
      <c r="P610" s="25">
        <v>15271</v>
      </c>
      <c r="Q610" s="25">
        <v>13924</v>
      </c>
      <c r="R610" s="26">
        <v>17497</v>
      </c>
      <c r="S610" s="25">
        <v>25423</v>
      </c>
      <c r="T610" s="25">
        <v>24470</v>
      </c>
      <c r="U610" s="25">
        <v>23592</v>
      </c>
      <c r="V610" s="26">
        <v>27044</v>
      </c>
    </row>
    <row r="611" spans="1:22" ht="11.25" customHeight="1" x14ac:dyDescent="0.2">
      <c r="A611" s="15" t="s">
        <v>57</v>
      </c>
      <c r="B611" s="15" t="s">
        <v>20</v>
      </c>
      <c r="C611" s="15" t="s">
        <v>35</v>
      </c>
      <c r="D611" s="15" t="s">
        <v>17</v>
      </c>
      <c r="E611" s="9" t="s">
        <v>10</v>
      </c>
      <c r="F611" s="15" t="s">
        <v>12</v>
      </c>
      <c r="G611" s="25">
        <v>4889</v>
      </c>
      <c r="H611" s="25">
        <v>5930</v>
      </c>
      <c r="I611" s="25">
        <v>6923</v>
      </c>
      <c r="J611" s="25">
        <v>7709</v>
      </c>
      <c r="K611" s="24">
        <v>184389257</v>
      </c>
      <c r="L611" s="25">
        <v>218808019</v>
      </c>
      <c r="M611" s="25">
        <v>255528657</v>
      </c>
      <c r="N611" s="26">
        <v>344083017</v>
      </c>
      <c r="O611" s="24">
        <v>20494</v>
      </c>
      <c r="P611" s="25">
        <v>20578</v>
      </c>
      <c r="Q611" s="25">
        <v>18814</v>
      </c>
      <c r="R611" s="26">
        <v>24303</v>
      </c>
      <c r="S611" s="25">
        <v>37721</v>
      </c>
      <c r="T611" s="25">
        <v>36896</v>
      </c>
      <c r="U611" s="25">
        <v>36912</v>
      </c>
      <c r="V611" s="26">
        <v>44637</v>
      </c>
    </row>
    <row r="612" spans="1:22" ht="11.25" customHeight="1" x14ac:dyDescent="0.2">
      <c r="A612" s="15" t="s">
        <v>57</v>
      </c>
      <c r="B612" s="15" t="s">
        <v>20</v>
      </c>
      <c r="C612" s="15" t="s">
        <v>35</v>
      </c>
      <c r="D612" s="15" t="s">
        <v>17</v>
      </c>
      <c r="E612" s="9" t="s">
        <v>10</v>
      </c>
      <c r="F612" s="15" t="s">
        <v>13</v>
      </c>
      <c r="G612" s="25">
        <v>4608</v>
      </c>
      <c r="H612" s="25">
        <v>5766</v>
      </c>
      <c r="I612" s="25">
        <v>6763</v>
      </c>
      <c r="J612" s="25">
        <v>8122</v>
      </c>
      <c r="K612" s="24">
        <v>104559873</v>
      </c>
      <c r="L612" s="25">
        <v>129258940</v>
      </c>
      <c r="M612" s="25">
        <v>153881207</v>
      </c>
      <c r="N612" s="26">
        <v>232455572</v>
      </c>
      <c r="O612" s="24">
        <v>13144</v>
      </c>
      <c r="P612" s="25">
        <v>13596</v>
      </c>
      <c r="Q612" s="25">
        <v>12918</v>
      </c>
      <c r="R612" s="26">
        <v>16023</v>
      </c>
      <c r="S612" s="25">
        <v>22701</v>
      </c>
      <c r="T612" s="25">
        <v>22417</v>
      </c>
      <c r="U612" s="25">
        <v>22755</v>
      </c>
      <c r="V612" s="26">
        <v>28621</v>
      </c>
    </row>
    <row r="613" spans="1:22" ht="11.25" customHeight="1" x14ac:dyDescent="0.2">
      <c r="A613" s="15" t="s">
        <v>57</v>
      </c>
      <c r="B613" s="15" t="s">
        <v>20</v>
      </c>
      <c r="C613" s="15" t="s">
        <v>35</v>
      </c>
      <c r="D613" s="15" t="s">
        <v>17</v>
      </c>
      <c r="E613" s="9" t="s">
        <v>10</v>
      </c>
      <c r="F613" s="15" t="s">
        <v>14</v>
      </c>
      <c r="G613" s="25">
        <v>9497</v>
      </c>
      <c r="H613" s="25">
        <v>11699</v>
      </c>
      <c r="I613" s="25">
        <v>13686</v>
      </c>
      <c r="J613" s="25">
        <v>15833</v>
      </c>
      <c r="K613" s="24">
        <v>288949137</v>
      </c>
      <c r="L613" s="25">
        <v>348066964</v>
      </c>
      <c r="M613" s="25">
        <v>409409862</v>
      </c>
      <c r="N613" s="26">
        <v>576538586</v>
      </c>
      <c r="O613" s="24">
        <v>17183</v>
      </c>
      <c r="P613" s="25">
        <v>17228</v>
      </c>
      <c r="Q613" s="25">
        <v>15771</v>
      </c>
      <c r="R613" s="26">
        <v>20145</v>
      </c>
      <c r="S613" s="25">
        <v>30436</v>
      </c>
      <c r="T613" s="25">
        <v>29759</v>
      </c>
      <c r="U613" s="25">
        <v>29912</v>
      </c>
      <c r="V613" s="26">
        <v>36421</v>
      </c>
    </row>
    <row r="614" spans="1:22" ht="11.25" customHeight="1" x14ac:dyDescent="0.2">
      <c r="A614" s="15" t="s">
        <v>57</v>
      </c>
      <c r="B614" s="15" t="s">
        <v>20</v>
      </c>
      <c r="C614" s="15" t="s">
        <v>35</v>
      </c>
      <c r="D614" s="15" t="s">
        <v>34</v>
      </c>
      <c r="E614" s="9" t="s">
        <v>10</v>
      </c>
      <c r="F614" s="15" t="s">
        <v>12</v>
      </c>
      <c r="G614" s="25">
        <v>6803</v>
      </c>
      <c r="H614" s="25">
        <v>8286</v>
      </c>
      <c r="I614" s="25">
        <v>9797</v>
      </c>
      <c r="J614" s="25">
        <v>11130</v>
      </c>
      <c r="K614" s="24">
        <v>236049364</v>
      </c>
      <c r="L614" s="25">
        <v>282510649</v>
      </c>
      <c r="M614" s="25">
        <v>334542494</v>
      </c>
      <c r="N614" s="26">
        <v>458602637</v>
      </c>
      <c r="O614" s="24">
        <v>19758</v>
      </c>
      <c r="P614" s="25">
        <v>19650</v>
      </c>
      <c r="Q614" s="25">
        <v>18231</v>
      </c>
      <c r="R614" s="26">
        <v>23312</v>
      </c>
      <c r="S614" s="25">
        <v>34708</v>
      </c>
      <c r="T614" s="25">
        <v>34108</v>
      </c>
      <c r="U614" s="25">
        <v>34161</v>
      </c>
      <c r="V614" s="26">
        <v>41209</v>
      </c>
    </row>
    <row r="615" spans="1:22" ht="11.25" customHeight="1" x14ac:dyDescent="0.2">
      <c r="A615" s="15" t="s">
        <v>57</v>
      </c>
      <c r="B615" s="15" t="s">
        <v>20</v>
      </c>
      <c r="C615" s="15" t="s">
        <v>35</v>
      </c>
      <c r="D615" s="15" t="s">
        <v>34</v>
      </c>
      <c r="E615" s="9" t="s">
        <v>10</v>
      </c>
      <c r="F615" s="15" t="s">
        <v>13</v>
      </c>
      <c r="G615" s="25">
        <v>6101</v>
      </c>
      <c r="H615" s="25">
        <v>7749</v>
      </c>
      <c r="I615" s="25">
        <v>9236</v>
      </c>
      <c r="J615" s="25">
        <v>11240</v>
      </c>
      <c r="K615" s="24">
        <v>130333590</v>
      </c>
      <c r="L615" s="25">
        <v>165397191</v>
      </c>
      <c r="M615" s="25">
        <v>199574791</v>
      </c>
      <c r="N615" s="26">
        <v>302972205</v>
      </c>
      <c r="O615" s="24">
        <v>13077</v>
      </c>
      <c r="P615" s="25">
        <v>13634</v>
      </c>
      <c r="Q615" s="25">
        <v>12833</v>
      </c>
      <c r="R615" s="26">
        <v>15905</v>
      </c>
      <c r="S615" s="25">
        <v>21365</v>
      </c>
      <c r="T615" s="25">
        <v>21342</v>
      </c>
      <c r="U615" s="25">
        <v>21614</v>
      </c>
      <c r="V615" s="26">
        <v>26948</v>
      </c>
    </row>
    <row r="616" spans="1:22" ht="11.25" customHeight="1" x14ac:dyDescent="0.2">
      <c r="A616" s="15" t="s">
        <v>57</v>
      </c>
      <c r="B616" s="15" t="s">
        <v>20</v>
      </c>
      <c r="C616" s="15" t="s">
        <v>35</v>
      </c>
      <c r="D616" s="15" t="s">
        <v>34</v>
      </c>
      <c r="E616" s="9" t="s">
        <v>10</v>
      </c>
      <c r="F616" s="15" t="s">
        <v>14</v>
      </c>
      <c r="G616" s="25">
        <v>12900</v>
      </c>
      <c r="H616" s="25">
        <v>16035</v>
      </c>
      <c r="I616" s="25">
        <v>19030</v>
      </c>
      <c r="J616" s="25">
        <v>22371</v>
      </c>
      <c r="K616" s="24">
        <v>366382960</v>
      </c>
      <c r="L616" s="25">
        <v>447907843</v>
      </c>
      <c r="M616" s="25">
        <v>534117283</v>
      </c>
      <c r="N616" s="26">
        <v>761574843</v>
      </c>
      <c r="O616" s="24">
        <v>16588</v>
      </c>
      <c r="P616" s="25">
        <v>16777</v>
      </c>
      <c r="Q616" s="25">
        <v>15510</v>
      </c>
      <c r="R616" s="26">
        <v>19749</v>
      </c>
      <c r="S616" s="25">
        <v>28398</v>
      </c>
      <c r="T616" s="25">
        <v>27941</v>
      </c>
      <c r="U616" s="25">
        <v>28067</v>
      </c>
      <c r="V616" s="26">
        <v>34042</v>
      </c>
    </row>
    <row r="617" spans="1:22" ht="11.25" customHeight="1" x14ac:dyDescent="0.2">
      <c r="A617" s="15" t="s">
        <v>57</v>
      </c>
      <c r="B617" s="15" t="s">
        <v>20</v>
      </c>
      <c r="C617" s="15" t="s">
        <v>35</v>
      </c>
      <c r="D617" s="15" t="s">
        <v>21</v>
      </c>
      <c r="E617" s="9" t="s">
        <v>10</v>
      </c>
      <c r="F617" s="15" t="s">
        <v>12</v>
      </c>
      <c r="G617" s="25">
        <v>1513</v>
      </c>
      <c r="H617" s="25">
        <v>1854</v>
      </c>
      <c r="I617" s="25">
        <v>2238</v>
      </c>
      <c r="J617" s="25">
        <v>2614</v>
      </c>
      <c r="K617" s="24">
        <v>45391863</v>
      </c>
      <c r="L617" s="25">
        <v>54739170</v>
      </c>
      <c r="M617" s="25">
        <v>67779285</v>
      </c>
      <c r="N617" s="26">
        <v>94582564</v>
      </c>
      <c r="O617" s="24">
        <v>19119</v>
      </c>
      <c r="P617" s="25">
        <v>19124</v>
      </c>
      <c r="Q617" s="25">
        <v>18731</v>
      </c>
      <c r="R617" s="26">
        <v>23097</v>
      </c>
      <c r="S617" s="25">
        <v>29982</v>
      </c>
      <c r="T617" s="25">
        <v>29522</v>
      </c>
      <c r="U617" s="25">
        <v>30313</v>
      </c>
      <c r="V617" s="26">
        <v>36144</v>
      </c>
    </row>
    <row r="618" spans="1:22" ht="11.25" customHeight="1" x14ac:dyDescent="0.2">
      <c r="A618" s="15" t="s">
        <v>57</v>
      </c>
      <c r="B618" s="15" t="s">
        <v>20</v>
      </c>
      <c r="C618" s="15" t="s">
        <v>35</v>
      </c>
      <c r="D618" s="15" t="s">
        <v>21</v>
      </c>
      <c r="E618" s="9" t="s">
        <v>10</v>
      </c>
      <c r="F618" s="15" t="s">
        <v>13</v>
      </c>
      <c r="G618" s="25">
        <v>1259</v>
      </c>
      <c r="H618" s="25">
        <v>1666</v>
      </c>
      <c r="I618" s="25">
        <v>2075</v>
      </c>
      <c r="J618" s="25">
        <v>2545</v>
      </c>
      <c r="K618" s="24">
        <v>22563308</v>
      </c>
      <c r="L618" s="25">
        <v>32406871</v>
      </c>
      <c r="M618" s="25">
        <v>40659999</v>
      </c>
      <c r="N618" s="26">
        <v>60772315</v>
      </c>
      <c r="O618" s="24">
        <v>13850</v>
      </c>
      <c r="P618" s="25">
        <v>14782</v>
      </c>
      <c r="Q618" s="25">
        <v>13628</v>
      </c>
      <c r="R618" s="26">
        <v>16682</v>
      </c>
      <c r="S618" s="25">
        <v>17948</v>
      </c>
      <c r="T618" s="25">
        <v>19449</v>
      </c>
      <c r="U618" s="25">
        <v>19566</v>
      </c>
      <c r="V618" s="26">
        <v>23876</v>
      </c>
    </row>
    <row r="619" spans="1:22" ht="11.25" customHeight="1" x14ac:dyDescent="0.2">
      <c r="A619" s="15" t="s">
        <v>57</v>
      </c>
      <c r="B619" s="15" t="s">
        <v>20</v>
      </c>
      <c r="C619" s="15" t="s">
        <v>35</v>
      </c>
      <c r="D619" s="15" t="s">
        <v>21</v>
      </c>
      <c r="E619" s="9" t="s">
        <v>10</v>
      </c>
      <c r="F619" s="15" t="s">
        <v>14</v>
      </c>
      <c r="G619" s="25">
        <v>2770</v>
      </c>
      <c r="H619" s="25">
        <v>3517</v>
      </c>
      <c r="I619" s="25">
        <v>4315</v>
      </c>
      <c r="J619" s="25">
        <v>5164</v>
      </c>
      <c r="K619" s="24">
        <v>67955170</v>
      </c>
      <c r="L619" s="25">
        <v>87146039</v>
      </c>
      <c r="M619" s="25">
        <v>108439279</v>
      </c>
      <c r="N619" s="26">
        <v>155354881</v>
      </c>
      <c r="O619" s="24">
        <v>16969</v>
      </c>
      <c r="P619" s="25">
        <v>16998</v>
      </c>
      <c r="Q619" s="25">
        <v>16099</v>
      </c>
      <c r="R619" s="26">
        <v>20061</v>
      </c>
      <c r="S619" s="25">
        <v>24522</v>
      </c>
      <c r="T619" s="25">
        <v>24760</v>
      </c>
      <c r="U619" s="25">
        <v>25136</v>
      </c>
      <c r="V619" s="26">
        <v>30096</v>
      </c>
    </row>
    <row r="620" spans="1:22" ht="11.25" customHeight="1" x14ac:dyDescent="0.2">
      <c r="A620" s="15" t="s">
        <v>57</v>
      </c>
      <c r="B620" s="15" t="s">
        <v>20</v>
      </c>
      <c r="C620" s="15" t="s">
        <v>35</v>
      </c>
      <c r="D620" s="15" t="s">
        <v>19</v>
      </c>
      <c r="E620" s="9" t="s">
        <v>10</v>
      </c>
      <c r="F620" s="15" t="s">
        <v>12</v>
      </c>
      <c r="G620" s="25">
        <v>1910</v>
      </c>
      <c r="H620" s="25">
        <v>2356</v>
      </c>
      <c r="I620" s="25">
        <v>2874</v>
      </c>
      <c r="J620" s="25">
        <v>3417</v>
      </c>
      <c r="K620" s="24">
        <v>51660106</v>
      </c>
      <c r="L620" s="25">
        <v>63702630</v>
      </c>
      <c r="M620" s="25">
        <v>79013840</v>
      </c>
      <c r="N620" s="26">
        <v>114519620</v>
      </c>
      <c r="O620" s="24">
        <v>17658</v>
      </c>
      <c r="P620" s="25">
        <v>17536</v>
      </c>
      <c r="Q620" s="25">
        <v>17037</v>
      </c>
      <c r="R620" s="26">
        <v>21748</v>
      </c>
      <c r="S620" s="25">
        <v>27006</v>
      </c>
      <c r="T620" s="25">
        <v>27075</v>
      </c>
      <c r="U620" s="25">
        <v>27520</v>
      </c>
      <c r="V620" s="26">
        <v>33494</v>
      </c>
    </row>
    <row r="621" spans="1:22" ht="11.25" customHeight="1" x14ac:dyDescent="0.2">
      <c r="A621" s="15" t="s">
        <v>57</v>
      </c>
      <c r="B621" s="15" t="s">
        <v>20</v>
      </c>
      <c r="C621" s="15" t="s">
        <v>35</v>
      </c>
      <c r="D621" s="15" t="s">
        <v>19</v>
      </c>
      <c r="E621" s="9" t="s">
        <v>10</v>
      </c>
      <c r="F621" s="15" t="s">
        <v>13</v>
      </c>
      <c r="G621" s="25">
        <v>1495</v>
      </c>
      <c r="H621" s="25">
        <v>1983</v>
      </c>
      <c r="I621" s="25">
        <v>2468</v>
      </c>
      <c r="J621" s="25">
        <v>3119</v>
      </c>
      <c r="K621" s="24">
        <v>25773716</v>
      </c>
      <c r="L621" s="25">
        <v>36138247</v>
      </c>
      <c r="M621" s="25">
        <v>45693579</v>
      </c>
      <c r="N621" s="26">
        <v>70516631</v>
      </c>
      <c r="O621" s="24">
        <v>12928</v>
      </c>
      <c r="P621" s="25">
        <v>13649</v>
      </c>
      <c r="Q621" s="25">
        <v>12730</v>
      </c>
      <c r="R621" s="26">
        <v>15758</v>
      </c>
      <c r="S621" s="25">
        <v>17248</v>
      </c>
      <c r="T621" s="25">
        <v>18231</v>
      </c>
      <c r="U621" s="25">
        <v>18495</v>
      </c>
      <c r="V621" s="26">
        <v>22594</v>
      </c>
    </row>
    <row r="622" spans="1:22" ht="11.25" customHeight="1" x14ac:dyDescent="0.2">
      <c r="A622" s="15" t="s">
        <v>57</v>
      </c>
      <c r="B622" s="15" t="s">
        <v>20</v>
      </c>
      <c r="C622" s="15" t="s">
        <v>35</v>
      </c>
      <c r="D622" s="15" t="s">
        <v>19</v>
      </c>
      <c r="E622" s="9" t="s">
        <v>10</v>
      </c>
      <c r="F622" s="15" t="s">
        <v>14</v>
      </c>
      <c r="G622" s="25">
        <v>3404</v>
      </c>
      <c r="H622" s="25">
        <v>4333</v>
      </c>
      <c r="I622" s="25">
        <v>5344</v>
      </c>
      <c r="J622" s="25">
        <v>6540</v>
      </c>
      <c r="K622" s="24">
        <v>77433820</v>
      </c>
      <c r="L622" s="25">
        <v>99840880</v>
      </c>
      <c r="M622" s="25">
        <v>124707418</v>
      </c>
      <c r="N622" s="26">
        <v>185036252</v>
      </c>
      <c r="O622" s="24">
        <v>15259</v>
      </c>
      <c r="P622" s="25">
        <v>15686</v>
      </c>
      <c r="Q622" s="25">
        <v>14835</v>
      </c>
      <c r="R622" s="26">
        <v>18947</v>
      </c>
      <c r="S622" s="25">
        <v>22728</v>
      </c>
      <c r="T622" s="25">
        <v>23034</v>
      </c>
      <c r="U622" s="25">
        <v>23347</v>
      </c>
      <c r="V622" s="26">
        <v>28293</v>
      </c>
    </row>
    <row r="623" spans="1:22" ht="11.25" customHeight="1" x14ac:dyDescent="0.2">
      <c r="A623" s="15" t="s">
        <v>57</v>
      </c>
      <c r="B623" s="15" t="s">
        <v>20</v>
      </c>
      <c r="C623" s="15" t="s">
        <v>35</v>
      </c>
      <c r="D623" s="15" t="s">
        <v>22</v>
      </c>
      <c r="E623" s="9" t="s">
        <v>10</v>
      </c>
      <c r="F623" s="15" t="s">
        <v>12</v>
      </c>
      <c r="G623" s="25">
        <v>402</v>
      </c>
      <c r="H623" s="25">
        <v>496</v>
      </c>
      <c r="I623" s="25">
        <v>633</v>
      </c>
      <c r="J623" s="25">
        <v>805</v>
      </c>
      <c r="K623" s="24">
        <v>6268246</v>
      </c>
      <c r="L623" s="25">
        <v>8963462</v>
      </c>
      <c r="M623" s="25">
        <v>11234555</v>
      </c>
      <c r="N623" s="26">
        <v>19937056</v>
      </c>
      <c r="O623" s="24">
        <v>10052</v>
      </c>
      <c r="P623" s="25">
        <v>11977</v>
      </c>
      <c r="Q623" s="25">
        <v>10909</v>
      </c>
      <c r="R623" s="26">
        <v>17371</v>
      </c>
      <c r="S623" s="25">
        <v>15708</v>
      </c>
      <c r="T623" s="25">
        <v>17966</v>
      </c>
      <c r="U623" s="25">
        <v>17693</v>
      </c>
      <c r="V623" s="26">
        <v>24859</v>
      </c>
    </row>
    <row r="624" spans="1:22" ht="11.25" customHeight="1" x14ac:dyDescent="0.2">
      <c r="A624" s="15" t="s">
        <v>57</v>
      </c>
      <c r="B624" s="15" t="s">
        <v>20</v>
      </c>
      <c r="C624" s="15" t="s">
        <v>35</v>
      </c>
      <c r="D624" s="15" t="s">
        <v>22</v>
      </c>
      <c r="E624" s="9" t="s">
        <v>10</v>
      </c>
      <c r="F624" s="15" t="s">
        <v>13</v>
      </c>
      <c r="G624" s="25">
        <v>235</v>
      </c>
      <c r="H624" s="25">
        <v>318</v>
      </c>
      <c r="I624" s="25">
        <v>393</v>
      </c>
      <c r="J624" s="25">
        <v>576</v>
      </c>
      <c r="K624" s="24">
        <v>3210406</v>
      </c>
      <c r="L624" s="25">
        <v>3731382</v>
      </c>
      <c r="M624" s="25">
        <v>5033581</v>
      </c>
      <c r="N624" s="26">
        <v>9744322</v>
      </c>
      <c r="O624" s="24">
        <v>8209</v>
      </c>
      <c r="P624" s="25">
        <v>8292</v>
      </c>
      <c r="Q624" s="25">
        <v>8654</v>
      </c>
      <c r="R624" s="26">
        <v>10888</v>
      </c>
      <c r="S624" s="25">
        <v>13549</v>
      </c>
      <c r="T624" s="25">
        <v>11807</v>
      </c>
      <c r="U624" s="25">
        <v>12805</v>
      </c>
      <c r="V624" s="26">
        <v>16920</v>
      </c>
    </row>
    <row r="625" spans="1:22" ht="11.25" customHeight="1" x14ac:dyDescent="0.2">
      <c r="A625" s="15" t="s">
        <v>57</v>
      </c>
      <c r="B625" s="15" t="s">
        <v>20</v>
      </c>
      <c r="C625" s="15" t="s">
        <v>35</v>
      </c>
      <c r="D625" s="15" t="s">
        <v>22</v>
      </c>
      <c r="E625" s="9" t="s">
        <v>10</v>
      </c>
      <c r="F625" s="15" t="s">
        <v>14</v>
      </c>
      <c r="G625" s="25">
        <v>638</v>
      </c>
      <c r="H625" s="25">
        <v>813</v>
      </c>
      <c r="I625" s="25">
        <v>1025</v>
      </c>
      <c r="J625" s="25">
        <v>1381</v>
      </c>
      <c r="K625" s="24">
        <v>9478652</v>
      </c>
      <c r="L625" s="25">
        <v>12694838</v>
      </c>
      <c r="M625" s="25">
        <v>16268140</v>
      </c>
      <c r="N625" s="26">
        <v>29681375</v>
      </c>
      <c r="O625" s="24">
        <v>9628</v>
      </c>
      <c r="P625" s="25">
        <v>10181</v>
      </c>
      <c r="Q625" s="25">
        <v>10183</v>
      </c>
      <c r="R625" s="26">
        <v>14190</v>
      </c>
      <c r="S625" s="25">
        <v>14906</v>
      </c>
      <c r="T625" s="25">
        <v>15573</v>
      </c>
      <c r="U625" s="25">
        <v>15824</v>
      </c>
      <c r="V625" s="26">
        <v>21542</v>
      </c>
    </row>
    <row r="626" spans="1:22" ht="11.25" customHeight="1" x14ac:dyDescent="0.2">
      <c r="A626" s="15" t="s">
        <v>57</v>
      </c>
      <c r="B626" s="15" t="s">
        <v>20</v>
      </c>
      <c r="C626" s="15" t="s">
        <v>35</v>
      </c>
      <c r="D626" s="15" t="s">
        <v>10</v>
      </c>
      <c r="E626" s="9" t="s">
        <v>10</v>
      </c>
      <c r="F626" s="15" t="s">
        <v>12</v>
      </c>
      <c r="G626" s="25">
        <v>17768</v>
      </c>
      <c r="H626" s="25">
        <v>21021</v>
      </c>
      <c r="I626" s="25">
        <v>23793</v>
      </c>
      <c r="J626" s="25">
        <v>26279</v>
      </c>
      <c r="K626" s="24">
        <v>531100499</v>
      </c>
      <c r="L626" s="25">
        <v>620043206</v>
      </c>
      <c r="M626" s="25">
        <v>692408805</v>
      </c>
      <c r="N626" s="26">
        <v>889685139</v>
      </c>
      <c r="O626" s="24">
        <v>19427</v>
      </c>
      <c r="P626" s="25">
        <v>19459</v>
      </c>
      <c r="Q626" s="25">
        <v>17913</v>
      </c>
      <c r="R626" s="26">
        <v>22099</v>
      </c>
      <c r="S626" s="25">
        <v>29890</v>
      </c>
      <c r="T626" s="25">
        <v>29499</v>
      </c>
      <c r="U626" s="25">
        <v>29100</v>
      </c>
      <c r="V626" s="26">
        <v>33852</v>
      </c>
    </row>
    <row r="627" spans="1:22" ht="11.25" customHeight="1" x14ac:dyDescent="0.2">
      <c r="A627" s="15" t="s">
        <v>57</v>
      </c>
      <c r="B627" s="15" t="s">
        <v>20</v>
      </c>
      <c r="C627" s="15" t="s">
        <v>35</v>
      </c>
      <c r="D627" s="15" t="s">
        <v>10</v>
      </c>
      <c r="E627" s="9" t="s">
        <v>10</v>
      </c>
      <c r="F627" s="15" t="s">
        <v>13</v>
      </c>
      <c r="G627" s="25">
        <v>17011</v>
      </c>
      <c r="H627" s="25">
        <v>20699</v>
      </c>
      <c r="I627" s="25">
        <v>23712</v>
      </c>
      <c r="J627" s="25">
        <v>28148</v>
      </c>
      <c r="K627" s="24">
        <v>352725345</v>
      </c>
      <c r="L627" s="25">
        <v>423515624</v>
      </c>
      <c r="M627" s="25">
        <v>479854515</v>
      </c>
      <c r="N627" s="26">
        <v>693153586</v>
      </c>
      <c r="O627" s="24">
        <v>11997</v>
      </c>
      <c r="P627" s="25">
        <v>12130</v>
      </c>
      <c r="Q627" s="25">
        <v>11601</v>
      </c>
      <c r="R627" s="26">
        <v>14356</v>
      </c>
      <c r="S627" s="25">
        <v>20741</v>
      </c>
      <c r="T627" s="25">
        <v>20459</v>
      </c>
      <c r="U627" s="25">
        <v>20239</v>
      </c>
      <c r="V627" s="26">
        <v>24626</v>
      </c>
    </row>
    <row r="628" spans="1:22" ht="11.25" customHeight="1" x14ac:dyDescent="0.2">
      <c r="A628" s="15" t="s">
        <v>57</v>
      </c>
      <c r="B628" s="15" t="s">
        <v>20</v>
      </c>
      <c r="C628" s="15" t="s">
        <v>35</v>
      </c>
      <c r="D628" s="15" t="s">
        <v>10</v>
      </c>
      <c r="E628" s="9" t="s">
        <v>10</v>
      </c>
      <c r="F628" s="15" t="s">
        <v>14</v>
      </c>
      <c r="G628" s="25">
        <v>34779</v>
      </c>
      <c r="H628" s="25">
        <v>41714</v>
      </c>
      <c r="I628" s="25">
        <v>47504</v>
      </c>
      <c r="J628" s="25">
        <v>54434</v>
      </c>
      <c r="K628" s="24">
        <v>883825841</v>
      </c>
      <c r="L628" s="25">
        <v>1043558832</v>
      </c>
      <c r="M628" s="25">
        <v>1172263321</v>
      </c>
      <c r="N628" s="26">
        <v>1582838721</v>
      </c>
      <c r="O628" s="24">
        <v>15727</v>
      </c>
      <c r="P628" s="25">
        <v>15840</v>
      </c>
      <c r="Q628" s="25">
        <v>14618</v>
      </c>
      <c r="R628" s="26">
        <v>17998</v>
      </c>
      <c r="S628" s="25">
        <v>25416</v>
      </c>
      <c r="T628" s="25">
        <v>25018</v>
      </c>
      <c r="U628" s="25">
        <v>24675</v>
      </c>
      <c r="V628" s="26">
        <v>29076</v>
      </c>
    </row>
    <row r="629" spans="1:22" ht="11.25" customHeight="1" x14ac:dyDescent="0.2">
      <c r="A629" s="15" t="s">
        <v>57</v>
      </c>
      <c r="B629" s="15" t="s">
        <v>20</v>
      </c>
      <c r="C629" s="15" t="s">
        <v>35</v>
      </c>
      <c r="D629" s="15" t="s">
        <v>11</v>
      </c>
      <c r="E629" s="9" t="s">
        <v>31</v>
      </c>
      <c r="F629" s="15" t="s">
        <v>12</v>
      </c>
      <c r="G629" s="25">
        <v>98</v>
      </c>
      <c r="H629" s="25">
        <v>120</v>
      </c>
      <c r="I629" s="25">
        <v>164</v>
      </c>
      <c r="J629" s="25">
        <v>221</v>
      </c>
      <c r="K629" s="24">
        <v>1745585</v>
      </c>
      <c r="L629" s="25">
        <v>2019415</v>
      </c>
      <c r="M629" s="25">
        <v>2931081</v>
      </c>
      <c r="N629" s="26">
        <v>3849646</v>
      </c>
      <c r="O629" s="24">
        <v>10318</v>
      </c>
      <c r="P629" s="25">
        <v>11163</v>
      </c>
      <c r="Q629" s="25">
        <v>13507</v>
      </c>
      <c r="R629" s="26">
        <v>8724</v>
      </c>
      <c r="S629" s="25">
        <v>17997</v>
      </c>
      <c r="T629" s="25">
        <v>16553</v>
      </c>
      <c r="U629" s="25">
        <v>17869</v>
      </c>
      <c r="V629" s="26">
        <v>17260</v>
      </c>
    </row>
    <row r="630" spans="1:22" ht="11.25" customHeight="1" x14ac:dyDescent="0.2">
      <c r="A630" s="15" t="s">
        <v>57</v>
      </c>
      <c r="B630" s="15" t="s">
        <v>20</v>
      </c>
      <c r="C630" s="15" t="s">
        <v>35</v>
      </c>
      <c r="D630" s="15" t="s">
        <v>11</v>
      </c>
      <c r="E630" s="9" t="s">
        <v>31</v>
      </c>
      <c r="F630" s="15" t="s">
        <v>13</v>
      </c>
      <c r="G630" s="25">
        <v>53</v>
      </c>
      <c r="H630" s="25">
        <v>77</v>
      </c>
      <c r="I630" s="25">
        <v>110</v>
      </c>
      <c r="J630" s="25">
        <v>141</v>
      </c>
      <c r="K630" s="24">
        <v>807248</v>
      </c>
      <c r="L630" s="25">
        <v>536224</v>
      </c>
      <c r="M630" s="25">
        <v>788509</v>
      </c>
      <c r="N630" s="26">
        <v>1643361</v>
      </c>
      <c r="O630" s="24">
        <v>3353</v>
      </c>
      <c r="P630" s="25">
        <v>3099</v>
      </c>
      <c r="Q630" s="25">
        <v>4194</v>
      </c>
      <c r="R630" s="26">
        <v>5082</v>
      </c>
      <c r="S630" s="25">
        <v>16143</v>
      </c>
      <c r="T630" s="25">
        <v>6876</v>
      </c>
      <c r="U630" s="25">
        <v>7371</v>
      </c>
      <c r="V630" s="26">
        <v>11571</v>
      </c>
    </row>
    <row r="631" spans="1:22" ht="11.25" customHeight="1" x14ac:dyDescent="0.2">
      <c r="A631" s="15" t="s">
        <v>57</v>
      </c>
      <c r="B631" s="15" t="s">
        <v>20</v>
      </c>
      <c r="C631" s="15" t="s">
        <v>35</v>
      </c>
      <c r="D631" s="15" t="s">
        <v>11</v>
      </c>
      <c r="E631" s="9" t="s">
        <v>31</v>
      </c>
      <c r="F631" s="15" t="s">
        <v>14</v>
      </c>
      <c r="G631" s="25">
        <v>147</v>
      </c>
      <c r="H631" s="25">
        <v>200</v>
      </c>
      <c r="I631" s="25">
        <v>270</v>
      </c>
      <c r="J631" s="25">
        <v>365</v>
      </c>
      <c r="K631" s="24">
        <v>2552838</v>
      </c>
      <c r="L631" s="25">
        <v>2555643</v>
      </c>
      <c r="M631" s="25">
        <v>3719589</v>
      </c>
      <c r="N631" s="26">
        <v>5493006</v>
      </c>
      <c r="O631" s="24">
        <v>8094</v>
      </c>
      <c r="P631" s="25">
        <v>7987</v>
      </c>
      <c r="Q631" s="25">
        <v>8592</v>
      </c>
      <c r="R631" s="26">
        <v>7213</v>
      </c>
      <c r="S631" s="25">
        <v>17365</v>
      </c>
      <c r="T631" s="25">
        <v>12779</v>
      </c>
      <c r="U631" s="25">
        <v>13723</v>
      </c>
      <c r="V631" s="26">
        <v>15047</v>
      </c>
    </row>
    <row r="632" spans="1:22" ht="11.25" customHeight="1" x14ac:dyDescent="0.2">
      <c r="A632" s="15" t="s">
        <v>57</v>
      </c>
      <c r="B632" s="15" t="s">
        <v>20</v>
      </c>
      <c r="C632" s="15" t="s">
        <v>35</v>
      </c>
      <c r="D632" s="15" t="s">
        <v>15</v>
      </c>
      <c r="E632" s="9" t="s">
        <v>31</v>
      </c>
      <c r="F632" s="15" t="s">
        <v>12</v>
      </c>
      <c r="G632" s="25">
        <v>1927</v>
      </c>
      <c r="H632" s="25">
        <v>2379</v>
      </c>
      <c r="I632" s="25">
        <v>2665</v>
      </c>
      <c r="J632" s="25">
        <v>2785</v>
      </c>
      <c r="K632" s="24">
        <v>41548452</v>
      </c>
      <c r="L632" s="25">
        <v>53397117</v>
      </c>
      <c r="M632" s="25">
        <v>58468050</v>
      </c>
      <c r="N632" s="26">
        <v>67337457</v>
      </c>
      <c r="O632" s="24">
        <v>19587</v>
      </c>
      <c r="P632" s="25">
        <v>19290</v>
      </c>
      <c r="Q632" s="25">
        <v>18990</v>
      </c>
      <c r="R632" s="26">
        <v>21302</v>
      </c>
      <c r="S632" s="25">
        <v>21571</v>
      </c>
      <c r="T632" s="25">
        <v>22458</v>
      </c>
      <c r="U632" s="25">
        <v>21965</v>
      </c>
      <c r="V632" s="26">
        <v>24198</v>
      </c>
    </row>
    <row r="633" spans="1:22" ht="11.25" customHeight="1" x14ac:dyDescent="0.2">
      <c r="A633" s="15" t="s">
        <v>57</v>
      </c>
      <c r="B633" s="15" t="s">
        <v>20</v>
      </c>
      <c r="C633" s="15" t="s">
        <v>35</v>
      </c>
      <c r="D633" s="15" t="s">
        <v>15</v>
      </c>
      <c r="E633" s="9" t="s">
        <v>31</v>
      </c>
      <c r="F633" s="15" t="s">
        <v>13</v>
      </c>
      <c r="G633" s="25">
        <v>1749</v>
      </c>
      <c r="H633" s="25">
        <v>2016</v>
      </c>
      <c r="I633" s="25">
        <v>2082</v>
      </c>
      <c r="J633" s="25">
        <v>2439</v>
      </c>
      <c r="K633" s="24">
        <v>28340926</v>
      </c>
      <c r="L633" s="25">
        <v>35655489</v>
      </c>
      <c r="M633" s="25">
        <v>33723952</v>
      </c>
      <c r="N633" s="26">
        <v>49198993</v>
      </c>
      <c r="O633" s="24">
        <v>10962</v>
      </c>
      <c r="P633" s="25">
        <v>12279</v>
      </c>
      <c r="Q633" s="25">
        <v>11291</v>
      </c>
      <c r="R633" s="26">
        <v>13132</v>
      </c>
      <c r="S633" s="25">
        <v>16177</v>
      </c>
      <c r="T633" s="25">
        <v>17701</v>
      </c>
      <c r="U633" s="25">
        <v>16195</v>
      </c>
      <c r="V633" s="26">
        <v>20189</v>
      </c>
    </row>
    <row r="634" spans="1:22" ht="11.25" customHeight="1" x14ac:dyDescent="0.2">
      <c r="A634" s="15" t="s">
        <v>57</v>
      </c>
      <c r="B634" s="15" t="s">
        <v>20</v>
      </c>
      <c r="C634" s="15" t="s">
        <v>35</v>
      </c>
      <c r="D634" s="15" t="s">
        <v>15</v>
      </c>
      <c r="E634" s="9" t="s">
        <v>31</v>
      </c>
      <c r="F634" s="15" t="s">
        <v>14</v>
      </c>
      <c r="G634" s="25">
        <v>3681</v>
      </c>
      <c r="H634" s="25">
        <v>4389</v>
      </c>
      <c r="I634" s="25">
        <v>4741</v>
      </c>
      <c r="J634" s="25">
        <v>5222</v>
      </c>
      <c r="K634" s="24">
        <v>69889377</v>
      </c>
      <c r="L634" s="25">
        <v>89052604</v>
      </c>
      <c r="M634" s="25">
        <v>92192004</v>
      </c>
      <c r="N634" s="26">
        <v>116536450</v>
      </c>
      <c r="O634" s="24">
        <v>15714</v>
      </c>
      <c r="P634" s="25">
        <v>16011</v>
      </c>
      <c r="Q634" s="25">
        <v>15418</v>
      </c>
      <c r="R634" s="26">
        <v>16988</v>
      </c>
      <c r="S634" s="25">
        <v>19000</v>
      </c>
      <c r="T634" s="25">
        <v>20273</v>
      </c>
      <c r="U634" s="25">
        <v>19433</v>
      </c>
      <c r="V634" s="26">
        <v>22326</v>
      </c>
    </row>
    <row r="635" spans="1:22" ht="11.25" customHeight="1" x14ac:dyDescent="0.2">
      <c r="A635" s="15" t="s">
        <v>57</v>
      </c>
      <c r="B635" s="15" t="s">
        <v>20</v>
      </c>
      <c r="C635" s="15" t="s">
        <v>35</v>
      </c>
      <c r="D635" s="15" t="s">
        <v>16</v>
      </c>
      <c r="E635" s="9" t="s">
        <v>31</v>
      </c>
      <c r="F635" s="15" t="s">
        <v>12</v>
      </c>
      <c r="G635" s="25">
        <v>7596</v>
      </c>
      <c r="H635" s="25">
        <v>8608</v>
      </c>
      <c r="I635" s="25">
        <v>9367</v>
      </c>
      <c r="J635" s="25">
        <v>10057</v>
      </c>
      <c r="K635" s="24">
        <v>224947942</v>
      </c>
      <c r="L635" s="25">
        <v>248329809</v>
      </c>
      <c r="M635" s="25">
        <v>257618684</v>
      </c>
      <c r="N635" s="26">
        <v>309540788</v>
      </c>
      <c r="O635" s="24">
        <v>19757</v>
      </c>
      <c r="P635" s="25">
        <v>19866</v>
      </c>
      <c r="Q635" s="25">
        <v>17619</v>
      </c>
      <c r="R635" s="26">
        <v>22064</v>
      </c>
      <c r="S635" s="25">
        <v>29613</v>
      </c>
      <c r="T635" s="25">
        <v>28846</v>
      </c>
      <c r="U635" s="25">
        <v>27498</v>
      </c>
      <c r="V635" s="26">
        <v>30770</v>
      </c>
    </row>
    <row r="636" spans="1:22" ht="11.25" customHeight="1" x14ac:dyDescent="0.2">
      <c r="A636" s="15" t="s">
        <v>57</v>
      </c>
      <c r="B636" s="15" t="s">
        <v>20</v>
      </c>
      <c r="C636" s="15" t="s">
        <v>35</v>
      </c>
      <c r="D636" s="15" t="s">
        <v>16</v>
      </c>
      <c r="E636" s="9" t="s">
        <v>31</v>
      </c>
      <c r="F636" s="15" t="s">
        <v>13</v>
      </c>
      <c r="G636" s="25">
        <v>8446</v>
      </c>
      <c r="H636" s="25">
        <v>10056</v>
      </c>
      <c r="I636" s="25">
        <v>11358</v>
      </c>
      <c r="J636" s="25">
        <v>13104</v>
      </c>
      <c r="K636" s="24">
        <v>183277564</v>
      </c>
      <c r="L636" s="25">
        <v>209161832</v>
      </c>
      <c r="M636" s="25">
        <v>231062078</v>
      </c>
      <c r="N636" s="26">
        <v>316900418</v>
      </c>
      <c r="O636" s="24">
        <v>12001</v>
      </c>
      <c r="P636" s="25">
        <v>11508</v>
      </c>
      <c r="Q636" s="25">
        <v>11151</v>
      </c>
      <c r="R636" s="26">
        <v>14140</v>
      </c>
      <c r="S636" s="25">
        <v>21705</v>
      </c>
      <c r="T636" s="25">
        <v>20800</v>
      </c>
      <c r="U636" s="25">
        <v>20347</v>
      </c>
      <c r="V636" s="26">
        <v>24183</v>
      </c>
    </row>
    <row r="637" spans="1:22" ht="11.25" customHeight="1" x14ac:dyDescent="0.2">
      <c r="A637" s="15" t="s">
        <v>57</v>
      </c>
      <c r="B637" s="15" t="s">
        <v>20</v>
      </c>
      <c r="C637" s="15" t="s">
        <v>35</v>
      </c>
      <c r="D637" s="15" t="s">
        <v>16</v>
      </c>
      <c r="E637" s="9" t="s">
        <v>31</v>
      </c>
      <c r="F637" s="15" t="s">
        <v>14</v>
      </c>
      <c r="G637" s="25">
        <v>16045</v>
      </c>
      <c r="H637" s="25">
        <v>18667</v>
      </c>
      <c r="I637" s="25">
        <v>20728</v>
      </c>
      <c r="J637" s="25">
        <v>23166</v>
      </c>
      <c r="K637" s="24">
        <v>408225505</v>
      </c>
      <c r="L637" s="25">
        <v>457491637</v>
      </c>
      <c r="M637" s="25">
        <v>488680769</v>
      </c>
      <c r="N637" s="26">
        <v>626441210</v>
      </c>
      <c r="O637" s="24">
        <v>15604</v>
      </c>
      <c r="P637" s="25">
        <v>15286</v>
      </c>
      <c r="Q637" s="25">
        <v>13928</v>
      </c>
      <c r="R637" s="26">
        <v>17466</v>
      </c>
      <c r="S637" s="25">
        <v>25448</v>
      </c>
      <c r="T637" s="25">
        <v>24510</v>
      </c>
      <c r="U637" s="25">
        <v>23577</v>
      </c>
      <c r="V637" s="26">
        <v>27044</v>
      </c>
    </row>
    <row r="638" spans="1:22" ht="11.25" customHeight="1" x14ac:dyDescent="0.2">
      <c r="A638" s="15" t="s">
        <v>57</v>
      </c>
      <c r="B638" s="15" t="s">
        <v>20</v>
      </c>
      <c r="C638" s="15" t="s">
        <v>35</v>
      </c>
      <c r="D638" s="15" t="s">
        <v>17</v>
      </c>
      <c r="E638" s="9" t="s">
        <v>31</v>
      </c>
      <c r="F638" s="15" t="s">
        <v>12</v>
      </c>
      <c r="G638" s="25">
        <v>4866</v>
      </c>
      <c r="H638" s="25">
        <v>5902</v>
      </c>
      <c r="I638" s="25">
        <v>6887</v>
      </c>
      <c r="J638" s="25">
        <v>7672</v>
      </c>
      <c r="K638" s="24">
        <v>184027322</v>
      </c>
      <c r="L638" s="25">
        <v>218184525</v>
      </c>
      <c r="M638" s="25">
        <v>254756953</v>
      </c>
      <c r="N638" s="26">
        <v>342926309</v>
      </c>
      <c r="O638" s="24">
        <v>20513</v>
      </c>
      <c r="P638" s="25">
        <v>20583</v>
      </c>
      <c r="Q638" s="25">
        <v>18812</v>
      </c>
      <c r="R638" s="26">
        <v>24294</v>
      </c>
      <c r="S638" s="25">
        <v>37842</v>
      </c>
      <c r="T638" s="25">
        <v>36980</v>
      </c>
      <c r="U638" s="25">
        <v>36980</v>
      </c>
      <c r="V638" s="26">
        <v>44712</v>
      </c>
    </row>
    <row r="639" spans="1:22" ht="11.25" customHeight="1" x14ac:dyDescent="0.2">
      <c r="A639" s="15" t="s">
        <v>57</v>
      </c>
      <c r="B639" s="15" t="s">
        <v>20</v>
      </c>
      <c r="C639" s="15" t="s">
        <v>35</v>
      </c>
      <c r="D639" s="15" t="s">
        <v>17</v>
      </c>
      <c r="E639" s="9" t="s">
        <v>31</v>
      </c>
      <c r="F639" s="15" t="s">
        <v>13</v>
      </c>
      <c r="G639" s="25">
        <v>4588</v>
      </c>
      <c r="H639" s="25">
        <v>5743</v>
      </c>
      <c r="I639" s="25">
        <v>6742</v>
      </c>
      <c r="J639" s="25">
        <v>8103</v>
      </c>
      <c r="K639" s="24">
        <v>104139216</v>
      </c>
      <c r="L639" s="25">
        <v>128750780</v>
      </c>
      <c r="M639" s="25">
        <v>153578273</v>
      </c>
      <c r="N639" s="26">
        <v>232154330</v>
      </c>
      <c r="O639" s="24">
        <v>13103</v>
      </c>
      <c r="P639" s="25">
        <v>13560</v>
      </c>
      <c r="Q639" s="25">
        <v>12922</v>
      </c>
      <c r="R639" s="26">
        <v>16001</v>
      </c>
      <c r="S639" s="25">
        <v>22701</v>
      </c>
      <c r="T639" s="25">
        <v>22407</v>
      </c>
      <c r="U639" s="25">
        <v>22786</v>
      </c>
      <c r="V639" s="26">
        <v>28642</v>
      </c>
    </row>
    <row r="640" spans="1:22" ht="11.25" customHeight="1" x14ac:dyDescent="0.2">
      <c r="A640" s="15" t="s">
        <v>57</v>
      </c>
      <c r="B640" s="15" t="s">
        <v>20</v>
      </c>
      <c r="C640" s="15" t="s">
        <v>35</v>
      </c>
      <c r="D640" s="15" t="s">
        <v>17</v>
      </c>
      <c r="E640" s="9" t="s">
        <v>31</v>
      </c>
      <c r="F640" s="15" t="s">
        <v>14</v>
      </c>
      <c r="G640" s="25">
        <v>9453</v>
      </c>
      <c r="H640" s="25">
        <v>11644</v>
      </c>
      <c r="I640" s="25">
        <v>13625</v>
      </c>
      <c r="J640" s="25">
        <v>15774</v>
      </c>
      <c r="K640" s="24">
        <v>288166538</v>
      </c>
      <c r="L640" s="25">
        <v>346935301</v>
      </c>
      <c r="M640" s="25">
        <v>408335227</v>
      </c>
      <c r="N640" s="26">
        <v>575080638</v>
      </c>
      <c r="O640" s="24">
        <v>17132</v>
      </c>
      <c r="P640" s="25">
        <v>17224</v>
      </c>
      <c r="Q640" s="25">
        <v>15770</v>
      </c>
      <c r="R640" s="26">
        <v>20094</v>
      </c>
      <c r="S640" s="25">
        <v>30493</v>
      </c>
      <c r="T640" s="25">
        <v>29792</v>
      </c>
      <c r="U640" s="25">
        <v>29960</v>
      </c>
      <c r="V640" s="26">
        <v>36451</v>
      </c>
    </row>
    <row r="641" spans="1:22" ht="11.25" customHeight="1" x14ac:dyDescent="0.2">
      <c r="A641" s="15" t="s">
        <v>57</v>
      </c>
      <c r="B641" s="15" t="s">
        <v>20</v>
      </c>
      <c r="C641" s="15" t="s">
        <v>35</v>
      </c>
      <c r="D641" s="15" t="s">
        <v>34</v>
      </c>
      <c r="E641" s="9" t="s">
        <v>31</v>
      </c>
      <c r="F641" s="15" t="s">
        <v>12</v>
      </c>
      <c r="G641" s="25">
        <v>6708</v>
      </c>
      <c r="H641" s="25">
        <v>8186</v>
      </c>
      <c r="I641" s="25">
        <v>9683</v>
      </c>
      <c r="J641" s="25">
        <v>11008</v>
      </c>
      <c r="K641" s="24">
        <v>234522109</v>
      </c>
      <c r="L641" s="25">
        <v>280282960</v>
      </c>
      <c r="M641" s="25">
        <v>332612643</v>
      </c>
      <c r="N641" s="26">
        <v>455736169</v>
      </c>
      <c r="O641" s="24">
        <v>19829</v>
      </c>
      <c r="P641" s="25">
        <v>19693</v>
      </c>
      <c r="Q641" s="25">
        <v>18271</v>
      </c>
      <c r="R641" s="26">
        <v>23320</v>
      </c>
      <c r="S641" s="25">
        <v>34963</v>
      </c>
      <c r="T641" s="25">
        <v>34254</v>
      </c>
      <c r="U641" s="25">
        <v>34362</v>
      </c>
      <c r="V641" s="26">
        <v>41396</v>
      </c>
    </row>
    <row r="642" spans="1:22" ht="11.25" customHeight="1" x14ac:dyDescent="0.2">
      <c r="A642" s="15" t="s">
        <v>57</v>
      </c>
      <c r="B642" s="15" t="s">
        <v>20</v>
      </c>
      <c r="C642" s="15" t="s">
        <v>35</v>
      </c>
      <c r="D642" s="15" t="s">
        <v>34</v>
      </c>
      <c r="E642" s="9" t="s">
        <v>31</v>
      </c>
      <c r="F642" s="15" t="s">
        <v>13</v>
      </c>
      <c r="G642" s="25">
        <v>6015</v>
      </c>
      <c r="H642" s="25">
        <v>7647</v>
      </c>
      <c r="I642" s="25">
        <v>9125</v>
      </c>
      <c r="J642" s="25">
        <v>11109</v>
      </c>
      <c r="K642" s="24">
        <v>128828478</v>
      </c>
      <c r="L642" s="25">
        <v>163489587</v>
      </c>
      <c r="M642" s="25">
        <v>197718488</v>
      </c>
      <c r="N642" s="26">
        <v>300689610</v>
      </c>
      <c r="O642" s="24">
        <v>13009</v>
      </c>
      <c r="P642" s="25">
        <v>13567</v>
      </c>
      <c r="Q642" s="25">
        <v>12836</v>
      </c>
      <c r="R642" s="26">
        <v>15949</v>
      </c>
      <c r="S642" s="25">
        <v>21409</v>
      </c>
      <c r="T642" s="25">
        <v>21375</v>
      </c>
      <c r="U642" s="25">
        <v>21674</v>
      </c>
      <c r="V642" s="26">
        <v>27076</v>
      </c>
    </row>
    <row r="643" spans="1:22" ht="11.25" customHeight="1" x14ac:dyDescent="0.2">
      <c r="A643" s="15" t="s">
        <v>57</v>
      </c>
      <c r="B643" s="15" t="s">
        <v>20</v>
      </c>
      <c r="C643" s="15" t="s">
        <v>35</v>
      </c>
      <c r="D643" s="15" t="s">
        <v>34</v>
      </c>
      <c r="E643" s="9" t="s">
        <v>31</v>
      </c>
      <c r="F643" s="15" t="s">
        <v>14</v>
      </c>
      <c r="G643" s="25">
        <v>12728</v>
      </c>
      <c r="H643" s="25">
        <v>15829</v>
      </c>
      <c r="I643" s="25">
        <v>18806</v>
      </c>
      <c r="J643" s="25">
        <v>22113</v>
      </c>
      <c r="K643" s="24">
        <v>363350584</v>
      </c>
      <c r="L643" s="25">
        <v>443772539</v>
      </c>
      <c r="M643" s="25">
        <v>530331135</v>
      </c>
      <c r="N643" s="26">
        <v>756425780</v>
      </c>
      <c r="O643" s="24">
        <v>16617</v>
      </c>
      <c r="P643" s="25">
        <v>16776</v>
      </c>
      <c r="Q643" s="25">
        <v>15528</v>
      </c>
      <c r="R643" s="26">
        <v>19793</v>
      </c>
      <c r="S643" s="25">
        <v>28554</v>
      </c>
      <c r="T643" s="25">
        <v>28033</v>
      </c>
      <c r="U643" s="25">
        <v>28204</v>
      </c>
      <c r="V643" s="26">
        <v>34204</v>
      </c>
    </row>
    <row r="644" spans="1:22" ht="11.25" customHeight="1" x14ac:dyDescent="0.2">
      <c r="A644" s="15" t="s">
        <v>57</v>
      </c>
      <c r="B644" s="15" t="s">
        <v>20</v>
      </c>
      <c r="C644" s="15" t="s">
        <v>35</v>
      </c>
      <c r="D644" s="15" t="s">
        <v>21</v>
      </c>
      <c r="E644" s="9" t="s">
        <v>31</v>
      </c>
      <c r="F644" s="15" t="s">
        <v>12</v>
      </c>
      <c r="G644" s="25">
        <v>1471</v>
      </c>
      <c r="H644" s="25">
        <v>1810</v>
      </c>
      <c r="I644" s="25">
        <v>2182</v>
      </c>
      <c r="J644" s="25">
        <v>2565</v>
      </c>
      <c r="K644" s="24">
        <v>44529487</v>
      </c>
      <c r="L644" s="25">
        <v>53394999</v>
      </c>
      <c r="M644" s="25">
        <v>66850075</v>
      </c>
      <c r="N644" s="26">
        <v>93378114</v>
      </c>
      <c r="O644" s="24">
        <v>19210</v>
      </c>
      <c r="P644" s="25">
        <v>19035</v>
      </c>
      <c r="Q644" s="25">
        <v>18674</v>
      </c>
      <c r="R644" s="26">
        <v>23096</v>
      </c>
      <c r="S644" s="25">
        <v>30332</v>
      </c>
      <c r="T644" s="25">
        <v>29518</v>
      </c>
      <c r="U644" s="25">
        <v>30592</v>
      </c>
      <c r="V644" s="26">
        <v>36361</v>
      </c>
    </row>
    <row r="645" spans="1:22" ht="11.25" customHeight="1" x14ac:dyDescent="0.2">
      <c r="A645" s="15" t="s">
        <v>57</v>
      </c>
      <c r="B645" s="15" t="s">
        <v>20</v>
      </c>
      <c r="C645" s="15" t="s">
        <v>35</v>
      </c>
      <c r="D645" s="15" t="s">
        <v>21</v>
      </c>
      <c r="E645" s="9" t="s">
        <v>31</v>
      </c>
      <c r="F645" s="15" t="s">
        <v>13</v>
      </c>
      <c r="G645" s="25">
        <v>1231</v>
      </c>
      <c r="H645" s="25">
        <v>1628</v>
      </c>
      <c r="I645" s="25">
        <v>2039</v>
      </c>
      <c r="J645" s="25">
        <v>2497</v>
      </c>
      <c r="K645" s="24">
        <v>21906143</v>
      </c>
      <c r="L645" s="25">
        <v>31543780</v>
      </c>
      <c r="M645" s="25">
        <v>39779750</v>
      </c>
      <c r="N645" s="26">
        <v>59851860</v>
      </c>
      <c r="O645" s="24">
        <v>13722</v>
      </c>
      <c r="P645" s="25">
        <v>14690</v>
      </c>
      <c r="Q645" s="25">
        <v>13539</v>
      </c>
      <c r="R645" s="26">
        <v>16723</v>
      </c>
      <c r="S645" s="25">
        <v>17813</v>
      </c>
      <c r="T645" s="25">
        <v>19361</v>
      </c>
      <c r="U645" s="25">
        <v>19531</v>
      </c>
      <c r="V645" s="26">
        <v>23996</v>
      </c>
    </row>
    <row r="646" spans="1:22" ht="11.25" customHeight="1" x14ac:dyDescent="0.2">
      <c r="A646" s="15" t="s">
        <v>57</v>
      </c>
      <c r="B646" s="15" t="s">
        <v>20</v>
      </c>
      <c r="C646" s="15" t="s">
        <v>35</v>
      </c>
      <c r="D646" s="15" t="s">
        <v>21</v>
      </c>
      <c r="E646" s="9" t="s">
        <v>31</v>
      </c>
      <c r="F646" s="15" t="s">
        <v>14</v>
      </c>
      <c r="G646" s="25">
        <v>2701</v>
      </c>
      <c r="H646" s="25">
        <v>3435</v>
      </c>
      <c r="I646" s="25">
        <v>4223</v>
      </c>
      <c r="J646" s="25">
        <v>5064</v>
      </c>
      <c r="K646" s="24">
        <v>66435632</v>
      </c>
      <c r="L646" s="25">
        <v>84938773</v>
      </c>
      <c r="M646" s="25">
        <v>106629825</v>
      </c>
      <c r="N646" s="26">
        <v>153229977</v>
      </c>
      <c r="O646" s="24">
        <v>16842</v>
      </c>
      <c r="P646" s="25">
        <v>16852</v>
      </c>
      <c r="Q646" s="25">
        <v>16000</v>
      </c>
      <c r="R646" s="26">
        <v>20069</v>
      </c>
      <c r="S646" s="25">
        <v>24626</v>
      </c>
      <c r="T646" s="25">
        <v>24703</v>
      </c>
      <c r="U646" s="25">
        <v>25253</v>
      </c>
      <c r="V646" s="26">
        <v>30268</v>
      </c>
    </row>
    <row r="647" spans="1:22" ht="11.25" customHeight="1" x14ac:dyDescent="0.2">
      <c r="A647" s="15" t="s">
        <v>57</v>
      </c>
      <c r="B647" s="15" t="s">
        <v>20</v>
      </c>
      <c r="C647" s="15" t="s">
        <v>35</v>
      </c>
      <c r="D647" s="15" t="s">
        <v>19</v>
      </c>
      <c r="E647" s="9" t="s">
        <v>31</v>
      </c>
      <c r="F647" s="15" t="s">
        <v>12</v>
      </c>
      <c r="G647" s="25">
        <v>1848</v>
      </c>
      <c r="H647" s="25">
        <v>2282</v>
      </c>
      <c r="I647" s="25">
        <v>2794</v>
      </c>
      <c r="J647" s="25">
        <v>3336</v>
      </c>
      <c r="K647" s="24">
        <v>50494786</v>
      </c>
      <c r="L647" s="25">
        <v>62098437</v>
      </c>
      <c r="M647" s="25">
        <v>77855683</v>
      </c>
      <c r="N647" s="26">
        <v>112809858</v>
      </c>
      <c r="O647" s="24">
        <v>17713</v>
      </c>
      <c r="P647" s="25">
        <v>17568</v>
      </c>
      <c r="Q647" s="25">
        <v>17136</v>
      </c>
      <c r="R647" s="26">
        <v>21826</v>
      </c>
      <c r="S647" s="25">
        <v>27368</v>
      </c>
      <c r="T647" s="25">
        <v>27199</v>
      </c>
      <c r="U647" s="25">
        <v>27892</v>
      </c>
      <c r="V647" s="26">
        <v>33785</v>
      </c>
    </row>
    <row r="648" spans="1:22" ht="11.25" customHeight="1" x14ac:dyDescent="0.2">
      <c r="A648" s="15" t="s">
        <v>57</v>
      </c>
      <c r="B648" s="15" t="s">
        <v>20</v>
      </c>
      <c r="C648" s="15" t="s">
        <v>35</v>
      </c>
      <c r="D648" s="15" t="s">
        <v>19</v>
      </c>
      <c r="E648" s="9" t="s">
        <v>31</v>
      </c>
      <c r="F648" s="15" t="s">
        <v>13</v>
      </c>
      <c r="G648" s="25">
        <v>1430</v>
      </c>
      <c r="H648" s="25">
        <v>1904</v>
      </c>
      <c r="I648" s="25">
        <v>2386</v>
      </c>
      <c r="J648" s="25">
        <v>3001</v>
      </c>
      <c r="K648" s="24">
        <v>24689264</v>
      </c>
      <c r="L648" s="25">
        <v>34738799</v>
      </c>
      <c r="M648" s="25">
        <v>44140217</v>
      </c>
      <c r="N648" s="26">
        <v>68535284</v>
      </c>
      <c r="O648" s="24">
        <v>12874</v>
      </c>
      <c r="P648" s="25">
        <v>13586</v>
      </c>
      <c r="Q648" s="25">
        <v>12700</v>
      </c>
      <c r="R648" s="26">
        <v>15902</v>
      </c>
      <c r="S648" s="25">
        <v>17275</v>
      </c>
      <c r="T648" s="25">
        <v>18265</v>
      </c>
      <c r="U648" s="25">
        <v>18514</v>
      </c>
      <c r="V648" s="26">
        <v>22848</v>
      </c>
    </row>
    <row r="649" spans="1:22" ht="11.25" customHeight="1" x14ac:dyDescent="0.2">
      <c r="A649" s="15" t="s">
        <v>57</v>
      </c>
      <c r="B649" s="15" t="s">
        <v>20</v>
      </c>
      <c r="C649" s="15" t="s">
        <v>35</v>
      </c>
      <c r="D649" s="15" t="s">
        <v>19</v>
      </c>
      <c r="E649" s="9" t="s">
        <v>31</v>
      </c>
      <c r="F649" s="15" t="s">
        <v>14</v>
      </c>
      <c r="G649" s="25">
        <v>3274</v>
      </c>
      <c r="H649" s="25">
        <v>4183</v>
      </c>
      <c r="I649" s="25">
        <v>5172</v>
      </c>
      <c r="J649" s="25">
        <v>6341</v>
      </c>
      <c r="K649" s="24">
        <v>75184051</v>
      </c>
      <c r="L649" s="25">
        <v>96837235</v>
      </c>
      <c r="M649" s="25">
        <v>121995906</v>
      </c>
      <c r="N649" s="26">
        <v>181345144</v>
      </c>
      <c r="O649" s="24">
        <v>15260</v>
      </c>
      <c r="P649" s="25">
        <v>15677</v>
      </c>
      <c r="Q649" s="25">
        <v>14846</v>
      </c>
      <c r="R649" s="26">
        <v>19146</v>
      </c>
      <c r="S649" s="25">
        <v>22966</v>
      </c>
      <c r="T649" s="25">
        <v>23139</v>
      </c>
      <c r="U649" s="25">
        <v>23574</v>
      </c>
      <c r="V649" s="26">
        <v>28611</v>
      </c>
    </row>
    <row r="650" spans="1:22" ht="11.25" customHeight="1" x14ac:dyDescent="0.2">
      <c r="A650" s="15" t="s">
        <v>57</v>
      </c>
      <c r="B650" s="15" t="s">
        <v>20</v>
      </c>
      <c r="C650" s="15" t="s">
        <v>35</v>
      </c>
      <c r="D650" s="15" t="s">
        <v>22</v>
      </c>
      <c r="E650" s="9" t="s">
        <v>31</v>
      </c>
      <c r="F650" s="15" t="s">
        <v>12</v>
      </c>
      <c r="G650" s="25">
        <v>380</v>
      </c>
      <c r="H650" s="25">
        <v>471</v>
      </c>
      <c r="I650" s="25">
        <v>603</v>
      </c>
      <c r="J650" s="25">
        <v>769</v>
      </c>
      <c r="K650" s="24">
        <v>5965302</v>
      </c>
      <c r="L650" s="25">
        <v>8703439</v>
      </c>
      <c r="M650" s="25">
        <v>11005613</v>
      </c>
      <c r="N650" s="26">
        <v>19431744</v>
      </c>
      <c r="O650" s="24">
        <v>10309</v>
      </c>
      <c r="P650" s="25">
        <v>12262</v>
      </c>
      <c r="Q650" s="25">
        <v>11468</v>
      </c>
      <c r="R650" s="26">
        <v>17619</v>
      </c>
      <c r="S650" s="25">
        <v>15820</v>
      </c>
      <c r="T650" s="25">
        <v>18362</v>
      </c>
      <c r="U650" s="25">
        <v>18160</v>
      </c>
      <c r="V650" s="26">
        <v>25203</v>
      </c>
    </row>
    <row r="651" spans="1:22" ht="11.25" customHeight="1" x14ac:dyDescent="0.2">
      <c r="A651" s="15" t="s">
        <v>57</v>
      </c>
      <c r="B651" s="15" t="s">
        <v>20</v>
      </c>
      <c r="C651" s="15" t="s">
        <v>35</v>
      </c>
      <c r="D651" s="15" t="s">
        <v>22</v>
      </c>
      <c r="E651" s="9" t="s">
        <v>31</v>
      </c>
      <c r="F651" s="15" t="s">
        <v>13</v>
      </c>
      <c r="G651" s="25">
        <v>198</v>
      </c>
      <c r="H651" s="25">
        <v>273</v>
      </c>
      <c r="I651" s="25">
        <v>348</v>
      </c>
      <c r="J651" s="25">
        <v>509</v>
      </c>
      <c r="K651" s="24">
        <v>2783119</v>
      </c>
      <c r="L651" s="25">
        <v>3195022</v>
      </c>
      <c r="M651" s="25">
        <v>4360470</v>
      </c>
      <c r="N651" s="26">
        <v>8683418</v>
      </c>
      <c r="O651" s="24">
        <v>9218</v>
      </c>
      <c r="P651" s="25">
        <v>8416</v>
      </c>
      <c r="Q651" s="25">
        <v>8222</v>
      </c>
      <c r="R651" s="26">
        <v>11278</v>
      </c>
      <c r="S651" s="25">
        <v>13986</v>
      </c>
      <c r="T651" s="25">
        <v>11702</v>
      </c>
      <c r="U651" s="25">
        <v>12566</v>
      </c>
      <c r="V651" s="26">
        <v>17164</v>
      </c>
    </row>
    <row r="652" spans="1:22" ht="11.25" customHeight="1" x14ac:dyDescent="0.2">
      <c r="A652" s="15" t="s">
        <v>57</v>
      </c>
      <c r="B652" s="15" t="s">
        <v>20</v>
      </c>
      <c r="C652" s="15" t="s">
        <v>35</v>
      </c>
      <c r="D652" s="15" t="s">
        <v>22</v>
      </c>
      <c r="E652" s="9" t="s">
        <v>31</v>
      </c>
      <c r="F652" s="15" t="s">
        <v>14</v>
      </c>
      <c r="G652" s="25">
        <v>575</v>
      </c>
      <c r="H652" s="25">
        <v>748</v>
      </c>
      <c r="I652" s="25">
        <v>953</v>
      </c>
      <c r="J652" s="25">
        <v>1274</v>
      </c>
      <c r="K652" s="24">
        <v>8748420</v>
      </c>
      <c r="L652" s="25">
        <v>11898463</v>
      </c>
      <c r="M652" s="25">
        <v>15366079</v>
      </c>
      <c r="N652" s="26">
        <v>28115161</v>
      </c>
      <c r="O652" s="24">
        <v>9729</v>
      </c>
      <c r="P652" s="25">
        <v>10454</v>
      </c>
      <c r="Q652" s="25">
        <v>10237</v>
      </c>
      <c r="R652" s="26">
        <v>14881</v>
      </c>
      <c r="S652" s="25">
        <v>15191</v>
      </c>
      <c r="T652" s="25">
        <v>15925</v>
      </c>
      <c r="U652" s="25">
        <v>16123</v>
      </c>
      <c r="V652" s="26">
        <v>22015</v>
      </c>
    </row>
    <row r="653" spans="1:22" ht="11.25" customHeight="1" x14ac:dyDescent="0.2">
      <c r="A653" s="15" t="s">
        <v>57</v>
      </c>
      <c r="B653" s="15" t="s">
        <v>20</v>
      </c>
      <c r="C653" s="15" t="s">
        <v>35</v>
      </c>
      <c r="D653" s="15" t="s">
        <v>10</v>
      </c>
      <c r="E653" s="9" t="s">
        <v>31</v>
      </c>
      <c r="F653" s="15" t="s">
        <v>12</v>
      </c>
      <c r="G653" s="25">
        <v>16327</v>
      </c>
      <c r="H653" s="25">
        <v>19291</v>
      </c>
      <c r="I653" s="25">
        <v>21872</v>
      </c>
      <c r="J653" s="25">
        <v>24072</v>
      </c>
      <c r="K653" s="24">
        <v>502764093</v>
      </c>
      <c r="L653" s="25">
        <v>584029295</v>
      </c>
      <c r="M653" s="25">
        <v>651630459</v>
      </c>
      <c r="N653" s="26">
        <v>836464064</v>
      </c>
      <c r="O653" s="24">
        <v>19726</v>
      </c>
      <c r="P653" s="25">
        <v>19624</v>
      </c>
      <c r="Q653" s="25">
        <v>18050</v>
      </c>
      <c r="R653" s="26">
        <v>22500</v>
      </c>
      <c r="S653" s="25">
        <v>30790</v>
      </c>
      <c r="T653" s="25">
        <v>30270</v>
      </c>
      <c r="U653" s="25">
        <v>29792</v>
      </c>
      <c r="V653" s="26">
        <v>34746</v>
      </c>
    </row>
    <row r="654" spans="1:22" ht="11.25" customHeight="1" x14ac:dyDescent="0.2">
      <c r="A654" s="15" t="s">
        <v>57</v>
      </c>
      <c r="B654" s="15" t="s">
        <v>20</v>
      </c>
      <c r="C654" s="15" t="s">
        <v>35</v>
      </c>
      <c r="D654" s="15" t="s">
        <v>10</v>
      </c>
      <c r="E654" s="9" t="s">
        <v>31</v>
      </c>
      <c r="F654" s="15" t="s">
        <v>13</v>
      </c>
      <c r="G654" s="25">
        <v>16263</v>
      </c>
      <c r="H654" s="25">
        <v>19794</v>
      </c>
      <c r="I654" s="25">
        <v>22672</v>
      </c>
      <c r="J654" s="25">
        <v>26792</v>
      </c>
      <c r="K654" s="24">
        <v>341254216</v>
      </c>
      <c r="L654" s="25">
        <v>408843127</v>
      </c>
      <c r="M654" s="25">
        <v>463293037</v>
      </c>
      <c r="N654" s="26">
        <v>668432385</v>
      </c>
      <c r="O654" s="24">
        <v>12246</v>
      </c>
      <c r="P654" s="25">
        <v>12337</v>
      </c>
      <c r="Q654" s="25">
        <v>11852</v>
      </c>
      <c r="R654" s="26">
        <v>14722</v>
      </c>
      <c r="S654" s="25">
        <v>20979</v>
      </c>
      <c r="T654" s="25">
        <v>20656</v>
      </c>
      <c r="U654" s="25">
        <v>20436</v>
      </c>
      <c r="V654" s="26">
        <v>24954</v>
      </c>
    </row>
    <row r="655" spans="1:22" ht="11.25" customHeight="1" x14ac:dyDescent="0.2">
      <c r="A655" s="15" t="s">
        <v>57</v>
      </c>
      <c r="B655" s="15" t="s">
        <v>20</v>
      </c>
      <c r="C655" s="15" t="s">
        <v>35</v>
      </c>
      <c r="D655" s="15" t="s">
        <v>10</v>
      </c>
      <c r="E655" s="9" t="s">
        <v>31</v>
      </c>
      <c r="F655" s="15" t="s">
        <v>14</v>
      </c>
      <c r="G655" s="25">
        <v>32590</v>
      </c>
      <c r="H655" s="25">
        <v>39090</v>
      </c>
      <c r="I655" s="25">
        <v>44540</v>
      </c>
      <c r="J655" s="25">
        <v>50866</v>
      </c>
      <c r="K655" s="24">
        <v>844018305</v>
      </c>
      <c r="L655" s="25">
        <v>992872420</v>
      </c>
      <c r="M655" s="25">
        <v>1114923493</v>
      </c>
      <c r="N655" s="26">
        <v>1504896447</v>
      </c>
      <c r="O655" s="24">
        <v>15991</v>
      </c>
      <c r="P655" s="25">
        <v>15977</v>
      </c>
      <c r="Q655" s="25">
        <v>14767</v>
      </c>
      <c r="R655" s="26">
        <v>18372</v>
      </c>
      <c r="S655" s="25">
        <v>25893</v>
      </c>
      <c r="T655" s="25">
        <v>25398</v>
      </c>
      <c r="U655" s="25">
        <v>25031</v>
      </c>
      <c r="V655" s="26">
        <v>29583</v>
      </c>
    </row>
    <row r="656" spans="1:22" ht="11.25" customHeight="1" x14ac:dyDescent="0.2">
      <c r="A656" s="15" t="s">
        <v>57</v>
      </c>
      <c r="B656" s="15" t="s">
        <v>20</v>
      </c>
      <c r="C656" s="15" t="s">
        <v>35</v>
      </c>
      <c r="D656" s="15" t="s">
        <v>11</v>
      </c>
      <c r="E656" s="9" t="s">
        <v>32</v>
      </c>
      <c r="F656" s="15" t="s">
        <v>12</v>
      </c>
      <c r="G656" s="25">
        <v>252</v>
      </c>
      <c r="H656" s="25">
        <v>297</v>
      </c>
      <c r="I656" s="25">
        <v>275</v>
      </c>
      <c r="J656" s="25">
        <v>321</v>
      </c>
      <c r="K656" s="24">
        <v>4157816</v>
      </c>
      <c r="L656" s="25">
        <v>4404336</v>
      </c>
      <c r="M656" s="25">
        <v>4395368</v>
      </c>
      <c r="N656" s="26">
        <v>5686595</v>
      </c>
      <c r="O656" s="24">
        <v>11475</v>
      </c>
      <c r="P656" s="25">
        <v>10688</v>
      </c>
      <c r="Q656" s="25">
        <v>10813</v>
      </c>
      <c r="R656" s="26">
        <v>7645</v>
      </c>
      <c r="S656" s="25">
        <v>16698</v>
      </c>
      <c r="T656" s="25">
        <v>14882</v>
      </c>
      <c r="U656" s="25">
        <v>16100</v>
      </c>
      <c r="V656" s="26">
        <v>17769</v>
      </c>
    </row>
    <row r="657" spans="1:22" ht="11.25" customHeight="1" x14ac:dyDescent="0.2">
      <c r="A657" s="15" t="s">
        <v>57</v>
      </c>
      <c r="B657" s="15" t="s">
        <v>20</v>
      </c>
      <c r="C657" s="15" t="s">
        <v>35</v>
      </c>
      <c r="D657" s="15" t="s">
        <v>11</v>
      </c>
      <c r="E657" s="9" t="s">
        <v>32</v>
      </c>
      <c r="F657" s="15" t="s">
        <v>13</v>
      </c>
      <c r="G657" s="25">
        <v>115</v>
      </c>
      <c r="H657" s="25">
        <v>123</v>
      </c>
      <c r="I657" s="25">
        <v>151</v>
      </c>
      <c r="J657" s="25">
        <v>233</v>
      </c>
      <c r="K657" s="24">
        <v>917107</v>
      </c>
      <c r="L657" s="25">
        <v>1273846</v>
      </c>
      <c r="M657" s="25">
        <v>1084428</v>
      </c>
      <c r="N657" s="26">
        <v>2047310</v>
      </c>
      <c r="O657" s="24">
        <v>4583</v>
      </c>
      <c r="P657" s="25">
        <v>5089</v>
      </c>
      <c r="Q657" s="25">
        <v>2546</v>
      </c>
      <c r="R657" s="26">
        <v>3438</v>
      </c>
      <c r="S657" s="25">
        <v>7974</v>
      </c>
      <c r="T657" s="25">
        <v>10356</v>
      </c>
      <c r="U657" s="25">
        <v>7183</v>
      </c>
      <c r="V657" s="26">
        <v>8828</v>
      </c>
    </row>
    <row r="658" spans="1:22" ht="11.25" customHeight="1" x14ac:dyDescent="0.2">
      <c r="A658" s="15" t="s">
        <v>57</v>
      </c>
      <c r="B658" s="15" t="s">
        <v>20</v>
      </c>
      <c r="C658" s="15" t="s">
        <v>35</v>
      </c>
      <c r="D658" s="15" t="s">
        <v>11</v>
      </c>
      <c r="E658" s="9" t="s">
        <v>32</v>
      </c>
      <c r="F658" s="15" t="s">
        <v>14</v>
      </c>
      <c r="G658" s="25">
        <v>365</v>
      </c>
      <c r="H658" s="25">
        <v>419</v>
      </c>
      <c r="I658" s="25">
        <v>422</v>
      </c>
      <c r="J658" s="25">
        <v>554</v>
      </c>
      <c r="K658" s="24">
        <v>5074921</v>
      </c>
      <c r="L658" s="25">
        <v>5678177</v>
      </c>
      <c r="M658" s="25">
        <v>5479794</v>
      </c>
      <c r="N658" s="26">
        <v>7733904</v>
      </c>
      <c r="O658" s="24">
        <v>7940</v>
      </c>
      <c r="P658" s="25">
        <v>8675</v>
      </c>
      <c r="Q658" s="25">
        <v>6241</v>
      </c>
      <c r="R658" s="26">
        <v>5730</v>
      </c>
      <c r="S658" s="25">
        <v>13943</v>
      </c>
      <c r="T658" s="25">
        <v>13554</v>
      </c>
      <c r="U658" s="25">
        <v>12924</v>
      </c>
      <c r="V658" s="26">
        <v>14012</v>
      </c>
    </row>
    <row r="659" spans="1:22" ht="11.25" customHeight="1" x14ac:dyDescent="0.2">
      <c r="A659" s="15" t="s">
        <v>57</v>
      </c>
      <c r="B659" s="15" t="s">
        <v>20</v>
      </c>
      <c r="C659" s="15" t="s">
        <v>35</v>
      </c>
      <c r="D659" s="15" t="s">
        <v>15</v>
      </c>
      <c r="E659" s="9" t="s">
        <v>32</v>
      </c>
      <c r="F659" s="15" t="s">
        <v>12</v>
      </c>
      <c r="G659" s="25">
        <v>897</v>
      </c>
      <c r="H659" s="25">
        <v>1050</v>
      </c>
      <c r="I659" s="25">
        <v>1179</v>
      </c>
      <c r="J659" s="25">
        <v>1352</v>
      </c>
      <c r="K659" s="24">
        <v>18022584</v>
      </c>
      <c r="L659" s="25">
        <v>23100342</v>
      </c>
      <c r="M659" s="25">
        <v>25813409</v>
      </c>
      <c r="N659" s="26">
        <v>33320014</v>
      </c>
      <c r="O659" s="24">
        <v>15494</v>
      </c>
      <c r="P659" s="25">
        <v>18594</v>
      </c>
      <c r="Q659" s="25">
        <v>15954</v>
      </c>
      <c r="R659" s="26">
        <v>17987</v>
      </c>
      <c r="S659" s="25">
        <v>20023</v>
      </c>
      <c r="T659" s="25">
        <v>22003</v>
      </c>
      <c r="U659" s="25">
        <v>21916</v>
      </c>
      <c r="V659" s="26">
        <v>24647</v>
      </c>
    </row>
    <row r="660" spans="1:22" ht="11.25" customHeight="1" x14ac:dyDescent="0.2">
      <c r="A660" s="15" t="s">
        <v>57</v>
      </c>
      <c r="B660" s="15" t="s">
        <v>20</v>
      </c>
      <c r="C660" s="15" t="s">
        <v>35</v>
      </c>
      <c r="D660" s="15" t="s">
        <v>15</v>
      </c>
      <c r="E660" s="9" t="s">
        <v>32</v>
      </c>
      <c r="F660" s="15" t="s">
        <v>13</v>
      </c>
      <c r="G660" s="25">
        <v>444</v>
      </c>
      <c r="H660" s="25">
        <v>528</v>
      </c>
      <c r="I660" s="25">
        <v>572</v>
      </c>
      <c r="J660" s="25">
        <v>724</v>
      </c>
      <c r="K660" s="24">
        <v>6604471</v>
      </c>
      <c r="L660" s="25">
        <v>7946633</v>
      </c>
      <c r="M660" s="25">
        <v>8805195</v>
      </c>
      <c r="N660" s="26">
        <v>13156529</v>
      </c>
      <c r="O660" s="24">
        <v>7751</v>
      </c>
      <c r="P660" s="25">
        <v>7772</v>
      </c>
      <c r="Q660" s="25">
        <v>6736</v>
      </c>
      <c r="R660" s="26">
        <v>6950</v>
      </c>
      <c r="S660" s="25">
        <v>14774</v>
      </c>
      <c r="T660" s="25">
        <v>15021</v>
      </c>
      <c r="U660" s="25">
        <v>15312</v>
      </c>
      <c r="V660" s="26">
        <v>18195</v>
      </c>
    </row>
    <row r="661" spans="1:22" ht="11.25" customHeight="1" x14ac:dyDescent="0.2">
      <c r="A661" s="15" t="s">
        <v>57</v>
      </c>
      <c r="B661" s="15" t="s">
        <v>20</v>
      </c>
      <c r="C661" s="15" t="s">
        <v>35</v>
      </c>
      <c r="D661" s="15" t="s">
        <v>15</v>
      </c>
      <c r="E661" s="9" t="s">
        <v>32</v>
      </c>
      <c r="F661" s="15" t="s">
        <v>14</v>
      </c>
      <c r="G661" s="25">
        <v>1345</v>
      </c>
      <c r="H661" s="25">
        <v>1581</v>
      </c>
      <c r="I661" s="25">
        <v>1755</v>
      </c>
      <c r="J661" s="25">
        <v>2077</v>
      </c>
      <c r="K661" s="24">
        <v>24627056</v>
      </c>
      <c r="L661" s="25">
        <v>31046970</v>
      </c>
      <c r="M661" s="25">
        <v>34618600</v>
      </c>
      <c r="N661" s="26">
        <v>46476547</v>
      </c>
      <c r="O661" s="24">
        <v>11834</v>
      </c>
      <c r="P661" s="25">
        <v>13615</v>
      </c>
      <c r="Q661" s="25">
        <v>13064</v>
      </c>
      <c r="R661" s="26">
        <v>14178</v>
      </c>
      <c r="S661" s="25">
        <v>18283</v>
      </c>
      <c r="T661" s="25">
        <v>19665</v>
      </c>
      <c r="U661" s="25">
        <v>19750</v>
      </c>
      <c r="V661" s="26">
        <v>22396</v>
      </c>
    </row>
    <row r="662" spans="1:22" ht="11.25" customHeight="1" x14ac:dyDescent="0.2">
      <c r="A662" s="15" t="s">
        <v>57</v>
      </c>
      <c r="B662" s="15" t="s">
        <v>20</v>
      </c>
      <c r="C662" s="15" t="s">
        <v>35</v>
      </c>
      <c r="D662" s="15" t="s">
        <v>16</v>
      </c>
      <c r="E662" s="9" t="s">
        <v>32</v>
      </c>
      <c r="F662" s="15" t="s">
        <v>12</v>
      </c>
      <c r="G662" s="25">
        <v>199</v>
      </c>
      <c r="H662" s="25">
        <v>280</v>
      </c>
      <c r="I662" s="25">
        <v>356</v>
      </c>
      <c r="J662" s="25">
        <v>413</v>
      </c>
      <c r="K662" s="24">
        <v>4643631</v>
      </c>
      <c r="L662" s="25">
        <v>6284183</v>
      </c>
      <c r="M662" s="25">
        <v>8612251</v>
      </c>
      <c r="N662" s="26">
        <v>11293315</v>
      </c>
      <c r="O662" s="24">
        <v>17001</v>
      </c>
      <c r="P662" s="25">
        <v>18338</v>
      </c>
      <c r="Q662" s="25">
        <v>18245</v>
      </c>
      <c r="R662" s="26">
        <v>23812</v>
      </c>
      <c r="S662" s="25">
        <v>23690</v>
      </c>
      <c r="T662" s="25">
        <v>22525</v>
      </c>
      <c r="U662" s="25">
        <v>24399</v>
      </c>
      <c r="V662" s="26">
        <v>27344</v>
      </c>
    </row>
    <row r="663" spans="1:22" ht="11.25" customHeight="1" x14ac:dyDescent="0.2">
      <c r="A663" s="15" t="s">
        <v>57</v>
      </c>
      <c r="B663" s="15" t="s">
        <v>20</v>
      </c>
      <c r="C663" s="15" t="s">
        <v>35</v>
      </c>
      <c r="D663" s="15" t="s">
        <v>16</v>
      </c>
      <c r="E663" s="9" t="s">
        <v>32</v>
      </c>
      <c r="F663" s="15" t="s">
        <v>13</v>
      </c>
      <c r="G663" s="25">
        <v>98</v>
      </c>
      <c r="H663" s="25">
        <v>149</v>
      </c>
      <c r="I663" s="25">
        <v>202</v>
      </c>
      <c r="J663" s="25">
        <v>269</v>
      </c>
      <c r="K663" s="24">
        <v>2316494</v>
      </c>
      <c r="L663" s="25">
        <v>3396462</v>
      </c>
      <c r="M663" s="25">
        <v>4678867</v>
      </c>
      <c r="N663" s="26">
        <v>7153411</v>
      </c>
      <c r="O663" s="24">
        <v>6327</v>
      </c>
      <c r="P663" s="25">
        <v>7897</v>
      </c>
      <c r="Q663" s="25">
        <v>8946</v>
      </c>
      <c r="R663" s="26">
        <v>11509</v>
      </c>
      <c r="S663" s="25">
        <v>23879</v>
      </c>
      <c r="T663" s="25">
        <v>22950</v>
      </c>
      <c r="U663" s="25">
        <v>23277</v>
      </c>
      <c r="V663" s="26">
        <v>26791</v>
      </c>
    </row>
    <row r="664" spans="1:22" ht="11.25" customHeight="1" x14ac:dyDescent="0.2">
      <c r="A664" s="15" t="s">
        <v>57</v>
      </c>
      <c r="B664" s="15" t="s">
        <v>20</v>
      </c>
      <c r="C664" s="15" t="s">
        <v>35</v>
      </c>
      <c r="D664" s="15" t="s">
        <v>16</v>
      </c>
      <c r="E664" s="9" t="s">
        <v>32</v>
      </c>
      <c r="F664" s="15" t="s">
        <v>14</v>
      </c>
      <c r="G664" s="25">
        <v>295</v>
      </c>
      <c r="H664" s="25">
        <v>427</v>
      </c>
      <c r="I664" s="25">
        <v>553</v>
      </c>
      <c r="J664" s="25">
        <v>680</v>
      </c>
      <c r="K664" s="24">
        <v>6960127</v>
      </c>
      <c r="L664" s="25">
        <v>9680646</v>
      </c>
      <c r="M664" s="25">
        <v>13291116</v>
      </c>
      <c r="N664" s="26">
        <v>18446729</v>
      </c>
      <c r="O664" s="24">
        <v>13567</v>
      </c>
      <c r="P664" s="25">
        <v>14531</v>
      </c>
      <c r="Q664" s="25">
        <v>13015</v>
      </c>
      <c r="R664" s="26">
        <v>18003</v>
      </c>
      <c r="S664" s="25">
        <v>23756</v>
      </c>
      <c r="T664" s="25">
        <v>22669</v>
      </c>
      <c r="U664" s="25">
        <v>23994</v>
      </c>
      <c r="V664" s="26">
        <v>27126</v>
      </c>
    </row>
    <row r="665" spans="1:22" ht="11.25" customHeight="1" x14ac:dyDescent="0.2">
      <c r="A665" s="15" t="s">
        <v>57</v>
      </c>
      <c r="B665" s="15" t="s">
        <v>20</v>
      </c>
      <c r="C665" s="15" t="s">
        <v>35</v>
      </c>
      <c r="D665" s="15" t="s">
        <v>17</v>
      </c>
      <c r="E665" s="9" t="s">
        <v>32</v>
      </c>
      <c r="F665" s="15" t="s">
        <v>12</v>
      </c>
      <c r="G665" s="25">
        <v>26</v>
      </c>
      <c r="H665" s="25">
        <v>27</v>
      </c>
      <c r="I665" s="25">
        <v>36</v>
      </c>
      <c r="J665" s="25">
        <v>40</v>
      </c>
      <c r="K665" s="24">
        <v>326621</v>
      </c>
      <c r="L665" s="25">
        <v>585441</v>
      </c>
      <c r="M665" s="25">
        <v>674552</v>
      </c>
      <c r="N665" s="26">
        <v>1087229</v>
      </c>
      <c r="O665" s="24">
        <v>15988</v>
      </c>
      <c r="P665" s="25">
        <v>18533</v>
      </c>
      <c r="Q665" s="25">
        <v>25159</v>
      </c>
      <c r="R665" s="26">
        <v>28806</v>
      </c>
      <c r="S665" s="25">
        <v>13606</v>
      </c>
      <c r="T665" s="25">
        <v>20185</v>
      </c>
      <c r="U665" s="25">
        <v>20442</v>
      </c>
      <c r="V665" s="26">
        <v>28614</v>
      </c>
    </row>
    <row r="666" spans="1:22" ht="11.25" customHeight="1" x14ac:dyDescent="0.2">
      <c r="A666" s="15" t="s">
        <v>57</v>
      </c>
      <c r="B666" s="15" t="s">
        <v>20</v>
      </c>
      <c r="C666" s="15" t="s">
        <v>35</v>
      </c>
      <c r="D666" s="15" t="s">
        <v>17</v>
      </c>
      <c r="E666" s="9" t="s">
        <v>32</v>
      </c>
      <c r="F666" s="15" t="s">
        <v>13</v>
      </c>
      <c r="G666" s="25">
        <v>18</v>
      </c>
      <c r="H666" s="25">
        <v>22</v>
      </c>
      <c r="I666" s="25">
        <v>21</v>
      </c>
      <c r="J666" s="25">
        <v>18</v>
      </c>
      <c r="K666" s="24">
        <v>406858</v>
      </c>
      <c r="L666" s="25">
        <v>508164</v>
      </c>
      <c r="M666" s="25">
        <v>302934</v>
      </c>
      <c r="N666" s="26">
        <v>301243</v>
      </c>
      <c r="O666" s="24">
        <v>22181</v>
      </c>
      <c r="P666" s="25">
        <v>19987</v>
      </c>
      <c r="Q666" s="25">
        <v>11239</v>
      </c>
      <c r="R666" s="26">
        <v>22930</v>
      </c>
      <c r="S666" s="25">
        <v>23932</v>
      </c>
      <c r="T666" s="25">
        <v>24196</v>
      </c>
      <c r="U666" s="25">
        <v>12623</v>
      </c>
      <c r="V666" s="26">
        <v>18831</v>
      </c>
    </row>
    <row r="667" spans="1:22" ht="11.25" customHeight="1" x14ac:dyDescent="0.2">
      <c r="A667" s="15" t="s">
        <v>57</v>
      </c>
      <c r="B667" s="15" t="s">
        <v>20</v>
      </c>
      <c r="C667" s="15" t="s">
        <v>35</v>
      </c>
      <c r="D667" s="15" t="s">
        <v>17</v>
      </c>
      <c r="E667" s="9" t="s">
        <v>32</v>
      </c>
      <c r="F667" s="15" t="s">
        <v>14</v>
      </c>
      <c r="G667" s="25">
        <v>44</v>
      </c>
      <c r="H667" s="25">
        <v>51</v>
      </c>
      <c r="I667" s="25">
        <v>60</v>
      </c>
      <c r="J667" s="25">
        <v>54</v>
      </c>
      <c r="K667" s="24">
        <v>733481</v>
      </c>
      <c r="L667" s="25">
        <v>1093601</v>
      </c>
      <c r="M667" s="25">
        <v>977482</v>
      </c>
      <c r="N667" s="26">
        <v>1388469</v>
      </c>
      <c r="O667" s="24">
        <v>19991</v>
      </c>
      <c r="P667" s="25">
        <v>18571</v>
      </c>
      <c r="Q667" s="25">
        <v>14656</v>
      </c>
      <c r="R667" s="26">
        <v>24124</v>
      </c>
      <c r="S667" s="25">
        <v>17890</v>
      </c>
      <c r="T667" s="25">
        <v>21875</v>
      </c>
      <c r="U667" s="25">
        <v>17148</v>
      </c>
      <c r="V667" s="26">
        <v>25711</v>
      </c>
    </row>
    <row r="668" spans="1:22" ht="11.25" customHeight="1" x14ac:dyDescent="0.2">
      <c r="A668" s="15" t="s">
        <v>57</v>
      </c>
      <c r="B668" s="15" t="s">
        <v>20</v>
      </c>
      <c r="C668" s="15" t="s">
        <v>35</v>
      </c>
      <c r="D668" s="15" t="s">
        <v>34</v>
      </c>
      <c r="E668" s="9" t="s">
        <v>32</v>
      </c>
      <c r="F668" s="15" t="s">
        <v>12</v>
      </c>
      <c r="G668" s="25">
        <v>89</v>
      </c>
      <c r="H668" s="25">
        <v>100</v>
      </c>
      <c r="I668" s="25">
        <v>113</v>
      </c>
      <c r="J668" s="25">
        <v>118</v>
      </c>
      <c r="K668" s="24">
        <v>1470338</v>
      </c>
      <c r="L668" s="25">
        <v>2167384</v>
      </c>
      <c r="M668" s="25">
        <v>1810301</v>
      </c>
      <c r="N668" s="26">
        <v>2772570</v>
      </c>
      <c r="O668" s="24">
        <v>15964</v>
      </c>
      <c r="P668" s="25">
        <v>17676</v>
      </c>
      <c r="Q668" s="25">
        <v>14806</v>
      </c>
      <c r="R668" s="26">
        <v>21845</v>
      </c>
      <c r="S668" s="25">
        <v>16155</v>
      </c>
      <c r="T668" s="25">
        <v>22115</v>
      </c>
      <c r="U668" s="25">
        <v>16162</v>
      </c>
      <c r="V668" s="26">
        <v>23697</v>
      </c>
    </row>
    <row r="669" spans="1:22" ht="11.25" customHeight="1" x14ac:dyDescent="0.2">
      <c r="A669" s="15" t="s">
        <v>57</v>
      </c>
      <c r="B669" s="15" t="s">
        <v>20</v>
      </c>
      <c r="C669" s="15" t="s">
        <v>35</v>
      </c>
      <c r="D669" s="15" t="s">
        <v>34</v>
      </c>
      <c r="E669" s="9" t="s">
        <v>32</v>
      </c>
      <c r="F669" s="15" t="s">
        <v>13</v>
      </c>
      <c r="G669" s="25">
        <v>81</v>
      </c>
      <c r="H669" s="25">
        <v>98</v>
      </c>
      <c r="I669" s="25">
        <v>113</v>
      </c>
      <c r="J669" s="25">
        <v>137</v>
      </c>
      <c r="K669" s="24">
        <v>1488388</v>
      </c>
      <c r="L669" s="25">
        <v>1907610</v>
      </c>
      <c r="M669" s="25">
        <v>1817714</v>
      </c>
      <c r="N669" s="26">
        <v>2245216</v>
      </c>
      <c r="O669" s="24">
        <v>16297</v>
      </c>
      <c r="P669" s="25">
        <v>15938</v>
      </c>
      <c r="Q669" s="25">
        <v>13059</v>
      </c>
      <c r="R669" s="26">
        <v>12971</v>
      </c>
      <c r="S669" s="25">
        <v>18372</v>
      </c>
      <c r="T669" s="25">
        <v>18886</v>
      </c>
      <c r="U669" s="25">
        <v>16526</v>
      </c>
      <c r="V669" s="26">
        <v>16509</v>
      </c>
    </row>
    <row r="670" spans="1:22" ht="11.25" customHeight="1" x14ac:dyDescent="0.2">
      <c r="A670" s="15" t="s">
        <v>57</v>
      </c>
      <c r="B670" s="15" t="s">
        <v>20</v>
      </c>
      <c r="C670" s="15" t="s">
        <v>35</v>
      </c>
      <c r="D670" s="15" t="s">
        <v>34</v>
      </c>
      <c r="E670" s="9" t="s">
        <v>32</v>
      </c>
      <c r="F670" s="15" t="s">
        <v>14</v>
      </c>
      <c r="G670" s="25">
        <v>172</v>
      </c>
      <c r="H670" s="25">
        <v>201</v>
      </c>
      <c r="I670" s="25">
        <v>221</v>
      </c>
      <c r="J670" s="25">
        <v>253</v>
      </c>
      <c r="K670" s="24">
        <v>2958730</v>
      </c>
      <c r="L670" s="25">
        <v>4074994</v>
      </c>
      <c r="M670" s="25">
        <v>3628015</v>
      </c>
      <c r="N670" s="26">
        <v>5017779</v>
      </c>
      <c r="O670" s="24">
        <v>16129</v>
      </c>
      <c r="P670" s="25">
        <v>16667</v>
      </c>
      <c r="Q670" s="25">
        <v>13467</v>
      </c>
      <c r="R670" s="26">
        <v>16365</v>
      </c>
      <c r="S670" s="25">
        <v>17205</v>
      </c>
      <c r="T670" s="25">
        <v>20474</v>
      </c>
      <c r="U670" s="25">
        <v>16345</v>
      </c>
      <c r="V670" s="26">
        <v>19832</v>
      </c>
    </row>
    <row r="671" spans="1:22" ht="11.25" customHeight="1" x14ac:dyDescent="0.2">
      <c r="A671" s="15" t="s">
        <v>57</v>
      </c>
      <c r="B671" s="15" t="s">
        <v>20</v>
      </c>
      <c r="C671" s="15" t="s">
        <v>35</v>
      </c>
      <c r="D671" s="15" t="s">
        <v>21</v>
      </c>
      <c r="E671" s="9" t="s">
        <v>32</v>
      </c>
      <c r="F671" s="15" t="s">
        <v>12</v>
      </c>
      <c r="G671" s="25">
        <v>47</v>
      </c>
      <c r="H671" s="25">
        <v>45</v>
      </c>
      <c r="I671" s="25">
        <v>49</v>
      </c>
      <c r="J671" s="25">
        <v>50</v>
      </c>
      <c r="K671" s="24">
        <v>840780</v>
      </c>
      <c r="L671" s="25">
        <v>1321922</v>
      </c>
      <c r="M671" s="25">
        <v>906805</v>
      </c>
      <c r="N671" s="26">
        <v>1180030</v>
      </c>
      <c r="O671" s="24">
        <v>18184</v>
      </c>
      <c r="P671" s="25">
        <v>21946</v>
      </c>
      <c r="Q671" s="25">
        <v>20747</v>
      </c>
      <c r="R671" s="26">
        <v>23033</v>
      </c>
      <c r="S671" s="25">
        <v>18682</v>
      </c>
      <c r="T671" s="25">
        <v>30047</v>
      </c>
      <c r="U671" s="25">
        <v>18134</v>
      </c>
      <c r="V671" s="26">
        <v>24584</v>
      </c>
    </row>
    <row r="672" spans="1:22" ht="11.25" customHeight="1" x14ac:dyDescent="0.2">
      <c r="A672" s="15" t="s">
        <v>57</v>
      </c>
      <c r="B672" s="15" t="s">
        <v>20</v>
      </c>
      <c r="C672" s="15" t="s">
        <v>35</v>
      </c>
      <c r="D672" s="15" t="s">
        <v>21</v>
      </c>
      <c r="E672" s="9" t="s">
        <v>32</v>
      </c>
      <c r="F672" s="15" t="s">
        <v>13</v>
      </c>
      <c r="G672" s="25">
        <v>25</v>
      </c>
      <c r="H672" s="25">
        <v>38</v>
      </c>
      <c r="I672" s="25">
        <v>43</v>
      </c>
      <c r="J672" s="25">
        <v>52</v>
      </c>
      <c r="K672" s="24">
        <v>657158</v>
      </c>
      <c r="L672" s="25">
        <v>863090</v>
      </c>
      <c r="M672" s="25">
        <v>841665</v>
      </c>
      <c r="N672" s="26">
        <v>883076</v>
      </c>
      <c r="O672" s="24">
        <v>19261</v>
      </c>
      <c r="P672" s="25">
        <v>19029</v>
      </c>
      <c r="Q672" s="25">
        <v>16011</v>
      </c>
      <c r="R672" s="26">
        <v>13964</v>
      </c>
      <c r="S672" s="25">
        <v>24336</v>
      </c>
      <c r="T672" s="25">
        <v>23326</v>
      </c>
      <c r="U672" s="25">
        <v>21044</v>
      </c>
      <c r="V672" s="26">
        <v>17660</v>
      </c>
    </row>
    <row r="673" spans="1:22" ht="11.25" customHeight="1" x14ac:dyDescent="0.2">
      <c r="A673" s="15" t="s">
        <v>57</v>
      </c>
      <c r="B673" s="15" t="s">
        <v>20</v>
      </c>
      <c r="C673" s="15" t="s">
        <v>35</v>
      </c>
      <c r="D673" s="15" t="s">
        <v>21</v>
      </c>
      <c r="E673" s="9" t="s">
        <v>32</v>
      </c>
      <c r="F673" s="15" t="s">
        <v>14</v>
      </c>
      <c r="G673" s="25">
        <v>72</v>
      </c>
      <c r="H673" s="25">
        <v>83</v>
      </c>
      <c r="I673" s="25">
        <v>87</v>
      </c>
      <c r="J673" s="25">
        <v>101</v>
      </c>
      <c r="K673" s="24">
        <v>1497939</v>
      </c>
      <c r="L673" s="25">
        <v>2185017</v>
      </c>
      <c r="M673" s="25">
        <v>1748469</v>
      </c>
      <c r="N673" s="26">
        <v>2063100</v>
      </c>
      <c r="O673" s="24">
        <v>18213</v>
      </c>
      <c r="P673" s="25">
        <v>21013</v>
      </c>
      <c r="Q673" s="25">
        <v>18869</v>
      </c>
      <c r="R673" s="26">
        <v>18031</v>
      </c>
      <c r="S673" s="25">
        <v>20807</v>
      </c>
      <c r="T673" s="25">
        <v>26974</v>
      </c>
      <c r="U673" s="25">
        <v>19426</v>
      </c>
      <c r="V673" s="26">
        <v>21054</v>
      </c>
    </row>
    <row r="674" spans="1:22" ht="11.25" customHeight="1" x14ac:dyDescent="0.2">
      <c r="A674" s="15" t="s">
        <v>57</v>
      </c>
      <c r="B674" s="15" t="s">
        <v>20</v>
      </c>
      <c r="C674" s="15" t="s">
        <v>35</v>
      </c>
      <c r="D674" s="15" t="s">
        <v>19</v>
      </c>
      <c r="E674" s="9" t="s">
        <v>32</v>
      </c>
      <c r="F674" s="15" t="s">
        <v>12</v>
      </c>
      <c r="G674" s="25">
        <v>70</v>
      </c>
      <c r="H674" s="25">
        <v>68</v>
      </c>
      <c r="I674" s="25">
        <v>76</v>
      </c>
      <c r="J674" s="25">
        <v>79</v>
      </c>
      <c r="K674" s="24">
        <v>1143720</v>
      </c>
      <c r="L674" s="25">
        <v>1581948</v>
      </c>
      <c r="M674" s="25">
        <v>1135751</v>
      </c>
      <c r="N674" s="26">
        <v>1685336</v>
      </c>
      <c r="O674" s="24">
        <v>15964</v>
      </c>
      <c r="P674" s="25">
        <v>16237</v>
      </c>
      <c r="Q674" s="25">
        <v>12944</v>
      </c>
      <c r="R674" s="26">
        <v>17386</v>
      </c>
      <c r="S674" s="25">
        <v>17068</v>
      </c>
      <c r="T674" s="25">
        <v>22925</v>
      </c>
      <c r="U674" s="25">
        <v>14376</v>
      </c>
      <c r="V674" s="26">
        <v>21331</v>
      </c>
    </row>
    <row r="675" spans="1:22" ht="11.25" customHeight="1" x14ac:dyDescent="0.2">
      <c r="A675" s="15" t="s">
        <v>57</v>
      </c>
      <c r="B675" s="15" t="s">
        <v>20</v>
      </c>
      <c r="C675" s="15" t="s">
        <v>35</v>
      </c>
      <c r="D675" s="15" t="s">
        <v>19</v>
      </c>
      <c r="E675" s="9" t="s">
        <v>32</v>
      </c>
      <c r="F675" s="15" t="s">
        <v>13</v>
      </c>
      <c r="G675" s="25">
        <v>64</v>
      </c>
      <c r="H675" s="25">
        <v>80</v>
      </c>
      <c r="I675" s="25">
        <v>88</v>
      </c>
      <c r="J675" s="25">
        <v>118</v>
      </c>
      <c r="K675" s="24">
        <v>1081527</v>
      </c>
      <c r="L675" s="25">
        <v>1399446</v>
      </c>
      <c r="M675" s="25">
        <v>1514782</v>
      </c>
      <c r="N675" s="26">
        <v>1943972</v>
      </c>
      <c r="O675" s="24">
        <v>14214</v>
      </c>
      <c r="P675" s="25">
        <v>14831</v>
      </c>
      <c r="Q675" s="25">
        <v>13060</v>
      </c>
      <c r="R675" s="26">
        <v>10843</v>
      </c>
      <c r="S675" s="25">
        <v>16898</v>
      </c>
      <c r="T675" s="25">
        <v>17490</v>
      </c>
      <c r="U675" s="25">
        <v>17616</v>
      </c>
      <c r="V675" s="26">
        <v>16200</v>
      </c>
    </row>
    <row r="676" spans="1:22" ht="11.25" customHeight="1" x14ac:dyDescent="0.2">
      <c r="A676" s="15" t="s">
        <v>57</v>
      </c>
      <c r="B676" s="15" t="s">
        <v>20</v>
      </c>
      <c r="C676" s="15" t="s">
        <v>35</v>
      </c>
      <c r="D676" s="15" t="s">
        <v>19</v>
      </c>
      <c r="E676" s="9" t="s">
        <v>32</v>
      </c>
      <c r="F676" s="15" t="s">
        <v>14</v>
      </c>
      <c r="G676" s="25">
        <v>130</v>
      </c>
      <c r="H676" s="25">
        <v>150</v>
      </c>
      <c r="I676" s="25">
        <v>163</v>
      </c>
      <c r="J676" s="25">
        <v>198</v>
      </c>
      <c r="K676" s="24">
        <v>2225248</v>
      </c>
      <c r="L676" s="25">
        <v>2981396</v>
      </c>
      <c r="M676" s="25">
        <v>2650532</v>
      </c>
      <c r="N676" s="26">
        <v>3629311</v>
      </c>
      <c r="O676" s="24">
        <v>14441</v>
      </c>
      <c r="P676" s="25">
        <v>15939</v>
      </c>
      <c r="Q676" s="25">
        <v>12938</v>
      </c>
      <c r="R676" s="26">
        <v>13577</v>
      </c>
      <c r="S676" s="25">
        <v>16990</v>
      </c>
      <c r="T676" s="25">
        <v>20012</v>
      </c>
      <c r="U676" s="25">
        <v>16066</v>
      </c>
      <c r="V676" s="26">
        <v>18235</v>
      </c>
    </row>
    <row r="677" spans="1:22" ht="11.25" customHeight="1" x14ac:dyDescent="0.2">
      <c r="A677" s="15" t="s">
        <v>57</v>
      </c>
      <c r="B677" s="15" t="s">
        <v>20</v>
      </c>
      <c r="C677" s="15" t="s">
        <v>35</v>
      </c>
      <c r="D677" s="15" t="s">
        <v>22</v>
      </c>
      <c r="E677" s="9" t="s">
        <v>32</v>
      </c>
      <c r="F677" s="15" t="s">
        <v>12</v>
      </c>
      <c r="G677" s="25">
        <v>19</v>
      </c>
      <c r="H677" s="25">
        <v>25</v>
      </c>
      <c r="I677" s="25">
        <v>30</v>
      </c>
      <c r="J677" s="25">
        <v>28</v>
      </c>
      <c r="K677" s="24">
        <v>302941</v>
      </c>
      <c r="L677" s="25">
        <v>260022</v>
      </c>
      <c r="M677" s="25">
        <v>228949</v>
      </c>
      <c r="N677" s="26">
        <v>505308</v>
      </c>
      <c r="O677" s="24">
        <v>6365</v>
      </c>
      <c r="P677" s="25">
        <v>5304</v>
      </c>
      <c r="Q677" s="25">
        <v>5207</v>
      </c>
      <c r="R677" s="26">
        <v>10710</v>
      </c>
      <c r="S677" s="25">
        <v>13770</v>
      </c>
      <c r="T677" s="25">
        <v>10403</v>
      </c>
      <c r="U677" s="25">
        <v>7897</v>
      </c>
      <c r="V677" s="26">
        <v>16297</v>
      </c>
    </row>
    <row r="678" spans="1:22" ht="11.25" customHeight="1" x14ac:dyDescent="0.2">
      <c r="A678" s="15" t="s">
        <v>57</v>
      </c>
      <c r="B678" s="15" t="s">
        <v>20</v>
      </c>
      <c r="C678" s="15" t="s">
        <v>35</v>
      </c>
      <c r="D678" s="15" t="s">
        <v>22</v>
      </c>
      <c r="E678" s="9" t="s">
        <v>32</v>
      </c>
      <c r="F678" s="15" t="s">
        <v>13</v>
      </c>
      <c r="G678" s="25">
        <v>38</v>
      </c>
      <c r="H678" s="25">
        <v>40</v>
      </c>
      <c r="I678" s="25">
        <v>46</v>
      </c>
      <c r="J678" s="25">
        <v>71</v>
      </c>
      <c r="K678" s="24">
        <v>424362</v>
      </c>
      <c r="L678" s="25">
        <v>536353</v>
      </c>
      <c r="M678" s="25">
        <v>673115</v>
      </c>
      <c r="N678" s="26">
        <v>1060897</v>
      </c>
      <c r="O678" s="24">
        <v>5748</v>
      </c>
      <c r="P678" s="25">
        <v>8003</v>
      </c>
      <c r="Q678" s="25">
        <v>10520</v>
      </c>
      <c r="R678" s="26">
        <v>8407</v>
      </c>
      <c r="S678" s="25">
        <v>11468</v>
      </c>
      <c r="T678" s="25">
        <v>12476</v>
      </c>
      <c r="U678" s="25">
        <v>14636</v>
      </c>
      <c r="V678" s="26">
        <v>15158</v>
      </c>
    </row>
    <row r="679" spans="1:22" ht="11.25" customHeight="1" x14ac:dyDescent="0.2">
      <c r="A679" s="15" t="s">
        <v>57</v>
      </c>
      <c r="B679" s="15" t="s">
        <v>20</v>
      </c>
      <c r="C679" s="15" t="s">
        <v>35</v>
      </c>
      <c r="D679" s="15" t="s">
        <v>22</v>
      </c>
      <c r="E679" s="9" t="s">
        <v>32</v>
      </c>
      <c r="F679" s="15" t="s">
        <v>14</v>
      </c>
      <c r="G679" s="25">
        <v>57</v>
      </c>
      <c r="H679" s="25">
        <v>65</v>
      </c>
      <c r="I679" s="25">
        <v>72</v>
      </c>
      <c r="J679" s="25">
        <v>98</v>
      </c>
      <c r="K679" s="24">
        <v>727304</v>
      </c>
      <c r="L679" s="25">
        <v>796375</v>
      </c>
      <c r="M679" s="25">
        <v>902062</v>
      </c>
      <c r="N679" s="26">
        <v>1566212</v>
      </c>
      <c r="O679" s="24">
        <v>5752</v>
      </c>
      <c r="P679" s="25">
        <v>7796</v>
      </c>
      <c r="Q679" s="25">
        <v>7793</v>
      </c>
      <c r="R679" s="26">
        <v>9189</v>
      </c>
      <c r="S679" s="25">
        <v>12325</v>
      </c>
      <c r="T679" s="25">
        <v>11708</v>
      </c>
      <c r="U679" s="25">
        <v>12029</v>
      </c>
      <c r="V679" s="26">
        <v>15505</v>
      </c>
    </row>
    <row r="680" spans="1:22" ht="11.25" customHeight="1" x14ac:dyDescent="0.2">
      <c r="A680" s="15" t="s">
        <v>57</v>
      </c>
      <c r="B680" s="15" t="s">
        <v>20</v>
      </c>
      <c r="C680" s="15" t="s">
        <v>35</v>
      </c>
      <c r="D680" s="15" t="s">
        <v>10</v>
      </c>
      <c r="E680" s="9" t="s">
        <v>32</v>
      </c>
      <c r="F680" s="15" t="s">
        <v>12</v>
      </c>
      <c r="G680" s="25">
        <v>1435</v>
      </c>
      <c r="H680" s="25">
        <v>1723</v>
      </c>
      <c r="I680" s="25">
        <v>1917</v>
      </c>
      <c r="J680" s="25">
        <v>2204</v>
      </c>
      <c r="K680" s="24">
        <v>28294377</v>
      </c>
      <c r="L680" s="25">
        <v>35956238</v>
      </c>
      <c r="M680" s="25">
        <v>40631330</v>
      </c>
      <c r="N680" s="26">
        <v>53072492</v>
      </c>
      <c r="O680" s="24">
        <v>15045</v>
      </c>
      <c r="P680" s="25">
        <v>17177</v>
      </c>
      <c r="Q680" s="25">
        <v>15543</v>
      </c>
      <c r="R680" s="26">
        <v>17233</v>
      </c>
      <c r="S680" s="25">
        <v>19707</v>
      </c>
      <c r="T680" s="25">
        <v>20865</v>
      </c>
      <c r="U680" s="25">
        <v>21203</v>
      </c>
      <c r="V680" s="26">
        <v>24103</v>
      </c>
    </row>
    <row r="681" spans="1:22" ht="11.25" customHeight="1" x14ac:dyDescent="0.2">
      <c r="A681" s="15" t="s">
        <v>57</v>
      </c>
      <c r="B681" s="15" t="s">
        <v>20</v>
      </c>
      <c r="C681" s="15" t="s">
        <v>35</v>
      </c>
      <c r="D681" s="15" t="s">
        <v>10</v>
      </c>
      <c r="E681" s="9" t="s">
        <v>32</v>
      </c>
      <c r="F681" s="15" t="s">
        <v>13</v>
      </c>
      <c r="G681" s="25">
        <v>743</v>
      </c>
      <c r="H681" s="25">
        <v>899</v>
      </c>
      <c r="I681" s="25">
        <v>1035</v>
      </c>
      <c r="J681" s="25">
        <v>1359</v>
      </c>
      <c r="K681" s="24">
        <v>11326460</v>
      </c>
      <c r="L681" s="25">
        <v>14524545</v>
      </c>
      <c r="M681" s="25">
        <v>16386198</v>
      </c>
      <c r="N681" s="26">
        <v>24602467</v>
      </c>
      <c r="O681" s="24">
        <v>7566</v>
      </c>
      <c r="P681" s="25">
        <v>8266</v>
      </c>
      <c r="Q681" s="25">
        <v>6737</v>
      </c>
      <c r="R681" s="26">
        <v>7547</v>
      </c>
      <c r="S681" s="25">
        <v>15304</v>
      </c>
      <c r="T681" s="25">
        <v>16123</v>
      </c>
      <c r="U681" s="25">
        <v>15805</v>
      </c>
      <c r="V681" s="26">
        <v>18117</v>
      </c>
    </row>
    <row r="682" spans="1:22" ht="11.25" customHeight="1" x14ac:dyDescent="0.2">
      <c r="A682" s="15" t="s">
        <v>57</v>
      </c>
      <c r="B682" s="15" t="s">
        <v>20</v>
      </c>
      <c r="C682" s="15" t="s">
        <v>35</v>
      </c>
      <c r="D682" s="15" t="s">
        <v>10</v>
      </c>
      <c r="E682" s="9" t="s">
        <v>32</v>
      </c>
      <c r="F682" s="15" t="s">
        <v>14</v>
      </c>
      <c r="G682" s="25">
        <v>2176</v>
      </c>
      <c r="H682" s="25">
        <v>2626</v>
      </c>
      <c r="I682" s="25">
        <v>2951</v>
      </c>
      <c r="J682" s="25">
        <v>3561</v>
      </c>
      <c r="K682" s="24">
        <v>39620837</v>
      </c>
      <c r="L682" s="25">
        <v>50480785</v>
      </c>
      <c r="M682" s="25">
        <v>57017529</v>
      </c>
      <c r="N682" s="26">
        <v>77674959</v>
      </c>
      <c r="O682" s="24">
        <v>11610</v>
      </c>
      <c r="P682" s="25">
        <v>13022</v>
      </c>
      <c r="Q682" s="25">
        <v>12149</v>
      </c>
      <c r="R682" s="26">
        <v>13421</v>
      </c>
      <c r="S682" s="25">
        <v>18205</v>
      </c>
      <c r="T682" s="25">
        <v>19237</v>
      </c>
      <c r="U682" s="25">
        <v>19306</v>
      </c>
      <c r="V682" s="26">
        <v>21817</v>
      </c>
    </row>
    <row r="683" spans="1:22" ht="11.25" customHeight="1" x14ac:dyDescent="0.2">
      <c r="A683" s="15" t="s">
        <v>58</v>
      </c>
      <c r="B683" s="15" t="s">
        <v>23</v>
      </c>
      <c r="C683" s="15" t="s">
        <v>35</v>
      </c>
      <c r="D683" s="15" t="s">
        <v>11</v>
      </c>
      <c r="E683" s="9" t="s">
        <v>10</v>
      </c>
      <c r="F683" s="15" t="s">
        <v>12</v>
      </c>
      <c r="G683" s="25">
        <v>104</v>
      </c>
      <c r="H683" s="25">
        <v>149</v>
      </c>
      <c r="I683" s="25">
        <v>152</v>
      </c>
      <c r="J683" s="25">
        <v>178</v>
      </c>
      <c r="K683" s="24">
        <v>2032594</v>
      </c>
      <c r="L683" s="25">
        <v>2246019</v>
      </c>
      <c r="M683" s="25">
        <v>2633466</v>
      </c>
      <c r="N683" s="26">
        <v>2456424</v>
      </c>
      <c r="O683" s="24">
        <v>16497</v>
      </c>
      <c r="P683" s="25">
        <v>9470</v>
      </c>
      <c r="Q683" s="25">
        <v>10747</v>
      </c>
      <c r="R683" s="26">
        <v>7575</v>
      </c>
      <c r="S683" s="25">
        <v>19360</v>
      </c>
      <c r="T683" s="25">
        <v>15075</v>
      </c>
      <c r="U683" s="25">
        <v>17553</v>
      </c>
      <c r="V683" s="26">
        <v>13957</v>
      </c>
    </row>
    <row r="684" spans="1:22" ht="11.25" customHeight="1" x14ac:dyDescent="0.2">
      <c r="A684" s="15" t="s">
        <v>58</v>
      </c>
      <c r="B684" s="15" t="s">
        <v>23</v>
      </c>
      <c r="C684" s="15" t="s">
        <v>35</v>
      </c>
      <c r="D684" s="15" t="s">
        <v>11</v>
      </c>
      <c r="E684" s="9" t="s">
        <v>10</v>
      </c>
      <c r="F684" s="15" t="s">
        <v>13</v>
      </c>
      <c r="G684" s="25">
        <v>66</v>
      </c>
      <c r="H684" s="25">
        <v>88</v>
      </c>
      <c r="I684" s="25">
        <v>97</v>
      </c>
      <c r="J684" s="25">
        <v>138</v>
      </c>
      <c r="K684" s="24">
        <v>567581</v>
      </c>
      <c r="L684" s="25">
        <v>927117</v>
      </c>
      <c r="M684" s="25">
        <v>886202</v>
      </c>
      <c r="N684" s="26">
        <v>1573719</v>
      </c>
      <c r="O684" s="24">
        <v>2675</v>
      </c>
      <c r="P684" s="25">
        <v>5451</v>
      </c>
      <c r="Q684" s="25">
        <v>3004</v>
      </c>
      <c r="R684" s="26">
        <v>5275</v>
      </c>
      <c r="S684" s="25">
        <v>8229</v>
      </c>
      <c r="T684" s="25">
        <v>10657</v>
      </c>
      <c r="U684" s="25">
        <v>8955</v>
      </c>
      <c r="V684" s="26">
        <v>11568</v>
      </c>
    </row>
    <row r="685" spans="1:22" ht="11.25" customHeight="1" x14ac:dyDescent="0.2">
      <c r="A685" s="15" t="s">
        <v>58</v>
      </c>
      <c r="B685" s="15" t="s">
        <v>23</v>
      </c>
      <c r="C685" s="15" t="s">
        <v>35</v>
      </c>
      <c r="D685" s="15" t="s">
        <v>11</v>
      </c>
      <c r="E685" s="9" t="s">
        <v>10</v>
      </c>
      <c r="F685" s="15" t="s">
        <v>14</v>
      </c>
      <c r="G685" s="25">
        <v>174</v>
      </c>
      <c r="H685" s="25">
        <v>236</v>
      </c>
      <c r="I685" s="25">
        <v>252</v>
      </c>
      <c r="J685" s="25">
        <v>315</v>
      </c>
      <c r="K685" s="24">
        <v>2600176</v>
      </c>
      <c r="L685" s="25">
        <v>3173132</v>
      </c>
      <c r="M685" s="25">
        <v>3519664</v>
      </c>
      <c r="N685" s="26">
        <v>4030143</v>
      </c>
      <c r="O685" s="24">
        <v>8723</v>
      </c>
      <c r="P685" s="25">
        <v>7912</v>
      </c>
      <c r="Q685" s="25">
        <v>6116</v>
      </c>
      <c r="R685" s="26">
        <v>6301</v>
      </c>
      <c r="S685" s="25">
        <v>14942</v>
      </c>
      <c r="T685" s="25">
        <v>13447</v>
      </c>
      <c r="U685" s="25">
        <v>14135</v>
      </c>
      <c r="V685" s="26">
        <v>12915</v>
      </c>
    </row>
    <row r="686" spans="1:22" ht="11.25" customHeight="1" x14ac:dyDescent="0.2">
      <c r="A686" s="15" t="s">
        <v>58</v>
      </c>
      <c r="B686" s="15" t="s">
        <v>23</v>
      </c>
      <c r="C686" s="15" t="s">
        <v>35</v>
      </c>
      <c r="D686" s="15" t="s">
        <v>15</v>
      </c>
      <c r="E686" s="9" t="s">
        <v>10</v>
      </c>
      <c r="F686" s="15" t="s">
        <v>12</v>
      </c>
      <c r="G686" s="25">
        <v>1227</v>
      </c>
      <c r="H686" s="25">
        <v>1422</v>
      </c>
      <c r="I686" s="25">
        <v>1548</v>
      </c>
      <c r="J686" s="25">
        <v>1599</v>
      </c>
      <c r="K686" s="24">
        <v>25752313</v>
      </c>
      <c r="L686" s="25">
        <v>32606181</v>
      </c>
      <c r="M686" s="25">
        <v>33998202</v>
      </c>
      <c r="N686" s="26">
        <v>37748676</v>
      </c>
      <c r="O686" s="24">
        <v>20028</v>
      </c>
      <c r="P686" s="25">
        <v>20800</v>
      </c>
      <c r="Q686" s="25">
        <v>19997</v>
      </c>
      <c r="R686" s="26">
        <v>21785</v>
      </c>
      <c r="S686" s="25">
        <v>20968</v>
      </c>
      <c r="T686" s="25">
        <v>22980</v>
      </c>
      <c r="U686" s="25">
        <v>21922</v>
      </c>
      <c r="V686" s="26">
        <v>23637</v>
      </c>
    </row>
    <row r="687" spans="1:22" ht="11.25" customHeight="1" x14ac:dyDescent="0.2">
      <c r="A687" s="15" t="s">
        <v>58</v>
      </c>
      <c r="B687" s="15" t="s">
        <v>23</v>
      </c>
      <c r="C687" s="15" t="s">
        <v>35</v>
      </c>
      <c r="D687" s="15" t="s">
        <v>15</v>
      </c>
      <c r="E687" s="9" t="s">
        <v>10</v>
      </c>
      <c r="F687" s="15" t="s">
        <v>13</v>
      </c>
      <c r="G687" s="25">
        <v>879</v>
      </c>
      <c r="H687" s="25">
        <v>1010</v>
      </c>
      <c r="I687" s="25">
        <v>1023</v>
      </c>
      <c r="J687" s="25">
        <v>1189</v>
      </c>
      <c r="K687" s="24">
        <v>14277726</v>
      </c>
      <c r="L687" s="25">
        <v>18047093</v>
      </c>
      <c r="M687" s="25">
        <v>15880491</v>
      </c>
      <c r="N687" s="26">
        <v>22748428</v>
      </c>
      <c r="O687" s="24">
        <v>10693</v>
      </c>
      <c r="P687" s="25">
        <v>12880</v>
      </c>
      <c r="Q687" s="25">
        <v>10738</v>
      </c>
      <c r="R687" s="26">
        <v>13253</v>
      </c>
      <c r="S687" s="25">
        <v>16280</v>
      </c>
      <c r="T687" s="25">
        <v>17849</v>
      </c>
      <c r="U687" s="25">
        <v>15572</v>
      </c>
      <c r="V687" s="26">
        <v>19114</v>
      </c>
    </row>
    <row r="688" spans="1:22" ht="11.25" customHeight="1" x14ac:dyDescent="0.2">
      <c r="A688" s="15" t="s">
        <v>58</v>
      </c>
      <c r="B688" s="15" t="s">
        <v>23</v>
      </c>
      <c r="C688" s="15" t="s">
        <v>35</v>
      </c>
      <c r="D688" s="15" t="s">
        <v>15</v>
      </c>
      <c r="E688" s="9" t="s">
        <v>10</v>
      </c>
      <c r="F688" s="15" t="s">
        <v>14</v>
      </c>
      <c r="G688" s="25">
        <v>2105</v>
      </c>
      <c r="H688" s="25">
        <v>2430</v>
      </c>
      <c r="I688" s="25">
        <v>2570</v>
      </c>
      <c r="J688" s="25">
        <v>2785</v>
      </c>
      <c r="K688" s="24">
        <v>40030038</v>
      </c>
      <c r="L688" s="25">
        <v>50653275</v>
      </c>
      <c r="M688" s="25">
        <v>49878697</v>
      </c>
      <c r="N688" s="26">
        <v>60497101</v>
      </c>
      <c r="O688" s="24">
        <v>16756</v>
      </c>
      <c r="P688" s="25">
        <v>17721</v>
      </c>
      <c r="Q688" s="25">
        <v>15890</v>
      </c>
      <c r="R688" s="26">
        <v>17416</v>
      </c>
      <c r="S688" s="25">
        <v>19018</v>
      </c>
      <c r="T688" s="25">
        <v>20848</v>
      </c>
      <c r="U688" s="25">
        <v>19404</v>
      </c>
      <c r="V688" s="26">
        <v>21710</v>
      </c>
    </row>
    <row r="689" spans="1:22" ht="11.25" customHeight="1" x14ac:dyDescent="0.2">
      <c r="A689" s="15" t="s">
        <v>58</v>
      </c>
      <c r="B689" s="15" t="s">
        <v>23</v>
      </c>
      <c r="C689" s="15" t="s">
        <v>35</v>
      </c>
      <c r="D689" s="15" t="s">
        <v>16</v>
      </c>
      <c r="E689" s="9" t="s">
        <v>10</v>
      </c>
      <c r="F689" s="15" t="s">
        <v>12</v>
      </c>
      <c r="G689" s="25">
        <v>3487</v>
      </c>
      <c r="H689" s="25">
        <v>3862</v>
      </c>
      <c r="I689" s="25">
        <v>4102</v>
      </c>
      <c r="J689" s="25">
        <v>4223</v>
      </c>
      <c r="K689" s="24">
        <v>111981916</v>
      </c>
      <c r="L689" s="25">
        <v>113166582</v>
      </c>
      <c r="M689" s="25">
        <v>114457241</v>
      </c>
      <c r="N689" s="26">
        <v>129674507</v>
      </c>
      <c r="O689" s="24">
        <v>21130</v>
      </c>
      <c r="P689" s="25">
        <v>21004</v>
      </c>
      <c r="Q689" s="25">
        <v>19486</v>
      </c>
      <c r="R689" s="26">
        <v>22831</v>
      </c>
      <c r="S689" s="25">
        <v>32111</v>
      </c>
      <c r="T689" s="25">
        <v>29294</v>
      </c>
      <c r="U689" s="25">
        <v>27902</v>
      </c>
      <c r="V689" s="26">
        <v>30704</v>
      </c>
    </row>
    <row r="690" spans="1:22" ht="11.25" customHeight="1" x14ac:dyDescent="0.2">
      <c r="A690" s="15" t="s">
        <v>58</v>
      </c>
      <c r="B690" s="15" t="s">
        <v>23</v>
      </c>
      <c r="C690" s="15" t="s">
        <v>35</v>
      </c>
      <c r="D690" s="15" t="s">
        <v>16</v>
      </c>
      <c r="E690" s="9" t="s">
        <v>10</v>
      </c>
      <c r="F690" s="15" t="s">
        <v>13</v>
      </c>
      <c r="G690" s="25">
        <v>3319</v>
      </c>
      <c r="H690" s="25">
        <v>3850</v>
      </c>
      <c r="I690" s="25">
        <v>4243</v>
      </c>
      <c r="J690" s="25">
        <v>4817</v>
      </c>
      <c r="K690" s="24">
        <v>78727015</v>
      </c>
      <c r="L690" s="25">
        <v>84187272</v>
      </c>
      <c r="M690" s="25">
        <v>89710950</v>
      </c>
      <c r="N690" s="26">
        <v>120788274</v>
      </c>
      <c r="O690" s="24">
        <v>13498</v>
      </c>
      <c r="P690" s="25">
        <v>13381</v>
      </c>
      <c r="Q690" s="25">
        <v>12647</v>
      </c>
      <c r="R690" s="26">
        <v>15512</v>
      </c>
      <c r="S690" s="25">
        <v>23739</v>
      </c>
      <c r="T690" s="25">
        <v>21868</v>
      </c>
      <c r="U690" s="25">
        <v>21134</v>
      </c>
      <c r="V690" s="26">
        <v>25073</v>
      </c>
    </row>
    <row r="691" spans="1:22" ht="11.25" customHeight="1" x14ac:dyDescent="0.2">
      <c r="A691" s="15" t="s">
        <v>58</v>
      </c>
      <c r="B691" s="15" t="s">
        <v>23</v>
      </c>
      <c r="C691" s="15" t="s">
        <v>35</v>
      </c>
      <c r="D691" s="15" t="s">
        <v>16</v>
      </c>
      <c r="E691" s="9" t="s">
        <v>10</v>
      </c>
      <c r="F691" s="15" t="s">
        <v>14</v>
      </c>
      <c r="G691" s="25">
        <v>6806</v>
      </c>
      <c r="H691" s="25">
        <v>7715</v>
      </c>
      <c r="I691" s="25">
        <v>8348</v>
      </c>
      <c r="J691" s="25">
        <v>9044</v>
      </c>
      <c r="K691" s="24">
        <v>190708932</v>
      </c>
      <c r="L691" s="25">
        <v>197353856</v>
      </c>
      <c r="M691" s="25">
        <v>204168188</v>
      </c>
      <c r="N691" s="26">
        <v>250462778</v>
      </c>
      <c r="O691" s="24">
        <v>18034</v>
      </c>
      <c r="P691" s="25">
        <v>17818</v>
      </c>
      <c r="Q691" s="25">
        <v>16066</v>
      </c>
      <c r="R691" s="26">
        <v>18982</v>
      </c>
      <c r="S691" s="25">
        <v>28035</v>
      </c>
      <c r="T691" s="25">
        <v>25586</v>
      </c>
      <c r="U691" s="25">
        <v>24457</v>
      </c>
      <c r="V691" s="26">
        <v>27702</v>
      </c>
    </row>
    <row r="692" spans="1:22" ht="11.25" customHeight="1" x14ac:dyDescent="0.2">
      <c r="A692" s="15" t="s">
        <v>58</v>
      </c>
      <c r="B692" s="15" t="s">
        <v>23</v>
      </c>
      <c r="C692" s="15" t="s">
        <v>35</v>
      </c>
      <c r="D692" s="15" t="s">
        <v>17</v>
      </c>
      <c r="E692" s="9" t="s">
        <v>10</v>
      </c>
      <c r="F692" s="15" t="s">
        <v>12</v>
      </c>
      <c r="G692" s="25">
        <v>2191</v>
      </c>
      <c r="H692" s="25">
        <v>2628</v>
      </c>
      <c r="I692" s="25">
        <v>3046</v>
      </c>
      <c r="J692" s="25">
        <v>3369</v>
      </c>
      <c r="K692" s="24">
        <v>90408897</v>
      </c>
      <c r="L692" s="25">
        <v>104883187</v>
      </c>
      <c r="M692" s="25">
        <v>125949782</v>
      </c>
      <c r="N692" s="26">
        <v>162344738</v>
      </c>
      <c r="O692" s="24">
        <v>21690</v>
      </c>
      <c r="P692" s="25">
        <v>21916</v>
      </c>
      <c r="Q692" s="25">
        <v>20208</v>
      </c>
      <c r="R692" s="26">
        <v>25184</v>
      </c>
      <c r="S692" s="25">
        <v>41248</v>
      </c>
      <c r="T692" s="25">
        <v>39883</v>
      </c>
      <c r="U692" s="25">
        <v>41374</v>
      </c>
      <c r="V692" s="26">
        <v>48188</v>
      </c>
    </row>
    <row r="693" spans="1:22" ht="11.25" customHeight="1" x14ac:dyDescent="0.2">
      <c r="A693" s="15" t="s">
        <v>58</v>
      </c>
      <c r="B693" s="15" t="s">
        <v>23</v>
      </c>
      <c r="C693" s="15" t="s">
        <v>35</v>
      </c>
      <c r="D693" s="15" t="s">
        <v>17</v>
      </c>
      <c r="E693" s="9" t="s">
        <v>10</v>
      </c>
      <c r="F693" s="15" t="s">
        <v>13</v>
      </c>
      <c r="G693" s="25">
        <v>1878</v>
      </c>
      <c r="H693" s="25">
        <v>2376</v>
      </c>
      <c r="I693" s="25">
        <v>2722</v>
      </c>
      <c r="J693" s="25">
        <v>3180</v>
      </c>
      <c r="K693" s="24">
        <v>48816644</v>
      </c>
      <c r="L693" s="25">
        <v>59336869</v>
      </c>
      <c r="M693" s="25">
        <v>69107873</v>
      </c>
      <c r="N693" s="26">
        <v>98001757</v>
      </c>
      <c r="O693" s="24">
        <v>16570</v>
      </c>
      <c r="P693" s="25">
        <v>16223</v>
      </c>
      <c r="Q693" s="25">
        <v>14840</v>
      </c>
      <c r="R693" s="26">
        <v>17953</v>
      </c>
      <c r="S693" s="25">
        <v>25997</v>
      </c>
      <c r="T693" s="25">
        <v>25007</v>
      </c>
      <c r="U693" s="25">
        <v>25363</v>
      </c>
      <c r="V693" s="26">
        <v>30827</v>
      </c>
    </row>
    <row r="694" spans="1:22" ht="11.25" customHeight="1" x14ac:dyDescent="0.2">
      <c r="A694" s="15" t="s">
        <v>58</v>
      </c>
      <c r="B694" s="15" t="s">
        <v>23</v>
      </c>
      <c r="C694" s="15" t="s">
        <v>35</v>
      </c>
      <c r="D694" s="15" t="s">
        <v>17</v>
      </c>
      <c r="E694" s="9" t="s">
        <v>10</v>
      </c>
      <c r="F694" s="15" t="s">
        <v>14</v>
      </c>
      <c r="G694" s="25">
        <v>4071</v>
      </c>
      <c r="H694" s="25">
        <v>5003</v>
      </c>
      <c r="I694" s="25">
        <v>5766</v>
      </c>
      <c r="J694" s="25">
        <v>6546</v>
      </c>
      <c r="K694" s="24">
        <v>139225545</v>
      </c>
      <c r="L694" s="25">
        <v>164220057</v>
      </c>
      <c r="M694" s="25">
        <v>195057654</v>
      </c>
      <c r="N694" s="26">
        <v>260346494</v>
      </c>
      <c r="O694" s="24">
        <v>19599</v>
      </c>
      <c r="P694" s="25">
        <v>19439</v>
      </c>
      <c r="Q694" s="25">
        <v>17647</v>
      </c>
      <c r="R694" s="26">
        <v>21656</v>
      </c>
      <c r="S694" s="25">
        <v>34208</v>
      </c>
      <c r="T694" s="25">
        <v>32826</v>
      </c>
      <c r="U694" s="25">
        <v>33814</v>
      </c>
      <c r="V694" s="26">
        <v>39757</v>
      </c>
    </row>
    <row r="695" spans="1:22" ht="11.25" customHeight="1" x14ac:dyDescent="0.2">
      <c r="A695" s="15" t="s">
        <v>58</v>
      </c>
      <c r="B695" s="15" t="s">
        <v>23</v>
      </c>
      <c r="C695" s="15" t="s">
        <v>35</v>
      </c>
      <c r="D695" s="15" t="s">
        <v>34</v>
      </c>
      <c r="E695" s="9" t="s">
        <v>10</v>
      </c>
      <c r="F695" s="15" t="s">
        <v>12</v>
      </c>
      <c r="G695" s="25">
        <v>3041</v>
      </c>
      <c r="H695" s="25">
        <v>3642</v>
      </c>
      <c r="I695" s="25">
        <v>4305</v>
      </c>
      <c r="J695" s="25">
        <v>4816</v>
      </c>
      <c r="K695" s="24">
        <v>113223485</v>
      </c>
      <c r="L695" s="25">
        <v>131555155</v>
      </c>
      <c r="M695" s="25">
        <v>159814739</v>
      </c>
      <c r="N695" s="26">
        <v>211239601</v>
      </c>
      <c r="O695" s="24">
        <v>20689</v>
      </c>
      <c r="P695" s="25">
        <v>21357</v>
      </c>
      <c r="Q695" s="25">
        <v>19693</v>
      </c>
      <c r="R695" s="26">
        <v>24316</v>
      </c>
      <c r="S695" s="25">
        <v>37243</v>
      </c>
      <c r="T695" s="25">
        <v>36105</v>
      </c>
      <c r="U695" s="25">
        <v>37135</v>
      </c>
      <c r="V695" s="26">
        <v>43835</v>
      </c>
    </row>
    <row r="696" spans="1:22" ht="11.25" customHeight="1" x14ac:dyDescent="0.2">
      <c r="A696" s="15" t="s">
        <v>58</v>
      </c>
      <c r="B696" s="15" t="s">
        <v>23</v>
      </c>
      <c r="C696" s="15" t="s">
        <v>35</v>
      </c>
      <c r="D696" s="15" t="s">
        <v>34</v>
      </c>
      <c r="E696" s="9" t="s">
        <v>10</v>
      </c>
      <c r="F696" s="15" t="s">
        <v>13</v>
      </c>
      <c r="G696" s="25">
        <v>2504</v>
      </c>
      <c r="H696" s="25">
        <v>3198</v>
      </c>
      <c r="I696" s="25">
        <v>3745</v>
      </c>
      <c r="J696" s="25">
        <v>4458</v>
      </c>
      <c r="K696" s="24">
        <v>60885765</v>
      </c>
      <c r="L696" s="25">
        <v>75846672</v>
      </c>
      <c r="M696" s="25">
        <v>89647955</v>
      </c>
      <c r="N696" s="26">
        <v>128691115</v>
      </c>
      <c r="O696" s="24">
        <v>16652</v>
      </c>
      <c r="P696" s="25">
        <v>16630</v>
      </c>
      <c r="Q696" s="25">
        <v>15036</v>
      </c>
      <c r="R696" s="26">
        <v>18000</v>
      </c>
      <c r="S696" s="25">
        <v>24333</v>
      </c>
      <c r="T696" s="25">
        <v>23731</v>
      </c>
      <c r="U696" s="25">
        <v>23953</v>
      </c>
      <c r="V696" s="26">
        <v>28888</v>
      </c>
    </row>
    <row r="697" spans="1:22" ht="11.25" customHeight="1" x14ac:dyDescent="0.2">
      <c r="A697" s="15" t="s">
        <v>58</v>
      </c>
      <c r="B697" s="15" t="s">
        <v>23</v>
      </c>
      <c r="C697" s="15" t="s">
        <v>35</v>
      </c>
      <c r="D697" s="15" t="s">
        <v>34</v>
      </c>
      <c r="E697" s="9" t="s">
        <v>10</v>
      </c>
      <c r="F697" s="15" t="s">
        <v>14</v>
      </c>
      <c r="G697" s="25">
        <v>5540</v>
      </c>
      <c r="H697" s="25">
        <v>6839</v>
      </c>
      <c r="I697" s="25">
        <v>8048</v>
      </c>
      <c r="J697" s="25">
        <v>9274</v>
      </c>
      <c r="K697" s="24">
        <v>174109247</v>
      </c>
      <c r="L697" s="25">
        <v>207401831</v>
      </c>
      <c r="M697" s="25">
        <v>249462690</v>
      </c>
      <c r="N697" s="26">
        <v>339930720</v>
      </c>
      <c r="O697" s="24">
        <v>19149</v>
      </c>
      <c r="P697" s="25">
        <v>19175</v>
      </c>
      <c r="Q697" s="25">
        <v>17334</v>
      </c>
      <c r="R697" s="26">
        <v>21372</v>
      </c>
      <c r="S697" s="25">
        <v>31413</v>
      </c>
      <c r="T697" s="25">
        <v>30322</v>
      </c>
      <c r="U697" s="25">
        <v>30999</v>
      </c>
      <c r="V697" s="26">
        <v>36656</v>
      </c>
    </row>
    <row r="698" spans="1:22" ht="11.25" customHeight="1" x14ac:dyDescent="0.2">
      <c r="A698" s="15" t="s">
        <v>58</v>
      </c>
      <c r="B698" s="15" t="s">
        <v>23</v>
      </c>
      <c r="C698" s="15" t="s">
        <v>35</v>
      </c>
      <c r="D698" s="15" t="s">
        <v>21</v>
      </c>
      <c r="E698" s="9" t="s">
        <v>10</v>
      </c>
      <c r="F698" s="15" t="s">
        <v>12</v>
      </c>
      <c r="G698" s="25">
        <v>701</v>
      </c>
      <c r="H698" s="25">
        <v>830</v>
      </c>
      <c r="I698" s="25">
        <v>1020</v>
      </c>
      <c r="J698" s="25">
        <v>1147</v>
      </c>
      <c r="K698" s="24">
        <v>20953423</v>
      </c>
      <c r="L698" s="25">
        <v>23824216</v>
      </c>
      <c r="M698" s="25">
        <v>29869904</v>
      </c>
      <c r="N698" s="26">
        <v>41328513</v>
      </c>
      <c r="O698" s="24">
        <v>20198</v>
      </c>
      <c r="P698" s="25">
        <v>21308</v>
      </c>
      <c r="Q698" s="25">
        <v>19785</v>
      </c>
      <c r="R698" s="26">
        <v>23636</v>
      </c>
      <c r="S698" s="25">
        <v>29760</v>
      </c>
      <c r="T698" s="25">
        <v>28603</v>
      </c>
      <c r="U698" s="25">
        <v>29259</v>
      </c>
      <c r="V698" s="26">
        <v>35999</v>
      </c>
    </row>
    <row r="699" spans="1:22" ht="11.25" customHeight="1" x14ac:dyDescent="0.2">
      <c r="A699" s="15" t="s">
        <v>58</v>
      </c>
      <c r="B699" s="15" t="s">
        <v>23</v>
      </c>
      <c r="C699" s="15" t="s">
        <v>35</v>
      </c>
      <c r="D699" s="15" t="s">
        <v>21</v>
      </c>
      <c r="E699" s="9" t="s">
        <v>10</v>
      </c>
      <c r="F699" s="15" t="s">
        <v>13</v>
      </c>
      <c r="G699" s="25">
        <v>532</v>
      </c>
      <c r="H699" s="25">
        <v>705</v>
      </c>
      <c r="I699" s="25">
        <v>870</v>
      </c>
      <c r="J699" s="25">
        <v>1062</v>
      </c>
      <c r="K699" s="24">
        <v>10598361</v>
      </c>
      <c r="L699" s="25">
        <v>14910573</v>
      </c>
      <c r="M699" s="25">
        <v>17988142</v>
      </c>
      <c r="N699" s="26">
        <v>26037103</v>
      </c>
      <c r="O699" s="24">
        <v>17291</v>
      </c>
      <c r="P699" s="25">
        <v>18191</v>
      </c>
      <c r="Q699" s="25">
        <v>16021</v>
      </c>
      <c r="R699" s="26">
        <v>19104</v>
      </c>
      <c r="S699" s="25">
        <v>19886</v>
      </c>
      <c r="T699" s="25">
        <v>21207</v>
      </c>
      <c r="U699" s="25">
        <v>20722</v>
      </c>
      <c r="V699" s="26">
        <v>24538</v>
      </c>
    </row>
    <row r="700" spans="1:22" ht="11.25" customHeight="1" x14ac:dyDescent="0.2">
      <c r="A700" s="15" t="s">
        <v>58</v>
      </c>
      <c r="B700" s="15" t="s">
        <v>23</v>
      </c>
      <c r="C700" s="15" t="s">
        <v>35</v>
      </c>
      <c r="D700" s="15" t="s">
        <v>21</v>
      </c>
      <c r="E700" s="9" t="s">
        <v>10</v>
      </c>
      <c r="F700" s="15" t="s">
        <v>14</v>
      </c>
      <c r="G700" s="25">
        <v>1239</v>
      </c>
      <c r="H700" s="25">
        <v>1535</v>
      </c>
      <c r="I700" s="25">
        <v>1887</v>
      </c>
      <c r="J700" s="25">
        <v>2209</v>
      </c>
      <c r="K700" s="24">
        <v>31551786</v>
      </c>
      <c r="L700" s="25">
        <v>38734793</v>
      </c>
      <c r="M700" s="25">
        <v>47858046</v>
      </c>
      <c r="N700" s="26">
        <v>67365615</v>
      </c>
      <c r="O700" s="24">
        <v>19156</v>
      </c>
      <c r="P700" s="25">
        <v>19886</v>
      </c>
      <c r="Q700" s="25">
        <v>17657</v>
      </c>
      <c r="R700" s="26">
        <v>21903</v>
      </c>
      <c r="S700" s="25">
        <v>25510</v>
      </c>
      <c r="T700" s="25">
        <v>25219</v>
      </c>
      <c r="U700" s="25">
        <v>25336</v>
      </c>
      <c r="V700" s="26">
        <v>30498</v>
      </c>
    </row>
    <row r="701" spans="1:22" ht="11.25" customHeight="1" x14ac:dyDescent="0.2">
      <c r="A701" s="15" t="s">
        <v>58</v>
      </c>
      <c r="B701" s="15" t="s">
        <v>23</v>
      </c>
      <c r="C701" s="15" t="s">
        <v>35</v>
      </c>
      <c r="D701" s="15" t="s">
        <v>19</v>
      </c>
      <c r="E701" s="9" t="s">
        <v>10</v>
      </c>
      <c r="F701" s="15" t="s">
        <v>12</v>
      </c>
      <c r="G701" s="25">
        <v>849</v>
      </c>
      <c r="H701" s="25">
        <v>1016</v>
      </c>
      <c r="I701" s="25">
        <v>1258</v>
      </c>
      <c r="J701" s="25">
        <v>1447</v>
      </c>
      <c r="K701" s="24">
        <v>22814584</v>
      </c>
      <c r="L701" s="25">
        <v>26671973</v>
      </c>
      <c r="M701" s="25">
        <v>33864951</v>
      </c>
      <c r="N701" s="26">
        <v>48894864</v>
      </c>
      <c r="O701" s="24">
        <v>19260</v>
      </c>
      <c r="P701" s="25">
        <v>19903</v>
      </c>
      <c r="Q701" s="25">
        <v>18195</v>
      </c>
      <c r="R701" s="26">
        <v>22720</v>
      </c>
      <c r="S701" s="25">
        <v>26905</v>
      </c>
      <c r="T701" s="25">
        <v>26304</v>
      </c>
      <c r="U701" s="25">
        <v>26877</v>
      </c>
      <c r="V701" s="26">
        <v>33724</v>
      </c>
    </row>
    <row r="702" spans="1:22" ht="11.25" customHeight="1" x14ac:dyDescent="0.2">
      <c r="A702" s="15" t="s">
        <v>58</v>
      </c>
      <c r="B702" s="15" t="s">
        <v>23</v>
      </c>
      <c r="C702" s="15" t="s">
        <v>35</v>
      </c>
      <c r="D702" s="15" t="s">
        <v>19</v>
      </c>
      <c r="E702" s="9" t="s">
        <v>10</v>
      </c>
      <c r="F702" s="15" t="s">
        <v>13</v>
      </c>
      <c r="G702" s="25">
        <v>626</v>
      </c>
      <c r="H702" s="25">
        <v>823</v>
      </c>
      <c r="I702" s="25">
        <v>1017</v>
      </c>
      <c r="J702" s="25">
        <v>1277</v>
      </c>
      <c r="K702" s="24">
        <v>12069118</v>
      </c>
      <c r="L702" s="25">
        <v>16509806</v>
      </c>
      <c r="M702" s="25">
        <v>20540084</v>
      </c>
      <c r="N702" s="26">
        <v>30689362</v>
      </c>
      <c r="O702" s="24">
        <v>16766</v>
      </c>
      <c r="P702" s="25">
        <v>16998</v>
      </c>
      <c r="Q702" s="25">
        <v>15465</v>
      </c>
      <c r="R702" s="26">
        <v>18208</v>
      </c>
      <c r="S702" s="25">
        <v>19343</v>
      </c>
      <c r="T702" s="25">
        <v>20064</v>
      </c>
      <c r="U702" s="25">
        <v>20178</v>
      </c>
      <c r="V702" s="26">
        <v>24052</v>
      </c>
    </row>
    <row r="703" spans="1:22" ht="11.25" customHeight="1" x14ac:dyDescent="0.2">
      <c r="A703" s="15" t="s">
        <v>58</v>
      </c>
      <c r="B703" s="15" t="s">
        <v>23</v>
      </c>
      <c r="C703" s="15" t="s">
        <v>35</v>
      </c>
      <c r="D703" s="15" t="s">
        <v>19</v>
      </c>
      <c r="E703" s="9" t="s">
        <v>10</v>
      </c>
      <c r="F703" s="15" t="s">
        <v>14</v>
      </c>
      <c r="G703" s="25">
        <v>1474</v>
      </c>
      <c r="H703" s="25">
        <v>1835</v>
      </c>
      <c r="I703" s="25">
        <v>2276</v>
      </c>
      <c r="J703" s="25">
        <v>2725</v>
      </c>
      <c r="K703" s="24">
        <v>34883699</v>
      </c>
      <c r="L703" s="25">
        <v>43181777</v>
      </c>
      <c r="M703" s="25">
        <v>54405034</v>
      </c>
      <c r="N703" s="26">
        <v>79584222</v>
      </c>
      <c r="O703" s="24">
        <v>18426</v>
      </c>
      <c r="P703" s="25">
        <v>18498</v>
      </c>
      <c r="Q703" s="25">
        <v>16927</v>
      </c>
      <c r="R703" s="26">
        <v>20794</v>
      </c>
      <c r="S703" s="25">
        <v>23700</v>
      </c>
      <c r="T703" s="25">
        <v>23507</v>
      </c>
      <c r="U703" s="25">
        <v>23881</v>
      </c>
      <c r="V703" s="26">
        <v>29197</v>
      </c>
    </row>
    <row r="704" spans="1:22" ht="11.25" customHeight="1" x14ac:dyDescent="0.2">
      <c r="A704" s="15" t="s">
        <v>58</v>
      </c>
      <c r="B704" s="15" t="s">
        <v>23</v>
      </c>
      <c r="C704" s="15" t="s">
        <v>35</v>
      </c>
      <c r="D704" s="15" t="s">
        <v>22</v>
      </c>
      <c r="E704" s="9" t="s">
        <v>10</v>
      </c>
      <c r="F704" s="15" t="s">
        <v>12</v>
      </c>
      <c r="G704" s="25">
        <v>141</v>
      </c>
      <c r="H704" s="25">
        <v>179</v>
      </c>
      <c r="I704" s="25">
        <v>236</v>
      </c>
      <c r="J704" s="25">
        <v>305</v>
      </c>
      <c r="K704" s="24">
        <v>1861162</v>
      </c>
      <c r="L704" s="25">
        <v>2847753</v>
      </c>
      <c r="M704" s="25">
        <v>3995053</v>
      </c>
      <c r="N704" s="26">
        <v>7566352</v>
      </c>
      <c r="O704" s="24">
        <v>10610</v>
      </c>
      <c r="P704" s="25">
        <v>13509</v>
      </c>
      <c r="Q704" s="25">
        <v>11445</v>
      </c>
      <c r="R704" s="26">
        <v>18626</v>
      </c>
      <c r="S704" s="25">
        <v>12927</v>
      </c>
      <c r="T704" s="25">
        <v>15731</v>
      </c>
      <c r="U704" s="25">
        <v>16717</v>
      </c>
      <c r="V704" s="26">
        <v>25056</v>
      </c>
    </row>
    <row r="705" spans="1:22" ht="11.25" customHeight="1" x14ac:dyDescent="0.2">
      <c r="A705" s="15" t="s">
        <v>58</v>
      </c>
      <c r="B705" s="15" t="s">
        <v>23</v>
      </c>
      <c r="C705" s="15" t="s">
        <v>35</v>
      </c>
      <c r="D705" s="15" t="s">
        <v>22</v>
      </c>
      <c r="E705" s="9" t="s">
        <v>10</v>
      </c>
      <c r="F705" s="15" t="s">
        <v>13</v>
      </c>
      <c r="G705" s="25">
        <v>92</v>
      </c>
      <c r="H705" s="25">
        <v>120</v>
      </c>
      <c r="I705" s="25">
        <v>147</v>
      </c>
      <c r="J705" s="25">
        <v>216</v>
      </c>
      <c r="K705" s="24">
        <v>1470753</v>
      </c>
      <c r="L705" s="25">
        <v>1599229</v>
      </c>
      <c r="M705" s="25">
        <v>2551940</v>
      </c>
      <c r="N705" s="26">
        <v>4652253</v>
      </c>
      <c r="O705" s="24">
        <v>10929</v>
      </c>
      <c r="P705" s="25">
        <v>8293</v>
      </c>
      <c r="Q705" s="25">
        <v>11845</v>
      </c>
      <c r="R705" s="26">
        <v>16011</v>
      </c>
      <c r="S705" s="25">
        <v>16161</v>
      </c>
      <c r="T705" s="25">
        <v>13329</v>
      </c>
      <c r="U705" s="25">
        <v>17013</v>
      </c>
      <c r="V705" s="26">
        <v>21639</v>
      </c>
    </row>
    <row r="706" spans="1:22" ht="11.25" customHeight="1" x14ac:dyDescent="0.2">
      <c r="A706" s="15" t="s">
        <v>58</v>
      </c>
      <c r="B706" s="15" t="s">
        <v>23</v>
      </c>
      <c r="C706" s="15" t="s">
        <v>35</v>
      </c>
      <c r="D706" s="15" t="s">
        <v>22</v>
      </c>
      <c r="E706" s="9" t="s">
        <v>10</v>
      </c>
      <c r="F706" s="15" t="s">
        <v>14</v>
      </c>
      <c r="G706" s="25">
        <v>238</v>
      </c>
      <c r="H706" s="25">
        <v>298</v>
      </c>
      <c r="I706" s="25">
        <v>386</v>
      </c>
      <c r="J706" s="25">
        <v>516</v>
      </c>
      <c r="K706" s="24">
        <v>3331918</v>
      </c>
      <c r="L706" s="25">
        <v>4446982</v>
      </c>
      <c r="M706" s="25">
        <v>6546988</v>
      </c>
      <c r="N706" s="26">
        <v>12218606</v>
      </c>
      <c r="O706" s="24">
        <v>10628</v>
      </c>
      <c r="P706" s="25">
        <v>11981</v>
      </c>
      <c r="Q706" s="25">
        <v>11546</v>
      </c>
      <c r="R706" s="26">
        <v>17287</v>
      </c>
      <c r="S706" s="25">
        <v>14177</v>
      </c>
      <c r="T706" s="25">
        <v>14773</v>
      </c>
      <c r="U706" s="25">
        <v>16831</v>
      </c>
      <c r="V706" s="26">
        <v>23634</v>
      </c>
    </row>
    <row r="707" spans="1:22" ht="11.25" customHeight="1" x14ac:dyDescent="0.2">
      <c r="A707" s="15" t="s">
        <v>58</v>
      </c>
      <c r="B707" s="15" t="s">
        <v>23</v>
      </c>
      <c r="C707" s="15" t="s">
        <v>35</v>
      </c>
      <c r="D707" s="15" t="s">
        <v>10</v>
      </c>
      <c r="E707" s="9" t="s">
        <v>10</v>
      </c>
      <c r="F707" s="15" t="s">
        <v>12</v>
      </c>
      <c r="G707" s="25">
        <v>7859</v>
      </c>
      <c r="H707" s="25">
        <v>9072</v>
      </c>
      <c r="I707" s="25">
        <v>10110</v>
      </c>
      <c r="J707" s="25">
        <v>10814</v>
      </c>
      <c r="K707" s="24">
        <v>252990303</v>
      </c>
      <c r="L707" s="25">
        <v>279573944</v>
      </c>
      <c r="M707" s="25">
        <v>310903647</v>
      </c>
      <c r="N707" s="26">
        <v>381119211</v>
      </c>
      <c r="O707" s="24">
        <v>20696</v>
      </c>
      <c r="P707" s="25">
        <v>20991</v>
      </c>
      <c r="Q707" s="25">
        <v>19524</v>
      </c>
      <c r="R707" s="26">
        <v>23095</v>
      </c>
      <c r="S707" s="25">
        <v>32187</v>
      </c>
      <c r="T707" s="25">
        <v>30810</v>
      </c>
      <c r="U707" s="25">
        <v>30764</v>
      </c>
      <c r="V707" s="26">
        <v>35238</v>
      </c>
    </row>
    <row r="708" spans="1:22" ht="11.25" customHeight="1" x14ac:dyDescent="0.2">
      <c r="A708" s="15" t="s">
        <v>58</v>
      </c>
      <c r="B708" s="15" t="s">
        <v>23</v>
      </c>
      <c r="C708" s="15" t="s">
        <v>35</v>
      </c>
      <c r="D708" s="15" t="s">
        <v>10</v>
      </c>
      <c r="E708" s="9" t="s">
        <v>10</v>
      </c>
      <c r="F708" s="15" t="s">
        <v>13</v>
      </c>
      <c r="G708" s="25">
        <v>6764</v>
      </c>
      <c r="H708" s="25">
        <v>8146</v>
      </c>
      <c r="I708" s="25">
        <v>9108</v>
      </c>
      <c r="J708" s="25">
        <v>10599</v>
      </c>
      <c r="K708" s="24">
        <v>154458089</v>
      </c>
      <c r="L708" s="25">
        <v>179008156</v>
      </c>
      <c r="M708" s="25">
        <v>196125596</v>
      </c>
      <c r="N708" s="26">
        <v>273801534</v>
      </c>
      <c r="O708" s="24">
        <v>14251</v>
      </c>
      <c r="P708" s="25">
        <v>14421</v>
      </c>
      <c r="Q708" s="25">
        <v>13502</v>
      </c>
      <c r="R708" s="26">
        <v>16126</v>
      </c>
      <c r="S708" s="25">
        <v>22834</v>
      </c>
      <c r="T708" s="25">
        <v>21977</v>
      </c>
      <c r="U708" s="25">
        <v>21533</v>
      </c>
      <c r="V708" s="26">
        <v>25833</v>
      </c>
    </row>
    <row r="709" spans="1:22" ht="11.25" customHeight="1" x14ac:dyDescent="0.2">
      <c r="A709" s="15" t="s">
        <v>58</v>
      </c>
      <c r="B709" s="15" t="s">
        <v>23</v>
      </c>
      <c r="C709" s="15" t="s">
        <v>35</v>
      </c>
      <c r="D709" s="15" t="s">
        <v>10</v>
      </c>
      <c r="E709" s="9" t="s">
        <v>10</v>
      </c>
      <c r="F709" s="15" t="s">
        <v>14</v>
      </c>
      <c r="G709" s="25">
        <v>14624</v>
      </c>
      <c r="H709" s="25">
        <v>17222</v>
      </c>
      <c r="I709" s="25">
        <v>19213</v>
      </c>
      <c r="J709" s="25">
        <v>21416</v>
      </c>
      <c r="K709" s="24">
        <v>407448388</v>
      </c>
      <c r="L709" s="25">
        <v>458582096</v>
      </c>
      <c r="M709" s="25">
        <v>507029244</v>
      </c>
      <c r="N709" s="26">
        <v>654920743</v>
      </c>
      <c r="O709" s="24">
        <v>18339</v>
      </c>
      <c r="P709" s="25">
        <v>18285</v>
      </c>
      <c r="Q709" s="25">
        <v>16535</v>
      </c>
      <c r="R709" s="26">
        <v>19821</v>
      </c>
      <c r="S709" s="25">
        <v>27864</v>
      </c>
      <c r="T709" s="25">
        <v>26633</v>
      </c>
      <c r="U709" s="25">
        <v>26390</v>
      </c>
      <c r="V709" s="26">
        <v>30586</v>
      </c>
    </row>
    <row r="710" spans="1:22" ht="11.25" customHeight="1" x14ac:dyDescent="0.2">
      <c r="A710" s="15" t="s">
        <v>59</v>
      </c>
      <c r="B710" s="15" t="s">
        <v>24</v>
      </c>
      <c r="C710" s="15" t="s">
        <v>35</v>
      </c>
      <c r="D710" s="15" t="s">
        <v>11</v>
      </c>
      <c r="E710" s="9" t="s">
        <v>10</v>
      </c>
      <c r="F710" s="15" t="s">
        <v>12</v>
      </c>
      <c r="G710" s="25">
        <v>112</v>
      </c>
      <c r="H710" s="25">
        <v>132</v>
      </c>
      <c r="I710" s="25">
        <v>155</v>
      </c>
      <c r="J710" s="25">
        <v>173</v>
      </c>
      <c r="K710" s="24">
        <v>1960053</v>
      </c>
      <c r="L710" s="25">
        <v>2440902</v>
      </c>
      <c r="M710" s="25">
        <v>2715058</v>
      </c>
      <c r="N710" s="26">
        <v>3519022</v>
      </c>
      <c r="O710" s="24">
        <v>13209</v>
      </c>
      <c r="P710" s="25">
        <v>15433</v>
      </c>
      <c r="Q710" s="25">
        <v>13377</v>
      </c>
      <c r="R710" s="26">
        <v>6733</v>
      </c>
      <c r="S710" s="25">
        <v>17498</v>
      </c>
      <c r="T710" s="25">
        <v>18218</v>
      </c>
      <c r="U710" s="25">
        <v>17861</v>
      </c>
      <c r="V710" s="26">
        <v>20341</v>
      </c>
    </row>
    <row r="711" spans="1:22" ht="11.25" customHeight="1" x14ac:dyDescent="0.2">
      <c r="A711" s="15" t="s">
        <v>59</v>
      </c>
      <c r="B711" s="15" t="s">
        <v>24</v>
      </c>
      <c r="C711" s="15" t="s">
        <v>35</v>
      </c>
      <c r="D711" s="15" t="s">
        <v>11</v>
      </c>
      <c r="E711" s="9" t="s">
        <v>10</v>
      </c>
      <c r="F711" s="15" t="s">
        <v>13</v>
      </c>
      <c r="G711" s="25">
        <v>38</v>
      </c>
      <c r="H711" s="25">
        <v>46</v>
      </c>
      <c r="I711" s="25">
        <v>63</v>
      </c>
      <c r="J711" s="25">
        <v>92</v>
      </c>
      <c r="K711" s="24">
        <v>266376</v>
      </c>
      <c r="L711" s="25">
        <v>287939</v>
      </c>
      <c r="M711" s="25">
        <v>475029</v>
      </c>
      <c r="N711" s="26">
        <v>818717</v>
      </c>
      <c r="O711" s="24">
        <v>5558</v>
      </c>
      <c r="P711" s="25">
        <v>3587</v>
      </c>
      <c r="Q711" s="25">
        <v>4256</v>
      </c>
      <c r="R711" s="26">
        <v>3545</v>
      </c>
      <c r="S711" s="25">
        <v>6497</v>
      </c>
      <c r="T711" s="25">
        <v>6397</v>
      </c>
      <c r="U711" s="25">
        <v>7915</v>
      </c>
      <c r="V711" s="26">
        <v>9000</v>
      </c>
    </row>
    <row r="712" spans="1:22" ht="11.25" customHeight="1" x14ac:dyDescent="0.2">
      <c r="A712" s="15" t="s">
        <v>59</v>
      </c>
      <c r="B712" s="15" t="s">
        <v>24</v>
      </c>
      <c r="C712" s="15" t="s">
        <v>35</v>
      </c>
      <c r="D712" s="15" t="s">
        <v>11</v>
      </c>
      <c r="E712" s="9" t="s">
        <v>10</v>
      </c>
      <c r="F712" s="15" t="s">
        <v>14</v>
      </c>
      <c r="G712" s="25">
        <v>155</v>
      </c>
      <c r="H712" s="25">
        <v>179</v>
      </c>
      <c r="I712" s="25">
        <v>212</v>
      </c>
      <c r="J712" s="25">
        <v>264</v>
      </c>
      <c r="K712" s="24">
        <v>2226430</v>
      </c>
      <c r="L712" s="25">
        <v>2728841</v>
      </c>
      <c r="M712" s="25">
        <v>3190095</v>
      </c>
      <c r="N712" s="26">
        <v>4337739</v>
      </c>
      <c r="O712" s="24">
        <v>8989</v>
      </c>
      <c r="P712" s="25">
        <v>11897</v>
      </c>
      <c r="Q712" s="25">
        <v>9653</v>
      </c>
      <c r="R712" s="26">
        <v>5647</v>
      </c>
      <c r="S712" s="25">
        <v>14549</v>
      </c>
      <c r="T712" s="25">
        <v>15245</v>
      </c>
      <c r="U712" s="25">
        <v>15047</v>
      </c>
      <c r="V712" s="26">
        <v>16428</v>
      </c>
    </row>
    <row r="713" spans="1:22" ht="11.25" customHeight="1" x14ac:dyDescent="0.2">
      <c r="A713" s="15" t="s">
        <v>59</v>
      </c>
      <c r="B713" s="15" t="s">
        <v>24</v>
      </c>
      <c r="C713" s="15" t="s">
        <v>35</v>
      </c>
      <c r="D713" s="15" t="s">
        <v>15</v>
      </c>
      <c r="E713" s="9" t="s">
        <v>10</v>
      </c>
      <c r="F713" s="15" t="s">
        <v>12</v>
      </c>
      <c r="G713" s="25">
        <v>920</v>
      </c>
      <c r="H713" s="25">
        <v>1137</v>
      </c>
      <c r="I713" s="25">
        <v>1266</v>
      </c>
      <c r="J713" s="25">
        <v>1359</v>
      </c>
      <c r="K713" s="24">
        <v>20098114</v>
      </c>
      <c r="L713" s="25">
        <v>26393593</v>
      </c>
      <c r="M713" s="25">
        <v>28529161</v>
      </c>
      <c r="N713" s="26">
        <v>33894825</v>
      </c>
      <c r="O713" s="24">
        <v>18819</v>
      </c>
      <c r="P713" s="25">
        <v>19034</v>
      </c>
      <c r="Q713" s="25">
        <v>17946</v>
      </c>
      <c r="R713" s="26">
        <v>19872</v>
      </c>
      <c r="S713" s="25">
        <v>21848</v>
      </c>
      <c r="T713" s="25">
        <v>23276</v>
      </c>
      <c r="U713" s="25">
        <v>22572</v>
      </c>
      <c r="V713" s="26">
        <v>24942</v>
      </c>
    </row>
    <row r="714" spans="1:22" ht="11.25" customHeight="1" x14ac:dyDescent="0.2">
      <c r="A714" s="15" t="s">
        <v>59</v>
      </c>
      <c r="B714" s="15" t="s">
        <v>24</v>
      </c>
      <c r="C714" s="15" t="s">
        <v>35</v>
      </c>
      <c r="D714" s="15" t="s">
        <v>15</v>
      </c>
      <c r="E714" s="9" t="s">
        <v>10</v>
      </c>
      <c r="F714" s="15" t="s">
        <v>13</v>
      </c>
      <c r="G714" s="25">
        <v>700</v>
      </c>
      <c r="H714" s="25">
        <v>777</v>
      </c>
      <c r="I714" s="25">
        <v>785</v>
      </c>
      <c r="J714" s="25">
        <v>954</v>
      </c>
      <c r="K714" s="24">
        <v>10344042</v>
      </c>
      <c r="L714" s="25">
        <v>12618932</v>
      </c>
      <c r="M714" s="25">
        <v>12246103</v>
      </c>
      <c r="N714" s="26">
        <v>18296913</v>
      </c>
      <c r="O714" s="24">
        <v>9954</v>
      </c>
      <c r="P714" s="25">
        <v>10322</v>
      </c>
      <c r="Q714" s="25">
        <v>10709</v>
      </c>
      <c r="R714" s="26">
        <v>10782</v>
      </c>
      <c r="S714" s="25">
        <v>14839</v>
      </c>
      <c r="T714" s="25">
        <v>16244</v>
      </c>
      <c r="U714" s="25">
        <v>15538</v>
      </c>
      <c r="V714" s="26">
        <v>19239</v>
      </c>
    </row>
    <row r="715" spans="1:22" ht="11.25" customHeight="1" x14ac:dyDescent="0.2">
      <c r="A715" s="15" t="s">
        <v>59</v>
      </c>
      <c r="B715" s="15" t="s">
        <v>24</v>
      </c>
      <c r="C715" s="15" t="s">
        <v>35</v>
      </c>
      <c r="D715" s="15" t="s">
        <v>15</v>
      </c>
      <c r="E715" s="9" t="s">
        <v>10</v>
      </c>
      <c r="F715" s="15" t="s">
        <v>14</v>
      </c>
      <c r="G715" s="25">
        <v>1618</v>
      </c>
      <c r="H715" s="25">
        <v>1909</v>
      </c>
      <c r="I715" s="25">
        <v>2054</v>
      </c>
      <c r="J715" s="25">
        <v>2309</v>
      </c>
      <c r="K715" s="24">
        <v>30442157</v>
      </c>
      <c r="L715" s="25">
        <v>39012520</v>
      </c>
      <c r="M715" s="25">
        <v>40775265</v>
      </c>
      <c r="N715" s="26">
        <v>52191737</v>
      </c>
      <c r="O715" s="24">
        <v>14958</v>
      </c>
      <c r="P715" s="25">
        <v>15215</v>
      </c>
      <c r="Q715" s="25">
        <v>14500</v>
      </c>
      <c r="R715" s="26">
        <v>15909</v>
      </c>
      <c r="S715" s="25">
        <v>18825</v>
      </c>
      <c r="T715" s="25">
        <v>20415</v>
      </c>
      <c r="U715" s="25">
        <v>19869</v>
      </c>
      <c r="V715" s="26">
        <v>22593</v>
      </c>
    </row>
    <row r="716" spans="1:22" ht="11.25" customHeight="1" x14ac:dyDescent="0.2">
      <c r="A716" s="15" t="s">
        <v>59</v>
      </c>
      <c r="B716" s="15" t="s">
        <v>24</v>
      </c>
      <c r="C716" s="15" t="s">
        <v>35</v>
      </c>
      <c r="D716" s="15" t="s">
        <v>16</v>
      </c>
      <c r="E716" s="9" t="s">
        <v>10</v>
      </c>
      <c r="F716" s="15" t="s">
        <v>12</v>
      </c>
      <c r="G716" s="25">
        <v>2319</v>
      </c>
      <c r="H716" s="25">
        <v>2715</v>
      </c>
      <c r="I716" s="25">
        <v>3026</v>
      </c>
      <c r="J716" s="25">
        <v>3358</v>
      </c>
      <c r="K716" s="24">
        <v>60740956</v>
      </c>
      <c r="L716" s="25">
        <v>73409040</v>
      </c>
      <c r="M716" s="25">
        <v>77023156</v>
      </c>
      <c r="N716" s="26">
        <v>98017565</v>
      </c>
      <c r="O716" s="24">
        <v>18805</v>
      </c>
      <c r="P716" s="25">
        <v>19308</v>
      </c>
      <c r="Q716" s="25">
        <v>16511</v>
      </c>
      <c r="R716" s="26">
        <v>22771</v>
      </c>
      <c r="S716" s="25">
        <v>26215</v>
      </c>
      <c r="T716" s="25">
        <v>27047</v>
      </c>
      <c r="U716" s="25">
        <v>25437</v>
      </c>
      <c r="V716" s="26">
        <v>29165</v>
      </c>
    </row>
    <row r="717" spans="1:22" ht="11.25" customHeight="1" x14ac:dyDescent="0.2">
      <c r="A717" s="15" t="s">
        <v>59</v>
      </c>
      <c r="B717" s="15" t="s">
        <v>24</v>
      </c>
      <c r="C717" s="15" t="s">
        <v>35</v>
      </c>
      <c r="D717" s="15" t="s">
        <v>16</v>
      </c>
      <c r="E717" s="9" t="s">
        <v>10</v>
      </c>
      <c r="F717" s="15" t="s">
        <v>13</v>
      </c>
      <c r="G717" s="25">
        <v>2345</v>
      </c>
      <c r="H717" s="25">
        <v>2838</v>
      </c>
      <c r="I717" s="25">
        <v>3281</v>
      </c>
      <c r="J717" s="25">
        <v>3813</v>
      </c>
      <c r="K717" s="24">
        <v>47673174</v>
      </c>
      <c r="L717" s="25">
        <v>54684234</v>
      </c>
      <c r="M717" s="25">
        <v>63737328</v>
      </c>
      <c r="N717" s="26">
        <v>85399568</v>
      </c>
      <c r="O717" s="24">
        <v>12073</v>
      </c>
      <c r="P717" s="25">
        <v>11119</v>
      </c>
      <c r="Q717" s="25">
        <v>11400</v>
      </c>
      <c r="R717" s="26">
        <v>14206</v>
      </c>
      <c r="S717" s="25">
        <v>20323</v>
      </c>
      <c r="T717" s="25">
        <v>19278</v>
      </c>
      <c r="U717" s="25">
        <v>19410</v>
      </c>
      <c r="V717" s="26">
        <v>22404</v>
      </c>
    </row>
    <row r="718" spans="1:22" ht="11.25" customHeight="1" x14ac:dyDescent="0.2">
      <c r="A718" s="15" t="s">
        <v>59</v>
      </c>
      <c r="B718" s="15" t="s">
        <v>24</v>
      </c>
      <c r="C718" s="15" t="s">
        <v>35</v>
      </c>
      <c r="D718" s="15" t="s">
        <v>16</v>
      </c>
      <c r="E718" s="9" t="s">
        <v>10</v>
      </c>
      <c r="F718" s="15" t="s">
        <v>14</v>
      </c>
      <c r="G718" s="25">
        <v>4664</v>
      </c>
      <c r="H718" s="25">
        <v>5550</v>
      </c>
      <c r="I718" s="25">
        <v>6310</v>
      </c>
      <c r="J718" s="25">
        <v>7172</v>
      </c>
      <c r="K718" s="24">
        <v>108414133</v>
      </c>
      <c r="L718" s="25">
        <v>128093277</v>
      </c>
      <c r="M718" s="25">
        <v>140760488</v>
      </c>
      <c r="N718" s="26">
        <v>183417137</v>
      </c>
      <c r="O718" s="24">
        <v>15183</v>
      </c>
      <c r="P718" s="25">
        <v>15032</v>
      </c>
      <c r="Q718" s="25">
        <v>13330</v>
      </c>
      <c r="R718" s="26">
        <v>17881</v>
      </c>
      <c r="S718" s="25">
        <v>23248</v>
      </c>
      <c r="T718" s="25">
        <v>23074</v>
      </c>
      <c r="U718" s="25">
        <v>22299</v>
      </c>
      <c r="V718" s="26">
        <v>25569</v>
      </c>
    </row>
    <row r="719" spans="1:22" ht="11.25" customHeight="1" x14ac:dyDescent="0.2">
      <c r="A719" s="15" t="s">
        <v>59</v>
      </c>
      <c r="B719" s="15" t="s">
        <v>24</v>
      </c>
      <c r="C719" s="15" t="s">
        <v>35</v>
      </c>
      <c r="D719" s="15" t="s">
        <v>17</v>
      </c>
      <c r="E719" s="9" t="s">
        <v>10</v>
      </c>
      <c r="F719" s="15" t="s">
        <v>12</v>
      </c>
      <c r="G719" s="25">
        <v>1255</v>
      </c>
      <c r="H719" s="25">
        <v>1562</v>
      </c>
      <c r="I719" s="25">
        <v>1802</v>
      </c>
      <c r="J719" s="25">
        <v>2033</v>
      </c>
      <c r="K719" s="24">
        <v>39017708</v>
      </c>
      <c r="L719" s="25">
        <v>48665697</v>
      </c>
      <c r="M719" s="25">
        <v>55433463</v>
      </c>
      <c r="N719" s="26">
        <v>76284277</v>
      </c>
      <c r="O719" s="24">
        <v>18831</v>
      </c>
      <c r="P719" s="25">
        <v>19399</v>
      </c>
      <c r="Q719" s="25">
        <v>17997</v>
      </c>
      <c r="R719" s="26">
        <v>24170</v>
      </c>
      <c r="S719" s="25">
        <v>31093</v>
      </c>
      <c r="T719" s="25">
        <v>31098</v>
      </c>
      <c r="U719" s="25">
        <v>30725</v>
      </c>
      <c r="V719" s="26">
        <v>37526</v>
      </c>
    </row>
    <row r="720" spans="1:22" ht="11.25" customHeight="1" x14ac:dyDescent="0.2">
      <c r="A720" s="15" t="s">
        <v>59</v>
      </c>
      <c r="B720" s="15" t="s">
        <v>24</v>
      </c>
      <c r="C720" s="15" t="s">
        <v>35</v>
      </c>
      <c r="D720" s="15" t="s">
        <v>17</v>
      </c>
      <c r="E720" s="9" t="s">
        <v>10</v>
      </c>
      <c r="F720" s="15" t="s">
        <v>13</v>
      </c>
      <c r="G720" s="25">
        <v>1044</v>
      </c>
      <c r="H720" s="25">
        <v>1279</v>
      </c>
      <c r="I720" s="25">
        <v>1473</v>
      </c>
      <c r="J720" s="25">
        <v>1819</v>
      </c>
      <c r="K720" s="24">
        <v>23799051</v>
      </c>
      <c r="L720" s="25">
        <v>26732991</v>
      </c>
      <c r="M720" s="25">
        <v>32306765</v>
      </c>
      <c r="N720" s="26">
        <v>50417815</v>
      </c>
      <c r="O720" s="24">
        <v>12083</v>
      </c>
      <c r="P720" s="25">
        <v>12217</v>
      </c>
      <c r="Q720" s="25">
        <v>12063</v>
      </c>
      <c r="R720" s="26">
        <v>14630</v>
      </c>
      <c r="S720" s="25">
        <v>22865</v>
      </c>
      <c r="T720" s="25">
        <v>20937</v>
      </c>
      <c r="U720" s="25">
        <v>21936</v>
      </c>
      <c r="V720" s="26">
        <v>27764</v>
      </c>
    </row>
    <row r="721" spans="1:22" ht="11.25" customHeight="1" x14ac:dyDescent="0.2">
      <c r="A721" s="15" t="s">
        <v>59</v>
      </c>
      <c r="B721" s="15" t="s">
        <v>24</v>
      </c>
      <c r="C721" s="15" t="s">
        <v>35</v>
      </c>
      <c r="D721" s="15" t="s">
        <v>17</v>
      </c>
      <c r="E721" s="9" t="s">
        <v>10</v>
      </c>
      <c r="F721" s="15" t="s">
        <v>14</v>
      </c>
      <c r="G721" s="25">
        <v>2295</v>
      </c>
      <c r="H721" s="25">
        <v>2844</v>
      </c>
      <c r="I721" s="25">
        <v>3277</v>
      </c>
      <c r="J721" s="25">
        <v>3846</v>
      </c>
      <c r="K721" s="24">
        <v>62816762</v>
      </c>
      <c r="L721" s="25">
        <v>75398691</v>
      </c>
      <c r="M721" s="25">
        <v>87740223</v>
      </c>
      <c r="N721" s="26">
        <v>126702092</v>
      </c>
      <c r="O721" s="24">
        <v>15599</v>
      </c>
      <c r="P721" s="25">
        <v>15883</v>
      </c>
      <c r="Q721" s="25">
        <v>15042</v>
      </c>
      <c r="R721" s="26">
        <v>20345</v>
      </c>
      <c r="S721" s="25">
        <v>27360</v>
      </c>
      <c r="T721" s="25">
        <v>26531</v>
      </c>
      <c r="U721" s="25">
        <v>26777</v>
      </c>
      <c r="V721" s="26">
        <v>32918</v>
      </c>
    </row>
    <row r="722" spans="1:22" ht="11.25" customHeight="1" x14ac:dyDescent="0.2">
      <c r="A722" s="15" t="s">
        <v>59</v>
      </c>
      <c r="B722" s="15" t="s">
        <v>24</v>
      </c>
      <c r="C722" s="15" t="s">
        <v>35</v>
      </c>
      <c r="D722" s="15" t="s">
        <v>34</v>
      </c>
      <c r="E722" s="9" t="s">
        <v>10</v>
      </c>
      <c r="F722" s="15" t="s">
        <v>12</v>
      </c>
      <c r="G722" s="25">
        <v>1678</v>
      </c>
      <c r="H722" s="25">
        <v>2091</v>
      </c>
      <c r="I722" s="25">
        <v>2455</v>
      </c>
      <c r="J722" s="25">
        <v>2843</v>
      </c>
      <c r="K722" s="24">
        <v>50148244</v>
      </c>
      <c r="L722" s="25">
        <v>61894909</v>
      </c>
      <c r="M722" s="25">
        <v>71027393</v>
      </c>
      <c r="N722" s="26">
        <v>101312504</v>
      </c>
      <c r="O722" s="24">
        <v>17735</v>
      </c>
      <c r="P722" s="25">
        <v>18327</v>
      </c>
      <c r="Q722" s="25">
        <v>17152</v>
      </c>
      <c r="R722" s="26">
        <v>23079</v>
      </c>
      <c r="S722" s="25">
        <v>29937</v>
      </c>
      <c r="T722" s="25">
        <v>29626</v>
      </c>
      <c r="U722" s="25">
        <v>28920</v>
      </c>
      <c r="V722" s="26">
        <v>35649</v>
      </c>
    </row>
    <row r="723" spans="1:22" ht="11.25" customHeight="1" x14ac:dyDescent="0.2">
      <c r="A723" s="15" t="s">
        <v>59</v>
      </c>
      <c r="B723" s="15" t="s">
        <v>24</v>
      </c>
      <c r="C723" s="15" t="s">
        <v>35</v>
      </c>
      <c r="D723" s="15" t="s">
        <v>34</v>
      </c>
      <c r="E723" s="9" t="s">
        <v>10</v>
      </c>
      <c r="F723" s="15" t="s">
        <v>13</v>
      </c>
      <c r="G723" s="25">
        <v>1364</v>
      </c>
      <c r="H723" s="25">
        <v>1706</v>
      </c>
      <c r="I723" s="25">
        <v>1985</v>
      </c>
      <c r="J723" s="25">
        <v>2467</v>
      </c>
      <c r="K723" s="24">
        <v>29243383</v>
      </c>
      <c r="L723" s="25">
        <v>33722048</v>
      </c>
      <c r="M723" s="25">
        <v>40775139</v>
      </c>
      <c r="N723" s="26">
        <v>63945326</v>
      </c>
      <c r="O723" s="24">
        <v>12428</v>
      </c>
      <c r="P723" s="25">
        <v>12232</v>
      </c>
      <c r="Q723" s="25">
        <v>12031</v>
      </c>
      <c r="R723" s="26">
        <v>14655</v>
      </c>
      <c r="S723" s="25">
        <v>21452</v>
      </c>
      <c r="T723" s="25">
        <v>19791</v>
      </c>
      <c r="U723" s="25">
        <v>20510</v>
      </c>
      <c r="V723" s="26">
        <v>25921</v>
      </c>
    </row>
    <row r="724" spans="1:22" ht="11.25" customHeight="1" x14ac:dyDescent="0.2">
      <c r="A724" s="15" t="s">
        <v>59</v>
      </c>
      <c r="B724" s="15" t="s">
        <v>24</v>
      </c>
      <c r="C724" s="15" t="s">
        <v>35</v>
      </c>
      <c r="D724" s="15" t="s">
        <v>34</v>
      </c>
      <c r="E724" s="9" t="s">
        <v>10</v>
      </c>
      <c r="F724" s="15" t="s">
        <v>14</v>
      </c>
      <c r="G724" s="25">
        <v>3041</v>
      </c>
      <c r="H724" s="25">
        <v>3795</v>
      </c>
      <c r="I724" s="25">
        <v>4444</v>
      </c>
      <c r="J724" s="25">
        <v>5310</v>
      </c>
      <c r="K724" s="24">
        <v>79391634</v>
      </c>
      <c r="L724" s="25">
        <v>95616961</v>
      </c>
      <c r="M724" s="25">
        <v>111802533</v>
      </c>
      <c r="N724" s="26">
        <v>165257836</v>
      </c>
      <c r="O724" s="24">
        <v>15071</v>
      </c>
      <c r="P724" s="25">
        <v>15551</v>
      </c>
      <c r="Q724" s="25">
        <v>14655</v>
      </c>
      <c r="R724" s="26">
        <v>19617</v>
      </c>
      <c r="S724" s="25">
        <v>26132</v>
      </c>
      <c r="T724" s="25">
        <v>25207</v>
      </c>
      <c r="U724" s="25">
        <v>25157</v>
      </c>
      <c r="V724" s="26">
        <v>31130</v>
      </c>
    </row>
    <row r="725" spans="1:22" ht="11.25" customHeight="1" x14ac:dyDescent="0.2">
      <c r="A725" s="15" t="s">
        <v>59</v>
      </c>
      <c r="B725" s="15" t="s">
        <v>24</v>
      </c>
      <c r="C725" s="15" t="s">
        <v>35</v>
      </c>
      <c r="D725" s="15" t="s">
        <v>21</v>
      </c>
      <c r="E725" s="9" t="s">
        <v>10</v>
      </c>
      <c r="F725" s="15" t="s">
        <v>12</v>
      </c>
      <c r="G725" s="25">
        <v>344</v>
      </c>
      <c r="H725" s="25">
        <v>429</v>
      </c>
      <c r="I725" s="25">
        <v>507</v>
      </c>
      <c r="J725" s="25">
        <v>632</v>
      </c>
      <c r="K725" s="24">
        <v>9998354</v>
      </c>
      <c r="L725" s="25">
        <v>11781805</v>
      </c>
      <c r="M725" s="25">
        <v>13285675</v>
      </c>
      <c r="N725" s="26">
        <v>21443198</v>
      </c>
      <c r="O725" s="24">
        <v>16486</v>
      </c>
      <c r="P725" s="25">
        <v>16604</v>
      </c>
      <c r="Q725" s="25">
        <v>16503</v>
      </c>
      <c r="R725" s="26">
        <v>21521</v>
      </c>
      <c r="S725" s="25">
        <v>29064</v>
      </c>
      <c r="T725" s="25">
        <v>27657</v>
      </c>
      <c r="U725" s="25">
        <v>26204</v>
      </c>
      <c r="V725" s="26">
        <v>33819</v>
      </c>
    </row>
    <row r="726" spans="1:22" ht="11.25" customHeight="1" x14ac:dyDescent="0.2">
      <c r="A726" s="15" t="s">
        <v>59</v>
      </c>
      <c r="B726" s="15" t="s">
        <v>24</v>
      </c>
      <c r="C726" s="15" t="s">
        <v>35</v>
      </c>
      <c r="D726" s="15" t="s">
        <v>21</v>
      </c>
      <c r="E726" s="9" t="s">
        <v>10</v>
      </c>
      <c r="F726" s="15" t="s">
        <v>13</v>
      </c>
      <c r="G726" s="25">
        <v>267</v>
      </c>
      <c r="H726" s="25">
        <v>354</v>
      </c>
      <c r="I726" s="25">
        <v>426</v>
      </c>
      <c r="J726" s="25">
        <v>525</v>
      </c>
      <c r="K726" s="24">
        <v>4869294</v>
      </c>
      <c r="L726" s="25">
        <v>6188269</v>
      </c>
      <c r="M726" s="25">
        <v>7255196</v>
      </c>
      <c r="N726" s="26">
        <v>11565396</v>
      </c>
      <c r="O726" s="24">
        <v>14494</v>
      </c>
      <c r="P726" s="25">
        <v>14819</v>
      </c>
      <c r="Q726" s="25">
        <v>12002</v>
      </c>
      <c r="R726" s="26">
        <v>15669</v>
      </c>
      <c r="S726" s="25">
        <v>18238</v>
      </c>
      <c r="T726" s="25">
        <v>17533</v>
      </c>
      <c r="U726" s="25">
        <v>17152</v>
      </c>
      <c r="V726" s="26">
        <v>22114</v>
      </c>
    </row>
    <row r="727" spans="1:22" ht="11.25" customHeight="1" x14ac:dyDescent="0.2">
      <c r="A727" s="15" t="s">
        <v>59</v>
      </c>
      <c r="B727" s="15" t="s">
        <v>24</v>
      </c>
      <c r="C727" s="15" t="s">
        <v>35</v>
      </c>
      <c r="D727" s="15" t="s">
        <v>21</v>
      </c>
      <c r="E727" s="9" t="s">
        <v>10</v>
      </c>
      <c r="F727" s="15" t="s">
        <v>14</v>
      </c>
      <c r="G727" s="25">
        <v>612</v>
      </c>
      <c r="H727" s="25">
        <v>776</v>
      </c>
      <c r="I727" s="25">
        <v>929</v>
      </c>
      <c r="J727" s="25">
        <v>1159</v>
      </c>
      <c r="K727" s="24">
        <v>14867652</v>
      </c>
      <c r="L727" s="25">
        <v>17970075</v>
      </c>
      <c r="M727" s="25">
        <v>20540870</v>
      </c>
      <c r="N727" s="26">
        <v>33008597</v>
      </c>
      <c r="O727" s="24">
        <v>15009</v>
      </c>
      <c r="P727" s="25">
        <v>15621</v>
      </c>
      <c r="Q727" s="25">
        <v>15082</v>
      </c>
      <c r="R727" s="26">
        <v>19154</v>
      </c>
      <c r="S727" s="25">
        <v>24336</v>
      </c>
      <c r="T727" s="25">
        <v>23069</v>
      </c>
      <c r="U727" s="25">
        <v>22090</v>
      </c>
      <c r="V727" s="26">
        <v>28527</v>
      </c>
    </row>
    <row r="728" spans="1:22" ht="11.25" customHeight="1" x14ac:dyDescent="0.2">
      <c r="A728" s="15" t="s">
        <v>59</v>
      </c>
      <c r="B728" s="15" t="s">
        <v>24</v>
      </c>
      <c r="C728" s="15" t="s">
        <v>35</v>
      </c>
      <c r="D728" s="15" t="s">
        <v>19</v>
      </c>
      <c r="E728" s="9" t="s">
        <v>10</v>
      </c>
      <c r="F728" s="15" t="s">
        <v>12</v>
      </c>
      <c r="G728" s="25">
        <v>423</v>
      </c>
      <c r="H728" s="25">
        <v>524</v>
      </c>
      <c r="I728" s="25">
        <v>654</v>
      </c>
      <c r="J728" s="25">
        <v>807</v>
      </c>
      <c r="K728" s="24">
        <v>11130537</v>
      </c>
      <c r="L728" s="25">
        <v>13229213</v>
      </c>
      <c r="M728" s="25">
        <v>15593932</v>
      </c>
      <c r="N728" s="26">
        <v>25028228</v>
      </c>
      <c r="O728" s="24">
        <v>14167</v>
      </c>
      <c r="P728" s="25">
        <v>15269</v>
      </c>
      <c r="Q728" s="25">
        <v>15267</v>
      </c>
      <c r="R728" s="26">
        <v>19957</v>
      </c>
      <c r="S728" s="25">
        <v>26503</v>
      </c>
      <c r="T728" s="25">
        <v>25246</v>
      </c>
      <c r="U728" s="25">
        <v>23919</v>
      </c>
      <c r="V728" s="26">
        <v>30940</v>
      </c>
    </row>
    <row r="729" spans="1:22" ht="11.25" customHeight="1" x14ac:dyDescent="0.2">
      <c r="A729" s="15" t="s">
        <v>59</v>
      </c>
      <c r="B729" s="15" t="s">
        <v>24</v>
      </c>
      <c r="C729" s="15" t="s">
        <v>35</v>
      </c>
      <c r="D729" s="15" t="s">
        <v>19</v>
      </c>
      <c r="E729" s="9" t="s">
        <v>10</v>
      </c>
      <c r="F729" s="15" t="s">
        <v>13</v>
      </c>
      <c r="G729" s="25">
        <v>320</v>
      </c>
      <c r="H729" s="25">
        <v>425</v>
      </c>
      <c r="I729" s="25">
        <v>517</v>
      </c>
      <c r="J729" s="25">
        <v>650</v>
      </c>
      <c r="K729" s="24">
        <v>5444335</v>
      </c>
      <c r="L729" s="25">
        <v>6989055</v>
      </c>
      <c r="M729" s="25">
        <v>8468378</v>
      </c>
      <c r="N729" s="26">
        <v>13527513</v>
      </c>
      <c r="O729" s="24">
        <v>12947</v>
      </c>
      <c r="P729" s="25">
        <v>12489</v>
      </c>
      <c r="Q729" s="25">
        <v>12003</v>
      </c>
      <c r="R729" s="26">
        <v>14728</v>
      </c>
      <c r="S729" s="25">
        <v>16909</v>
      </c>
      <c r="T729" s="25">
        <v>16367</v>
      </c>
      <c r="U729" s="25">
        <v>16442</v>
      </c>
      <c r="V729" s="26">
        <v>20778</v>
      </c>
    </row>
    <row r="730" spans="1:22" ht="11.25" customHeight="1" x14ac:dyDescent="0.2">
      <c r="A730" s="15" t="s">
        <v>59</v>
      </c>
      <c r="B730" s="15" t="s">
        <v>24</v>
      </c>
      <c r="C730" s="15" t="s">
        <v>35</v>
      </c>
      <c r="D730" s="15" t="s">
        <v>19</v>
      </c>
      <c r="E730" s="9" t="s">
        <v>10</v>
      </c>
      <c r="F730" s="15" t="s">
        <v>14</v>
      </c>
      <c r="G730" s="25">
        <v>745</v>
      </c>
      <c r="H730" s="25">
        <v>950</v>
      </c>
      <c r="I730" s="25">
        <v>1167</v>
      </c>
      <c r="J730" s="25">
        <v>1461</v>
      </c>
      <c r="K730" s="24">
        <v>16574870</v>
      </c>
      <c r="L730" s="25">
        <v>20218272</v>
      </c>
      <c r="M730" s="25">
        <v>24062312</v>
      </c>
      <c r="N730" s="26">
        <v>38555736</v>
      </c>
      <c r="O730" s="24">
        <v>13602</v>
      </c>
      <c r="P730" s="25">
        <v>14033</v>
      </c>
      <c r="Q730" s="25">
        <v>13400</v>
      </c>
      <c r="R730" s="26">
        <v>17956</v>
      </c>
      <c r="S730" s="25">
        <v>22340</v>
      </c>
      <c r="T730" s="25">
        <v>21262</v>
      </c>
      <c r="U730" s="25">
        <v>20616</v>
      </c>
      <c r="V730" s="26">
        <v>26406</v>
      </c>
    </row>
    <row r="731" spans="1:22" ht="11.25" customHeight="1" x14ac:dyDescent="0.2">
      <c r="A731" s="15" t="s">
        <v>59</v>
      </c>
      <c r="B731" s="15" t="s">
        <v>24</v>
      </c>
      <c r="C731" s="15" t="s">
        <v>35</v>
      </c>
      <c r="D731" s="15" t="s">
        <v>22</v>
      </c>
      <c r="E731" s="9" t="s">
        <v>10</v>
      </c>
      <c r="F731" s="15" t="s">
        <v>12</v>
      </c>
      <c r="G731" s="25">
        <v>75</v>
      </c>
      <c r="H731" s="25">
        <v>97</v>
      </c>
      <c r="I731" s="25">
        <v>148</v>
      </c>
      <c r="J731" s="25">
        <v>177</v>
      </c>
      <c r="K731" s="24">
        <v>1132181</v>
      </c>
      <c r="L731" s="25">
        <v>1447406</v>
      </c>
      <c r="M731" s="25">
        <v>2308261</v>
      </c>
      <c r="N731" s="26">
        <v>3585025</v>
      </c>
      <c r="O731" s="24">
        <v>9692</v>
      </c>
      <c r="P731" s="25">
        <v>7868</v>
      </c>
      <c r="Q731" s="25">
        <v>10002</v>
      </c>
      <c r="R731" s="26">
        <v>15922</v>
      </c>
      <c r="S731" s="25">
        <v>14900</v>
      </c>
      <c r="T731" s="25">
        <v>14768</v>
      </c>
      <c r="U731" s="25">
        <v>15917</v>
      </c>
      <c r="V731" s="26">
        <v>20483</v>
      </c>
    </row>
    <row r="732" spans="1:22" ht="11.25" customHeight="1" x14ac:dyDescent="0.2">
      <c r="A732" s="15" t="s">
        <v>59</v>
      </c>
      <c r="B732" s="15" t="s">
        <v>24</v>
      </c>
      <c r="C732" s="15" t="s">
        <v>35</v>
      </c>
      <c r="D732" s="15" t="s">
        <v>22</v>
      </c>
      <c r="E732" s="9" t="s">
        <v>10</v>
      </c>
      <c r="F732" s="15" t="s">
        <v>13</v>
      </c>
      <c r="G732" s="25">
        <v>54</v>
      </c>
      <c r="H732" s="25">
        <v>75</v>
      </c>
      <c r="I732" s="25">
        <v>91</v>
      </c>
      <c r="J732" s="25">
        <v>125</v>
      </c>
      <c r="K732" s="24">
        <v>575040</v>
      </c>
      <c r="L732" s="25">
        <v>800783</v>
      </c>
      <c r="M732" s="25">
        <v>1213177</v>
      </c>
      <c r="N732" s="26">
        <v>1962116</v>
      </c>
      <c r="O732" s="24">
        <v>9301</v>
      </c>
      <c r="P732" s="25">
        <v>7968</v>
      </c>
      <c r="Q732" s="25">
        <v>11586</v>
      </c>
      <c r="R732" s="26">
        <v>11481</v>
      </c>
      <c r="S732" s="25">
        <v>10456</v>
      </c>
      <c r="T732" s="25">
        <v>10823</v>
      </c>
      <c r="U732" s="25">
        <v>13184</v>
      </c>
      <c r="V732" s="26">
        <v>15326</v>
      </c>
    </row>
    <row r="733" spans="1:22" ht="11.25" customHeight="1" x14ac:dyDescent="0.2">
      <c r="A733" s="15" t="s">
        <v>59</v>
      </c>
      <c r="B733" s="15" t="s">
        <v>24</v>
      </c>
      <c r="C733" s="15" t="s">
        <v>35</v>
      </c>
      <c r="D733" s="15" t="s">
        <v>22</v>
      </c>
      <c r="E733" s="9" t="s">
        <v>10</v>
      </c>
      <c r="F733" s="15" t="s">
        <v>14</v>
      </c>
      <c r="G733" s="25">
        <v>129</v>
      </c>
      <c r="H733" s="25">
        <v>175</v>
      </c>
      <c r="I733" s="25">
        <v>236</v>
      </c>
      <c r="J733" s="25">
        <v>301</v>
      </c>
      <c r="K733" s="24">
        <v>1707217</v>
      </c>
      <c r="L733" s="25">
        <v>2248192</v>
      </c>
      <c r="M733" s="25">
        <v>3521442</v>
      </c>
      <c r="N733" s="26">
        <v>5547142</v>
      </c>
      <c r="O733" s="24">
        <v>9681</v>
      </c>
      <c r="P733" s="25">
        <v>7874</v>
      </c>
      <c r="Q733" s="25">
        <v>10235</v>
      </c>
      <c r="R733" s="26">
        <v>14661</v>
      </c>
      <c r="S733" s="25">
        <v>13034</v>
      </c>
      <c r="T733" s="25">
        <v>13071</v>
      </c>
      <c r="U733" s="25">
        <v>14860</v>
      </c>
      <c r="V733" s="26">
        <v>18305</v>
      </c>
    </row>
    <row r="734" spans="1:22" ht="11.25" customHeight="1" x14ac:dyDescent="0.2">
      <c r="A734" s="15" t="s">
        <v>59</v>
      </c>
      <c r="B734" s="15" t="s">
        <v>24</v>
      </c>
      <c r="C734" s="15" t="s">
        <v>35</v>
      </c>
      <c r="D734" s="15" t="s">
        <v>10</v>
      </c>
      <c r="E734" s="9" t="s">
        <v>10</v>
      </c>
      <c r="F734" s="15" t="s">
        <v>12</v>
      </c>
      <c r="G734" s="25">
        <v>5025</v>
      </c>
      <c r="H734" s="25">
        <v>6069</v>
      </c>
      <c r="I734" s="25">
        <v>6897</v>
      </c>
      <c r="J734" s="25">
        <v>7736</v>
      </c>
      <c r="K734" s="24">
        <v>132947364</v>
      </c>
      <c r="L734" s="25">
        <v>164138448</v>
      </c>
      <c r="M734" s="25">
        <v>179294778</v>
      </c>
      <c r="N734" s="26">
        <v>236743924</v>
      </c>
      <c r="O734" s="24">
        <v>18322</v>
      </c>
      <c r="P734" s="25">
        <v>18853</v>
      </c>
      <c r="Q734" s="25">
        <v>16912</v>
      </c>
      <c r="R734" s="26">
        <v>22094</v>
      </c>
      <c r="S734" s="25">
        <v>26465</v>
      </c>
      <c r="T734" s="25">
        <v>27038</v>
      </c>
      <c r="U734" s="25">
        <v>25984</v>
      </c>
      <c r="V734" s="26">
        <v>30606</v>
      </c>
    </row>
    <row r="735" spans="1:22" ht="11.25" customHeight="1" x14ac:dyDescent="0.2">
      <c r="A735" s="15" t="s">
        <v>59</v>
      </c>
      <c r="B735" s="15" t="s">
        <v>24</v>
      </c>
      <c r="C735" s="15" t="s">
        <v>35</v>
      </c>
      <c r="D735" s="15" t="s">
        <v>10</v>
      </c>
      <c r="E735" s="9" t="s">
        <v>10</v>
      </c>
      <c r="F735" s="15" t="s">
        <v>13</v>
      </c>
      <c r="G735" s="25">
        <v>4446</v>
      </c>
      <c r="H735" s="25">
        <v>5363</v>
      </c>
      <c r="I735" s="25">
        <v>6123</v>
      </c>
      <c r="J735" s="25">
        <v>7324</v>
      </c>
      <c r="K735" s="24">
        <v>87526986</v>
      </c>
      <c r="L735" s="25">
        <v>101313150</v>
      </c>
      <c r="M735" s="25">
        <v>117233607</v>
      </c>
      <c r="N735" s="26">
        <v>168460528</v>
      </c>
      <c r="O735" s="24">
        <v>11799</v>
      </c>
      <c r="P735" s="25">
        <v>11201</v>
      </c>
      <c r="Q735" s="25">
        <v>11459</v>
      </c>
      <c r="R735" s="26">
        <v>13671</v>
      </c>
      <c r="S735" s="25">
        <v>19679</v>
      </c>
      <c r="T735" s="25">
        <v>18893</v>
      </c>
      <c r="U735" s="25">
        <v>19153</v>
      </c>
      <c r="V735" s="26">
        <v>23014</v>
      </c>
    </row>
    <row r="736" spans="1:22" ht="11.25" customHeight="1" x14ac:dyDescent="0.2">
      <c r="A736" s="15" t="s">
        <v>59</v>
      </c>
      <c r="B736" s="15" t="s">
        <v>24</v>
      </c>
      <c r="C736" s="15" t="s">
        <v>35</v>
      </c>
      <c r="D736" s="15" t="s">
        <v>10</v>
      </c>
      <c r="E736" s="9" t="s">
        <v>10</v>
      </c>
      <c r="F736" s="15" t="s">
        <v>14</v>
      </c>
      <c r="G736" s="25">
        <v>9472</v>
      </c>
      <c r="H736" s="25">
        <v>11433</v>
      </c>
      <c r="I736" s="25">
        <v>13023</v>
      </c>
      <c r="J736" s="25">
        <v>15055</v>
      </c>
      <c r="K736" s="24">
        <v>220474349</v>
      </c>
      <c r="L736" s="25">
        <v>265451594</v>
      </c>
      <c r="M736" s="25">
        <v>296528381</v>
      </c>
      <c r="N736" s="26">
        <v>405204451</v>
      </c>
      <c r="O736" s="24">
        <v>15022</v>
      </c>
      <c r="P736" s="25">
        <v>15238</v>
      </c>
      <c r="Q736" s="25">
        <v>13954</v>
      </c>
      <c r="R736" s="26">
        <v>17871</v>
      </c>
      <c r="S736" s="25">
        <v>23276</v>
      </c>
      <c r="T736" s="25">
        <v>23217</v>
      </c>
      <c r="U736" s="25">
        <v>22773</v>
      </c>
      <c r="V736" s="26">
        <v>26915</v>
      </c>
    </row>
    <row r="737" spans="1:22" ht="11.25" customHeight="1" x14ac:dyDescent="0.2">
      <c r="A737" s="15" t="s">
        <v>60</v>
      </c>
      <c r="B737" s="15" t="s">
        <v>25</v>
      </c>
      <c r="C737" s="15" t="s">
        <v>35</v>
      </c>
      <c r="D737" s="15" t="s">
        <v>11</v>
      </c>
      <c r="E737" s="9" t="s">
        <v>10</v>
      </c>
      <c r="F737" s="15" t="s">
        <v>12</v>
      </c>
      <c r="G737" s="25">
        <v>53</v>
      </c>
      <c r="H737" s="25">
        <v>50</v>
      </c>
      <c r="I737" s="25">
        <v>52</v>
      </c>
      <c r="J737" s="25">
        <v>84</v>
      </c>
      <c r="K737" s="24">
        <v>884584</v>
      </c>
      <c r="L737" s="25">
        <v>788200</v>
      </c>
      <c r="M737" s="25">
        <v>660471</v>
      </c>
      <c r="N737" s="26">
        <v>1289844</v>
      </c>
      <c r="O737" s="24">
        <v>7165</v>
      </c>
      <c r="P737" s="25">
        <v>8748</v>
      </c>
      <c r="Q737" s="25">
        <v>10001</v>
      </c>
      <c r="R737" s="26">
        <v>4906</v>
      </c>
      <c r="S737" s="25">
        <v>16692</v>
      </c>
      <c r="T737" s="25">
        <v>14871</v>
      </c>
      <c r="U737" s="25">
        <v>12463</v>
      </c>
      <c r="V737" s="26">
        <v>15174</v>
      </c>
    </row>
    <row r="738" spans="1:22" ht="11.25" customHeight="1" x14ac:dyDescent="0.2">
      <c r="A738" s="15" t="s">
        <v>60</v>
      </c>
      <c r="B738" s="15" t="s">
        <v>25</v>
      </c>
      <c r="C738" s="15" t="s">
        <v>35</v>
      </c>
      <c r="D738" s="15" t="s">
        <v>11</v>
      </c>
      <c r="E738" s="9" t="s">
        <v>10</v>
      </c>
      <c r="F738" s="15" t="s">
        <v>13</v>
      </c>
      <c r="G738" s="25">
        <v>27</v>
      </c>
      <c r="H738" s="25">
        <v>38</v>
      </c>
      <c r="I738" s="25">
        <v>46</v>
      </c>
      <c r="J738" s="25">
        <v>85</v>
      </c>
      <c r="K738" s="24">
        <v>854358</v>
      </c>
      <c r="L738" s="25">
        <v>412202</v>
      </c>
      <c r="M738" s="25">
        <v>227832</v>
      </c>
      <c r="N738" s="26">
        <v>742547</v>
      </c>
      <c r="O738" s="24">
        <v>5205</v>
      </c>
      <c r="P738" s="25">
        <v>4635</v>
      </c>
      <c r="Q738" s="25">
        <v>3427</v>
      </c>
      <c r="R738" s="26">
        <v>3266</v>
      </c>
      <c r="S738" s="25">
        <v>29458</v>
      </c>
      <c r="T738" s="25">
        <v>11449</v>
      </c>
      <c r="U738" s="25">
        <v>5064</v>
      </c>
      <c r="V738" s="26">
        <v>8944</v>
      </c>
    </row>
    <row r="739" spans="1:22" ht="11.25" customHeight="1" x14ac:dyDescent="0.2">
      <c r="A739" s="15" t="s">
        <v>60</v>
      </c>
      <c r="B739" s="15" t="s">
        <v>25</v>
      </c>
      <c r="C739" s="15" t="s">
        <v>35</v>
      </c>
      <c r="D739" s="15" t="s">
        <v>11</v>
      </c>
      <c r="E739" s="9" t="s">
        <v>10</v>
      </c>
      <c r="F739" s="15" t="s">
        <v>14</v>
      </c>
      <c r="G739" s="25">
        <v>79</v>
      </c>
      <c r="H739" s="25">
        <v>90</v>
      </c>
      <c r="I739" s="25">
        <v>100</v>
      </c>
      <c r="J739" s="25">
        <v>169</v>
      </c>
      <c r="K739" s="24">
        <v>1738946</v>
      </c>
      <c r="L739" s="25">
        <v>1200399</v>
      </c>
      <c r="M739" s="25">
        <v>888304</v>
      </c>
      <c r="N739" s="26">
        <v>2032388</v>
      </c>
      <c r="O739" s="24">
        <v>7123</v>
      </c>
      <c r="P739" s="25">
        <v>8003</v>
      </c>
      <c r="Q739" s="25">
        <v>5273</v>
      </c>
      <c r="R739" s="26">
        <v>4614</v>
      </c>
      <c r="S739" s="25">
        <v>21209</v>
      </c>
      <c r="T739" s="25">
        <v>13489</v>
      </c>
      <c r="U739" s="25">
        <v>9064</v>
      </c>
      <c r="V739" s="26">
        <v>12096</v>
      </c>
    </row>
    <row r="740" spans="1:22" ht="11.25" customHeight="1" x14ac:dyDescent="0.2">
      <c r="A740" s="15" t="s">
        <v>60</v>
      </c>
      <c r="B740" s="15" t="s">
        <v>25</v>
      </c>
      <c r="C740" s="15" t="s">
        <v>35</v>
      </c>
      <c r="D740" s="15" t="s">
        <v>15</v>
      </c>
      <c r="E740" s="9" t="s">
        <v>10</v>
      </c>
      <c r="F740" s="15" t="s">
        <v>12</v>
      </c>
      <c r="G740" s="25">
        <v>289</v>
      </c>
      <c r="H740" s="25">
        <v>377</v>
      </c>
      <c r="I740" s="25">
        <v>417</v>
      </c>
      <c r="J740" s="25">
        <v>508</v>
      </c>
      <c r="K740" s="24">
        <v>5870197</v>
      </c>
      <c r="L740" s="25">
        <v>6626036</v>
      </c>
      <c r="M740" s="25">
        <v>8187087</v>
      </c>
      <c r="N740" s="26">
        <v>11444777</v>
      </c>
      <c r="O740" s="24">
        <v>12999</v>
      </c>
      <c r="P740" s="25">
        <v>13188</v>
      </c>
      <c r="Q740" s="25">
        <v>13389</v>
      </c>
      <c r="R740" s="26">
        <v>14313</v>
      </c>
      <c r="S740" s="25">
        <v>20382</v>
      </c>
      <c r="T740" s="25">
        <v>17717</v>
      </c>
      <c r="U740" s="25">
        <v>19540</v>
      </c>
      <c r="V740" s="26">
        <v>22574</v>
      </c>
    </row>
    <row r="741" spans="1:22" ht="11.25" customHeight="1" x14ac:dyDescent="0.2">
      <c r="A741" s="15" t="s">
        <v>60</v>
      </c>
      <c r="B741" s="15" t="s">
        <v>25</v>
      </c>
      <c r="C741" s="15" t="s">
        <v>35</v>
      </c>
      <c r="D741" s="15" t="s">
        <v>15</v>
      </c>
      <c r="E741" s="9" t="s">
        <v>10</v>
      </c>
      <c r="F741" s="15" t="s">
        <v>13</v>
      </c>
      <c r="G741" s="25">
        <v>277</v>
      </c>
      <c r="H741" s="25">
        <v>324</v>
      </c>
      <c r="I741" s="25">
        <v>374</v>
      </c>
      <c r="J741" s="25">
        <v>441</v>
      </c>
      <c r="K741" s="24">
        <v>5209888</v>
      </c>
      <c r="L741" s="25">
        <v>5814593</v>
      </c>
      <c r="M741" s="25">
        <v>5931704</v>
      </c>
      <c r="N741" s="26">
        <v>8862413</v>
      </c>
      <c r="O741" s="24">
        <v>9459</v>
      </c>
      <c r="P741" s="25">
        <v>10999</v>
      </c>
      <c r="Q741" s="25">
        <v>10515</v>
      </c>
      <c r="R741" s="26">
        <v>10731</v>
      </c>
      <c r="S741" s="25">
        <v>18810</v>
      </c>
      <c r="T741" s="25">
        <v>18059</v>
      </c>
      <c r="U741" s="25">
        <v>15858</v>
      </c>
      <c r="V741" s="26">
        <v>19957</v>
      </c>
    </row>
    <row r="742" spans="1:22" ht="11.25" customHeight="1" x14ac:dyDescent="0.2">
      <c r="A742" s="15" t="s">
        <v>60</v>
      </c>
      <c r="B742" s="15" t="s">
        <v>25</v>
      </c>
      <c r="C742" s="15" t="s">
        <v>35</v>
      </c>
      <c r="D742" s="15" t="s">
        <v>15</v>
      </c>
      <c r="E742" s="9" t="s">
        <v>10</v>
      </c>
      <c r="F742" s="15" t="s">
        <v>14</v>
      </c>
      <c r="G742" s="25">
        <v>566</v>
      </c>
      <c r="H742" s="25">
        <v>697</v>
      </c>
      <c r="I742" s="25">
        <v>794</v>
      </c>
      <c r="J742" s="25">
        <v>948</v>
      </c>
      <c r="K742" s="24">
        <v>11080088</v>
      </c>
      <c r="L742" s="25">
        <v>12440624</v>
      </c>
      <c r="M742" s="25">
        <v>14118794</v>
      </c>
      <c r="N742" s="26">
        <v>20307188</v>
      </c>
      <c r="O742" s="24">
        <v>11296</v>
      </c>
      <c r="P742" s="25">
        <v>12433</v>
      </c>
      <c r="Q742" s="25">
        <v>12078</v>
      </c>
      <c r="R742" s="26">
        <v>12962</v>
      </c>
      <c r="S742" s="25">
        <v>19614</v>
      </c>
      <c r="T742" s="25">
        <v>17874</v>
      </c>
      <c r="U742" s="25">
        <v>17802</v>
      </c>
      <c r="V742" s="26">
        <v>21355</v>
      </c>
    </row>
    <row r="743" spans="1:22" ht="11.25" customHeight="1" x14ac:dyDescent="0.2">
      <c r="A743" s="15" t="s">
        <v>60</v>
      </c>
      <c r="B743" s="15" t="s">
        <v>25</v>
      </c>
      <c r="C743" s="15" t="s">
        <v>35</v>
      </c>
      <c r="D743" s="15" t="s">
        <v>16</v>
      </c>
      <c r="E743" s="9" t="s">
        <v>10</v>
      </c>
      <c r="F743" s="15" t="s">
        <v>12</v>
      </c>
      <c r="G743" s="25">
        <v>897</v>
      </c>
      <c r="H743" s="25">
        <v>1050</v>
      </c>
      <c r="I743" s="25">
        <v>1219</v>
      </c>
      <c r="J743" s="25">
        <v>1380</v>
      </c>
      <c r="K743" s="24">
        <v>23522495</v>
      </c>
      <c r="L743" s="25">
        <v>29226158</v>
      </c>
      <c r="M743" s="25">
        <v>29641833</v>
      </c>
      <c r="N743" s="26">
        <v>40194661</v>
      </c>
      <c r="O743" s="24">
        <v>14939</v>
      </c>
      <c r="P743" s="25">
        <v>15677</v>
      </c>
      <c r="Q743" s="25">
        <v>13144</v>
      </c>
      <c r="R743" s="26">
        <v>18871</v>
      </c>
      <c r="S743" s="25">
        <v>26315</v>
      </c>
      <c r="T743" s="25">
        <v>27809</v>
      </c>
      <c r="U743" s="25">
        <v>24296</v>
      </c>
      <c r="V743" s="26">
        <v>29128</v>
      </c>
    </row>
    <row r="744" spans="1:22" ht="11.25" customHeight="1" x14ac:dyDescent="0.2">
      <c r="A744" s="15" t="s">
        <v>60</v>
      </c>
      <c r="B744" s="15" t="s">
        <v>25</v>
      </c>
      <c r="C744" s="15" t="s">
        <v>35</v>
      </c>
      <c r="D744" s="15" t="s">
        <v>16</v>
      </c>
      <c r="E744" s="9" t="s">
        <v>10</v>
      </c>
      <c r="F744" s="15" t="s">
        <v>13</v>
      </c>
      <c r="G744" s="25">
        <v>1372</v>
      </c>
      <c r="H744" s="25">
        <v>1682</v>
      </c>
      <c r="I744" s="25">
        <v>1954</v>
      </c>
      <c r="J744" s="25">
        <v>2316</v>
      </c>
      <c r="K744" s="24">
        <v>24856267</v>
      </c>
      <c r="L744" s="25">
        <v>31660407</v>
      </c>
      <c r="M744" s="25">
        <v>37665571</v>
      </c>
      <c r="N744" s="26">
        <v>56842631</v>
      </c>
      <c r="O744" s="24">
        <v>9982</v>
      </c>
      <c r="P744" s="25">
        <v>9540</v>
      </c>
      <c r="Q744" s="25">
        <v>9662</v>
      </c>
      <c r="R744" s="26">
        <v>13475</v>
      </c>
      <c r="S744" s="25">
        <v>18093</v>
      </c>
      <c r="T744" s="25">
        <v>18802</v>
      </c>
      <c r="U744" s="25">
        <v>19308</v>
      </c>
      <c r="V744" s="26">
        <v>24552</v>
      </c>
    </row>
    <row r="745" spans="1:22" ht="11.25" customHeight="1" x14ac:dyDescent="0.2">
      <c r="A745" s="15" t="s">
        <v>60</v>
      </c>
      <c r="B745" s="15" t="s">
        <v>25</v>
      </c>
      <c r="C745" s="15" t="s">
        <v>35</v>
      </c>
      <c r="D745" s="15" t="s">
        <v>16</v>
      </c>
      <c r="E745" s="9" t="s">
        <v>10</v>
      </c>
      <c r="F745" s="15" t="s">
        <v>14</v>
      </c>
      <c r="G745" s="25">
        <v>2270</v>
      </c>
      <c r="H745" s="25">
        <v>2735</v>
      </c>
      <c r="I745" s="25">
        <v>3168</v>
      </c>
      <c r="J745" s="25">
        <v>3692</v>
      </c>
      <c r="K745" s="24">
        <v>48378760</v>
      </c>
      <c r="L745" s="25">
        <v>60886567</v>
      </c>
      <c r="M745" s="25">
        <v>67307408</v>
      </c>
      <c r="N745" s="26">
        <v>97037293</v>
      </c>
      <c r="O745" s="24">
        <v>11895</v>
      </c>
      <c r="P745" s="25">
        <v>11566</v>
      </c>
      <c r="Q745" s="25">
        <v>10993</v>
      </c>
      <c r="R745" s="26">
        <v>15174</v>
      </c>
      <c r="S745" s="25">
        <v>21332</v>
      </c>
      <c r="T745" s="25">
        <v>22259</v>
      </c>
      <c r="U745" s="25">
        <v>21224</v>
      </c>
      <c r="V745" s="26">
        <v>26265</v>
      </c>
    </row>
    <row r="746" spans="1:22" ht="11.25" customHeight="1" x14ac:dyDescent="0.2">
      <c r="A746" s="15" t="s">
        <v>60</v>
      </c>
      <c r="B746" s="15" t="s">
        <v>25</v>
      </c>
      <c r="C746" s="15" t="s">
        <v>35</v>
      </c>
      <c r="D746" s="15" t="s">
        <v>17</v>
      </c>
      <c r="E746" s="9" t="s">
        <v>10</v>
      </c>
      <c r="F746" s="15" t="s">
        <v>12</v>
      </c>
      <c r="G746" s="25">
        <v>694</v>
      </c>
      <c r="H746" s="25">
        <v>847</v>
      </c>
      <c r="I746" s="25">
        <v>985</v>
      </c>
      <c r="J746" s="25">
        <v>1102</v>
      </c>
      <c r="K746" s="24">
        <v>28425258</v>
      </c>
      <c r="L746" s="25">
        <v>34536872</v>
      </c>
      <c r="M746" s="25">
        <v>38110305</v>
      </c>
      <c r="N746" s="26">
        <v>53936707</v>
      </c>
      <c r="O746" s="24">
        <v>20539</v>
      </c>
      <c r="P746" s="25">
        <v>19747</v>
      </c>
      <c r="Q746" s="25">
        <v>17988</v>
      </c>
      <c r="R746" s="26">
        <v>23450</v>
      </c>
      <c r="S746" s="25">
        <v>40903</v>
      </c>
      <c r="T746" s="25">
        <v>40778</v>
      </c>
      <c r="U746" s="25">
        <v>38730</v>
      </c>
      <c r="V746" s="26">
        <v>48941</v>
      </c>
    </row>
    <row r="747" spans="1:22" ht="11.25" customHeight="1" x14ac:dyDescent="0.2">
      <c r="A747" s="15" t="s">
        <v>60</v>
      </c>
      <c r="B747" s="15" t="s">
        <v>25</v>
      </c>
      <c r="C747" s="15" t="s">
        <v>35</v>
      </c>
      <c r="D747" s="15" t="s">
        <v>17</v>
      </c>
      <c r="E747" s="9" t="s">
        <v>10</v>
      </c>
      <c r="F747" s="15" t="s">
        <v>13</v>
      </c>
      <c r="G747" s="25">
        <v>874</v>
      </c>
      <c r="H747" s="25">
        <v>1107</v>
      </c>
      <c r="I747" s="25">
        <v>1307</v>
      </c>
      <c r="J747" s="25">
        <v>1566</v>
      </c>
      <c r="K747" s="24">
        <v>16542688</v>
      </c>
      <c r="L747" s="25">
        <v>19882553</v>
      </c>
      <c r="M747" s="25">
        <v>23685653</v>
      </c>
      <c r="N747" s="26">
        <v>38490994</v>
      </c>
      <c r="O747" s="24">
        <v>11086</v>
      </c>
      <c r="P747" s="25">
        <v>12505</v>
      </c>
      <c r="Q747" s="25">
        <v>11439</v>
      </c>
      <c r="R747" s="26">
        <v>14674</v>
      </c>
      <c r="S747" s="25">
        <v>18990</v>
      </c>
      <c r="T747" s="25">
        <v>17976</v>
      </c>
      <c r="U747" s="25">
        <v>18139</v>
      </c>
      <c r="V747" s="26">
        <v>24579</v>
      </c>
    </row>
    <row r="748" spans="1:22" ht="11.25" customHeight="1" x14ac:dyDescent="0.2">
      <c r="A748" s="15" t="s">
        <v>60</v>
      </c>
      <c r="B748" s="15" t="s">
        <v>25</v>
      </c>
      <c r="C748" s="15" t="s">
        <v>35</v>
      </c>
      <c r="D748" s="15" t="s">
        <v>17</v>
      </c>
      <c r="E748" s="9" t="s">
        <v>10</v>
      </c>
      <c r="F748" s="15" t="s">
        <v>14</v>
      </c>
      <c r="G748" s="25">
        <v>1564</v>
      </c>
      <c r="H748" s="25">
        <v>1950</v>
      </c>
      <c r="I748" s="25">
        <v>2290</v>
      </c>
      <c r="J748" s="25">
        <v>2667</v>
      </c>
      <c r="K748" s="24">
        <v>44967944</v>
      </c>
      <c r="L748" s="25">
        <v>54419423</v>
      </c>
      <c r="M748" s="25">
        <v>61795958</v>
      </c>
      <c r="N748" s="26">
        <v>92427706</v>
      </c>
      <c r="O748" s="24">
        <v>15501</v>
      </c>
      <c r="P748" s="25">
        <v>15526</v>
      </c>
      <c r="Q748" s="25">
        <v>13796</v>
      </c>
      <c r="R748" s="26">
        <v>18149</v>
      </c>
      <c r="S748" s="25">
        <v>28715</v>
      </c>
      <c r="T748" s="25">
        <v>27866</v>
      </c>
      <c r="U748" s="25">
        <v>26984</v>
      </c>
      <c r="V748" s="26">
        <v>34640</v>
      </c>
    </row>
    <row r="749" spans="1:22" ht="11.25" customHeight="1" x14ac:dyDescent="0.2">
      <c r="A749" s="15" t="s">
        <v>60</v>
      </c>
      <c r="B749" s="15" t="s">
        <v>25</v>
      </c>
      <c r="C749" s="15" t="s">
        <v>35</v>
      </c>
      <c r="D749" s="15" t="s">
        <v>34</v>
      </c>
      <c r="E749" s="9" t="s">
        <v>10</v>
      </c>
      <c r="F749" s="15" t="s">
        <v>12</v>
      </c>
      <c r="G749" s="25">
        <v>998</v>
      </c>
      <c r="H749" s="25">
        <v>1225</v>
      </c>
      <c r="I749" s="25">
        <v>1429</v>
      </c>
      <c r="J749" s="25">
        <v>1668</v>
      </c>
      <c r="K749" s="24">
        <v>37004811</v>
      </c>
      <c r="L749" s="25">
        <v>46159092</v>
      </c>
      <c r="M749" s="25">
        <v>52376013</v>
      </c>
      <c r="N749" s="26">
        <v>73840881</v>
      </c>
      <c r="O749" s="24">
        <v>19135</v>
      </c>
      <c r="P749" s="25">
        <v>18710</v>
      </c>
      <c r="Q749" s="25">
        <v>17375</v>
      </c>
      <c r="R749" s="26">
        <v>22122</v>
      </c>
      <c r="S749" s="25">
        <v>37119</v>
      </c>
      <c r="T749" s="25">
        <v>37743</v>
      </c>
      <c r="U749" s="25">
        <v>36577</v>
      </c>
      <c r="V749" s="26">
        <v>44350</v>
      </c>
    </row>
    <row r="750" spans="1:22" ht="11.25" customHeight="1" x14ac:dyDescent="0.2">
      <c r="A750" s="15" t="s">
        <v>60</v>
      </c>
      <c r="B750" s="15" t="s">
        <v>25</v>
      </c>
      <c r="C750" s="15" t="s">
        <v>35</v>
      </c>
      <c r="D750" s="15" t="s">
        <v>34</v>
      </c>
      <c r="E750" s="9" t="s">
        <v>10</v>
      </c>
      <c r="F750" s="15" t="s">
        <v>13</v>
      </c>
      <c r="G750" s="25">
        <v>1133</v>
      </c>
      <c r="H750" s="25">
        <v>1471</v>
      </c>
      <c r="I750" s="25">
        <v>1783</v>
      </c>
      <c r="J750" s="25">
        <v>2179</v>
      </c>
      <c r="K750" s="24">
        <v>20957297</v>
      </c>
      <c r="L750" s="25">
        <v>26592257</v>
      </c>
      <c r="M750" s="25">
        <v>31797153</v>
      </c>
      <c r="N750" s="26">
        <v>52367884</v>
      </c>
      <c r="O750" s="24">
        <v>10404</v>
      </c>
      <c r="P750" s="25">
        <v>11582</v>
      </c>
      <c r="Q750" s="25">
        <v>10867</v>
      </c>
      <c r="R750" s="26">
        <v>14187</v>
      </c>
      <c r="S750" s="25">
        <v>18462</v>
      </c>
      <c r="T750" s="25">
        <v>18079</v>
      </c>
      <c r="U750" s="25">
        <v>17864</v>
      </c>
      <c r="V750" s="26">
        <v>24003</v>
      </c>
    </row>
    <row r="751" spans="1:22" ht="11.25" customHeight="1" x14ac:dyDescent="0.2">
      <c r="A751" s="15" t="s">
        <v>60</v>
      </c>
      <c r="B751" s="15" t="s">
        <v>25</v>
      </c>
      <c r="C751" s="15" t="s">
        <v>35</v>
      </c>
      <c r="D751" s="15" t="s">
        <v>34</v>
      </c>
      <c r="E751" s="9" t="s">
        <v>10</v>
      </c>
      <c r="F751" s="15" t="s">
        <v>14</v>
      </c>
      <c r="G751" s="25">
        <v>2133</v>
      </c>
      <c r="H751" s="25">
        <v>2696</v>
      </c>
      <c r="I751" s="25">
        <v>3215</v>
      </c>
      <c r="J751" s="25">
        <v>3845</v>
      </c>
      <c r="K751" s="24">
        <v>57962105</v>
      </c>
      <c r="L751" s="25">
        <v>72751352</v>
      </c>
      <c r="M751" s="25">
        <v>84173166</v>
      </c>
      <c r="N751" s="26">
        <v>126208772</v>
      </c>
      <c r="O751" s="24">
        <v>14774</v>
      </c>
      <c r="P751" s="25">
        <v>14785</v>
      </c>
      <c r="Q751" s="25">
        <v>13519</v>
      </c>
      <c r="R751" s="26">
        <v>17813</v>
      </c>
      <c r="S751" s="25">
        <v>27189</v>
      </c>
      <c r="T751" s="25">
        <v>27005</v>
      </c>
      <c r="U751" s="25">
        <v>26206</v>
      </c>
      <c r="V751" s="26">
        <v>32807</v>
      </c>
    </row>
    <row r="752" spans="1:22" ht="11.25" customHeight="1" x14ac:dyDescent="0.2">
      <c r="A752" s="15" t="s">
        <v>60</v>
      </c>
      <c r="B752" s="15" t="s">
        <v>25</v>
      </c>
      <c r="C752" s="15" t="s">
        <v>35</v>
      </c>
      <c r="D752" s="15" t="s">
        <v>21</v>
      </c>
      <c r="E752" s="9" t="s">
        <v>10</v>
      </c>
      <c r="F752" s="15" t="s">
        <v>12</v>
      </c>
      <c r="G752" s="25">
        <v>219</v>
      </c>
      <c r="H752" s="25">
        <v>279</v>
      </c>
      <c r="I752" s="25">
        <v>335</v>
      </c>
      <c r="J752" s="25">
        <v>405</v>
      </c>
      <c r="K752" s="24">
        <v>7373567</v>
      </c>
      <c r="L752" s="25">
        <v>9822784</v>
      </c>
      <c r="M752" s="25">
        <v>12002238</v>
      </c>
      <c r="N752" s="26">
        <v>16276501</v>
      </c>
      <c r="O752" s="24">
        <v>18215</v>
      </c>
      <c r="P752" s="25">
        <v>18607</v>
      </c>
      <c r="Q752" s="25">
        <v>18819</v>
      </c>
      <c r="R752" s="26">
        <v>22127</v>
      </c>
      <c r="S752" s="25">
        <v>33366</v>
      </c>
      <c r="T752" s="25">
        <v>34959</v>
      </c>
      <c r="U752" s="25">
        <v>35934</v>
      </c>
      <c r="V752" s="26">
        <v>39994</v>
      </c>
    </row>
    <row r="753" spans="1:22" ht="11.25" customHeight="1" x14ac:dyDescent="0.2">
      <c r="A753" s="15" t="s">
        <v>60</v>
      </c>
      <c r="B753" s="15" t="s">
        <v>25</v>
      </c>
      <c r="C753" s="15" t="s">
        <v>35</v>
      </c>
      <c r="D753" s="15" t="s">
        <v>21</v>
      </c>
      <c r="E753" s="9" t="s">
        <v>10</v>
      </c>
      <c r="F753" s="15" t="s">
        <v>13</v>
      </c>
      <c r="G753" s="25">
        <v>220</v>
      </c>
      <c r="H753" s="25">
        <v>301</v>
      </c>
      <c r="I753" s="25">
        <v>394</v>
      </c>
      <c r="J753" s="25">
        <v>497</v>
      </c>
      <c r="K753" s="24">
        <v>3722408</v>
      </c>
      <c r="L753" s="25">
        <v>6053526</v>
      </c>
      <c r="M753" s="25">
        <v>7626935</v>
      </c>
      <c r="N753" s="26">
        <v>12374466</v>
      </c>
      <c r="O753" s="24">
        <v>8359</v>
      </c>
      <c r="P753" s="25">
        <v>9482</v>
      </c>
      <c r="Q753" s="25">
        <v>11048</v>
      </c>
      <c r="R753" s="26">
        <v>15675</v>
      </c>
      <c r="S753" s="25">
        <v>17157</v>
      </c>
      <c r="T753" s="25">
        <v>20108</v>
      </c>
      <c r="U753" s="25">
        <v>19309</v>
      </c>
      <c r="V753" s="26">
        <v>24899</v>
      </c>
    </row>
    <row r="754" spans="1:22" ht="11.25" customHeight="1" x14ac:dyDescent="0.2">
      <c r="A754" s="15" t="s">
        <v>60</v>
      </c>
      <c r="B754" s="15" t="s">
        <v>25</v>
      </c>
      <c r="C754" s="15" t="s">
        <v>35</v>
      </c>
      <c r="D754" s="15" t="s">
        <v>21</v>
      </c>
      <c r="E754" s="9" t="s">
        <v>10</v>
      </c>
      <c r="F754" s="15" t="s">
        <v>14</v>
      </c>
      <c r="G754" s="25">
        <v>439</v>
      </c>
      <c r="H754" s="25">
        <v>585</v>
      </c>
      <c r="I754" s="25">
        <v>726</v>
      </c>
      <c r="J754" s="25">
        <v>901</v>
      </c>
      <c r="K754" s="24">
        <v>11095977</v>
      </c>
      <c r="L754" s="25">
        <v>15876305</v>
      </c>
      <c r="M754" s="25">
        <v>19629174</v>
      </c>
      <c r="N754" s="26">
        <v>28650966</v>
      </c>
      <c r="O754" s="24">
        <v>13480</v>
      </c>
      <c r="P754" s="25">
        <v>14349</v>
      </c>
      <c r="Q754" s="25">
        <v>14408</v>
      </c>
      <c r="R754" s="26">
        <v>18419</v>
      </c>
      <c r="S754" s="25">
        <v>25333</v>
      </c>
      <c r="T754" s="25">
        <v>27276</v>
      </c>
      <c r="U754" s="25">
        <v>26928</v>
      </c>
      <c r="V754" s="26">
        <v>31696</v>
      </c>
    </row>
    <row r="755" spans="1:22" ht="11.25" customHeight="1" x14ac:dyDescent="0.2">
      <c r="A755" s="15" t="s">
        <v>60</v>
      </c>
      <c r="B755" s="15" t="s">
        <v>25</v>
      </c>
      <c r="C755" s="15" t="s">
        <v>35</v>
      </c>
      <c r="D755" s="15" t="s">
        <v>19</v>
      </c>
      <c r="E755" s="9" t="s">
        <v>10</v>
      </c>
      <c r="F755" s="15" t="s">
        <v>12</v>
      </c>
      <c r="G755" s="25">
        <v>299</v>
      </c>
      <c r="H755" s="25">
        <v>377</v>
      </c>
      <c r="I755" s="25">
        <v>451</v>
      </c>
      <c r="J755" s="25">
        <v>564</v>
      </c>
      <c r="K755" s="24">
        <v>8579556</v>
      </c>
      <c r="L755" s="25">
        <v>11622226</v>
      </c>
      <c r="M755" s="25">
        <v>14265704</v>
      </c>
      <c r="N755" s="26">
        <v>19904173</v>
      </c>
      <c r="O755" s="24">
        <v>15070</v>
      </c>
      <c r="P755" s="25">
        <v>16623</v>
      </c>
      <c r="Q755" s="25">
        <v>16785</v>
      </c>
      <c r="R755" s="26">
        <v>19980</v>
      </c>
      <c r="S755" s="25">
        <v>28412</v>
      </c>
      <c r="T755" s="25">
        <v>30911</v>
      </c>
      <c r="U755" s="25">
        <v>31841</v>
      </c>
      <c r="V755" s="26">
        <v>35356</v>
      </c>
    </row>
    <row r="756" spans="1:22" ht="11.25" customHeight="1" x14ac:dyDescent="0.2">
      <c r="A756" s="15" t="s">
        <v>60</v>
      </c>
      <c r="B756" s="15" t="s">
        <v>25</v>
      </c>
      <c r="C756" s="15" t="s">
        <v>35</v>
      </c>
      <c r="D756" s="15" t="s">
        <v>19</v>
      </c>
      <c r="E756" s="9" t="s">
        <v>10</v>
      </c>
      <c r="F756" s="15" t="s">
        <v>13</v>
      </c>
      <c r="G756" s="25">
        <v>263</v>
      </c>
      <c r="H756" s="25">
        <v>365</v>
      </c>
      <c r="I756" s="25">
        <v>472</v>
      </c>
      <c r="J756" s="25">
        <v>617</v>
      </c>
      <c r="K756" s="24">
        <v>4414607</v>
      </c>
      <c r="L756" s="25">
        <v>6709705</v>
      </c>
      <c r="M756" s="25">
        <v>8111496</v>
      </c>
      <c r="N756" s="26">
        <v>13876892</v>
      </c>
      <c r="O756" s="24">
        <v>8460</v>
      </c>
      <c r="P756" s="25">
        <v>8993</v>
      </c>
      <c r="Q756" s="25">
        <v>10333</v>
      </c>
      <c r="R756" s="26">
        <v>13544</v>
      </c>
      <c r="S756" s="25">
        <v>16720</v>
      </c>
      <c r="T756" s="25">
        <v>18381</v>
      </c>
      <c r="U756" s="25">
        <v>17115</v>
      </c>
      <c r="V756" s="26">
        <v>22528</v>
      </c>
    </row>
    <row r="757" spans="1:22" ht="11.25" customHeight="1" x14ac:dyDescent="0.2">
      <c r="A757" s="15" t="s">
        <v>60</v>
      </c>
      <c r="B757" s="15" t="s">
        <v>25</v>
      </c>
      <c r="C757" s="15" t="s">
        <v>35</v>
      </c>
      <c r="D757" s="15" t="s">
        <v>19</v>
      </c>
      <c r="E757" s="9" t="s">
        <v>10</v>
      </c>
      <c r="F757" s="15" t="s">
        <v>14</v>
      </c>
      <c r="G757" s="25">
        <v>567</v>
      </c>
      <c r="H757" s="25">
        <v>742</v>
      </c>
      <c r="I757" s="25">
        <v>923</v>
      </c>
      <c r="J757" s="25">
        <v>1182</v>
      </c>
      <c r="K757" s="24">
        <v>12994160</v>
      </c>
      <c r="L757" s="25">
        <v>18331931</v>
      </c>
      <c r="M757" s="25">
        <v>22377206</v>
      </c>
      <c r="N757" s="26">
        <v>33781062</v>
      </c>
      <c r="O757" s="24">
        <v>11971</v>
      </c>
      <c r="P757" s="25">
        <v>12869</v>
      </c>
      <c r="Q757" s="25">
        <v>12810</v>
      </c>
      <c r="R757" s="26">
        <v>17022</v>
      </c>
      <c r="S757" s="25">
        <v>22955</v>
      </c>
      <c r="T757" s="25">
        <v>24742</v>
      </c>
      <c r="U757" s="25">
        <v>24270</v>
      </c>
      <c r="V757" s="26">
        <v>28652</v>
      </c>
    </row>
    <row r="758" spans="1:22" ht="11.25" customHeight="1" x14ac:dyDescent="0.2">
      <c r="A758" s="15" t="s">
        <v>60</v>
      </c>
      <c r="B758" s="15" t="s">
        <v>25</v>
      </c>
      <c r="C758" s="15" t="s">
        <v>35</v>
      </c>
      <c r="D758" s="15" t="s">
        <v>22</v>
      </c>
      <c r="E758" s="9" t="s">
        <v>10</v>
      </c>
      <c r="F758" s="15" t="s">
        <v>12</v>
      </c>
      <c r="G758" s="25">
        <v>78</v>
      </c>
      <c r="H758" s="25">
        <v>95</v>
      </c>
      <c r="I758" s="25">
        <v>115</v>
      </c>
      <c r="J758" s="25">
        <v>159</v>
      </c>
      <c r="K758" s="24">
        <v>1205987</v>
      </c>
      <c r="L758" s="25">
        <v>1799442</v>
      </c>
      <c r="M758" s="25">
        <v>2263462</v>
      </c>
      <c r="N758" s="26">
        <v>3627671</v>
      </c>
      <c r="O758" s="24">
        <v>9583</v>
      </c>
      <c r="P758" s="25">
        <v>9877</v>
      </c>
      <c r="Q758" s="25">
        <v>10837</v>
      </c>
      <c r="R758" s="26">
        <v>14578</v>
      </c>
      <c r="S758" s="25">
        <v>14888</v>
      </c>
      <c r="T758" s="25">
        <v>18938</v>
      </c>
      <c r="U758" s="25">
        <v>19852</v>
      </c>
      <c r="V758" s="26">
        <v>23256</v>
      </c>
    </row>
    <row r="759" spans="1:22" ht="11.25" customHeight="1" x14ac:dyDescent="0.2">
      <c r="A759" s="15" t="s">
        <v>60</v>
      </c>
      <c r="B759" s="15" t="s">
        <v>25</v>
      </c>
      <c r="C759" s="15" t="s">
        <v>35</v>
      </c>
      <c r="D759" s="15" t="s">
        <v>22</v>
      </c>
      <c r="E759" s="9" t="s">
        <v>10</v>
      </c>
      <c r="F759" s="15" t="s">
        <v>13</v>
      </c>
      <c r="G759" s="25">
        <v>47</v>
      </c>
      <c r="H759" s="25">
        <v>66</v>
      </c>
      <c r="I759" s="25">
        <v>82</v>
      </c>
      <c r="J759" s="25">
        <v>118</v>
      </c>
      <c r="K759" s="24">
        <v>692198</v>
      </c>
      <c r="L759" s="25">
        <v>656185</v>
      </c>
      <c r="M759" s="25">
        <v>484562</v>
      </c>
      <c r="N759" s="26">
        <v>1502430</v>
      </c>
      <c r="O759" s="24">
        <v>9374</v>
      </c>
      <c r="P759" s="25">
        <v>8324</v>
      </c>
      <c r="Q759" s="25">
        <v>6162</v>
      </c>
      <c r="R759" s="26">
        <v>7803</v>
      </c>
      <c r="S759" s="25">
        <v>14729</v>
      </c>
      <c r="T759" s="25">
        <v>10254</v>
      </c>
      <c r="U759" s="25">
        <v>6132</v>
      </c>
      <c r="V759" s="26">
        <v>12625</v>
      </c>
    </row>
    <row r="760" spans="1:22" ht="11.25" customHeight="1" x14ac:dyDescent="0.2">
      <c r="A760" s="15" t="s">
        <v>60</v>
      </c>
      <c r="B760" s="15" t="s">
        <v>25</v>
      </c>
      <c r="C760" s="15" t="s">
        <v>35</v>
      </c>
      <c r="D760" s="15" t="s">
        <v>22</v>
      </c>
      <c r="E760" s="9" t="s">
        <v>10</v>
      </c>
      <c r="F760" s="15" t="s">
        <v>14</v>
      </c>
      <c r="G760" s="25">
        <v>125</v>
      </c>
      <c r="H760" s="25">
        <v>161</v>
      </c>
      <c r="I760" s="25">
        <v>191</v>
      </c>
      <c r="J760" s="25">
        <v>278</v>
      </c>
      <c r="K760" s="24">
        <v>1898185</v>
      </c>
      <c r="L760" s="25">
        <v>2455621</v>
      </c>
      <c r="M760" s="25">
        <v>2748029</v>
      </c>
      <c r="N760" s="26">
        <v>5130103</v>
      </c>
      <c r="O760" s="24">
        <v>9479</v>
      </c>
      <c r="P760" s="25">
        <v>8948</v>
      </c>
      <c r="Q760" s="25">
        <v>8793</v>
      </c>
      <c r="R760" s="26">
        <v>10561</v>
      </c>
      <c r="S760" s="25">
        <v>14831</v>
      </c>
      <c r="T760" s="25">
        <v>15445</v>
      </c>
      <c r="U760" s="25">
        <v>14238</v>
      </c>
      <c r="V760" s="26">
        <v>18658</v>
      </c>
    </row>
    <row r="761" spans="1:22" ht="11.25" customHeight="1" x14ac:dyDescent="0.2">
      <c r="A761" s="15" t="s">
        <v>60</v>
      </c>
      <c r="B761" s="15" t="s">
        <v>25</v>
      </c>
      <c r="C761" s="15" t="s">
        <v>35</v>
      </c>
      <c r="D761" s="15" t="s">
        <v>10</v>
      </c>
      <c r="E761" s="9" t="s">
        <v>10</v>
      </c>
      <c r="F761" s="15" t="s">
        <v>12</v>
      </c>
      <c r="G761" s="25">
        <v>2229</v>
      </c>
      <c r="H761" s="25">
        <v>2698</v>
      </c>
      <c r="I761" s="25">
        <v>3121</v>
      </c>
      <c r="J761" s="25">
        <v>3638</v>
      </c>
      <c r="K761" s="24">
        <v>67282090</v>
      </c>
      <c r="L761" s="25">
        <v>82799484</v>
      </c>
      <c r="M761" s="25">
        <v>90865411</v>
      </c>
      <c r="N761" s="26">
        <v>126770160</v>
      </c>
      <c r="O761" s="24">
        <v>16590</v>
      </c>
      <c r="P761" s="25">
        <v>16649</v>
      </c>
      <c r="Q761" s="25">
        <v>14991</v>
      </c>
      <c r="R761" s="26">
        <v>19546</v>
      </c>
      <c r="S761" s="25">
        <v>30141</v>
      </c>
      <c r="T761" s="25">
        <v>30652</v>
      </c>
      <c r="U761" s="25">
        <v>29083</v>
      </c>
      <c r="V761" s="26">
        <v>34855</v>
      </c>
    </row>
    <row r="762" spans="1:22" ht="11.25" customHeight="1" x14ac:dyDescent="0.2">
      <c r="A762" s="15" t="s">
        <v>60</v>
      </c>
      <c r="B762" s="15" t="s">
        <v>25</v>
      </c>
      <c r="C762" s="15" t="s">
        <v>35</v>
      </c>
      <c r="D762" s="15" t="s">
        <v>10</v>
      </c>
      <c r="E762" s="9" t="s">
        <v>10</v>
      </c>
      <c r="F762" s="15" t="s">
        <v>13</v>
      </c>
      <c r="G762" s="25">
        <v>2816</v>
      </c>
      <c r="H762" s="25">
        <v>3511</v>
      </c>
      <c r="I762" s="25">
        <v>4148</v>
      </c>
      <c r="J762" s="25">
        <v>5022</v>
      </c>
      <c r="K762" s="24">
        <v>51877813</v>
      </c>
      <c r="L762" s="25">
        <v>64479460</v>
      </c>
      <c r="M762" s="25">
        <v>75622256</v>
      </c>
      <c r="N762" s="26">
        <v>118815478</v>
      </c>
      <c r="O762" s="24">
        <v>10003</v>
      </c>
      <c r="P762" s="25">
        <v>10320</v>
      </c>
      <c r="Q762" s="25">
        <v>10196</v>
      </c>
      <c r="R762" s="26">
        <v>13284</v>
      </c>
      <c r="S762" s="25">
        <v>18431</v>
      </c>
      <c r="T762" s="25">
        <v>18356</v>
      </c>
      <c r="U762" s="25">
        <v>18222</v>
      </c>
      <c r="V762" s="26">
        <v>23653</v>
      </c>
    </row>
    <row r="763" spans="1:22" ht="11.25" customHeight="1" x14ac:dyDescent="0.2">
      <c r="A763" s="15" t="s">
        <v>60</v>
      </c>
      <c r="B763" s="15" t="s">
        <v>25</v>
      </c>
      <c r="C763" s="15" t="s">
        <v>35</v>
      </c>
      <c r="D763" s="15" t="s">
        <v>10</v>
      </c>
      <c r="E763" s="9" t="s">
        <v>10</v>
      </c>
      <c r="F763" s="15" t="s">
        <v>14</v>
      </c>
      <c r="G763" s="25">
        <v>5045</v>
      </c>
      <c r="H763" s="25">
        <v>6214</v>
      </c>
      <c r="I763" s="25">
        <v>7274</v>
      </c>
      <c r="J763" s="25">
        <v>8660</v>
      </c>
      <c r="K763" s="24">
        <v>119159903</v>
      </c>
      <c r="L763" s="25">
        <v>147278953</v>
      </c>
      <c r="M763" s="25">
        <v>166487667</v>
      </c>
      <c r="N763" s="26">
        <v>245585639</v>
      </c>
      <c r="O763" s="24">
        <v>12930</v>
      </c>
      <c r="P763" s="25">
        <v>12876</v>
      </c>
      <c r="Q763" s="25">
        <v>12097</v>
      </c>
      <c r="R763" s="26">
        <v>15658</v>
      </c>
      <c r="S763" s="25">
        <v>23612</v>
      </c>
      <c r="T763" s="25">
        <v>23704</v>
      </c>
      <c r="U763" s="25">
        <v>22891</v>
      </c>
      <c r="V763" s="26">
        <v>28352</v>
      </c>
    </row>
    <row r="764" spans="1:22" ht="11.25" customHeight="1" x14ac:dyDescent="0.2">
      <c r="A764" s="15" t="s">
        <v>61</v>
      </c>
      <c r="B764" s="15" t="s">
        <v>26</v>
      </c>
      <c r="C764" s="15" t="s">
        <v>35</v>
      </c>
      <c r="D764" s="15" t="s">
        <v>11</v>
      </c>
      <c r="E764" s="9" t="s">
        <v>10</v>
      </c>
      <c r="F764" s="15" t="s">
        <v>12</v>
      </c>
      <c r="G764" s="25">
        <v>22</v>
      </c>
      <c r="H764" s="25">
        <v>21</v>
      </c>
      <c r="I764" s="25">
        <v>25</v>
      </c>
      <c r="J764" s="25">
        <v>23</v>
      </c>
      <c r="K764" s="24">
        <v>269352</v>
      </c>
      <c r="L764" s="25">
        <v>303085</v>
      </c>
      <c r="M764" s="25">
        <v>483071</v>
      </c>
      <c r="N764" s="26">
        <v>443371</v>
      </c>
      <c r="O764" s="24">
        <v>11210</v>
      </c>
      <c r="P764" s="25">
        <v>11668</v>
      </c>
      <c r="Q764" s="25">
        <v>15172</v>
      </c>
      <c r="R764" s="26">
        <v>8817</v>
      </c>
      <c r="S764" s="25">
        <v>14176</v>
      </c>
      <c r="T764" s="25">
        <v>12629</v>
      </c>
      <c r="U764" s="25">
        <v>19323</v>
      </c>
      <c r="V764" s="26">
        <v>17736</v>
      </c>
    </row>
    <row r="765" spans="1:22" ht="11.25" customHeight="1" x14ac:dyDescent="0.2">
      <c r="A765" s="15" t="s">
        <v>61</v>
      </c>
      <c r="B765" s="15" t="s">
        <v>26</v>
      </c>
      <c r="C765" s="15" t="s">
        <v>35</v>
      </c>
      <c r="D765" s="15" t="s">
        <v>11</v>
      </c>
      <c r="E765" s="9" t="s">
        <v>10</v>
      </c>
      <c r="F765" s="15" t="s">
        <v>13</v>
      </c>
      <c r="G765" s="25">
        <v>7</v>
      </c>
      <c r="H765" s="25">
        <v>8</v>
      </c>
      <c r="I765" s="25">
        <v>13</v>
      </c>
      <c r="J765" s="25">
        <v>15</v>
      </c>
      <c r="K765" s="24">
        <v>74659</v>
      </c>
      <c r="L765" s="25">
        <v>80260</v>
      </c>
      <c r="M765" s="25">
        <v>51030</v>
      </c>
      <c r="N765" s="26">
        <v>210388</v>
      </c>
      <c r="O765" s="24">
        <v>6385</v>
      </c>
      <c r="P765" s="25">
        <v>11063</v>
      </c>
      <c r="Q765" s="25">
        <v>1196</v>
      </c>
      <c r="R765" s="26">
        <v>1162</v>
      </c>
      <c r="S765" s="25">
        <v>12445</v>
      </c>
      <c r="T765" s="25">
        <v>13375</v>
      </c>
      <c r="U765" s="25">
        <v>5104</v>
      </c>
      <c r="V765" s="26">
        <v>13148</v>
      </c>
    </row>
    <row r="766" spans="1:22" ht="11.25" customHeight="1" x14ac:dyDescent="0.2">
      <c r="A766" s="15" t="s">
        <v>61</v>
      </c>
      <c r="B766" s="15" t="s">
        <v>26</v>
      </c>
      <c r="C766" s="15" t="s">
        <v>35</v>
      </c>
      <c r="D766" s="15" t="s">
        <v>11</v>
      </c>
      <c r="E766" s="9" t="s">
        <v>10</v>
      </c>
      <c r="F766" s="15" t="s">
        <v>14</v>
      </c>
      <c r="G766" s="25">
        <v>28</v>
      </c>
      <c r="H766" s="25">
        <v>29</v>
      </c>
      <c r="I766" s="25">
        <v>34</v>
      </c>
      <c r="J766" s="25">
        <v>40</v>
      </c>
      <c r="K766" s="24">
        <v>344013</v>
      </c>
      <c r="L766" s="25">
        <v>383346</v>
      </c>
      <c r="M766" s="25">
        <v>534102</v>
      </c>
      <c r="N766" s="26">
        <v>653759</v>
      </c>
      <c r="O766" s="24">
        <v>10985</v>
      </c>
      <c r="P766" s="25">
        <v>11667</v>
      </c>
      <c r="Q766" s="25">
        <v>11781</v>
      </c>
      <c r="R766" s="26">
        <v>4465</v>
      </c>
      <c r="S766" s="25">
        <v>13762</v>
      </c>
      <c r="T766" s="25">
        <v>12775</v>
      </c>
      <c r="U766" s="25">
        <v>15260</v>
      </c>
      <c r="V766" s="26">
        <v>15947</v>
      </c>
    </row>
    <row r="767" spans="1:22" ht="11.25" customHeight="1" x14ac:dyDescent="0.2">
      <c r="A767" s="15" t="s">
        <v>61</v>
      </c>
      <c r="B767" s="15" t="s">
        <v>26</v>
      </c>
      <c r="C767" s="15" t="s">
        <v>35</v>
      </c>
      <c r="D767" s="15" t="s">
        <v>15</v>
      </c>
      <c r="E767" s="9" t="s">
        <v>10</v>
      </c>
      <c r="F767" s="15" t="s">
        <v>12</v>
      </c>
      <c r="G767" s="25">
        <v>112</v>
      </c>
      <c r="H767" s="25">
        <v>139</v>
      </c>
      <c r="I767" s="25">
        <v>176</v>
      </c>
      <c r="J767" s="25">
        <v>187</v>
      </c>
      <c r="K767" s="24">
        <v>2895622</v>
      </c>
      <c r="L767" s="25">
        <v>3351256</v>
      </c>
      <c r="M767" s="25">
        <v>4379897</v>
      </c>
      <c r="N767" s="26">
        <v>4799440</v>
      </c>
      <c r="O767" s="24">
        <v>17855</v>
      </c>
      <c r="P767" s="25">
        <v>18866</v>
      </c>
      <c r="Q767" s="25">
        <v>18437</v>
      </c>
      <c r="R767" s="26">
        <v>21188</v>
      </c>
      <c r="S767" s="25">
        <v>25624</v>
      </c>
      <c r="T767" s="25">
        <v>23603</v>
      </c>
      <c r="U767" s="25">
        <v>24889</v>
      </c>
      <c r="V767" s="26">
        <v>25393</v>
      </c>
    </row>
    <row r="768" spans="1:22" ht="11.25" customHeight="1" x14ac:dyDescent="0.2">
      <c r="A768" s="15" t="s">
        <v>61</v>
      </c>
      <c r="B768" s="15" t="s">
        <v>26</v>
      </c>
      <c r="C768" s="15" t="s">
        <v>35</v>
      </c>
      <c r="D768" s="15" t="s">
        <v>15</v>
      </c>
      <c r="E768" s="9" t="s">
        <v>10</v>
      </c>
      <c r="F768" s="15" t="s">
        <v>13</v>
      </c>
      <c r="G768" s="25">
        <v>94</v>
      </c>
      <c r="H768" s="25">
        <v>105</v>
      </c>
      <c r="I768" s="25">
        <v>124</v>
      </c>
      <c r="J768" s="25">
        <v>131</v>
      </c>
      <c r="K768" s="24">
        <v>1897468</v>
      </c>
      <c r="L768" s="25">
        <v>2477556</v>
      </c>
      <c r="M768" s="25">
        <v>2630584</v>
      </c>
      <c r="N768" s="26">
        <v>3543637</v>
      </c>
      <c r="O768" s="24">
        <v>10519</v>
      </c>
      <c r="P768" s="25">
        <v>10624</v>
      </c>
      <c r="Q768" s="25">
        <v>13603</v>
      </c>
      <c r="R768" s="26">
        <v>13184</v>
      </c>
      <c r="S768" s="25">
        <v>19971</v>
      </c>
      <c r="T768" s="25">
        <v>22938</v>
      </c>
      <c r="U768" s="25">
        <v>21213</v>
      </c>
      <c r="V768" s="26">
        <v>26447</v>
      </c>
    </row>
    <row r="769" spans="1:22" ht="11.25" customHeight="1" x14ac:dyDescent="0.2">
      <c r="A769" s="15" t="s">
        <v>61</v>
      </c>
      <c r="B769" s="15" t="s">
        <v>26</v>
      </c>
      <c r="C769" s="15" t="s">
        <v>35</v>
      </c>
      <c r="D769" s="15" t="s">
        <v>15</v>
      </c>
      <c r="E769" s="9" t="s">
        <v>10</v>
      </c>
      <c r="F769" s="15" t="s">
        <v>14</v>
      </c>
      <c r="G769" s="25">
        <v>209</v>
      </c>
      <c r="H769" s="25">
        <v>248</v>
      </c>
      <c r="I769" s="25">
        <v>298</v>
      </c>
      <c r="J769" s="25">
        <v>322</v>
      </c>
      <c r="K769" s="24">
        <v>4793089</v>
      </c>
      <c r="L769" s="25">
        <v>5828815</v>
      </c>
      <c r="M769" s="25">
        <v>7010482</v>
      </c>
      <c r="N769" s="26">
        <v>8343076</v>
      </c>
      <c r="O769" s="24">
        <v>12593</v>
      </c>
      <c r="P769" s="25">
        <v>13976</v>
      </c>
      <c r="Q769" s="25">
        <v>16823</v>
      </c>
      <c r="R769" s="26">
        <v>18549</v>
      </c>
      <c r="S769" s="25">
        <v>23041</v>
      </c>
      <c r="T769" s="25">
        <v>23316</v>
      </c>
      <c r="U769" s="25">
        <v>23368</v>
      </c>
      <c r="V769" s="26">
        <v>25828</v>
      </c>
    </row>
    <row r="770" spans="1:22" ht="11.25" customHeight="1" x14ac:dyDescent="0.2">
      <c r="A770" s="15" t="s">
        <v>61</v>
      </c>
      <c r="B770" s="15" t="s">
        <v>26</v>
      </c>
      <c r="C770" s="15" t="s">
        <v>35</v>
      </c>
      <c r="D770" s="15" t="s">
        <v>16</v>
      </c>
      <c r="E770" s="9" t="s">
        <v>10</v>
      </c>
      <c r="F770" s="15" t="s">
        <v>12</v>
      </c>
      <c r="G770" s="25">
        <v>268</v>
      </c>
      <c r="H770" s="25">
        <v>317</v>
      </c>
      <c r="I770" s="25">
        <v>353</v>
      </c>
      <c r="J770" s="25">
        <v>371</v>
      </c>
      <c r="K770" s="24">
        <v>10645925</v>
      </c>
      <c r="L770" s="25">
        <v>10917907</v>
      </c>
      <c r="M770" s="25">
        <v>12463336</v>
      </c>
      <c r="N770" s="26">
        <v>11956479</v>
      </c>
      <c r="O770" s="24">
        <v>20545</v>
      </c>
      <c r="P770" s="25">
        <v>19714</v>
      </c>
      <c r="Q770" s="25">
        <v>17561</v>
      </c>
      <c r="R770" s="26">
        <v>23482</v>
      </c>
      <c r="S770" s="25">
        <v>39574</v>
      </c>
      <c r="T770" s="25">
        <v>34659</v>
      </c>
      <c r="U770" s="25">
        <v>35507</v>
      </c>
      <c r="V770" s="26">
        <v>32493</v>
      </c>
    </row>
    <row r="771" spans="1:22" ht="11.25" customHeight="1" x14ac:dyDescent="0.2">
      <c r="A771" s="15" t="s">
        <v>61</v>
      </c>
      <c r="B771" s="15" t="s">
        <v>26</v>
      </c>
      <c r="C771" s="15" t="s">
        <v>35</v>
      </c>
      <c r="D771" s="15" t="s">
        <v>16</v>
      </c>
      <c r="E771" s="9" t="s">
        <v>10</v>
      </c>
      <c r="F771" s="15" t="s">
        <v>13</v>
      </c>
      <c r="G771" s="25">
        <v>349</v>
      </c>
      <c r="H771" s="25">
        <v>432</v>
      </c>
      <c r="I771" s="25">
        <v>483</v>
      </c>
      <c r="J771" s="25">
        <v>573</v>
      </c>
      <c r="K771" s="24">
        <v>7498386</v>
      </c>
      <c r="L771" s="25">
        <v>9807179</v>
      </c>
      <c r="M771" s="25">
        <v>10400136</v>
      </c>
      <c r="N771" s="26">
        <v>13042466</v>
      </c>
      <c r="O771" s="24">
        <v>9656</v>
      </c>
      <c r="P771" s="25">
        <v>11301</v>
      </c>
      <c r="Q771" s="25">
        <v>8937</v>
      </c>
      <c r="R771" s="26">
        <v>12430</v>
      </c>
      <c r="S771" s="25">
        <v>21303</v>
      </c>
      <c r="T771" s="25">
        <v>22754</v>
      </c>
      <c r="U771" s="25">
        <v>21487</v>
      </c>
      <c r="V771" s="26">
        <v>22721</v>
      </c>
    </row>
    <row r="772" spans="1:22" ht="11.25" customHeight="1" x14ac:dyDescent="0.2">
      <c r="A772" s="15" t="s">
        <v>61</v>
      </c>
      <c r="B772" s="15" t="s">
        <v>26</v>
      </c>
      <c r="C772" s="15" t="s">
        <v>35</v>
      </c>
      <c r="D772" s="15" t="s">
        <v>16</v>
      </c>
      <c r="E772" s="9" t="s">
        <v>10</v>
      </c>
      <c r="F772" s="15" t="s">
        <v>14</v>
      </c>
      <c r="G772" s="25">
        <v>619</v>
      </c>
      <c r="H772" s="25">
        <v>744</v>
      </c>
      <c r="I772" s="25">
        <v>838</v>
      </c>
      <c r="J772" s="25">
        <v>939</v>
      </c>
      <c r="K772" s="24">
        <v>18144308</v>
      </c>
      <c r="L772" s="25">
        <v>20725087</v>
      </c>
      <c r="M772" s="25">
        <v>22863475</v>
      </c>
      <c r="N772" s="26">
        <v>24998944</v>
      </c>
      <c r="O772" s="24">
        <v>15533</v>
      </c>
      <c r="P772" s="25">
        <v>14542</v>
      </c>
      <c r="Q772" s="25">
        <v>12811</v>
      </c>
      <c r="R772" s="26">
        <v>17068</v>
      </c>
      <c r="S772" s="25">
        <v>29218</v>
      </c>
      <c r="T772" s="25">
        <v>27782</v>
      </c>
      <c r="U772" s="25">
        <v>27380</v>
      </c>
      <c r="V772" s="26">
        <v>26537</v>
      </c>
    </row>
    <row r="773" spans="1:22" ht="11.25" customHeight="1" x14ac:dyDescent="0.2">
      <c r="A773" s="15" t="s">
        <v>61</v>
      </c>
      <c r="B773" s="15" t="s">
        <v>26</v>
      </c>
      <c r="C773" s="15" t="s">
        <v>35</v>
      </c>
      <c r="D773" s="15" t="s">
        <v>17</v>
      </c>
      <c r="E773" s="9" t="s">
        <v>10</v>
      </c>
      <c r="F773" s="15" t="s">
        <v>12</v>
      </c>
      <c r="G773" s="25">
        <v>183</v>
      </c>
      <c r="H773" s="25">
        <v>230</v>
      </c>
      <c r="I773" s="25">
        <v>284</v>
      </c>
      <c r="J773" s="25">
        <v>318</v>
      </c>
      <c r="K773" s="24">
        <v>7412605</v>
      </c>
      <c r="L773" s="25">
        <v>9020319</v>
      </c>
      <c r="M773" s="25">
        <v>10100574</v>
      </c>
      <c r="N773" s="26">
        <v>15489564</v>
      </c>
      <c r="O773" s="24">
        <v>23913</v>
      </c>
      <c r="P773" s="25">
        <v>23005</v>
      </c>
      <c r="Q773" s="25">
        <v>18474</v>
      </c>
      <c r="R773" s="26">
        <v>24674</v>
      </c>
      <c r="S773" s="25">
        <v>40069</v>
      </c>
      <c r="T773" s="25">
        <v>39737</v>
      </c>
      <c r="U773" s="25">
        <v>35442</v>
      </c>
      <c r="V773" s="26">
        <v>48861</v>
      </c>
    </row>
    <row r="774" spans="1:22" ht="11.25" customHeight="1" x14ac:dyDescent="0.2">
      <c r="A774" s="15" t="s">
        <v>61</v>
      </c>
      <c r="B774" s="15" t="s">
        <v>26</v>
      </c>
      <c r="C774" s="15" t="s">
        <v>35</v>
      </c>
      <c r="D774" s="15" t="s">
        <v>17</v>
      </c>
      <c r="E774" s="9" t="s">
        <v>10</v>
      </c>
      <c r="F774" s="15" t="s">
        <v>13</v>
      </c>
      <c r="G774" s="25">
        <v>183</v>
      </c>
      <c r="H774" s="25">
        <v>221</v>
      </c>
      <c r="I774" s="25">
        <v>276</v>
      </c>
      <c r="J774" s="25">
        <v>340</v>
      </c>
      <c r="K774" s="24">
        <v>4042281</v>
      </c>
      <c r="L774" s="25">
        <v>5597955</v>
      </c>
      <c r="M774" s="25">
        <v>6531414</v>
      </c>
      <c r="N774" s="26">
        <v>9387008</v>
      </c>
      <c r="O774" s="24">
        <v>10652</v>
      </c>
      <c r="P774" s="25">
        <v>13910</v>
      </c>
      <c r="Q774" s="25">
        <v>12969</v>
      </c>
      <c r="R774" s="26">
        <v>15331</v>
      </c>
      <c r="S774" s="25">
        <v>21970</v>
      </c>
      <c r="T774" s="25">
        <v>25215</v>
      </c>
      <c r="U774" s="25">
        <v>23664</v>
      </c>
      <c r="V774" s="26">
        <v>27769</v>
      </c>
    </row>
    <row r="775" spans="1:22" ht="11.25" customHeight="1" x14ac:dyDescent="0.2">
      <c r="A775" s="15" t="s">
        <v>61</v>
      </c>
      <c r="B775" s="15" t="s">
        <v>26</v>
      </c>
      <c r="C775" s="15" t="s">
        <v>35</v>
      </c>
      <c r="D775" s="15" t="s">
        <v>17</v>
      </c>
      <c r="E775" s="9" t="s">
        <v>10</v>
      </c>
      <c r="F775" s="15" t="s">
        <v>14</v>
      </c>
      <c r="G775" s="25">
        <v>371</v>
      </c>
      <c r="H775" s="25">
        <v>449</v>
      </c>
      <c r="I775" s="25">
        <v>558</v>
      </c>
      <c r="J775" s="25">
        <v>654</v>
      </c>
      <c r="K775" s="24">
        <v>11454892</v>
      </c>
      <c r="L775" s="25">
        <v>14618275</v>
      </c>
      <c r="M775" s="25">
        <v>16631989</v>
      </c>
      <c r="N775" s="26">
        <v>24876571</v>
      </c>
      <c r="O775" s="24">
        <v>17904</v>
      </c>
      <c r="P775" s="25">
        <v>18004</v>
      </c>
      <c r="Q775" s="25">
        <v>16147</v>
      </c>
      <c r="R775" s="26">
        <v>19949</v>
      </c>
      <c r="S775" s="25">
        <v>31041</v>
      </c>
      <c r="T775" s="25">
        <v>32559</v>
      </c>
      <c r="U775" s="25">
        <v>29650</v>
      </c>
      <c r="V775" s="26">
        <v>37976</v>
      </c>
    </row>
    <row r="776" spans="1:22" ht="11.25" customHeight="1" x14ac:dyDescent="0.2">
      <c r="A776" s="15" t="s">
        <v>61</v>
      </c>
      <c r="B776" s="15" t="s">
        <v>26</v>
      </c>
      <c r="C776" s="15" t="s">
        <v>35</v>
      </c>
      <c r="D776" s="15" t="s">
        <v>34</v>
      </c>
      <c r="E776" s="9" t="s">
        <v>10</v>
      </c>
      <c r="F776" s="15" t="s">
        <v>12</v>
      </c>
      <c r="G776" s="25">
        <v>263</v>
      </c>
      <c r="H776" s="25">
        <v>325</v>
      </c>
      <c r="I776" s="25">
        <v>398</v>
      </c>
      <c r="J776" s="25">
        <v>443</v>
      </c>
      <c r="K776" s="24">
        <v>9822846</v>
      </c>
      <c r="L776" s="25">
        <v>13066054</v>
      </c>
      <c r="M776" s="25">
        <v>15903458</v>
      </c>
      <c r="N776" s="26">
        <v>22710803</v>
      </c>
      <c r="O776" s="24">
        <v>22883</v>
      </c>
      <c r="P776" s="25">
        <v>22285</v>
      </c>
      <c r="Q776" s="25">
        <v>19394</v>
      </c>
      <c r="R776" s="26">
        <v>26737</v>
      </c>
      <c r="S776" s="25">
        <v>37349</v>
      </c>
      <c r="T776" s="25">
        <v>40451</v>
      </c>
      <c r="U776" s="25">
        <v>39658</v>
      </c>
      <c r="V776" s="26">
        <v>50919</v>
      </c>
    </row>
    <row r="777" spans="1:22" ht="11.25" customHeight="1" x14ac:dyDescent="0.2">
      <c r="A777" s="15" t="s">
        <v>61</v>
      </c>
      <c r="B777" s="15" t="s">
        <v>26</v>
      </c>
      <c r="C777" s="15" t="s">
        <v>35</v>
      </c>
      <c r="D777" s="15" t="s">
        <v>34</v>
      </c>
      <c r="E777" s="9" t="s">
        <v>10</v>
      </c>
      <c r="F777" s="15" t="s">
        <v>13</v>
      </c>
      <c r="G777" s="25">
        <v>260</v>
      </c>
      <c r="H777" s="25">
        <v>317</v>
      </c>
      <c r="I777" s="25">
        <v>399</v>
      </c>
      <c r="J777" s="25">
        <v>474</v>
      </c>
      <c r="K777" s="24">
        <v>5279877</v>
      </c>
      <c r="L777" s="25">
        <v>7345426</v>
      </c>
      <c r="M777" s="25">
        <v>8595085</v>
      </c>
      <c r="N777" s="26">
        <v>12076407</v>
      </c>
      <c r="O777" s="24">
        <v>10473</v>
      </c>
      <c r="P777" s="25">
        <v>13180</v>
      </c>
      <c r="Q777" s="25">
        <v>12192</v>
      </c>
      <c r="R777" s="26">
        <v>12670</v>
      </c>
      <c r="S777" s="25">
        <v>20307</v>
      </c>
      <c r="T777" s="25">
        <v>23028</v>
      </c>
      <c r="U777" s="25">
        <v>21541</v>
      </c>
      <c r="V777" s="26">
        <v>25424</v>
      </c>
    </row>
    <row r="778" spans="1:22" ht="11.25" customHeight="1" x14ac:dyDescent="0.2">
      <c r="A778" s="15" t="s">
        <v>61</v>
      </c>
      <c r="B778" s="15" t="s">
        <v>26</v>
      </c>
      <c r="C778" s="15" t="s">
        <v>35</v>
      </c>
      <c r="D778" s="15" t="s">
        <v>34</v>
      </c>
      <c r="E778" s="9" t="s">
        <v>10</v>
      </c>
      <c r="F778" s="15" t="s">
        <v>14</v>
      </c>
      <c r="G778" s="25">
        <v>522</v>
      </c>
      <c r="H778" s="25">
        <v>644</v>
      </c>
      <c r="I778" s="25">
        <v>797</v>
      </c>
      <c r="J778" s="25">
        <v>920</v>
      </c>
      <c r="K778" s="24">
        <v>15102724</v>
      </c>
      <c r="L778" s="25">
        <v>20411475</v>
      </c>
      <c r="M778" s="25">
        <v>24498549</v>
      </c>
      <c r="N778" s="26">
        <v>34787212</v>
      </c>
      <c r="O778" s="24">
        <v>17477</v>
      </c>
      <c r="P778" s="25">
        <v>17388</v>
      </c>
      <c r="Q778" s="25">
        <v>15846</v>
      </c>
      <c r="R778" s="26">
        <v>19722</v>
      </c>
      <c r="S778" s="25">
        <v>28875</v>
      </c>
      <c r="T778" s="25">
        <v>31797</v>
      </c>
      <c r="U778" s="25">
        <v>30626</v>
      </c>
      <c r="V778" s="26">
        <v>37771</v>
      </c>
    </row>
    <row r="779" spans="1:22" ht="11.25" customHeight="1" x14ac:dyDescent="0.2">
      <c r="A779" s="15" t="s">
        <v>61</v>
      </c>
      <c r="B779" s="15" t="s">
        <v>26</v>
      </c>
      <c r="C779" s="15" t="s">
        <v>35</v>
      </c>
      <c r="D779" s="15" t="s">
        <v>21</v>
      </c>
      <c r="E779" s="9" t="s">
        <v>10</v>
      </c>
      <c r="F779" s="15" t="s">
        <v>12</v>
      </c>
      <c r="G779" s="25">
        <v>59</v>
      </c>
      <c r="H779" s="25">
        <v>77</v>
      </c>
      <c r="I779" s="25">
        <v>90</v>
      </c>
      <c r="J779" s="25">
        <v>103</v>
      </c>
      <c r="K779" s="24">
        <v>1986005</v>
      </c>
      <c r="L779" s="25">
        <v>3343071</v>
      </c>
      <c r="M779" s="25">
        <v>5235832</v>
      </c>
      <c r="N779" s="26">
        <v>5615857</v>
      </c>
      <c r="O779" s="24">
        <v>21834</v>
      </c>
      <c r="P779" s="25">
        <v>21606</v>
      </c>
      <c r="Q779" s="25">
        <v>24397</v>
      </c>
      <c r="R779" s="26">
        <v>29209</v>
      </c>
      <c r="S779" s="25">
        <v>33661</v>
      </c>
      <c r="T779" s="25">
        <v>45179</v>
      </c>
      <c r="U779" s="25">
        <v>56912</v>
      </c>
      <c r="V779" s="26">
        <v>54523</v>
      </c>
    </row>
    <row r="780" spans="1:22" ht="11.25" customHeight="1" x14ac:dyDescent="0.2">
      <c r="A780" s="15" t="s">
        <v>61</v>
      </c>
      <c r="B780" s="15" t="s">
        <v>26</v>
      </c>
      <c r="C780" s="15" t="s">
        <v>35</v>
      </c>
      <c r="D780" s="15" t="s">
        <v>21</v>
      </c>
      <c r="E780" s="9" t="s">
        <v>10</v>
      </c>
      <c r="F780" s="15" t="s">
        <v>13</v>
      </c>
      <c r="G780" s="25">
        <v>64</v>
      </c>
      <c r="H780" s="25">
        <v>83</v>
      </c>
      <c r="I780" s="25">
        <v>105</v>
      </c>
      <c r="J780" s="25">
        <v>115</v>
      </c>
      <c r="K780" s="24">
        <v>1136195</v>
      </c>
      <c r="L780" s="25">
        <v>1633878</v>
      </c>
      <c r="M780" s="25">
        <v>1769193</v>
      </c>
      <c r="N780" s="26">
        <v>2346441</v>
      </c>
      <c r="O780" s="24">
        <v>11208</v>
      </c>
      <c r="P780" s="25">
        <v>14597</v>
      </c>
      <c r="Q780" s="25">
        <v>10288</v>
      </c>
      <c r="R780" s="26">
        <v>10636</v>
      </c>
      <c r="S780" s="25">
        <v>17754</v>
      </c>
      <c r="T780" s="25">
        <v>19926</v>
      </c>
      <c r="U780" s="25">
        <v>17010</v>
      </c>
      <c r="V780" s="26">
        <v>20229</v>
      </c>
    </row>
    <row r="781" spans="1:22" ht="11.25" customHeight="1" x14ac:dyDescent="0.2">
      <c r="A781" s="15" t="s">
        <v>61</v>
      </c>
      <c r="B781" s="15" t="s">
        <v>26</v>
      </c>
      <c r="C781" s="15" t="s">
        <v>35</v>
      </c>
      <c r="D781" s="15" t="s">
        <v>21</v>
      </c>
      <c r="E781" s="9" t="s">
        <v>10</v>
      </c>
      <c r="F781" s="15" t="s">
        <v>14</v>
      </c>
      <c r="G781" s="25">
        <v>124</v>
      </c>
      <c r="H781" s="25">
        <v>158</v>
      </c>
      <c r="I781" s="25">
        <v>194</v>
      </c>
      <c r="J781" s="25">
        <v>220</v>
      </c>
      <c r="K781" s="24">
        <v>3122206</v>
      </c>
      <c r="L781" s="25">
        <v>4976945</v>
      </c>
      <c r="M781" s="25">
        <v>7005026</v>
      </c>
      <c r="N781" s="26">
        <v>7962298</v>
      </c>
      <c r="O781" s="24">
        <v>18296</v>
      </c>
      <c r="P781" s="25">
        <v>17131</v>
      </c>
      <c r="Q781" s="25">
        <v>17154</v>
      </c>
      <c r="R781" s="26">
        <v>18912</v>
      </c>
      <c r="S781" s="25">
        <v>25386</v>
      </c>
      <c r="T781" s="25">
        <v>31904</v>
      </c>
      <c r="U781" s="25">
        <v>35739</v>
      </c>
      <c r="V781" s="26">
        <v>36356</v>
      </c>
    </row>
    <row r="782" spans="1:22" ht="11.25" customHeight="1" x14ac:dyDescent="0.2">
      <c r="A782" s="15" t="s">
        <v>61</v>
      </c>
      <c r="B782" s="15" t="s">
        <v>26</v>
      </c>
      <c r="C782" s="15" t="s">
        <v>35</v>
      </c>
      <c r="D782" s="15" t="s">
        <v>19</v>
      </c>
      <c r="E782" s="9" t="s">
        <v>10</v>
      </c>
      <c r="F782" s="15" t="s">
        <v>12</v>
      </c>
      <c r="G782" s="25">
        <v>81</v>
      </c>
      <c r="H782" s="25">
        <v>96</v>
      </c>
      <c r="I782" s="25">
        <v>119</v>
      </c>
      <c r="J782" s="25">
        <v>131</v>
      </c>
      <c r="K782" s="24">
        <v>2410238</v>
      </c>
      <c r="L782" s="25">
        <v>4045735</v>
      </c>
      <c r="M782" s="25">
        <v>5802879</v>
      </c>
      <c r="N782" s="26">
        <v>7221245</v>
      </c>
      <c r="O782" s="24">
        <v>20040</v>
      </c>
      <c r="P782" s="25">
        <v>19172</v>
      </c>
      <c r="Q782" s="25">
        <v>20902</v>
      </c>
      <c r="R782" s="26">
        <v>29300</v>
      </c>
      <c r="S782" s="25">
        <v>30900</v>
      </c>
      <c r="T782" s="25">
        <v>42142</v>
      </c>
      <c r="U782" s="25">
        <v>50024</v>
      </c>
      <c r="V782" s="26">
        <v>55979</v>
      </c>
    </row>
    <row r="783" spans="1:22" ht="11.25" customHeight="1" x14ac:dyDescent="0.2">
      <c r="A783" s="15" t="s">
        <v>61</v>
      </c>
      <c r="B783" s="15" t="s">
        <v>26</v>
      </c>
      <c r="C783" s="15" t="s">
        <v>35</v>
      </c>
      <c r="D783" s="15" t="s">
        <v>19</v>
      </c>
      <c r="E783" s="9" t="s">
        <v>10</v>
      </c>
      <c r="F783" s="15" t="s">
        <v>13</v>
      </c>
      <c r="G783" s="25">
        <v>74</v>
      </c>
      <c r="H783" s="25">
        <v>100</v>
      </c>
      <c r="I783" s="25">
        <v>125</v>
      </c>
      <c r="J783" s="25">
        <v>139</v>
      </c>
      <c r="K783" s="24">
        <v>1237595</v>
      </c>
      <c r="L783" s="25">
        <v>1747465</v>
      </c>
      <c r="M783" s="25">
        <v>2063677</v>
      </c>
      <c r="N783" s="26">
        <v>2689397</v>
      </c>
      <c r="O783" s="24">
        <v>10312</v>
      </c>
      <c r="P783" s="25">
        <v>11673</v>
      </c>
      <c r="Q783" s="25">
        <v>9002</v>
      </c>
      <c r="R783" s="26">
        <v>10805</v>
      </c>
      <c r="S783" s="25">
        <v>16284</v>
      </c>
      <c r="T783" s="25">
        <v>18013</v>
      </c>
      <c r="U783" s="25">
        <v>16781</v>
      </c>
      <c r="V783" s="26">
        <v>19629</v>
      </c>
    </row>
    <row r="784" spans="1:22" ht="11.25" customHeight="1" x14ac:dyDescent="0.2">
      <c r="A784" s="15" t="s">
        <v>61</v>
      </c>
      <c r="B784" s="15" t="s">
        <v>26</v>
      </c>
      <c r="C784" s="15" t="s">
        <v>35</v>
      </c>
      <c r="D784" s="15" t="s">
        <v>19</v>
      </c>
      <c r="E784" s="9" t="s">
        <v>10</v>
      </c>
      <c r="F784" s="15" t="s">
        <v>14</v>
      </c>
      <c r="G784" s="25">
        <v>152</v>
      </c>
      <c r="H784" s="25">
        <v>191</v>
      </c>
      <c r="I784" s="25">
        <v>237</v>
      </c>
      <c r="J784" s="25">
        <v>267</v>
      </c>
      <c r="K784" s="24">
        <v>3647833</v>
      </c>
      <c r="L784" s="25">
        <v>5793204</v>
      </c>
      <c r="M784" s="25">
        <v>7866559</v>
      </c>
      <c r="N784" s="26">
        <v>9910643</v>
      </c>
      <c r="O784" s="24">
        <v>15908</v>
      </c>
      <c r="P784" s="25">
        <v>15550</v>
      </c>
      <c r="Q784" s="25">
        <v>14349</v>
      </c>
      <c r="R784" s="26">
        <v>19571</v>
      </c>
      <c r="S784" s="25">
        <v>23689</v>
      </c>
      <c r="T784" s="25">
        <v>30017</v>
      </c>
      <c r="U784" s="25">
        <v>32915</v>
      </c>
      <c r="V784" s="26">
        <v>37256</v>
      </c>
    </row>
    <row r="785" spans="1:22" ht="11.25" customHeight="1" x14ac:dyDescent="0.2">
      <c r="A785" s="15" t="s">
        <v>61</v>
      </c>
      <c r="B785" s="15" t="s">
        <v>26</v>
      </c>
      <c r="C785" s="15" t="s">
        <v>35</v>
      </c>
      <c r="D785" s="15" t="s">
        <v>22</v>
      </c>
      <c r="E785" s="9" t="s">
        <v>10</v>
      </c>
      <c r="F785" s="15" t="s">
        <v>12</v>
      </c>
      <c r="G785" s="25">
        <v>17</v>
      </c>
      <c r="H785" s="25">
        <v>25</v>
      </c>
      <c r="I785" s="25">
        <v>21</v>
      </c>
      <c r="J785" s="25">
        <v>26</v>
      </c>
      <c r="K785" s="24">
        <v>424233</v>
      </c>
      <c r="L785" s="25">
        <v>702664</v>
      </c>
      <c r="M785" s="25">
        <v>567051</v>
      </c>
      <c r="N785" s="26">
        <v>1605388</v>
      </c>
      <c r="O785" s="24">
        <v>15712</v>
      </c>
      <c r="P785" s="25">
        <v>11552</v>
      </c>
      <c r="Q785" s="25">
        <v>10340</v>
      </c>
      <c r="R785" s="26">
        <v>31241</v>
      </c>
      <c r="S785" s="25">
        <v>22328</v>
      </c>
      <c r="T785" s="25">
        <v>31941</v>
      </c>
      <c r="U785" s="25">
        <v>23625</v>
      </c>
      <c r="V785" s="26">
        <v>61746</v>
      </c>
    </row>
    <row r="786" spans="1:22" ht="11.25" customHeight="1" x14ac:dyDescent="0.2">
      <c r="A786" s="15" t="s">
        <v>61</v>
      </c>
      <c r="B786" s="15" t="s">
        <v>26</v>
      </c>
      <c r="C786" s="15" t="s">
        <v>35</v>
      </c>
      <c r="D786" s="15" t="s">
        <v>22</v>
      </c>
      <c r="E786" s="9" t="s">
        <v>10</v>
      </c>
      <c r="F786" s="15" t="s">
        <v>13</v>
      </c>
      <c r="G786" s="25">
        <v>14</v>
      </c>
      <c r="H786" s="25">
        <v>16</v>
      </c>
      <c r="I786" s="25">
        <v>21</v>
      </c>
      <c r="J786" s="25">
        <v>24</v>
      </c>
      <c r="K786" s="24">
        <v>101397</v>
      </c>
      <c r="L786" s="25">
        <v>113586</v>
      </c>
      <c r="M786" s="25">
        <v>294484</v>
      </c>
      <c r="N786" s="26">
        <v>342953</v>
      </c>
      <c r="O786" s="24">
        <v>4835</v>
      </c>
      <c r="P786" s="25">
        <v>6296</v>
      </c>
      <c r="Q786" s="25">
        <v>5326</v>
      </c>
      <c r="R786" s="26">
        <v>12948</v>
      </c>
      <c r="S786" s="25">
        <v>8449</v>
      </c>
      <c r="T786" s="25">
        <v>7570</v>
      </c>
      <c r="U786" s="25">
        <v>15500</v>
      </c>
      <c r="V786" s="26">
        <v>16334</v>
      </c>
    </row>
    <row r="787" spans="1:22" ht="11.25" customHeight="1" x14ac:dyDescent="0.2">
      <c r="A787" s="15" t="s">
        <v>61</v>
      </c>
      <c r="B787" s="15" t="s">
        <v>26</v>
      </c>
      <c r="C787" s="15" t="s">
        <v>35</v>
      </c>
      <c r="D787" s="15" t="s">
        <v>22</v>
      </c>
      <c r="E787" s="9" t="s">
        <v>10</v>
      </c>
      <c r="F787" s="15" t="s">
        <v>14</v>
      </c>
      <c r="G787" s="25">
        <v>31</v>
      </c>
      <c r="H787" s="25">
        <v>37</v>
      </c>
      <c r="I787" s="25">
        <v>40</v>
      </c>
      <c r="J787" s="25">
        <v>50</v>
      </c>
      <c r="K787" s="24">
        <v>525626</v>
      </c>
      <c r="L787" s="25">
        <v>816251</v>
      </c>
      <c r="M787" s="25">
        <v>861536</v>
      </c>
      <c r="N787" s="26">
        <v>1948343</v>
      </c>
      <c r="O787" s="24">
        <v>8166</v>
      </c>
      <c r="P787" s="25">
        <v>10350</v>
      </c>
      <c r="Q787" s="25">
        <v>8066</v>
      </c>
      <c r="R787" s="26">
        <v>20515</v>
      </c>
      <c r="S787" s="25">
        <v>16953</v>
      </c>
      <c r="T787" s="25">
        <v>22061</v>
      </c>
      <c r="U787" s="25">
        <v>20033</v>
      </c>
      <c r="V787" s="26">
        <v>41456</v>
      </c>
    </row>
    <row r="788" spans="1:22" ht="11.25" customHeight="1" x14ac:dyDescent="0.2">
      <c r="A788" s="15" t="s">
        <v>61</v>
      </c>
      <c r="B788" s="15" t="s">
        <v>26</v>
      </c>
      <c r="C788" s="15" t="s">
        <v>35</v>
      </c>
      <c r="D788" s="15" t="s">
        <v>10</v>
      </c>
      <c r="E788" s="9" t="s">
        <v>10</v>
      </c>
      <c r="F788" s="15" t="s">
        <v>12</v>
      </c>
      <c r="G788" s="25">
        <v>666</v>
      </c>
      <c r="H788" s="25">
        <v>802</v>
      </c>
      <c r="I788" s="25">
        <v>954</v>
      </c>
      <c r="J788" s="25">
        <v>1028</v>
      </c>
      <c r="K788" s="24">
        <v>23633742</v>
      </c>
      <c r="L788" s="25">
        <v>27638305</v>
      </c>
      <c r="M788" s="25">
        <v>33229761</v>
      </c>
      <c r="N788" s="26">
        <v>39910097</v>
      </c>
      <c r="O788" s="24">
        <v>20523</v>
      </c>
      <c r="P788" s="25">
        <v>20106</v>
      </c>
      <c r="Q788" s="25">
        <v>18474</v>
      </c>
      <c r="R788" s="26">
        <v>24205</v>
      </c>
      <c r="S788" s="25">
        <v>35594</v>
      </c>
      <c r="T788" s="25">
        <v>34377</v>
      </c>
      <c r="U788" s="25">
        <v>34866</v>
      </c>
      <c r="V788" s="26">
        <v>38826</v>
      </c>
    </row>
    <row r="789" spans="1:22" ht="11.25" customHeight="1" x14ac:dyDescent="0.2">
      <c r="A789" s="15" t="s">
        <v>61</v>
      </c>
      <c r="B789" s="15" t="s">
        <v>26</v>
      </c>
      <c r="C789" s="15" t="s">
        <v>35</v>
      </c>
      <c r="D789" s="15" t="s">
        <v>10</v>
      </c>
      <c r="E789" s="9" t="s">
        <v>10</v>
      </c>
      <c r="F789" s="15" t="s">
        <v>13</v>
      </c>
      <c r="G789" s="25">
        <v>715</v>
      </c>
      <c r="H789" s="25">
        <v>866</v>
      </c>
      <c r="I789" s="25">
        <v>1019</v>
      </c>
      <c r="J789" s="25">
        <v>1196</v>
      </c>
      <c r="K789" s="24">
        <v>14750393</v>
      </c>
      <c r="L789" s="25">
        <v>19710420</v>
      </c>
      <c r="M789" s="25">
        <v>21676843</v>
      </c>
      <c r="N789" s="26">
        <v>28872892</v>
      </c>
      <c r="O789" s="24">
        <v>10170</v>
      </c>
      <c r="P789" s="25">
        <v>11710</v>
      </c>
      <c r="Q789" s="25">
        <v>10494</v>
      </c>
      <c r="R789" s="26">
        <v>12417</v>
      </c>
      <c r="S789" s="25">
        <v>20690</v>
      </c>
      <c r="T789" s="25">
        <v>22813</v>
      </c>
      <c r="U789" s="25">
        <v>21314</v>
      </c>
      <c r="V789" s="26">
        <v>24082</v>
      </c>
    </row>
    <row r="790" spans="1:22" ht="11.25" customHeight="1" x14ac:dyDescent="0.2">
      <c r="A790" s="15" t="s">
        <v>61</v>
      </c>
      <c r="B790" s="15" t="s">
        <v>26</v>
      </c>
      <c r="C790" s="15" t="s">
        <v>35</v>
      </c>
      <c r="D790" s="15" t="s">
        <v>10</v>
      </c>
      <c r="E790" s="9" t="s">
        <v>10</v>
      </c>
      <c r="F790" s="15" t="s">
        <v>14</v>
      </c>
      <c r="G790" s="25">
        <v>1377</v>
      </c>
      <c r="H790" s="25">
        <v>1668</v>
      </c>
      <c r="I790" s="25">
        <v>1967</v>
      </c>
      <c r="J790" s="25">
        <v>2227</v>
      </c>
      <c r="K790" s="24">
        <v>38384133</v>
      </c>
      <c r="L790" s="25">
        <v>47348725</v>
      </c>
      <c r="M790" s="25">
        <v>54906600</v>
      </c>
      <c r="N790" s="26">
        <v>68782994</v>
      </c>
      <c r="O790" s="24">
        <v>15711</v>
      </c>
      <c r="P790" s="25">
        <v>15800</v>
      </c>
      <c r="Q790" s="25">
        <v>14617</v>
      </c>
      <c r="R790" s="26">
        <v>18201</v>
      </c>
      <c r="S790" s="25">
        <v>27878</v>
      </c>
      <c r="T790" s="25">
        <v>28384</v>
      </c>
      <c r="U790" s="25">
        <v>27870</v>
      </c>
      <c r="V790" s="26">
        <v>30889</v>
      </c>
    </row>
    <row r="791" spans="1:22" ht="11.25" customHeight="1" x14ac:dyDescent="0.2">
      <c r="A791" s="15" t="s">
        <v>62</v>
      </c>
      <c r="B791" s="15" t="s">
        <v>27</v>
      </c>
      <c r="C791" s="15" t="s">
        <v>35</v>
      </c>
      <c r="D791" s="15" t="s">
        <v>11</v>
      </c>
      <c r="E791" s="9" t="s">
        <v>10</v>
      </c>
      <c r="F791" s="15" t="s">
        <v>12</v>
      </c>
      <c r="G791" s="25">
        <v>53</v>
      </c>
      <c r="H791" s="25">
        <v>52</v>
      </c>
      <c r="I791" s="25">
        <v>51</v>
      </c>
      <c r="J791" s="25">
        <v>68</v>
      </c>
      <c r="K791" s="24">
        <v>689336</v>
      </c>
      <c r="L791" s="25">
        <v>609469</v>
      </c>
      <c r="M791" s="25">
        <v>635122</v>
      </c>
      <c r="N791" s="26">
        <v>1719439</v>
      </c>
      <c r="O791" s="24">
        <v>6421</v>
      </c>
      <c r="P791" s="25">
        <v>6543</v>
      </c>
      <c r="Q791" s="25">
        <v>11888</v>
      </c>
      <c r="R791" s="26">
        <v>13745</v>
      </c>
      <c r="S791" s="25">
        <v>13253</v>
      </c>
      <c r="T791" s="25">
        <v>12192</v>
      </c>
      <c r="U791" s="25">
        <v>13229</v>
      </c>
      <c r="V791" s="26">
        <v>24220</v>
      </c>
    </row>
    <row r="792" spans="1:22" ht="11.25" customHeight="1" x14ac:dyDescent="0.2">
      <c r="A792" s="15" t="s">
        <v>62</v>
      </c>
      <c r="B792" s="15" t="s">
        <v>27</v>
      </c>
      <c r="C792" s="15" t="s">
        <v>35</v>
      </c>
      <c r="D792" s="15" t="s">
        <v>11</v>
      </c>
      <c r="E792" s="9" t="s">
        <v>10</v>
      </c>
      <c r="F792" s="15" t="s">
        <v>13</v>
      </c>
      <c r="G792" s="25">
        <v>15</v>
      </c>
      <c r="H792" s="25">
        <v>20</v>
      </c>
      <c r="I792" s="25">
        <v>36</v>
      </c>
      <c r="J792" s="25">
        <v>37</v>
      </c>
      <c r="K792" s="24">
        <v>-88549</v>
      </c>
      <c r="L792" s="25">
        <v>19864</v>
      </c>
      <c r="M792" s="25">
        <v>163210</v>
      </c>
      <c r="N792" s="26">
        <v>239107</v>
      </c>
      <c r="O792" s="24">
        <v>1639</v>
      </c>
      <c r="P792" s="25">
        <v>2896</v>
      </c>
      <c r="Q792" s="25">
        <v>3801</v>
      </c>
      <c r="R792" s="26">
        <v>5874</v>
      </c>
      <c r="S792" s="25">
        <v>-5531</v>
      </c>
      <c r="T792" s="25">
        <v>947</v>
      </c>
      <c r="U792" s="25">
        <v>4295</v>
      </c>
      <c r="V792" s="26">
        <v>6464</v>
      </c>
    </row>
    <row r="793" spans="1:22" ht="11.25" customHeight="1" x14ac:dyDescent="0.2">
      <c r="A793" s="15" t="s">
        <v>62</v>
      </c>
      <c r="B793" s="15" t="s">
        <v>27</v>
      </c>
      <c r="C793" s="15" t="s">
        <v>35</v>
      </c>
      <c r="D793" s="15" t="s">
        <v>11</v>
      </c>
      <c r="E793" s="9" t="s">
        <v>10</v>
      </c>
      <c r="F793" s="15" t="s">
        <v>14</v>
      </c>
      <c r="G793" s="25">
        <v>70</v>
      </c>
      <c r="H793" s="25">
        <v>73</v>
      </c>
      <c r="I793" s="25">
        <v>85</v>
      </c>
      <c r="J793" s="25">
        <v>110</v>
      </c>
      <c r="K793" s="24">
        <v>600782</v>
      </c>
      <c r="L793" s="25">
        <v>629333</v>
      </c>
      <c r="M793" s="25">
        <v>798328</v>
      </c>
      <c r="N793" s="26">
        <v>1958546</v>
      </c>
      <c r="O793" s="24">
        <v>4996</v>
      </c>
      <c r="P793" s="25">
        <v>4733</v>
      </c>
      <c r="Q793" s="25">
        <v>7474</v>
      </c>
      <c r="R793" s="26">
        <v>9836</v>
      </c>
      <c r="S793" s="25">
        <v>8832</v>
      </c>
      <c r="T793" s="25">
        <v>8866</v>
      </c>
      <c r="U793" s="25">
        <v>9286</v>
      </c>
      <c r="V793" s="26">
        <v>18133</v>
      </c>
    </row>
    <row r="794" spans="1:22" ht="11.25" customHeight="1" x14ac:dyDescent="0.2">
      <c r="A794" s="15" t="s">
        <v>62</v>
      </c>
      <c r="B794" s="15" t="s">
        <v>27</v>
      </c>
      <c r="C794" s="15" t="s">
        <v>35</v>
      </c>
      <c r="D794" s="15" t="s">
        <v>15</v>
      </c>
      <c r="E794" s="9" t="s">
        <v>10</v>
      </c>
      <c r="F794" s="15" t="s">
        <v>12</v>
      </c>
      <c r="G794" s="25">
        <v>236</v>
      </c>
      <c r="H794" s="25">
        <v>306</v>
      </c>
      <c r="I794" s="25">
        <v>358</v>
      </c>
      <c r="J794" s="25">
        <v>404</v>
      </c>
      <c r="K794" s="24">
        <v>4268438</v>
      </c>
      <c r="L794" s="25">
        <v>6246510</v>
      </c>
      <c r="M794" s="25">
        <v>8043072</v>
      </c>
      <c r="N794" s="26">
        <v>10913335</v>
      </c>
      <c r="O794" s="24">
        <v>14902</v>
      </c>
      <c r="P794" s="25">
        <v>17231</v>
      </c>
      <c r="Q794" s="25">
        <v>15435</v>
      </c>
      <c r="R794" s="26">
        <v>21199</v>
      </c>
      <c r="S794" s="25">
        <v>18239</v>
      </c>
      <c r="T794" s="25">
        <v>20613</v>
      </c>
      <c r="U794" s="25">
        <v>22401</v>
      </c>
      <c r="V794" s="26">
        <v>26816</v>
      </c>
    </row>
    <row r="795" spans="1:22" ht="11.25" customHeight="1" x14ac:dyDescent="0.2">
      <c r="A795" s="15" t="s">
        <v>62</v>
      </c>
      <c r="B795" s="15" t="s">
        <v>27</v>
      </c>
      <c r="C795" s="15" t="s">
        <v>35</v>
      </c>
      <c r="D795" s="15" t="s">
        <v>15</v>
      </c>
      <c r="E795" s="9" t="s">
        <v>10</v>
      </c>
      <c r="F795" s="15" t="s">
        <v>13</v>
      </c>
      <c r="G795" s="25">
        <v>207</v>
      </c>
      <c r="H795" s="25">
        <v>238</v>
      </c>
      <c r="I795" s="25">
        <v>262</v>
      </c>
      <c r="J795" s="25">
        <v>339</v>
      </c>
      <c r="K795" s="24">
        <v>2358685</v>
      </c>
      <c r="L795" s="25">
        <v>2860987</v>
      </c>
      <c r="M795" s="25">
        <v>3760776</v>
      </c>
      <c r="N795" s="26">
        <v>5812577</v>
      </c>
      <c r="O795" s="24">
        <v>8514</v>
      </c>
      <c r="P795" s="25">
        <v>5852</v>
      </c>
      <c r="Q795" s="25">
        <v>6692</v>
      </c>
      <c r="R795" s="26">
        <v>8260</v>
      </c>
      <c r="S795" s="25">
        <v>11561</v>
      </c>
      <c r="T795" s="25">
        <v>12073</v>
      </c>
      <c r="U795" s="25">
        <v>14248</v>
      </c>
      <c r="V795" s="26">
        <v>17199</v>
      </c>
    </row>
    <row r="796" spans="1:22" ht="11.25" customHeight="1" x14ac:dyDescent="0.2">
      <c r="A796" s="15" t="s">
        <v>62</v>
      </c>
      <c r="B796" s="15" t="s">
        <v>27</v>
      </c>
      <c r="C796" s="15" t="s">
        <v>35</v>
      </c>
      <c r="D796" s="15" t="s">
        <v>15</v>
      </c>
      <c r="E796" s="9" t="s">
        <v>10</v>
      </c>
      <c r="F796" s="15" t="s">
        <v>14</v>
      </c>
      <c r="G796" s="25">
        <v>439</v>
      </c>
      <c r="H796" s="25">
        <v>539</v>
      </c>
      <c r="I796" s="25">
        <v>626</v>
      </c>
      <c r="J796" s="25">
        <v>747</v>
      </c>
      <c r="K796" s="24">
        <v>6627125</v>
      </c>
      <c r="L796" s="25">
        <v>9107489</v>
      </c>
      <c r="M796" s="25">
        <v>11803856</v>
      </c>
      <c r="N796" s="26">
        <v>16725914</v>
      </c>
      <c r="O796" s="24">
        <v>11725</v>
      </c>
      <c r="P796" s="25">
        <v>11330</v>
      </c>
      <c r="Q796" s="25">
        <v>10812</v>
      </c>
      <c r="R796" s="26">
        <v>16002</v>
      </c>
      <c r="S796" s="25">
        <v>15128</v>
      </c>
      <c r="T796" s="25">
        <v>16863</v>
      </c>
      <c r="U796" s="25">
        <v>18948</v>
      </c>
      <c r="V796" s="26">
        <v>22453</v>
      </c>
    </row>
    <row r="797" spans="1:22" ht="11.25" customHeight="1" x14ac:dyDescent="0.2">
      <c r="A797" s="15" t="s">
        <v>62</v>
      </c>
      <c r="B797" s="15" t="s">
        <v>27</v>
      </c>
      <c r="C797" s="15" t="s">
        <v>35</v>
      </c>
      <c r="D797" s="15" t="s">
        <v>16</v>
      </c>
      <c r="E797" s="9" t="s">
        <v>10</v>
      </c>
      <c r="F797" s="15" t="s">
        <v>12</v>
      </c>
      <c r="G797" s="25">
        <v>606</v>
      </c>
      <c r="H797" s="25">
        <v>719</v>
      </c>
      <c r="I797" s="25">
        <v>769</v>
      </c>
      <c r="J797" s="25">
        <v>894</v>
      </c>
      <c r="K797" s="24">
        <v>15618311</v>
      </c>
      <c r="L797" s="25">
        <v>19935512</v>
      </c>
      <c r="M797" s="25">
        <v>23509550</v>
      </c>
      <c r="N797" s="26">
        <v>31858498</v>
      </c>
      <c r="O797" s="24">
        <v>16230</v>
      </c>
      <c r="P797" s="25">
        <v>16622</v>
      </c>
      <c r="Q797" s="25">
        <v>15883</v>
      </c>
      <c r="R797" s="26">
        <v>19509</v>
      </c>
      <c r="S797" s="25">
        <v>25732</v>
      </c>
      <c r="T797" s="25">
        <v>27843</v>
      </c>
      <c r="U797" s="25">
        <v>30653</v>
      </c>
      <c r="V797" s="26">
        <v>35555</v>
      </c>
    </row>
    <row r="798" spans="1:22" ht="11.25" customHeight="1" x14ac:dyDescent="0.2">
      <c r="A798" s="15" t="s">
        <v>62</v>
      </c>
      <c r="B798" s="15" t="s">
        <v>27</v>
      </c>
      <c r="C798" s="15" t="s">
        <v>35</v>
      </c>
      <c r="D798" s="15" t="s">
        <v>16</v>
      </c>
      <c r="E798" s="9" t="s">
        <v>10</v>
      </c>
      <c r="F798" s="15" t="s">
        <v>13</v>
      </c>
      <c r="G798" s="25">
        <v>847</v>
      </c>
      <c r="H798" s="25">
        <v>1025</v>
      </c>
      <c r="I798" s="25">
        <v>1186</v>
      </c>
      <c r="J798" s="25">
        <v>1399</v>
      </c>
      <c r="K798" s="24">
        <v>18876867</v>
      </c>
      <c r="L798" s="25">
        <v>22109334</v>
      </c>
      <c r="M798" s="25">
        <v>23104575</v>
      </c>
      <c r="N798" s="26">
        <v>31466325</v>
      </c>
      <c r="O798" s="24">
        <v>9874</v>
      </c>
      <c r="P798" s="25">
        <v>9085</v>
      </c>
      <c r="Q798" s="25">
        <v>9402</v>
      </c>
      <c r="R798" s="26">
        <v>11513</v>
      </c>
      <c r="S798" s="25">
        <v>22284</v>
      </c>
      <c r="T798" s="25">
        <v>21573</v>
      </c>
      <c r="U798" s="25">
        <v>19435</v>
      </c>
      <c r="V798" s="26">
        <v>22527</v>
      </c>
    </row>
    <row r="799" spans="1:22" ht="11.25" customHeight="1" x14ac:dyDescent="0.2">
      <c r="A799" s="15" t="s">
        <v>62</v>
      </c>
      <c r="B799" s="15" t="s">
        <v>27</v>
      </c>
      <c r="C799" s="15" t="s">
        <v>35</v>
      </c>
      <c r="D799" s="15" t="s">
        <v>16</v>
      </c>
      <c r="E799" s="9" t="s">
        <v>10</v>
      </c>
      <c r="F799" s="15" t="s">
        <v>14</v>
      </c>
      <c r="G799" s="25">
        <v>1454</v>
      </c>
      <c r="H799" s="25">
        <v>1740</v>
      </c>
      <c r="I799" s="25">
        <v>1958</v>
      </c>
      <c r="J799" s="25">
        <v>2294</v>
      </c>
      <c r="K799" s="24">
        <v>34495187</v>
      </c>
      <c r="L799" s="25">
        <v>42044846</v>
      </c>
      <c r="M799" s="25">
        <v>46614124</v>
      </c>
      <c r="N799" s="26">
        <v>63324826</v>
      </c>
      <c r="O799" s="24">
        <v>11818</v>
      </c>
      <c r="P799" s="25">
        <v>11591</v>
      </c>
      <c r="Q799" s="25">
        <v>11422</v>
      </c>
      <c r="R799" s="26">
        <v>14167</v>
      </c>
      <c r="S799" s="25">
        <v>23725</v>
      </c>
      <c r="T799" s="25">
        <v>24151</v>
      </c>
      <c r="U799" s="25">
        <v>23830</v>
      </c>
      <c r="V799" s="26">
        <v>27617</v>
      </c>
    </row>
    <row r="800" spans="1:22" ht="11.25" customHeight="1" x14ac:dyDescent="0.2">
      <c r="A800" s="15" t="s">
        <v>62</v>
      </c>
      <c r="B800" s="15" t="s">
        <v>27</v>
      </c>
      <c r="C800" s="15" t="s">
        <v>35</v>
      </c>
      <c r="D800" s="15" t="s">
        <v>17</v>
      </c>
      <c r="E800" s="9" t="s">
        <v>10</v>
      </c>
      <c r="F800" s="15" t="s">
        <v>12</v>
      </c>
      <c r="G800" s="25">
        <v>423</v>
      </c>
      <c r="H800" s="25">
        <v>488</v>
      </c>
      <c r="I800" s="25">
        <v>606</v>
      </c>
      <c r="J800" s="25">
        <v>658</v>
      </c>
      <c r="K800" s="24">
        <v>15262061</v>
      </c>
      <c r="L800" s="25">
        <v>17187211</v>
      </c>
      <c r="M800" s="25">
        <v>20009905</v>
      </c>
      <c r="N800" s="26">
        <v>27601909</v>
      </c>
      <c r="O800" s="24">
        <v>17691</v>
      </c>
      <c r="P800" s="25">
        <v>16893</v>
      </c>
      <c r="Q800" s="25">
        <v>15578</v>
      </c>
      <c r="R800" s="26">
        <v>19725</v>
      </c>
      <c r="S800" s="25">
        <v>35911</v>
      </c>
      <c r="T800" s="25">
        <v>35441</v>
      </c>
      <c r="U800" s="25">
        <v>33072</v>
      </c>
      <c r="V800" s="26">
        <v>42014</v>
      </c>
    </row>
    <row r="801" spans="1:22" ht="11.25" customHeight="1" x14ac:dyDescent="0.2">
      <c r="A801" s="15" t="s">
        <v>62</v>
      </c>
      <c r="B801" s="15" t="s">
        <v>27</v>
      </c>
      <c r="C801" s="15" t="s">
        <v>35</v>
      </c>
      <c r="D801" s="15" t="s">
        <v>17</v>
      </c>
      <c r="E801" s="9" t="s">
        <v>10</v>
      </c>
      <c r="F801" s="15" t="s">
        <v>13</v>
      </c>
      <c r="G801" s="25">
        <v>458</v>
      </c>
      <c r="H801" s="25">
        <v>584</v>
      </c>
      <c r="I801" s="25">
        <v>716</v>
      </c>
      <c r="J801" s="25">
        <v>915</v>
      </c>
      <c r="K801" s="24">
        <v>6699918</v>
      </c>
      <c r="L801" s="25">
        <v>12411832</v>
      </c>
      <c r="M801" s="25">
        <v>15539303</v>
      </c>
      <c r="N801" s="26">
        <v>27214867</v>
      </c>
      <c r="O801" s="24">
        <v>8230</v>
      </c>
      <c r="P801" s="25">
        <v>10148</v>
      </c>
      <c r="Q801" s="25">
        <v>10204</v>
      </c>
      <c r="R801" s="26">
        <v>13792</v>
      </c>
      <c r="S801" s="25">
        <v>14533</v>
      </c>
      <c r="T801" s="25">
        <v>21323</v>
      </c>
      <c r="U801" s="25">
        <v>21706</v>
      </c>
      <c r="V801" s="26">
        <v>29777</v>
      </c>
    </row>
    <row r="802" spans="1:22" ht="11.25" customHeight="1" x14ac:dyDescent="0.2">
      <c r="A802" s="15" t="s">
        <v>62</v>
      </c>
      <c r="B802" s="15" t="s">
        <v>27</v>
      </c>
      <c r="C802" s="15" t="s">
        <v>35</v>
      </c>
      <c r="D802" s="15" t="s">
        <v>17</v>
      </c>
      <c r="E802" s="9" t="s">
        <v>10</v>
      </c>
      <c r="F802" s="15" t="s">
        <v>14</v>
      </c>
      <c r="G802" s="25">
        <v>884</v>
      </c>
      <c r="H802" s="25">
        <v>1067</v>
      </c>
      <c r="I802" s="25">
        <v>1319</v>
      </c>
      <c r="J802" s="25">
        <v>1572</v>
      </c>
      <c r="K802" s="24">
        <v>21961983</v>
      </c>
      <c r="L802" s="25">
        <v>29599041</v>
      </c>
      <c r="M802" s="25">
        <v>35549209</v>
      </c>
      <c r="N802" s="26">
        <v>54816776</v>
      </c>
      <c r="O802" s="24">
        <v>11937</v>
      </c>
      <c r="P802" s="25">
        <v>12409</v>
      </c>
      <c r="Q802" s="25">
        <v>12002</v>
      </c>
      <c r="R802" s="26">
        <v>15799</v>
      </c>
      <c r="S802" s="25">
        <v>24785</v>
      </c>
      <c r="T802" s="25">
        <v>27737</v>
      </c>
      <c r="U802" s="25">
        <v>26908</v>
      </c>
      <c r="V802" s="26">
        <v>34893</v>
      </c>
    </row>
    <row r="803" spans="1:22" ht="11.25" customHeight="1" x14ac:dyDescent="0.2">
      <c r="A803" s="15" t="s">
        <v>62</v>
      </c>
      <c r="B803" s="15" t="s">
        <v>27</v>
      </c>
      <c r="C803" s="15" t="s">
        <v>35</v>
      </c>
      <c r="D803" s="15" t="s">
        <v>34</v>
      </c>
      <c r="E803" s="9" t="s">
        <v>10</v>
      </c>
      <c r="F803" s="15" t="s">
        <v>12</v>
      </c>
      <c r="G803" s="25">
        <v>635</v>
      </c>
      <c r="H803" s="25">
        <v>740</v>
      </c>
      <c r="I803" s="25">
        <v>902</v>
      </c>
      <c r="J803" s="25">
        <v>1018</v>
      </c>
      <c r="K803" s="24">
        <v>20597205</v>
      </c>
      <c r="L803" s="25">
        <v>23140955</v>
      </c>
      <c r="M803" s="25">
        <v>26833387</v>
      </c>
      <c r="N803" s="26">
        <v>38003932</v>
      </c>
      <c r="O803" s="24">
        <v>16868</v>
      </c>
      <c r="P803" s="25">
        <v>14738</v>
      </c>
      <c r="Q803" s="25">
        <v>15253</v>
      </c>
      <c r="R803" s="26">
        <v>19745</v>
      </c>
      <c r="S803" s="25">
        <v>32489</v>
      </c>
      <c r="T803" s="25">
        <v>31315</v>
      </c>
      <c r="U803" s="25">
        <v>29717</v>
      </c>
      <c r="V803" s="26">
        <v>37403</v>
      </c>
    </row>
    <row r="804" spans="1:22" ht="11.25" customHeight="1" x14ac:dyDescent="0.2">
      <c r="A804" s="15" t="s">
        <v>62</v>
      </c>
      <c r="B804" s="15" t="s">
        <v>27</v>
      </c>
      <c r="C804" s="15" t="s">
        <v>35</v>
      </c>
      <c r="D804" s="15" t="s">
        <v>34</v>
      </c>
      <c r="E804" s="9" t="s">
        <v>10</v>
      </c>
      <c r="F804" s="15" t="s">
        <v>13</v>
      </c>
      <c r="G804" s="25">
        <v>615</v>
      </c>
      <c r="H804" s="25">
        <v>774</v>
      </c>
      <c r="I804" s="25">
        <v>973</v>
      </c>
      <c r="J804" s="25">
        <v>1245</v>
      </c>
      <c r="K804" s="24">
        <v>8652985</v>
      </c>
      <c r="L804" s="25">
        <v>14712514</v>
      </c>
      <c r="M804" s="25">
        <v>19029336</v>
      </c>
      <c r="N804" s="26">
        <v>32938853</v>
      </c>
      <c r="O804" s="24">
        <v>7776</v>
      </c>
      <c r="P804" s="25">
        <v>9129</v>
      </c>
      <c r="Q804" s="25">
        <v>9826</v>
      </c>
      <c r="R804" s="26">
        <v>13271</v>
      </c>
      <c r="S804" s="25">
        <v>14117</v>
      </c>
      <c r="T804" s="25">
        <v>18961</v>
      </c>
      <c r="U804" s="25">
        <v>19556</v>
      </c>
      <c r="V804" s="26">
        <v>26481</v>
      </c>
    </row>
    <row r="805" spans="1:22" ht="11.25" customHeight="1" x14ac:dyDescent="0.2">
      <c r="A805" s="15" t="s">
        <v>62</v>
      </c>
      <c r="B805" s="15" t="s">
        <v>27</v>
      </c>
      <c r="C805" s="15" t="s">
        <v>35</v>
      </c>
      <c r="D805" s="15" t="s">
        <v>34</v>
      </c>
      <c r="E805" s="9" t="s">
        <v>10</v>
      </c>
      <c r="F805" s="15" t="s">
        <v>14</v>
      </c>
      <c r="G805" s="25">
        <v>1246</v>
      </c>
      <c r="H805" s="25">
        <v>1514</v>
      </c>
      <c r="I805" s="25">
        <v>1875</v>
      </c>
      <c r="J805" s="25">
        <v>2258</v>
      </c>
      <c r="K805" s="24">
        <v>29250197</v>
      </c>
      <c r="L805" s="25">
        <v>37853471</v>
      </c>
      <c r="M805" s="25">
        <v>45862723</v>
      </c>
      <c r="N805" s="26">
        <v>70942789</v>
      </c>
      <c r="O805" s="24">
        <v>11570</v>
      </c>
      <c r="P805" s="25">
        <v>11866</v>
      </c>
      <c r="Q805" s="25">
        <v>11799</v>
      </c>
      <c r="R805" s="26">
        <v>15998</v>
      </c>
      <c r="S805" s="25">
        <v>23454</v>
      </c>
      <c r="T805" s="25">
        <v>24985</v>
      </c>
      <c r="U805" s="25">
        <v>24446</v>
      </c>
      <c r="V805" s="26">
        <v>31388</v>
      </c>
    </row>
    <row r="806" spans="1:22" ht="11.25" customHeight="1" x14ac:dyDescent="0.2">
      <c r="A806" s="15" t="s">
        <v>62</v>
      </c>
      <c r="B806" s="15" t="s">
        <v>27</v>
      </c>
      <c r="C806" s="15" t="s">
        <v>35</v>
      </c>
      <c r="D806" s="15" t="s">
        <v>21</v>
      </c>
      <c r="E806" s="9" t="s">
        <v>10</v>
      </c>
      <c r="F806" s="15" t="s">
        <v>12</v>
      </c>
      <c r="G806" s="25">
        <v>143</v>
      </c>
      <c r="H806" s="25">
        <v>175</v>
      </c>
      <c r="I806" s="25">
        <v>211</v>
      </c>
      <c r="J806" s="25">
        <v>247</v>
      </c>
      <c r="K806" s="24">
        <v>3899991</v>
      </c>
      <c r="L806" s="25">
        <v>4088285</v>
      </c>
      <c r="M806" s="25">
        <v>5113305</v>
      </c>
      <c r="N806" s="26">
        <v>7288436</v>
      </c>
      <c r="O806" s="24">
        <v>17127</v>
      </c>
      <c r="P806" s="25">
        <v>12766</v>
      </c>
      <c r="Q806" s="25">
        <v>16392</v>
      </c>
      <c r="R806" s="26">
        <v>20472</v>
      </c>
      <c r="S806" s="25">
        <v>27466</v>
      </c>
      <c r="T806" s="25">
        <v>23360</v>
      </c>
      <c r="U806" s="25">
        <v>24346</v>
      </c>
      <c r="V806" s="26">
        <v>29389</v>
      </c>
    </row>
    <row r="807" spans="1:22" ht="11.25" customHeight="1" x14ac:dyDescent="0.2">
      <c r="A807" s="15" t="s">
        <v>62</v>
      </c>
      <c r="B807" s="15" t="s">
        <v>27</v>
      </c>
      <c r="C807" s="15" t="s">
        <v>35</v>
      </c>
      <c r="D807" s="15" t="s">
        <v>21</v>
      </c>
      <c r="E807" s="9" t="s">
        <v>10</v>
      </c>
      <c r="F807" s="15" t="s">
        <v>13</v>
      </c>
      <c r="G807" s="25">
        <v>125</v>
      </c>
      <c r="H807" s="25">
        <v>159</v>
      </c>
      <c r="I807" s="25">
        <v>214</v>
      </c>
      <c r="J807" s="25">
        <v>262</v>
      </c>
      <c r="K807" s="24">
        <v>1681443</v>
      </c>
      <c r="L807" s="25">
        <v>1939908</v>
      </c>
      <c r="M807" s="25">
        <v>3100906</v>
      </c>
      <c r="N807" s="26">
        <v>4729251</v>
      </c>
      <c r="O807" s="24">
        <v>7719</v>
      </c>
      <c r="P807" s="25">
        <v>7637</v>
      </c>
      <c r="Q807" s="25">
        <v>9561</v>
      </c>
      <c r="R807" s="26">
        <v>13521</v>
      </c>
      <c r="S807" s="25">
        <v>13139</v>
      </c>
      <c r="T807" s="25">
        <v>12123</v>
      </c>
      <c r="U807" s="25">
        <v>14423</v>
      </c>
      <c r="V807" s="26">
        <v>18186</v>
      </c>
    </row>
    <row r="808" spans="1:22" ht="11.25" customHeight="1" x14ac:dyDescent="0.2">
      <c r="A808" s="15" t="s">
        <v>62</v>
      </c>
      <c r="B808" s="15" t="s">
        <v>27</v>
      </c>
      <c r="C808" s="15" t="s">
        <v>35</v>
      </c>
      <c r="D808" s="15" t="s">
        <v>21</v>
      </c>
      <c r="E808" s="9" t="s">
        <v>10</v>
      </c>
      <c r="F808" s="15" t="s">
        <v>14</v>
      </c>
      <c r="G808" s="25">
        <v>273</v>
      </c>
      <c r="H808" s="25">
        <v>334</v>
      </c>
      <c r="I808" s="25">
        <v>428</v>
      </c>
      <c r="J808" s="25">
        <v>511</v>
      </c>
      <c r="K808" s="24">
        <v>5581438</v>
      </c>
      <c r="L808" s="25">
        <v>6028190</v>
      </c>
      <c r="M808" s="25">
        <v>8214217</v>
      </c>
      <c r="N808" s="26">
        <v>12017688</v>
      </c>
      <c r="O808" s="24">
        <v>11548</v>
      </c>
      <c r="P808" s="25">
        <v>9365</v>
      </c>
      <c r="Q808" s="25">
        <v>12297</v>
      </c>
      <c r="R808" s="26">
        <v>16745</v>
      </c>
      <c r="S808" s="25">
        <v>20670</v>
      </c>
      <c r="T808" s="25">
        <v>17995</v>
      </c>
      <c r="U808" s="25">
        <v>19327</v>
      </c>
      <c r="V808" s="26">
        <v>23659</v>
      </c>
    </row>
    <row r="809" spans="1:22" ht="11.25" customHeight="1" x14ac:dyDescent="0.2">
      <c r="A809" s="15" t="s">
        <v>62</v>
      </c>
      <c r="B809" s="15" t="s">
        <v>27</v>
      </c>
      <c r="C809" s="15" t="s">
        <v>35</v>
      </c>
      <c r="D809" s="15" t="s">
        <v>19</v>
      </c>
      <c r="E809" s="9" t="s">
        <v>10</v>
      </c>
      <c r="F809" s="15" t="s">
        <v>12</v>
      </c>
      <c r="G809" s="25">
        <v>212</v>
      </c>
      <c r="H809" s="25">
        <v>254</v>
      </c>
      <c r="I809" s="25">
        <v>300</v>
      </c>
      <c r="J809" s="25">
        <v>361</v>
      </c>
      <c r="K809" s="24">
        <v>5335143</v>
      </c>
      <c r="L809" s="25">
        <v>5953751</v>
      </c>
      <c r="M809" s="25">
        <v>6823487</v>
      </c>
      <c r="N809" s="26">
        <v>10402023</v>
      </c>
      <c r="O809" s="24">
        <v>15072</v>
      </c>
      <c r="P809" s="25">
        <v>13368</v>
      </c>
      <c r="Q809" s="25">
        <v>14704</v>
      </c>
      <c r="R809" s="26">
        <v>19863</v>
      </c>
      <c r="S809" s="25">
        <v>25524</v>
      </c>
      <c r="T809" s="25">
        <v>23441</v>
      </c>
      <c r="U809" s="25">
        <v>22895</v>
      </c>
      <c r="V809" s="26">
        <v>28972</v>
      </c>
    </row>
    <row r="810" spans="1:22" ht="11.25" customHeight="1" x14ac:dyDescent="0.2">
      <c r="A810" s="15" t="s">
        <v>62</v>
      </c>
      <c r="B810" s="15" t="s">
        <v>27</v>
      </c>
      <c r="C810" s="15" t="s">
        <v>35</v>
      </c>
      <c r="D810" s="15" t="s">
        <v>19</v>
      </c>
      <c r="E810" s="9" t="s">
        <v>10</v>
      </c>
      <c r="F810" s="15" t="s">
        <v>13</v>
      </c>
      <c r="G810" s="25">
        <v>155</v>
      </c>
      <c r="H810" s="25">
        <v>194</v>
      </c>
      <c r="I810" s="25">
        <v>255</v>
      </c>
      <c r="J810" s="25">
        <v>328</v>
      </c>
      <c r="K810" s="24">
        <v>1953070</v>
      </c>
      <c r="L810" s="25">
        <v>2300683</v>
      </c>
      <c r="M810" s="25">
        <v>3490032</v>
      </c>
      <c r="N810" s="26">
        <v>5723993</v>
      </c>
      <c r="O810" s="24">
        <v>6400</v>
      </c>
      <c r="P810" s="25">
        <v>7634</v>
      </c>
      <c r="Q810" s="25">
        <v>8791</v>
      </c>
      <c r="R810" s="26">
        <v>11637</v>
      </c>
      <c r="S810" s="25">
        <v>12846</v>
      </c>
      <c r="T810" s="25">
        <v>11857</v>
      </c>
      <c r="U810" s="25">
        <v>13577</v>
      </c>
      <c r="V810" s="26">
        <v>17347</v>
      </c>
    </row>
    <row r="811" spans="1:22" ht="11.25" customHeight="1" x14ac:dyDescent="0.2">
      <c r="A811" s="15" t="s">
        <v>62</v>
      </c>
      <c r="B811" s="15" t="s">
        <v>27</v>
      </c>
      <c r="C811" s="15" t="s">
        <v>35</v>
      </c>
      <c r="D811" s="15" t="s">
        <v>19</v>
      </c>
      <c r="E811" s="9" t="s">
        <v>10</v>
      </c>
      <c r="F811" s="15" t="s">
        <v>14</v>
      </c>
      <c r="G811" s="25">
        <v>364</v>
      </c>
      <c r="H811" s="25">
        <v>447</v>
      </c>
      <c r="I811" s="25">
        <v>557</v>
      </c>
      <c r="J811" s="25">
        <v>691</v>
      </c>
      <c r="K811" s="24">
        <v>7288214</v>
      </c>
      <c r="L811" s="25">
        <v>8254431</v>
      </c>
      <c r="M811" s="25">
        <v>10313517</v>
      </c>
      <c r="N811" s="26">
        <v>16126015</v>
      </c>
      <c r="O811" s="24">
        <v>10345</v>
      </c>
      <c r="P811" s="25">
        <v>10201</v>
      </c>
      <c r="Q811" s="25">
        <v>11455</v>
      </c>
      <c r="R811" s="26">
        <v>16366</v>
      </c>
      <c r="S811" s="25">
        <v>20187</v>
      </c>
      <c r="T811" s="25">
        <v>18425</v>
      </c>
      <c r="U811" s="25">
        <v>18583</v>
      </c>
      <c r="V811" s="26">
        <v>23404</v>
      </c>
    </row>
    <row r="812" spans="1:22" ht="11.25" customHeight="1" x14ac:dyDescent="0.2">
      <c r="A812" s="15" t="s">
        <v>62</v>
      </c>
      <c r="B812" s="15" t="s">
        <v>27</v>
      </c>
      <c r="C812" s="15" t="s">
        <v>35</v>
      </c>
      <c r="D812" s="15" t="s">
        <v>22</v>
      </c>
      <c r="E812" s="9" t="s">
        <v>10</v>
      </c>
      <c r="F812" s="15" t="s">
        <v>12</v>
      </c>
      <c r="G812" s="25">
        <v>69</v>
      </c>
      <c r="H812" s="25">
        <v>81</v>
      </c>
      <c r="I812" s="25">
        <v>86</v>
      </c>
      <c r="J812" s="25">
        <v>108</v>
      </c>
      <c r="K812" s="24">
        <v>1435158</v>
      </c>
      <c r="L812" s="25">
        <v>1865466</v>
      </c>
      <c r="M812" s="25">
        <v>1710176</v>
      </c>
      <c r="N812" s="26">
        <v>3113586</v>
      </c>
      <c r="O812" s="24">
        <v>10020</v>
      </c>
      <c r="P812" s="25">
        <v>13697</v>
      </c>
      <c r="Q812" s="25">
        <v>10818</v>
      </c>
      <c r="R812" s="26">
        <v>18537</v>
      </c>
      <c r="S812" s="25">
        <v>21419</v>
      </c>
      <c r="T812" s="25">
        <v>23615</v>
      </c>
      <c r="U812" s="25">
        <v>19433</v>
      </c>
      <c r="V812" s="26">
        <v>28050</v>
      </c>
    </row>
    <row r="813" spans="1:22" ht="11.25" customHeight="1" x14ac:dyDescent="0.2">
      <c r="A813" s="15" t="s">
        <v>62</v>
      </c>
      <c r="B813" s="15" t="s">
        <v>27</v>
      </c>
      <c r="C813" s="15" t="s">
        <v>35</v>
      </c>
      <c r="D813" s="15" t="s">
        <v>22</v>
      </c>
      <c r="E813" s="9" t="s">
        <v>10</v>
      </c>
      <c r="F813" s="15" t="s">
        <v>13</v>
      </c>
      <c r="G813" s="25">
        <v>21</v>
      </c>
      <c r="H813" s="25">
        <v>37</v>
      </c>
      <c r="I813" s="25">
        <v>44</v>
      </c>
      <c r="J813" s="25">
        <v>70</v>
      </c>
      <c r="K813" s="24">
        <v>271625</v>
      </c>
      <c r="L813" s="25">
        <v>360776</v>
      </c>
      <c r="M813" s="25">
        <v>389126</v>
      </c>
      <c r="N813" s="26">
        <v>994740</v>
      </c>
      <c r="O813" s="24">
        <v>3820</v>
      </c>
      <c r="P813" s="25">
        <v>7529</v>
      </c>
      <c r="Q813" s="25">
        <v>4797</v>
      </c>
      <c r="R813" s="26">
        <v>7690</v>
      </c>
      <c r="S813" s="25">
        <v>11317</v>
      </c>
      <c r="T813" s="25">
        <v>10611</v>
      </c>
      <c r="U813" s="25">
        <v>9262</v>
      </c>
      <c r="V813" s="26">
        <v>14213</v>
      </c>
    </row>
    <row r="814" spans="1:22" ht="11.25" customHeight="1" x14ac:dyDescent="0.2">
      <c r="A814" s="15" t="s">
        <v>62</v>
      </c>
      <c r="B814" s="15" t="s">
        <v>27</v>
      </c>
      <c r="C814" s="15" t="s">
        <v>35</v>
      </c>
      <c r="D814" s="15" t="s">
        <v>22</v>
      </c>
      <c r="E814" s="9" t="s">
        <v>10</v>
      </c>
      <c r="F814" s="15" t="s">
        <v>14</v>
      </c>
      <c r="G814" s="25">
        <v>93</v>
      </c>
      <c r="H814" s="25">
        <v>116</v>
      </c>
      <c r="I814" s="25">
        <v>130</v>
      </c>
      <c r="J814" s="25">
        <v>182</v>
      </c>
      <c r="K814" s="24">
        <v>1706781</v>
      </c>
      <c r="L814" s="25">
        <v>2226239</v>
      </c>
      <c r="M814" s="25">
        <v>2099301</v>
      </c>
      <c r="N814" s="26">
        <v>4108324</v>
      </c>
      <c r="O814" s="24">
        <v>8619</v>
      </c>
      <c r="P814" s="25">
        <v>11376</v>
      </c>
      <c r="Q814" s="25">
        <v>8763</v>
      </c>
      <c r="R814" s="26">
        <v>13699</v>
      </c>
      <c r="S814" s="25">
        <v>18753</v>
      </c>
      <c r="T814" s="25">
        <v>19700</v>
      </c>
      <c r="U814" s="25">
        <v>16151</v>
      </c>
      <c r="V814" s="26">
        <v>22695</v>
      </c>
    </row>
    <row r="815" spans="1:22" ht="11.25" customHeight="1" x14ac:dyDescent="0.2">
      <c r="A815" s="15" t="s">
        <v>62</v>
      </c>
      <c r="B815" s="15" t="s">
        <v>27</v>
      </c>
      <c r="C815" s="15" t="s">
        <v>35</v>
      </c>
      <c r="D815" s="15" t="s">
        <v>10</v>
      </c>
      <c r="E815" s="9" t="s">
        <v>10</v>
      </c>
      <c r="F815" s="15" t="s">
        <v>12</v>
      </c>
      <c r="G815" s="25">
        <v>1526</v>
      </c>
      <c r="H815" s="25">
        <v>1809</v>
      </c>
      <c r="I815" s="25">
        <v>2080</v>
      </c>
      <c r="J815" s="25">
        <v>2390</v>
      </c>
      <c r="K815" s="24">
        <v>41173300</v>
      </c>
      <c r="L815" s="25">
        <v>49932446</v>
      </c>
      <c r="M815" s="25">
        <v>59021132</v>
      </c>
      <c r="N815" s="26">
        <v>82495203</v>
      </c>
      <c r="O815" s="24">
        <v>16082</v>
      </c>
      <c r="P815" s="25">
        <v>15614</v>
      </c>
      <c r="Q815" s="25">
        <v>15435</v>
      </c>
      <c r="R815" s="26">
        <v>19784</v>
      </c>
      <c r="S815" s="25">
        <v>26963</v>
      </c>
      <c r="T815" s="25">
        <v>27620</v>
      </c>
      <c r="U815" s="25">
        <v>28419</v>
      </c>
      <c r="V815" s="26">
        <v>34520</v>
      </c>
    </row>
    <row r="816" spans="1:22" ht="11.25" customHeight="1" x14ac:dyDescent="0.2">
      <c r="A816" s="15" t="s">
        <v>62</v>
      </c>
      <c r="B816" s="15" t="s">
        <v>27</v>
      </c>
      <c r="C816" s="15" t="s">
        <v>35</v>
      </c>
      <c r="D816" s="15" t="s">
        <v>10</v>
      </c>
      <c r="E816" s="9" t="s">
        <v>10</v>
      </c>
      <c r="F816" s="15" t="s">
        <v>13</v>
      </c>
      <c r="G816" s="25">
        <v>1680</v>
      </c>
      <c r="H816" s="25">
        <v>2062</v>
      </c>
      <c r="I816" s="25">
        <v>2463</v>
      </c>
      <c r="J816" s="25">
        <v>3015</v>
      </c>
      <c r="K816" s="24">
        <v>29799992</v>
      </c>
      <c r="L816" s="25">
        <v>39702703</v>
      </c>
      <c r="M816" s="25">
        <v>46057901</v>
      </c>
      <c r="N816" s="26">
        <v>70456861</v>
      </c>
      <c r="O816" s="24">
        <v>8661</v>
      </c>
      <c r="P816" s="25">
        <v>8700</v>
      </c>
      <c r="Q816" s="25">
        <v>9214</v>
      </c>
      <c r="R816" s="26">
        <v>11757</v>
      </c>
      <c r="S816" s="25">
        <v>17739</v>
      </c>
      <c r="T816" s="25">
        <v>19280</v>
      </c>
      <c r="U816" s="25">
        <v>18691</v>
      </c>
      <c r="V816" s="26">
        <v>23363</v>
      </c>
    </row>
    <row r="817" spans="1:22" ht="11.25" customHeight="1" x14ac:dyDescent="0.2">
      <c r="A817" s="15" t="s">
        <v>62</v>
      </c>
      <c r="B817" s="15" t="s">
        <v>27</v>
      </c>
      <c r="C817" s="15" t="s">
        <v>35</v>
      </c>
      <c r="D817" s="15" t="s">
        <v>10</v>
      </c>
      <c r="E817" s="9" t="s">
        <v>10</v>
      </c>
      <c r="F817" s="15" t="s">
        <v>14</v>
      </c>
      <c r="G817" s="25">
        <v>3210</v>
      </c>
      <c r="H817" s="25">
        <v>3867</v>
      </c>
      <c r="I817" s="25">
        <v>4542</v>
      </c>
      <c r="J817" s="25">
        <v>5409</v>
      </c>
      <c r="K817" s="24">
        <v>70973292</v>
      </c>
      <c r="L817" s="25">
        <v>89635143</v>
      </c>
      <c r="M817" s="25">
        <v>105079031</v>
      </c>
      <c r="N817" s="26">
        <v>152952069</v>
      </c>
      <c r="O817" s="24">
        <v>11613</v>
      </c>
      <c r="P817" s="25">
        <v>11390</v>
      </c>
      <c r="Q817" s="25">
        <v>11421</v>
      </c>
      <c r="R817" s="26">
        <v>14954</v>
      </c>
      <c r="S817" s="25">
        <v>22130</v>
      </c>
      <c r="T817" s="25">
        <v>23178</v>
      </c>
      <c r="U817" s="25">
        <v>23140</v>
      </c>
      <c r="V817" s="26">
        <v>28290</v>
      </c>
    </row>
    <row r="818" spans="1:22" ht="11.25" customHeight="1" x14ac:dyDescent="0.2">
      <c r="A818" s="15" t="s">
        <v>63</v>
      </c>
      <c r="B818" s="15" t="s">
        <v>28</v>
      </c>
      <c r="C818" s="15" t="s">
        <v>35</v>
      </c>
      <c r="D818" s="15" t="s">
        <v>11</v>
      </c>
      <c r="E818" s="9" t="s">
        <v>10</v>
      </c>
      <c r="F818" s="15" t="s">
        <v>12</v>
      </c>
      <c r="G818" s="25" t="s">
        <v>78</v>
      </c>
      <c r="H818" s="25" t="s">
        <v>78</v>
      </c>
      <c r="I818" s="25" t="s">
        <v>78</v>
      </c>
      <c r="J818" s="25" t="s">
        <v>78</v>
      </c>
      <c r="K818" s="24" t="s">
        <v>78</v>
      </c>
      <c r="L818" s="25" t="s">
        <v>78</v>
      </c>
      <c r="M818" s="25" t="s">
        <v>78</v>
      </c>
      <c r="N818" s="26" t="s">
        <v>78</v>
      </c>
      <c r="O818" s="24" t="s">
        <v>78</v>
      </c>
      <c r="P818" s="25" t="s">
        <v>78</v>
      </c>
      <c r="Q818" s="25" t="s">
        <v>78</v>
      </c>
      <c r="R818" s="26" t="s">
        <v>78</v>
      </c>
      <c r="S818" s="25" t="s">
        <v>78</v>
      </c>
      <c r="T818" s="25" t="s">
        <v>78</v>
      </c>
      <c r="U818" s="25" t="s">
        <v>78</v>
      </c>
      <c r="V818" s="26" t="s">
        <v>78</v>
      </c>
    </row>
    <row r="819" spans="1:22" ht="11.25" customHeight="1" x14ac:dyDescent="0.2">
      <c r="A819" s="15" t="s">
        <v>63</v>
      </c>
      <c r="B819" s="15" t="s">
        <v>28</v>
      </c>
      <c r="C819" s="15" t="s">
        <v>35</v>
      </c>
      <c r="D819" s="15" t="s">
        <v>11</v>
      </c>
      <c r="E819" s="9" t="s">
        <v>10</v>
      </c>
      <c r="F819" s="15" t="s">
        <v>13</v>
      </c>
      <c r="G819" s="25" t="s">
        <v>78</v>
      </c>
      <c r="H819" s="25" t="s">
        <v>78</v>
      </c>
      <c r="I819" s="25" t="s">
        <v>78</v>
      </c>
      <c r="J819" s="25" t="s">
        <v>78</v>
      </c>
      <c r="K819" s="24" t="s">
        <v>78</v>
      </c>
      <c r="L819" s="25" t="s">
        <v>78</v>
      </c>
      <c r="M819" s="25" t="s">
        <v>78</v>
      </c>
      <c r="N819" s="26" t="s">
        <v>78</v>
      </c>
      <c r="O819" s="24" t="s">
        <v>78</v>
      </c>
      <c r="P819" s="25" t="s">
        <v>78</v>
      </c>
      <c r="Q819" s="25" t="s">
        <v>78</v>
      </c>
      <c r="R819" s="26" t="s">
        <v>78</v>
      </c>
      <c r="S819" s="25" t="s">
        <v>78</v>
      </c>
      <c r="T819" s="25" t="s">
        <v>78</v>
      </c>
      <c r="U819" s="25" t="s">
        <v>78</v>
      </c>
      <c r="V819" s="26" t="s">
        <v>78</v>
      </c>
    </row>
    <row r="820" spans="1:22" ht="11.25" customHeight="1" x14ac:dyDescent="0.2">
      <c r="A820" s="15" t="s">
        <v>63</v>
      </c>
      <c r="B820" s="15" t="s">
        <v>28</v>
      </c>
      <c r="C820" s="15" t="s">
        <v>35</v>
      </c>
      <c r="D820" s="15" t="s">
        <v>11</v>
      </c>
      <c r="E820" s="9" t="s">
        <v>10</v>
      </c>
      <c r="F820" s="15" t="s">
        <v>14</v>
      </c>
      <c r="G820" s="25">
        <v>6</v>
      </c>
      <c r="H820" s="25" t="s">
        <v>78</v>
      </c>
      <c r="I820" s="25" t="s">
        <v>78</v>
      </c>
      <c r="J820" s="25">
        <v>7</v>
      </c>
      <c r="K820" s="24">
        <v>39903</v>
      </c>
      <c r="L820" s="25" t="s">
        <v>78</v>
      </c>
      <c r="M820" s="25" t="s">
        <v>78</v>
      </c>
      <c r="N820" s="26">
        <v>53687</v>
      </c>
      <c r="O820" s="24">
        <v>12018</v>
      </c>
      <c r="P820" s="25" t="s">
        <v>78</v>
      </c>
      <c r="Q820" s="25" t="s">
        <v>78</v>
      </c>
      <c r="R820" s="26">
        <v>3085</v>
      </c>
      <c r="S820" s="25">
        <v>13305</v>
      </c>
      <c r="T820" s="25" t="s">
        <v>78</v>
      </c>
      <c r="U820" s="25" t="s">
        <v>78</v>
      </c>
      <c r="V820" s="26">
        <v>13419</v>
      </c>
    </row>
    <row r="821" spans="1:22" ht="11.25" customHeight="1" x14ac:dyDescent="0.2">
      <c r="A821" s="15" t="s">
        <v>63</v>
      </c>
      <c r="B821" s="15" t="s">
        <v>28</v>
      </c>
      <c r="C821" s="15" t="s">
        <v>35</v>
      </c>
      <c r="D821" s="15" t="s">
        <v>15</v>
      </c>
      <c r="E821" s="9" t="s">
        <v>10</v>
      </c>
      <c r="F821" s="15" t="s">
        <v>12</v>
      </c>
      <c r="G821" s="25">
        <v>8</v>
      </c>
      <c r="H821" s="25">
        <v>14</v>
      </c>
      <c r="I821" s="25">
        <v>11</v>
      </c>
      <c r="J821" s="25">
        <v>14</v>
      </c>
      <c r="K821" s="24">
        <v>69649</v>
      </c>
      <c r="L821" s="25">
        <v>287610</v>
      </c>
      <c r="M821" s="25">
        <v>191751</v>
      </c>
      <c r="N821" s="26">
        <v>228256</v>
      </c>
      <c r="O821" s="24">
        <v>11710</v>
      </c>
      <c r="P821" s="25">
        <v>3282</v>
      </c>
      <c r="Q821" s="25">
        <v>7986</v>
      </c>
      <c r="R821" s="26">
        <v>10499</v>
      </c>
      <c r="S821" s="25">
        <v>9952</v>
      </c>
      <c r="T821" s="25">
        <v>26148</v>
      </c>
      <c r="U821" s="25">
        <v>21308</v>
      </c>
      <c r="V821" s="26">
        <v>20751</v>
      </c>
    </row>
    <row r="822" spans="1:22" ht="11.25" customHeight="1" x14ac:dyDescent="0.2">
      <c r="A822" s="15" t="s">
        <v>63</v>
      </c>
      <c r="B822" s="15" t="s">
        <v>28</v>
      </c>
      <c r="C822" s="15" t="s">
        <v>35</v>
      </c>
      <c r="D822" s="15" t="s">
        <v>15</v>
      </c>
      <c r="E822" s="9" t="s">
        <v>10</v>
      </c>
      <c r="F822" s="15" t="s">
        <v>13</v>
      </c>
      <c r="G822" s="25">
        <v>9</v>
      </c>
      <c r="H822" s="25">
        <v>19</v>
      </c>
      <c r="I822" s="25">
        <v>22</v>
      </c>
      <c r="J822" s="25">
        <v>24</v>
      </c>
      <c r="K822" s="24">
        <v>84017</v>
      </c>
      <c r="L822" s="25">
        <v>385138</v>
      </c>
      <c r="M822" s="25">
        <v>535563</v>
      </c>
      <c r="N822" s="26">
        <v>818299</v>
      </c>
      <c r="O822" s="24">
        <v>3772</v>
      </c>
      <c r="P822" s="25">
        <v>11181</v>
      </c>
      <c r="Q822" s="25">
        <v>13321</v>
      </c>
      <c r="R822" s="26">
        <v>5874</v>
      </c>
      <c r="S822" s="25">
        <v>12002</v>
      </c>
      <c r="T822" s="25">
        <v>18338</v>
      </c>
      <c r="U822" s="25">
        <v>26780</v>
      </c>
      <c r="V822" s="26">
        <v>38968</v>
      </c>
    </row>
    <row r="823" spans="1:22" ht="11.25" customHeight="1" x14ac:dyDescent="0.2">
      <c r="A823" s="15" t="s">
        <v>63</v>
      </c>
      <c r="B823" s="15" t="s">
        <v>28</v>
      </c>
      <c r="C823" s="15" t="s">
        <v>35</v>
      </c>
      <c r="D823" s="15" t="s">
        <v>15</v>
      </c>
      <c r="E823" s="9" t="s">
        <v>10</v>
      </c>
      <c r="F823" s="15" t="s">
        <v>14</v>
      </c>
      <c r="G823" s="25">
        <v>13</v>
      </c>
      <c r="H823" s="25">
        <v>33</v>
      </c>
      <c r="I823" s="25">
        <v>29</v>
      </c>
      <c r="J823" s="25">
        <v>35</v>
      </c>
      <c r="K823" s="24">
        <v>153672</v>
      </c>
      <c r="L823" s="25">
        <v>672749</v>
      </c>
      <c r="M823" s="25">
        <v>727318</v>
      </c>
      <c r="N823" s="26">
        <v>1046553</v>
      </c>
      <c r="O823" s="24">
        <v>4052</v>
      </c>
      <c r="P823" s="25">
        <v>9836</v>
      </c>
      <c r="Q823" s="25">
        <v>10023</v>
      </c>
      <c r="R823" s="26">
        <v>5919</v>
      </c>
      <c r="S823" s="25">
        <v>10979</v>
      </c>
      <c r="T823" s="25">
        <v>21026</v>
      </c>
      <c r="U823" s="25">
        <v>25078</v>
      </c>
      <c r="V823" s="26">
        <v>32703</v>
      </c>
    </row>
    <row r="824" spans="1:22" ht="11.25" customHeight="1" x14ac:dyDescent="0.2">
      <c r="A824" s="15" t="s">
        <v>63</v>
      </c>
      <c r="B824" s="15" t="s">
        <v>28</v>
      </c>
      <c r="C824" s="15" t="s">
        <v>35</v>
      </c>
      <c r="D824" s="15" t="s">
        <v>16</v>
      </c>
      <c r="E824" s="9" t="s">
        <v>10</v>
      </c>
      <c r="F824" s="15" t="s">
        <v>12</v>
      </c>
      <c r="G824" s="25">
        <v>78</v>
      </c>
      <c r="H824" s="25">
        <v>75</v>
      </c>
      <c r="I824" s="25">
        <v>94</v>
      </c>
      <c r="J824" s="25">
        <v>90</v>
      </c>
      <c r="K824" s="24">
        <v>2848906</v>
      </c>
      <c r="L824" s="25">
        <v>3003114</v>
      </c>
      <c r="M824" s="25">
        <v>3444177</v>
      </c>
      <c r="N824" s="26">
        <v>3141717</v>
      </c>
      <c r="O824" s="24">
        <v>18846</v>
      </c>
      <c r="P824" s="25">
        <v>20963</v>
      </c>
      <c r="Q824" s="25">
        <v>19402</v>
      </c>
      <c r="R824" s="26">
        <v>22081</v>
      </c>
      <c r="S824" s="25">
        <v>37983</v>
      </c>
      <c r="T824" s="25">
        <v>40042</v>
      </c>
      <c r="U824" s="25">
        <v>37435</v>
      </c>
      <c r="V824" s="26">
        <v>35704</v>
      </c>
    </row>
    <row r="825" spans="1:22" ht="11.25" customHeight="1" x14ac:dyDescent="0.2">
      <c r="A825" s="15" t="s">
        <v>63</v>
      </c>
      <c r="B825" s="15" t="s">
        <v>28</v>
      </c>
      <c r="C825" s="15" t="s">
        <v>35</v>
      </c>
      <c r="D825" s="15" t="s">
        <v>16</v>
      </c>
      <c r="E825" s="9" t="s">
        <v>10</v>
      </c>
      <c r="F825" s="15" t="s">
        <v>13</v>
      </c>
      <c r="G825" s="25">
        <v>104</v>
      </c>
      <c r="H825" s="25">
        <v>110</v>
      </c>
      <c r="I825" s="25">
        <v>125</v>
      </c>
      <c r="J825" s="25">
        <v>155</v>
      </c>
      <c r="K825" s="24">
        <v>2529545</v>
      </c>
      <c r="L825" s="25">
        <v>2665114</v>
      </c>
      <c r="M825" s="25">
        <v>3163511</v>
      </c>
      <c r="N825" s="26">
        <v>3621668</v>
      </c>
      <c r="O825" s="24">
        <v>9056</v>
      </c>
      <c r="P825" s="25">
        <v>11479</v>
      </c>
      <c r="Q825" s="25">
        <v>10646</v>
      </c>
      <c r="R825" s="26">
        <v>9774</v>
      </c>
      <c r="S825" s="25">
        <v>24802</v>
      </c>
      <c r="T825" s="25">
        <v>24012</v>
      </c>
      <c r="U825" s="25">
        <v>25105</v>
      </c>
      <c r="V825" s="26">
        <v>23519</v>
      </c>
    </row>
    <row r="826" spans="1:22" ht="11.25" customHeight="1" x14ac:dyDescent="0.2">
      <c r="A826" s="15" t="s">
        <v>63</v>
      </c>
      <c r="B826" s="15" t="s">
        <v>28</v>
      </c>
      <c r="C826" s="15" t="s">
        <v>35</v>
      </c>
      <c r="D826" s="15" t="s">
        <v>16</v>
      </c>
      <c r="E826" s="9" t="s">
        <v>10</v>
      </c>
      <c r="F826" s="15" t="s">
        <v>14</v>
      </c>
      <c r="G826" s="25">
        <v>179</v>
      </c>
      <c r="H826" s="25">
        <v>189</v>
      </c>
      <c r="I826" s="25">
        <v>217</v>
      </c>
      <c r="J826" s="25">
        <v>240</v>
      </c>
      <c r="K826" s="24">
        <v>5378452</v>
      </c>
      <c r="L826" s="25">
        <v>5668224</v>
      </c>
      <c r="M826" s="25">
        <v>6607694</v>
      </c>
      <c r="N826" s="26">
        <v>6763387</v>
      </c>
      <c r="O826" s="24">
        <v>13424</v>
      </c>
      <c r="P826" s="25">
        <v>13036</v>
      </c>
      <c r="Q826" s="25">
        <v>14042</v>
      </c>
      <c r="R826" s="26">
        <v>14169</v>
      </c>
      <c r="S826" s="25">
        <v>30388</v>
      </c>
      <c r="T826" s="25">
        <v>30476</v>
      </c>
      <c r="U826" s="25">
        <v>30314</v>
      </c>
      <c r="V826" s="26">
        <v>27946</v>
      </c>
    </row>
    <row r="827" spans="1:22" ht="11.25" customHeight="1" x14ac:dyDescent="0.2">
      <c r="A827" s="15" t="s">
        <v>63</v>
      </c>
      <c r="B827" s="15" t="s">
        <v>28</v>
      </c>
      <c r="C827" s="15" t="s">
        <v>35</v>
      </c>
      <c r="D827" s="15" t="s">
        <v>17</v>
      </c>
      <c r="E827" s="9" t="s">
        <v>10</v>
      </c>
      <c r="F827" s="15" t="s">
        <v>12</v>
      </c>
      <c r="G827" s="25">
        <v>64</v>
      </c>
      <c r="H827" s="25">
        <v>69</v>
      </c>
      <c r="I827" s="25">
        <v>84</v>
      </c>
      <c r="J827" s="25">
        <v>88</v>
      </c>
      <c r="K827" s="24">
        <v>2114193</v>
      </c>
      <c r="L827" s="25">
        <v>2096952</v>
      </c>
      <c r="M827" s="25">
        <v>2826013</v>
      </c>
      <c r="N827" s="26">
        <v>3734691</v>
      </c>
      <c r="O827" s="24">
        <v>15429</v>
      </c>
      <c r="P827" s="25">
        <v>17922</v>
      </c>
      <c r="Q827" s="25">
        <v>10297</v>
      </c>
      <c r="R827" s="26">
        <v>25408</v>
      </c>
      <c r="S827" s="25">
        <v>34103</v>
      </c>
      <c r="T827" s="25">
        <v>29538</v>
      </c>
      <c r="U827" s="25">
        <v>34886</v>
      </c>
      <c r="V827" s="26">
        <v>41044</v>
      </c>
    </row>
    <row r="828" spans="1:22" ht="11.25" customHeight="1" x14ac:dyDescent="0.2">
      <c r="A828" s="15" t="s">
        <v>63</v>
      </c>
      <c r="B828" s="15" t="s">
        <v>28</v>
      </c>
      <c r="C828" s="15" t="s">
        <v>35</v>
      </c>
      <c r="D828" s="15" t="s">
        <v>17</v>
      </c>
      <c r="E828" s="9" t="s">
        <v>10</v>
      </c>
      <c r="F828" s="15" t="s">
        <v>13</v>
      </c>
      <c r="G828" s="25">
        <v>65</v>
      </c>
      <c r="H828" s="25">
        <v>67</v>
      </c>
      <c r="I828" s="25">
        <v>91</v>
      </c>
      <c r="J828" s="25">
        <v>99</v>
      </c>
      <c r="K828" s="24">
        <v>1826499</v>
      </c>
      <c r="L828" s="25">
        <v>1812889</v>
      </c>
      <c r="M828" s="25">
        <v>2189584</v>
      </c>
      <c r="N828" s="26">
        <v>2670982</v>
      </c>
      <c r="O828" s="24">
        <v>10892</v>
      </c>
      <c r="P828" s="25">
        <v>10404</v>
      </c>
      <c r="Q828" s="25">
        <v>9862</v>
      </c>
      <c r="R828" s="26">
        <v>17724</v>
      </c>
      <c r="S828" s="25">
        <v>29458</v>
      </c>
      <c r="T828" s="25">
        <v>26277</v>
      </c>
      <c r="U828" s="25">
        <v>24060</v>
      </c>
      <c r="V828" s="26">
        <v>26983</v>
      </c>
    </row>
    <row r="829" spans="1:22" ht="11.25" customHeight="1" x14ac:dyDescent="0.2">
      <c r="A829" s="15" t="s">
        <v>63</v>
      </c>
      <c r="B829" s="15" t="s">
        <v>28</v>
      </c>
      <c r="C829" s="15" t="s">
        <v>35</v>
      </c>
      <c r="D829" s="15" t="s">
        <v>17</v>
      </c>
      <c r="E829" s="9" t="s">
        <v>10</v>
      </c>
      <c r="F829" s="15" t="s">
        <v>14</v>
      </c>
      <c r="G829" s="25">
        <v>126</v>
      </c>
      <c r="H829" s="25">
        <v>142</v>
      </c>
      <c r="I829" s="25">
        <v>170</v>
      </c>
      <c r="J829" s="25">
        <v>192</v>
      </c>
      <c r="K829" s="24">
        <v>3940691</v>
      </c>
      <c r="L829" s="25">
        <v>3909833</v>
      </c>
      <c r="M829" s="25">
        <v>5015595</v>
      </c>
      <c r="N829" s="26">
        <v>6405673</v>
      </c>
      <c r="O829" s="24">
        <v>12939</v>
      </c>
      <c r="P829" s="25">
        <v>11200</v>
      </c>
      <c r="Q829" s="25">
        <v>9992</v>
      </c>
      <c r="R829" s="26">
        <v>20504</v>
      </c>
      <c r="S829" s="25">
        <v>31778</v>
      </c>
      <c r="T829" s="25">
        <v>27928</v>
      </c>
      <c r="U829" s="25">
        <v>29160</v>
      </c>
      <c r="V829" s="26">
        <v>33711</v>
      </c>
    </row>
    <row r="830" spans="1:22" ht="11.25" customHeight="1" x14ac:dyDescent="0.2">
      <c r="A830" s="15" t="s">
        <v>63</v>
      </c>
      <c r="B830" s="15" t="s">
        <v>28</v>
      </c>
      <c r="C830" s="15" t="s">
        <v>35</v>
      </c>
      <c r="D830" s="15" t="s">
        <v>34</v>
      </c>
      <c r="E830" s="9" t="s">
        <v>10</v>
      </c>
      <c r="F830" s="15" t="s">
        <v>12</v>
      </c>
      <c r="G830" s="25">
        <v>95</v>
      </c>
      <c r="H830" s="25">
        <v>114</v>
      </c>
      <c r="I830" s="25">
        <v>131</v>
      </c>
      <c r="J830" s="25">
        <v>149</v>
      </c>
      <c r="K830" s="24">
        <v>2966290</v>
      </c>
      <c r="L830" s="25">
        <v>3591483</v>
      </c>
      <c r="M830" s="25">
        <v>4190265</v>
      </c>
      <c r="N830" s="26">
        <v>5553799</v>
      </c>
      <c r="O830" s="24">
        <v>16191</v>
      </c>
      <c r="P830" s="25">
        <v>16062</v>
      </c>
      <c r="Q830" s="25">
        <v>11053</v>
      </c>
      <c r="R830" s="26">
        <v>22125</v>
      </c>
      <c r="S830" s="25">
        <v>31559</v>
      </c>
      <c r="T830" s="25">
        <v>30697</v>
      </c>
      <c r="U830" s="25">
        <v>32736</v>
      </c>
      <c r="V830" s="26">
        <v>37273</v>
      </c>
    </row>
    <row r="831" spans="1:22" ht="11.25" customHeight="1" x14ac:dyDescent="0.2">
      <c r="A831" s="15" t="s">
        <v>63</v>
      </c>
      <c r="B831" s="15" t="s">
        <v>28</v>
      </c>
      <c r="C831" s="15" t="s">
        <v>35</v>
      </c>
      <c r="D831" s="15" t="s">
        <v>34</v>
      </c>
      <c r="E831" s="9" t="s">
        <v>10</v>
      </c>
      <c r="F831" s="15" t="s">
        <v>13</v>
      </c>
      <c r="G831" s="25">
        <v>82</v>
      </c>
      <c r="H831" s="25">
        <v>99</v>
      </c>
      <c r="I831" s="25">
        <v>126</v>
      </c>
      <c r="J831" s="25">
        <v>135</v>
      </c>
      <c r="K831" s="24">
        <v>2102609</v>
      </c>
      <c r="L831" s="25">
        <v>2748641</v>
      </c>
      <c r="M831" s="25">
        <v>3425990</v>
      </c>
      <c r="N831" s="26">
        <v>4120770</v>
      </c>
      <c r="O831" s="24">
        <v>10359</v>
      </c>
      <c r="P831" s="25">
        <v>11052</v>
      </c>
      <c r="Q831" s="25">
        <v>10306</v>
      </c>
      <c r="R831" s="26">
        <v>17723</v>
      </c>
      <c r="S831" s="25">
        <v>25335</v>
      </c>
      <c r="T831" s="25">
        <v>28630</v>
      </c>
      <c r="U831" s="25">
        <v>27629</v>
      </c>
      <c r="V831" s="26">
        <v>30081</v>
      </c>
    </row>
    <row r="832" spans="1:22" ht="11.25" customHeight="1" x14ac:dyDescent="0.2">
      <c r="A832" s="15" t="s">
        <v>63</v>
      </c>
      <c r="B832" s="15" t="s">
        <v>28</v>
      </c>
      <c r="C832" s="15" t="s">
        <v>35</v>
      </c>
      <c r="D832" s="15" t="s">
        <v>34</v>
      </c>
      <c r="E832" s="9" t="s">
        <v>10</v>
      </c>
      <c r="F832" s="15" t="s">
        <v>14</v>
      </c>
      <c r="G832" s="25">
        <v>178</v>
      </c>
      <c r="H832" s="25">
        <v>211</v>
      </c>
      <c r="I832" s="25">
        <v>249</v>
      </c>
      <c r="J832" s="25">
        <v>286</v>
      </c>
      <c r="K832" s="24">
        <v>5068903</v>
      </c>
      <c r="L832" s="25">
        <v>6340125</v>
      </c>
      <c r="M832" s="25">
        <v>7616253</v>
      </c>
      <c r="N832" s="26">
        <v>9674568</v>
      </c>
      <c r="O832" s="24">
        <v>13262</v>
      </c>
      <c r="P832" s="25">
        <v>12532</v>
      </c>
      <c r="Q832" s="25">
        <v>10856</v>
      </c>
      <c r="R832" s="26">
        <v>20239</v>
      </c>
      <c r="S832" s="25">
        <v>28635</v>
      </c>
      <c r="T832" s="25">
        <v>29768</v>
      </c>
      <c r="U832" s="25">
        <v>30224</v>
      </c>
      <c r="V832" s="26">
        <v>33826</v>
      </c>
    </row>
    <row r="833" spans="1:22" ht="11.25" customHeight="1" x14ac:dyDescent="0.2">
      <c r="A833" s="15" t="s">
        <v>63</v>
      </c>
      <c r="B833" s="15" t="s">
        <v>28</v>
      </c>
      <c r="C833" s="15" t="s">
        <v>35</v>
      </c>
      <c r="D833" s="15" t="s">
        <v>21</v>
      </c>
      <c r="E833" s="9" t="s">
        <v>10</v>
      </c>
      <c r="F833" s="15" t="s">
        <v>12</v>
      </c>
      <c r="G833" s="25">
        <v>25</v>
      </c>
      <c r="H833" s="25">
        <v>32</v>
      </c>
      <c r="I833" s="25">
        <v>32</v>
      </c>
      <c r="J833" s="25">
        <v>36</v>
      </c>
      <c r="K833" s="24">
        <v>708381</v>
      </c>
      <c r="L833" s="25">
        <v>1285142</v>
      </c>
      <c r="M833" s="25">
        <v>1181357</v>
      </c>
      <c r="N833" s="26">
        <v>1485043</v>
      </c>
      <c r="O833" s="24">
        <v>16351</v>
      </c>
      <c r="P833" s="25">
        <v>22303</v>
      </c>
      <c r="Q833" s="25">
        <v>20374</v>
      </c>
      <c r="R833" s="26">
        <v>27468</v>
      </c>
      <c r="S833" s="25">
        <v>27243</v>
      </c>
      <c r="T833" s="25">
        <v>40158</v>
      </c>
      <c r="U833" s="25">
        <v>36915</v>
      </c>
      <c r="V833" s="26">
        <v>40133</v>
      </c>
    </row>
    <row r="834" spans="1:22" ht="11.25" customHeight="1" x14ac:dyDescent="0.2">
      <c r="A834" s="15" t="s">
        <v>63</v>
      </c>
      <c r="B834" s="15" t="s">
        <v>28</v>
      </c>
      <c r="C834" s="15" t="s">
        <v>35</v>
      </c>
      <c r="D834" s="15" t="s">
        <v>21</v>
      </c>
      <c r="E834" s="9" t="s">
        <v>10</v>
      </c>
      <c r="F834" s="15" t="s">
        <v>13</v>
      </c>
      <c r="G834" s="25">
        <v>20</v>
      </c>
      <c r="H834" s="25">
        <v>24</v>
      </c>
      <c r="I834" s="25">
        <v>27</v>
      </c>
      <c r="J834" s="25">
        <v>34</v>
      </c>
      <c r="K834" s="24">
        <v>279743</v>
      </c>
      <c r="L834" s="25">
        <v>825836</v>
      </c>
      <c r="M834" s="25">
        <v>1158500</v>
      </c>
      <c r="N834" s="26">
        <v>1307979</v>
      </c>
      <c r="O834" s="24">
        <v>9717</v>
      </c>
      <c r="P834" s="25">
        <v>22920</v>
      </c>
      <c r="Q834" s="25">
        <v>14634</v>
      </c>
      <c r="R834" s="26">
        <v>22582</v>
      </c>
      <c r="S834" s="25">
        <v>15542</v>
      </c>
      <c r="T834" s="25">
        <v>35907</v>
      </c>
      <c r="U834" s="25">
        <v>39948</v>
      </c>
      <c r="V834" s="26">
        <v>42193</v>
      </c>
    </row>
    <row r="835" spans="1:22" ht="11.25" customHeight="1" x14ac:dyDescent="0.2">
      <c r="A835" s="15" t="s">
        <v>63</v>
      </c>
      <c r="B835" s="15" t="s">
        <v>28</v>
      </c>
      <c r="C835" s="15" t="s">
        <v>35</v>
      </c>
      <c r="D835" s="15" t="s">
        <v>21</v>
      </c>
      <c r="E835" s="9" t="s">
        <v>10</v>
      </c>
      <c r="F835" s="15" t="s">
        <v>14</v>
      </c>
      <c r="G835" s="25">
        <v>42</v>
      </c>
      <c r="H835" s="25">
        <v>55</v>
      </c>
      <c r="I835" s="25">
        <v>60</v>
      </c>
      <c r="J835" s="25">
        <v>66</v>
      </c>
      <c r="K835" s="24">
        <v>988119</v>
      </c>
      <c r="L835" s="25">
        <v>2110983</v>
      </c>
      <c r="M835" s="25">
        <v>2339855</v>
      </c>
      <c r="N835" s="26">
        <v>2793023</v>
      </c>
      <c r="O835" s="24">
        <v>15184</v>
      </c>
      <c r="P835" s="25">
        <v>22919</v>
      </c>
      <c r="Q835" s="25">
        <v>18536</v>
      </c>
      <c r="R835" s="26">
        <v>24609</v>
      </c>
      <c r="S835" s="25">
        <v>22457</v>
      </c>
      <c r="T835" s="25">
        <v>38384</v>
      </c>
      <c r="U835" s="25">
        <v>38359</v>
      </c>
      <c r="V835" s="26">
        <v>41074</v>
      </c>
    </row>
    <row r="836" spans="1:22" ht="11.25" customHeight="1" x14ac:dyDescent="0.2">
      <c r="A836" s="15" t="s">
        <v>63</v>
      </c>
      <c r="B836" s="15" t="s">
        <v>28</v>
      </c>
      <c r="C836" s="15" t="s">
        <v>35</v>
      </c>
      <c r="D836" s="15" t="s">
        <v>19</v>
      </c>
      <c r="E836" s="9" t="s">
        <v>10</v>
      </c>
      <c r="F836" s="15" t="s">
        <v>12</v>
      </c>
      <c r="G836" s="25">
        <v>33</v>
      </c>
      <c r="H836" s="25">
        <v>49</v>
      </c>
      <c r="I836" s="25">
        <v>45</v>
      </c>
      <c r="J836" s="25">
        <v>56</v>
      </c>
      <c r="K836" s="24">
        <v>852098</v>
      </c>
      <c r="L836" s="25">
        <v>1494532</v>
      </c>
      <c r="M836" s="25">
        <v>1364251</v>
      </c>
      <c r="N836" s="26">
        <v>1819111</v>
      </c>
      <c r="O836" s="24">
        <v>16350</v>
      </c>
      <c r="P836" s="25">
        <v>15702</v>
      </c>
      <c r="Q836" s="25">
        <v>16895</v>
      </c>
      <c r="R836" s="26">
        <v>20215</v>
      </c>
      <c r="S836" s="25">
        <v>26628</v>
      </c>
      <c r="T836" s="25">
        <v>32488</v>
      </c>
      <c r="U836" s="25">
        <v>29026</v>
      </c>
      <c r="V836" s="26">
        <v>31367</v>
      </c>
    </row>
    <row r="837" spans="1:22" ht="11.25" customHeight="1" x14ac:dyDescent="0.2">
      <c r="A837" s="15" t="s">
        <v>63</v>
      </c>
      <c r="B837" s="15" t="s">
        <v>28</v>
      </c>
      <c r="C837" s="15" t="s">
        <v>35</v>
      </c>
      <c r="D837" s="15" t="s">
        <v>19</v>
      </c>
      <c r="E837" s="9" t="s">
        <v>10</v>
      </c>
      <c r="F837" s="15" t="s">
        <v>13</v>
      </c>
      <c r="G837" s="25">
        <v>18</v>
      </c>
      <c r="H837" s="25">
        <v>27</v>
      </c>
      <c r="I837" s="25">
        <v>33</v>
      </c>
      <c r="J837" s="25">
        <v>39</v>
      </c>
      <c r="K837" s="24">
        <v>276112</v>
      </c>
      <c r="L837" s="25">
        <v>935757</v>
      </c>
      <c r="M837" s="25">
        <v>1236404</v>
      </c>
      <c r="N837" s="26">
        <v>1449785</v>
      </c>
      <c r="O837" s="24">
        <v>8398</v>
      </c>
      <c r="P837" s="25">
        <v>20239</v>
      </c>
      <c r="Q837" s="25">
        <v>13737</v>
      </c>
      <c r="R837" s="26">
        <v>18905</v>
      </c>
      <c r="S837" s="25">
        <v>13148</v>
      </c>
      <c r="T837" s="25">
        <v>34655</v>
      </c>
      <c r="U837" s="25">
        <v>37466</v>
      </c>
      <c r="V837" s="26">
        <v>38149</v>
      </c>
    </row>
    <row r="838" spans="1:22" ht="11.25" customHeight="1" x14ac:dyDescent="0.2">
      <c r="A838" s="15" t="s">
        <v>63</v>
      </c>
      <c r="B838" s="15" t="s">
        <v>28</v>
      </c>
      <c r="C838" s="15" t="s">
        <v>35</v>
      </c>
      <c r="D838" s="15" t="s">
        <v>19</v>
      </c>
      <c r="E838" s="9" t="s">
        <v>10</v>
      </c>
      <c r="F838" s="15" t="s">
        <v>14</v>
      </c>
      <c r="G838" s="25">
        <v>56</v>
      </c>
      <c r="H838" s="25">
        <v>75</v>
      </c>
      <c r="I838" s="25">
        <v>81</v>
      </c>
      <c r="J838" s="25">
        <v>96</v>
      </c>
      <c r="K838" s="24">
        <v>1128212</v>
      </c>
      <c r="L838" s="25">
        <v>2430287</v>
      </c>
      <c r="M838" s="25">
        <v>2600663</v>
      </c>
      <c r="N838" s="26">
        <v>3268894</v>
      </c>
      <c r="O838" s="24">
        <v>13261</v>
      </c>
      <c r="P838" s="25">
        <v>16373</v>
      </c>
      <c r="Q838" s="25">
        <v>14750</v>
      </c>
      <c r="R838" s="26">
        <v>19856</v>
      </c>
      <c r="S838" s="25">
        <v>21286</v>
      </c>
      <c r="T838" s="25">
        <v>33293</v>
      </c>
      <c r="U838" s="25">
        <v>32507</v>
      </c>
      <c r="V838" s="26">
        <v>34050</v>
      </c>
    </row>
    <row r="839" spans="1:22" ht="11.25" customHeight="1" x14ac:dyDescent="0.2">
      <c r="A839" s="15" t="s">
        <v>63</v>
      </c>
      <c r="B839" s="15" t="s">
        <v>28</v>
      </c>
      <c r="C839" s="15" t="s">
        <v>35</v>
      </c>
      <c r="D839" s="15" t="s">
        <v>22</v>
      </c>
      <c r="E839" s="9" t="s">
        <v>10</v>
      </c>
      <c r="F839" s="15" t="s">
        <v>12</v>
      </c>
      <c r="G839" s="25">
        <v>8</v>
      </c>
      <c r="H839" s="25">
        <v>17</v>
      </c>
      <c r="I839" s="25">
        <v>12</v>
      </c>
      <c r="J839" s="25">
        <v>19</v>
      </c>
      <c r="K839" s="24">
        <v>143717</v>
      </c>
      <c r="L839" s="25">
        <v>209392</v>
      </c>
      <c r="M839" s="25">
        <v>182903</v>
      </c>
      <c r="N839" s="26">
        <v>334068</v>
      </c>
      <c r="O839" s="24">
        <v>14994</v>
      </c>
      <c r="P839" s="25">
        <v>8503</v>
      </c>
      <c r="Q839" s="25">
        <v>6175</v>
      </c>
      <c r="R839" s="26">
        <v>7985</v>
      </c>
      <c r="S839" s="25">
        <v>23951</v>
      </c>
      <c r="T839" s="25">
        <v>14958</v>
      </c>
      <c r="U839" s="25">
        <v>12196</v>
      </c>
      <c r="V839" s="26">
        <v>15911</v>
      </c>
    </row>
    <row r="840" spans="1:22" ht="11.25" customHeight="1" x14ac:dyDescent="0.2">
      <c r="A840" s="15" t="s">
        <v>63</v>
      </c>
      <c r="B840" s="15" t="s">
        <v>28</v>
      </c>
      <c r="C840" s="15" t="s">
        <v>35</v>
      </c>
      <c r="D840" s="15" t="s">
        <v>22</v>
      </c>
      <c r="E840" s="9" t="s">
        <v>10</v>
      </c>
      <c r="F840" s="15" t="s">
        <v>13</v>
      </c>
      <c r="G840" s="25">
        <v>5</v>
      </c>
      <c r="H840" s="25">
        <v>6</v>
      </c>
      <c r="I840" s="25">
        <v>5</v>
      </c>
      <c r="J840" s="25">
        <v>10</v>
      </c>
      <c r="K840" s="24">
        <v>-3628</v>
      </c>
      <c r="L840" s="25">
        <v>109919</v>
      </c>
      <c r="M840" s="25">
        <v>77906</v>
      </c>
      <c r="N840" s="26">
        <v>141804</v>
      </c>
      <c r="O840" s="24">
        <v>12</v>
      </c>
      <c r="P840" s="25">
        <v>10510</v>
      </c>
      <c r="Q840" s="25">
        <v>496</v>
      </c>
      <c r="R840" s="26">
        <v>5144</v>
      </c>
      <c r="S840" s="25">
        <v>-1209</v>
      </c>
      <c r="T840" s="25">
        <v>27477</v>
      </c>
      <c r="U840" s="25">
        <v>19474</v>
      </c>
      <c r="V840" s="26">
        <v>20255</v>
      </c>
    </row>
    <row r="841" spans="1:22" ht="11.25" customHeight="1" x14ac:dyDescent="0.2">
      <c r="A841" s="15" t="s">
        <v>63</v>
      </c>
      <c r="B841" s="15" t="s">
        <v>28</v>
      </c>
      <c r="C841" s="15" t="s">
        <v>35</v>
      </c>
      <c r="D841" s="15" t="s">
        <v>22</v>
      </c>
      <c r="E841" s="9" t="s">
        <v>10</v>
      </c>
      <c r="F841" s="15" t="s">
        <v>14</v>
      </c>
      <c r="G841" s="25">
        <v>12</v>
      </c>
      <c r="H841" s="25">
        <v>18</v>
      </c>
      <c r="I841" s="25">
        <v>22</v>
      </c>
      <c r="J841" s="25">
        <v>27</v>
      </c>
      <c r="K841" s="24">
        <v>140093</v>
      </c>
      <c r="L841" s="25">
        <v>319308</v>
      </c>
      <c r="M841" s="25">
        <v>260808</v>
      </c>
      <c r="N841" s="26">
        <v>475870</v>
      </c>
      <c r="O841" s="24">
        <v>12598</v>
      </c>
      <c r="P841" s="25">
        <v>8505</v>
      </c>
      <c r="Q841" s="25">
        <v>6173</v>
      </c>
      <c r="R841" s="26">
        <v>7347</v>
      </c>
      <c r="S841" s="25">
        <v>15566</v>
      </c>
      <c r="T841" s="25">
        <v>17742</v>
      </c>
      <c r="U841" s="25">
        <v>13726</v>
      </c>
      <c r="V841" s="26">
        <v>16997</v>
      </c>
    </row>
    <row r="842" spans="1:22" ht="11.25" customHeight="1" x14ac:dyDescent="0.2">
      <c r="A842" s="15" t="s">
        <v>63</v>
      </c>
      <c r="B842" s="15" t="s">
        <v>28</v>
      </c>
      <c r="C842" s="15" t="s">
        <v>35</v>
      </c>
      <c r="D842" s="15" t="s">
        <v>10</v>
      </c>
      <c r="E842" s="9" t="s">
        <v>10</v>
      </c>
      <c r="F842" s="15" t="s">
        <v>12</v>
      </c>
      <c r="G842" s="25">
        <v>179</v>
      </c>
      <c r="H842" s="25">
        <v>203</v>
      </c>
      <c r="I842" s="25">
        <v>227</v>
      </c>
      <c r="J842" s="25">
        <v>246</v>
      </c>
      <c r="K842" s="24">
        <v>5918556</v>
      </c>
      <c r="L842" s="25">
        <v>6907168</v>
      </c>
      <c r="M842" s="25">
        <v>7856907</v>
      </c>
      <c r="N842" s="26">
        <v>8923826</v>
      </c>
      <c r="O842" s="24">
        <v>17276</v>
      </c>
      <c r="P842" s="25">
        <v>18007</v>
      </c>
      <c r="Q842" s="25">
        <v>14474</v>
      </c>
      <c r="R842" s="26">
        <v>21715</v>
      </c>
      <c r="S842" s="25">
        <v>33252</v>
      </c>
      <c r="T842" s="25">
        <v>33857</v>
      </c>
      <c r="U842" s="25">
        <v>34163</v>
      </c>
      <c r="V842" s="26">
        <v>35842</v>
      </c>
    </row>
    <row r="843" spans="1:22" ht="11.25" customHeight="1" x14ac:dyDescent="0.2">
      <c r="A843" s="15" t="s">
        <v>63</v>
      </c>
      <c r="B843" s="15" t="s">
        <v>28</v>
      </c>
      <c r="C843" s="15" t="s">
        <v>35</v>
      </c>
      <c r="D843" s="15" t="s">
        <v>10</v>
      </c>
      <c r="E843" s="9" t="s">
        <v>10</v>
      </c>
      <c r="F843" s="15" t="s">
        <v>13</v>
      </c>
      <c r="G843" s="25">
        <v>191</v>
      </c>
      <c r="H843" s="25">
        <v>226</v>
      </c>
      <c r="I843" s="25">
        <v>269</v>
      </c>
      <c r="J843" s="25">
        <v>318</v>
      </c>
      <c r="K843" s="24">
        <v>4722375</v>
      </c>
      <c r="L843" s="25">
        <v>5800656</v>
      </c>
      <c r="M843" s="25">
        <v>7162907</v>
      </c>
      <c r="N843" s="26">
        <v>8614365</v>
      </c>
      <c r="O843" s="24">
        <v>9236</v>
      </c>
      <c r="P843" s="25">
        <v>11181</v>
      </c>
      <c r="Q843" s="25">
        <v>10506</v>
      </c>
      <c r="R843" s="26">
        <v>13701</v>
      </c>
      <c r="S843" s="25">
        <v>24466</v>
      </c>
      <c r="T843" s="25">
        <v>25331</v>
      </c>
      <c r="U843" s="25">
        <v>26432</v>
      </c>
      <c r="V843" s="26">
        <v>27350</v>
      </c>
    </row>
    <row r="844" spans="1:22" ht="11.25" customHeight="1" x14ac:dyDescent="0.2">
      <c r="A844" s="15" t="s">
        <v>63</v>
      </c>
      <c r="B844" s="15" t="s">
        <v>28</v>
      </c>
      <c r="C844" s="15" t="s">
        <v>35</v>
      </c>
      <c r="D844" s="15" t="s">
        <v>10</v>
      </c>
      <c r="E844" s="9" t="s">
        <v>10</v>
      </c>
      <c r="F844" s="15" t="s">
        <v>14</v>
      </c>
      <c r="G844" s="25">
        <v>373</v>
      </c>
      <c r="H844" s="25">
        <v>433</v>
      </c>
      <c r="I844" s="25">
        <v>498</v>
      </c>
      <c r="J844" s="25">
        <v>563</v>
      </c>
      <c r="K844" s="24">
        <v>10640931</v>
      </c>
      <c r="L844" s="25">
        <v>12707828</v>
      </c>
      <c r="M844" s="25">
        <v>15019814</v>
      </c>
      <c r="N844" s="26">
        <v>17538196</v>
      </c>
      <c r="O844" s="24">
        <v>12705</v>
      </c>
      <c r="P844" s="25">
        <v>12583</v>
      </c>
      <c r="Q844" s="25">
        <v>12623</v>
      </c>
      <c r="R844" s="26">
        <v>17009</v>
      </c>
      <c r="S844" s="25">
        <v>28683</v>
      </c>
      <c r="T844" s="25">
        <v>29345</v>
      </c>
      <c r="U844" s="25">
        <v>29980</v>
      </c>
      <c r="V844" s="26">
        <v>31099</v>
      </c>
    </row>
    <row r="845" spans="1:22" ht="11.25" customHeight="1" x14ac:dyDescent="0.2">
      <c r="A845" s="15" t="s">
        <v>64</v>
      </c>
      <c r="B845" s="15" t="s">
        <v>29</v>
      </c>
      <c r="C845" s="15" t="s">
        <v>35</v>
      </c>
      <c r="D845" s="15" t="s">
        <v>11</v>
      </c>
      <c r="E845" s="9" t="s">
        <v>10</v>
      </c>
      <c r="F845" s="15" t="s">
        <v>12</v>
      </c>
      <c r="G845" s="25" t="s">
        <v>78</v>
      </c>
      <c r="H845" s="25" t="s">
        <v>78</v>
      </c>
      <c r="I845" s="25" t="s">
        <v>78</v>
      </c>
      <c r="J845" s="25">
        <v>7</v>
      </c>
      <c r="K845" s="24" t="s">
        <v>78</v>
      </c>
      <c r="L845" s="25" t="s">
        <v>78</v>
      </c>
      <c r="M845" s="25" t="s">
        <v>78</v>
      </c>
      <c r="N845" s="26">
        <v>115843</v>
      </c>
      <c r="O845" s="24" t="s">
        <v>78</v>
      </c>
      <c r="P845" s="25" t="s">
        <v>78</v>
      </c>
      <c r="Q845" s="25" t="s">
        <v>78</v>
      </c>
      <c r="R845" s="26">
        <v>22599</v>
      </c>
      <c r="S845" s="25" t="s">
        <v>78</v>
      </c>
      <c r="T845" s="25" t="s">
        <v>78</v>
      </c>
      <c r="U845" s="25" t="s">
        <v>78</v>
      </c>
      <c r="V845" s="26">
        <v>28961</v>
      </c>
    </row>
    <row r="846" spans="1:22" ht="11.25" customHeight="1" x14ac:dyDescent="0.2">
      <c r="A846" s="15" t="s">
        <v>64</v>
      </c>
      <c r="B846" s="15" t="s">
        <v>29</v>
      </c>
      <c r="C846" s="15" t="s">
        <v>35</v>
      </c>
      <c r="D846" s="15" t="s">
        <v>11</v>
      </c>
      <c r="E846" s="9" t="s">
        <v>10</v>
      </c>
      <c r="F846" s="15" t="s">
        <v>13</v>
      </c>
      <c r="G846" s="25" t="s">
        <v>78</v>
      </c>
      <c r="H846" s="25" t="s">
        <v>78</v>
      </c>
      <c r="I846" s="25" t="s">
        <v>78</v>
      </c>
      <c r="J846" s="25">
        <v>6</v>
      </c>
      <c r="K846" s="24" t="s">
        <v>78</v>
      </c>
      <c r="L846" s="25" t="s">
        <v>78</v>
      </c>
      <c r="M846" s="25" t="s">
        <v>78</v>
      </c>
      <c r="N846" s="26">
        <v>46038</v>
      </c>
      <c r="O846" s="24" t="s">
        <v>78</v>
      </c>
      <c r="P846" s="25" t="s">
        <v>78</v>
      </c>
      <c r="Q846" s="25" t="s">
        <v>78</v>
      </c>
      <c r="R846" s="26">
        <v>14358</v>
      </c>
      <c r="S846" s="25" t="s">
        <v>78</v>
      </c>
      <c r="T846" s="25" t="s">
        <v>78</v>
      </c>
      <c r="U846" s="25" t="s">
        <v>78</v>
      </c>
      <c r="V846" s="26">
        <v>15347</v>
      </c>
    </row>
    <row r="847" spans="1:22" ht="11.25" customHeight="1" x14ac:dyDescent="0.2">
      <c r="A847" s="15" t="s">
        <v>64</v>
      </c>
      <c r="B847" s="15" t="s">
        <v>29</v>
      </c>
      <c r="C847" s="15" t="s">
        <v>35</v>
      </c>
      <c r="D847" s="15" t="s">
        <v>11</v>
      </c>
      <c r="E847" s="9" t="s">
        <v>10</v>
      </c>
      <c r="F847" s="15" t="s">
        <v>14</v>
      </c>
      <c r="G847" s="25">
        <v>6</v>
      </c>
      <c r="H847" s="25">
        <v>7</v>
      </c>
      <c r="I847" s="25">
        <v>6</v>
      </c>
      <c r="J847" s="25">
        <v>10</v>
      </c>
      <c r="K847" s="24">
        <v>46644</v>
      </c>
      <c r="L847" s="25">
        <v>-9253</v>
      </c>
      <c r="M847" s="25">
        <v>79227</v>
      </c>
      <c r="N847" s="26">
        <v>161877</v>
      </c>
      <c r="O847" s="24">
        <v>19106</v>
      </c>
      <c r="P847" s="25">
        <v>4296</v>
      </c>
      <c r="Q847" s="25">
        <v>21439</v>
      </c>
      <c r="R847" s="26">
        <v>14355</v>
      </c>
      <c r="S847" s="25">
        <v>15549</v>
      </c>
      <c r="T847" s="25">
        <v>-1848</v>
      </c>
      <c r="U847" s="25">
        <v>26411</v>
      </c>
      <c r="V847" s="26">
        <v>23123</v>
      </c>
    </row>
    <row r="848" spans="1:22" ht="11.25" customHeight="1" x14ac:dyDescent="0.2">
      <c r="A848" s="15" t="s">
        <v>64</v>
      </c>
      <c r="B848" s="15" t="s">
        <v>29</v>
      </c>
      <c r="C848" s="15" t="s">
        <v>35</v>
      </c>
      <c r="D848" s="15" t="s">
        <v>15</v>
      </c>
      <c r="E848" s="9" t="s">
        <v>10</v>
      </c>
      <c r="F848" s="15" t="s">
        <v>12</v>
      </c>
      <c r="G848" s="25">
        <v>11</v>
      </c>
      <c r="H848" s="25">
        <v>11</v>
      </c>
      <c r="I848" s="25">
        <v>10</v>
      </c>
      <c r="J848" s="25">
        <v>19</v>
      </c>
      <c r="K848" s="24">
        <v>281656</v>
      </c>
      <c r="L848" s="25">
        <v>242117</v>
      </c>
      <c r="M848" s="25">
        <v>275733</v>
      </c>
      <c r="N848" s="26">
        <v>481580</v>
      </c>
      <c r="O848" s="24">
        <v>28153</v>
      </c>
      <c r="P848" s="25">
        <v>13607</v>
      </c>
      <c r="Q848" s="25">
        <v>12806</v>
      </c>
      <c r="R848" s="26">
        <v>18428</v>
      </c>
      <c r="S848" s="25">
        <v>31295</v>
      </c>
      <c r="T848" s="25">
        <v>26902</v>
      </c>
      <c r="U848" s="25">
        <v>21211</v>
      </c>
      <c r="V848" s="26">
        <v>24080</v>
      </c>
    </row>
    <row r="849" spans="1:22" ht="11.25" customHeight="1" x14ac:dyDescent="0.2">
      <c r="A849" s="15" t="s">
        <v>64</v>
      </c>
      <c r="B849" s="15" t="s">
        <v>29</v>
      </c>
      <c r="C849" s="15" t="s">
        <v>35</v>
      </c>
      <c r="D849" s="15" t="s">
        <v>15</v>
      </c>
      <c r="E849" s="9" t="s">
        <v>10</v>
      </c>
      <c r="F849" s="15" t="s">
        <v>13</v>
      </c>
      <c r="G849" s="25">
        <v>18</v>
      </c>
      <c r="H849" s="25">
        <v>23</v>
      </c>
      <c r="I849" s="25">
        <v>29</v>
      </c>
      <c r="J849" s="25">
        <v>31</v>
      </c>
      <c r="K849" s="24">
        <v>321035</v>
      </c>
      <c r="L849" s="25">
        <v>522091</v>
      </c>
      <c r="M849" s="25">
        <v>491490</v>
      </c>
      <c r="N849" s="26">
        <v>830024</v>
      </c>
      <c r="O849" s="24">
        <v>13277</v>
      </c>
      <c r="P849" s="25">
        <v>17948</v>
      </c>
      <c r="Q849" s="25">
        <v>15334</v>
      </c>
      <c r="R849" s="26">
        <v>13481</v>
      </c>
      <c r="S849" s="25">
        <v>20065</v>
      </c>
      <c r="T849" s="25">
        <v>20887</v>
      </c>
      <c r="U849" s="25">
        <v>18906</v>
      </c>
      <c r="V849" s="26">
        <v>26775</v>
      </c>
    </row>
    <row r="850" spans="1:22" ht="11.25" customHeight="1" x14ac:dyDescent="0.2">
      <c r="A850" s="15" t="s">
        <v>64</v>
      </c>
      <c r="B850" s="15" t="s">
        <v>29</v>
      </c>
      <c r="C850" s="15" t="s">
        <v>35</v>
      </c>
      <c r="D850" s="15" t="s">
        <v>15</v>
      </c>
      <c r="E850" s="9" t="s">
        <v>10</v>
      </c>
      <c r="F850" s="15" t="s">
        <v>14</v>
      </c>
      <c r="G850" s="25">
        <v>23</v>
      </c>
      <c r="H850" s="25">
        <v>35</v>
      </c>
      <c r="I850" s="25">
        <v>41</v>
      </c>
      <c r="J850" s="25">
        <v>48</v>
      </c>
      <c r="K850" s="24">
        <v>602692</v>
      </c>
      <c r="L850" s="25">
        <v>764211</v>
      </c>
      <c r="M850" s="25">
        <v>767222</v>
      </c>
      <c r="N850" s="26">
        <v>1311606</v>
      </c>
      <c r="O850" s="24">
        <v>21364</v>
      </c>
      <c r="P850" s="25">
        <v>15775</v>
      </c>
      <c r="Q850" s="25">
        <v>13658</v>
      </c>
      <c r="R850" s="26">
        <v>14402</v>
      </c>
      <c r="S850" s="25">
        <v>24107</v>
      </c>
      <c r="T850" s="25">
        <v>22475</v>
      </c>
      <c r="U850" s="25">
        <v>19672</v>
      </c>
      <c r="V850" s="26">
        <v>25717</v>
      </c>
    </row>
    <row r="851" spans="1:22" ht="11.25" customHeight="1" x14ac:dyDescent="0.2">
      <c r="A851" s="15" t="s">
        <v>64</v>
      </c>
      <c r="B851" s="15" t="s">
        <v>29</v>
      </c>
      <c r="C851" s="15" t="s">
        <v>35</v>
      </c>
      <c r="D851" s="15" t="s">
        <v>16</v>
      </c>
      <c r="E851" s="9" t="s">
        <v>10</v>
      </c>
      <c r="F851" s="15" t="s">
        <v>12</v>
      </c>
      <c r="G851" s="25">
        <v>36</v>
      </c>
      <c r="H851" s="25">
        <v>44</v>
      </c>
      <c r="I851" s="25">
        <v>34</v>
      </c>
      <c r="J851" s="25">
        <v>37</v>
      </c>
      <c r="K851" s="24">
        <v>753978</v>
      </c>
      <c r="L851" s="25">
        <v>917394</v>
      </c>
      <c r="M851" s="25">
        <v>1023802</v>
      </c>
      <c r="N851" s="26">
        <v>1388947</v>
      </c>
      <c r="O851" s="24">
        <v>16435</v>
      </c>
      <c r="P851" s="25">
        <v>16117</v>
      </c>
      <c r="Q851" s="25">
        <v>21098</v>
      </c>
      <c r="R851" s="26">
        <v>28519</v>
      </c>
      <c r="S851" s="25">
        <v>20381</v>
      </c>
      <c r="T851" s="25">
        <v>22377</v>
      </c>
      <c r="U851" s="25">
        <v>27669</v>
      </c>
      <c r="V851" s="26">
        <v>35616</v>
      </c>
    </row>
    <row r="852" spans="1:22" ht="11.25" customHeight="1" x14ac:dyDescent="0.2">
      <c r="A852" s="15" t="s">
        <v>64</v>
      </c>
      <c r="B852" s="15" t="s">
        <v>29</v>
      </c>
      <c r="C852" s="15" t="s">
        <v>35</v>
      </c>
      <c r="D852" s="15" t="s">
        <v>16</v>
      </c>
      <c r="E852" s="9" t="s">
        <v>10</v>
      </c>
      <c r="F852" s="15" t="s">
        <v>13</v>
      </c>
      <c r="G852" s="25">
        <v>71</v>
      </c>
      <c r="H852" s="25">
        <v>81</v>
      </c>
      <c r="I852" s="25">
        <v>93</v>
      </c>
      <c r="J852" s="25">
        <v>98</v>
      </c>
      <c r="K852" s="24">
        <v>2049737</v>
      </c>
      <c r="L852" s="25">
        <v>2010146</v>
      </c>
      <c r="M852" s="25">
        <v>2329476</v>
      </c>
      <c r="N852" s="26">
        <v>5102941</v>
      </c>
      <c r="O852" s="24">
        <v>15743</v>
      </c>
      <c r="P852" s="25">
        <v>17181</v>
      </c>
      <c r="Q852" s="25">
        <v>12887</v>
      </c>
      <c r="R852" s="26">
        <v>20259</v>
      </c>
      <c r="S852" s="25">
        <v>28871</v>
      </c>
      <c r="T852" s="25">
        <v>25126</v>
      </c>
      <c r="U852" s="25">
        <v>24779</v>
      </c>
      <c r="V852" s="26">
        <v>51029</v>
      </c>
    </row>
    <row r="853" spans="1:22" ht="11.25" customHeight="1" x14ac:dyDescent="0.2">
      <c r="A853" s="15" t="s">
        <v>64</v>
      </c>
      <c r="B853" s="15" t="s">
        <v>29</v>
      </c>
      <c r="C853" s="15" t="s">
        <v>35</v>
      </c>
      <c r="D853" s="15" t="s">
        <v>16</v>
      </c>
      <c r="E853" s="9" t="s">
        <v>10</v>
      </c>
      <c r="F853" s="15" t="s">
        <v>14</v>
      </c>
      <c r="G853" s="25">
        <v>108</v>
      </c>
      <c r="H853" s="25">
        <v>118</v>
      </c>
      <c r="I853" s="25">
        <v>129</v>
      </c>
      <c r="J853" s="25">
        <v>141</v>
      </c>
      <c r="K853" s="24">
        <v>2803716</v>
      </c>
      <c r="L853" s="25">
        <v>2927536</v>
      </c>
      <c r="M853" s="25">
        <v>3353276</v>
      </c>
      <c r="N853" s="26">
        <v>6491891</v>
      </c>
      <c r="O853" s="24">
        <v>16007</v>
      </c>
      <c r="P853" s="25">
        <v>17113</v>
      </c>
      <c r="Q853" s="25">
        <v>14407</v>
      </c>
      <c r="R853" s="26">
        <v>21131</v>
      </c>
      <c r="S853" s="25">
        <v>25963</v>
      </c>
      <c r="T853" s="25">
        <v>24192</v>
      </c>
      <c r="U853" s="25">
        <v>25601</v>
      </c>
      <c r="V853" s="26">
        <v>46707</v>
      </c>
    </row>
    <row r="854" spans="1:22" ht="11.25" customHeight="1" x14ac:dyDescent="0.2">
      <c r="A854" s="15" t="s">
        <v>64</v>
      </c>
      <c r="B854" s="15" t="s">
        <v>29</v>
      </c>
      <c r="C854" s="15" t="s">
        <v>35</v>
      </c>
      <c r="D854" s="15" t="s">
        <v>17</v>
      </c>
      <c r="E854" s="9" t="s">
        <v>10</v>
      </c>
      <c r="F854" s="15" t="s">
        <v>12</v>
      </c>
      <c r="G854" s="25">
        <v>19</v>
      </c>
      <c r="H854" s="25">
        <v>27</v>
      </c>
      <c r="I854" s="25">
        <v>29</v>
      </c>
      <c r="J854" s="25">
        <v>30</v>
      </c>
      <c r="K854" s="24">
        <v>615725</v>
      </c>
      <c r="L854" s="25">
        <v>582232</v>
      </c>
      <c r="M854" s="25">
        <v>738766</v>
      </c>
      <c r="N854" s="26">
        <v>750795</v>
      </c>
      <c r="O854" s="24">
        <v>26449</v>
      </c>
      <c r="P854" s="25">
        <v>14898</v>
      </c>
      <c r="Q854" s="25">
        <v>15874</v>
      </c>
      <c r="R854" s="26">
        <v>17296</v>
      </c>
      <c r="S854" s="25">
        <v>29322</v>
      </c>
      <c r="T854" s="25">
        <v>20075</v>
      </c>
      <c r="U854" s="25">
        <v>23831</v>
      </c>
      <c r="V854" s="26">
        <v>22750</v>
      </c>
    </row>
    <row r="855" spans="1:22" ht="11.25" customHeight="1" x14ac:dyDescent="0.2">
      <c r="A855" s="15" t="s">
        <v>64</v>
      </c>
      <c r="B855" s="15" t="s">
        <v>29</v>
      </c>
      <c r="C855" s="15" t="s">
        <v>35</v>
      </c>
      <c r="D855" s="15" t="s">
        <v>17</v>
      </c>
      <c r="E855" s="9" t="s">
        <v>10</v>
      </c>
      <c r="F855" s="15" t="s">
        <v>13</v>
      </c>
      <c r="G855" s="25">
        <v>48</v>
      </c>
      <c r="H855" s="25">
        <v>59</v>
      </c>
      <c r="I855" s="25">
        <v>70</v>
      </c>
      <c r="J855" s="25">
        <v>89</v>
      </c>
      <c r="K855" s="24">
        <v>1133417</v>
      </c>
      <c r="L855" s="25">
        <v>1594908</v>
      </c>
      <c r="M855" s="25">
        <v>2363324</v>
      </c>
      <c r="N855" s="26">
        <v>2912034</v>
      </c>
      <c r="O855" s="24">
        <v>23973</v>
      </c>
      <c r="P855" s="25">
        <v>16460</v>
      </c>
      <c r="Q855" s="25">
        <v>22379</v>
      </c>
      <c r="R855" s="26">
        <v>17786</v>
      </c>
      <c r="S855" s="25">
        <v>25188</v>
      </c>
      <c r="T855" s="25">
        <v>27035</v>
      </c>
      <c r="U855" s="25">
        <v>32821</v>
      </c>
      <c r="V855" s="26">
        <v>32358</v>
      </c>
    </row>
    <row r="856" spans="1:22" ht="11.25" customHeight="1" x14ac:dyDescent="0.2">
      <c r="A856" s="15" t="s">
        <v>64</v>
      </c>
      <c r="B856" s="15" t="s">
        <v>29</v>
      </c>
      <c r="C856" s="15" t="s">
        <v>35</v>
      </c>
      <c r="D856" s="15" t="s">
        <v>17</v>
      </c>
      <c r="E856" s="9" t="s">
        <v>10</v>
      </c>
      <c r="F856" s="15" t="s">
        <v>14</v>
      </c>
      <c r="G856" s="25">
        <v>69</v>
      </c>
      <c r="H856" s="25">
        <v>91</v>
      </c>
      <c r="I856" s="25">
        <v>102</v>
      </c>
      <c r="J856" s="25">
        <v>123</v>
      </c>
      <c r="K856" s="24">
        <v>1749141</v>
      </c>
      <c r="L856" s="25">
        <v>2177140</v>
      </c>
      <c r="M856" s="25">
        <v>3102089</v>
      </c>
      <c r="N856" s="26">
        <v>3662832</v>
      </c>
      <c r="O856" s="24">
        <v>24063</v>
      </c>
      <c r="P856" s="25">
        <v>16456</v>
      </c>
      <c r="Q856" s="25">
        <v>21032</v>
      </c>
      <c r="R856" s="26">
        <v>17706</v>
      </c>
      <c r="S856" s="25">
        <v>26500</v>
      </c>
      <c r="T856" s="25">
        <v>24737</v>
      </c>
      <c r="U856" s="25">
        <v>30115</v>
      </c>
      <c r="V856" s="26">
        <v>29779</v>
      </c>
    </row>
    <row r="857" spans="1:22" ht="11.25" customHeight="1" x14ac:dyDescent="0.2">
      <c r="A857" s="15" t="s">
        <v>64</v>
      </c>
      <c r="B857" s="15" t="s">
        <v>29</v>
      </c>
      <c r="C857" s="15" t="s">
        <v>35</v>
      </c>
      <c r="D857" s="15" t="s">
        <v>34</v>
      </c>
      <c r="E857" s="9" t="s">
        <v>10</v>
      </c>
      <c r="F857" s="15" t="s">
        <v>12</v>
      </c>
      <c r="G857" s="25">
        <v>26</v>
      </c>
      <c r="H857" s="25">
        <v>35</v>
      </c>
      <c r="I857" s="25">
        <v>40</v>
      </c>
      <c r="J857" s="25">
        <v>43</v>
      </c>
      <c r="K857" s="24">
        <v>761530</v>
      </c>
      <c r="L857" s="25">
        <v>769558</v>
      </c>
      <c r="M857" s="25">
        <v>969874</v>
      </c>
      <c r="N857" s="26">
        <v>1024946</v>
      </c>
      <c r="O857" s="24">
        <v>26452</v>
      </c>
      <c r="P857" s="25">
        <v>14611</v>
      </c>
      <c r="Q857" s="25">
        <v>17707</v>
      </c>
      <c r="R857" s="26">
        <v>18285</v>
      </c>
      <c r="S857" s="25">
        <v>30464</v>
      </c>
      <c r="T857" s="25">
        <v>20249</v>
      </c>
      <c r="U857" s="25">
        <v>24245</v>
      </c>
      <c r="V857" s="26">
        <v>23294</v>
      </c>
    </row>
    <row r="858" spans="1:22" ht="11.25" customHeight="1" x14ac:dyDescent="0.2">
      <c r="A858" s="15" t="s">
        <v>64</v>
      </c>
      <c r="B858" s="15" t="s">
        <v>29</v>
      </c>
      <c r="C858" s="15" t="s">
        <v>35</v>
      </c>
      <c r="D858" s="15" t="s">
        <v>34</v>
      </c>
      <c r="E858" s="9" t="s">
        <v>10</v>
      </c>
      <c r="F858" s="15" t="s">
        <v>13</v>
      </c>
      <c r="G858" s="25">
        <v>65</v>
      </c>
      <c r="H858" s="25">
        <v>86</v>
      </c>
      <c r="I858" s="25">
        <v>102</v>
      </c>
      <c r="J858" s="25">
        <v>124</v>
      </c>
      <c r="K858" s="24">
        <v>1435083</v>
      </c>
      <c r="L858" s="25">
        <v>1994959</v>
      </c>
      <c r="M858" s="25">
        <v>2838105</v>
      </c>
      <c r="N858" s="26">
        <v>3743328</v>
      </c>
      <c r="O858" s="24">
        <v>17074</v>
      </c>
      <c r="P858" s="25">
        <v>16452</v>
      </c>
      <c r="Q858" s="25">
        <v>21285</v>
      </c>
      <c r="R858" s="26">
        <v>17300</v>
      </c>
      <c r="S858" s="25">
        <v>22776</v>
      </c>
      <c r="T858" s="25">
        <v>24038</v>
      </c>
      <c r="U858" s="25">
        <v>28102</v>
      </c>
      <c r="V858" s="26">
        <v>29944</v>
      </c>
    </row>
    <row r="859" spans="1:22" ht="11.25" customHeight="1" x14ac:dyDescent="0.2">
      <c r="A859" s="15" t="s">
        <v>64</v>
      </c>
      <c r="B859" s="15" t="s">
        <v>29</v>
      </c>
      <c r="C859" s="15" t="s">
        <v>35</v>
      </c>
      <c r="D859" s="15" t="s">
        <v>34</v>
      </c>
      <c r="E859" s="9" t="s">
        <v>10</v>
      </c>
      <c r="F859" s="15" t="s">
        <v>14</v>
      </c>
      <c r="G859" s="25">
        <v>90</v>
      </c>
      <c r="H859" s="25">
        <v>119</v>
      </c>
      <c r="I859" s="25">
        <v>139</v>
      </c>
      <c r="J859" s="25">
        <v>171</v>
      </c>
      <c r="K859" s="24">
        <v>2196615</v>
      </c>
      <c r="L859" s="25">
        <v>2764522</v>
      </c>
      <c r="M859" s="25">
        <v>3807981</v>
      </c>
      <c r="N859" s="26">
        <v>4768275</v>
      </c>
      <c r="O859" s="24">
        <v>20290</v>
      </c>
      <c r="P859" s="25">
        <v>16451</v>
      </c>
      <c r="Q859" s="25">
        <v>20662</v>
      </c>
      <c r="R859" s="26">
        <v>17295</v>
      </c>
      <c r="S859" s="25">
        <v>24965</v>
      </c>
      <c r="T859" s="25">
        <v>22850</v>
      </c>
      <c r="U859" s="25">
        <v>27005</v>
      </c>
      <c r="V859" s="26">
        <v>28214</v>
      </c>
    </row>
    <row r="860" spans="1:22" ht="11.25" customHeight="1" x14ac:dyDescent="0.2">
      <c r="A860" s="15" t="s">
        <v>64</v>
      </c>
      <c r="B860" s="15" t="s">
        <v>29</v>
      </c>
      <c r="C860" s="15" t="s">
        <v>35</v>
      </c>
      <c r="D860" s="15" t="s">
        <v>21</v>
      </c>
      <c r="E860" s="9" t="s">
        <v>10</v>
      </c>
      <c r="F860" s="15" t="s">
        <v>12</v>
      </c>
      <c r="G860" s="25">
        <v>6</v>
      </c>
      <c r="H860" s="25">
        <v>8</v>
      </c>
      <c r="I860" s="25">
        <v>9</v>
      </c>
      <c r="J860" s="25">
        <v>9</v>
      </c>
      <c r="K860" s="24">
        <v>133281</v>
      </c>
      <c r="L860" s="25">
        <v>180618</v>
      </c>
      <c r="M860" s="25">
        <v>176348</v>
      </c>
      <c r="N860" s="26">
        <v>219310</v>
      </c>
      <c r="O860" s="24">
        <v>51149</v>
      </c>
      <c r="P860" s="25">
        <v>20025</v>
      </c>
      <c r="Q860" s="25">
        <v>19536</v>
      </c>
      <c r="R860" s="26">
        <v>24917</v>
      </c>
      <c r="S860" s="25">
        <v>44426</v>
      </c>
      <c r="T860" s="25">
        <v>25804</v>
      </c>
      <c r="U860" s="25">
        <v>25191</v>
      </c>
      <c r="V860" s="26">
        <v>27412</v>
      </c>
    </row>
    <row r="861" spans="1:22" ht="11.25" customHeight="1" x14ac:dyDescent="0.2">
      <c r="A861" s="15" t="s">
        <v>64</v>
      </c>
      <c r="B861" s="15" t="s">
        <v>29</v>
      </c>
      <c r="C861" s="15" t="s">
        <v>35</v>
      </c>
      <c r="D861" s="15" t="s">
        <v>21</v>
      </c>
      <c r="E861" s="9" t="s">
        <v>10</v>
      </c>
      <c r="F861" s="15" t="s">
        <v>13</v>
      </c>
      <c r="G861" s="25">
        <v>15</v>
      </c>
      <c r="H861" s="25">
        <v>24</v>
      </c>
      <c r="I861" s="25">
        <v>28</v>
      </c>
      <c r="J861" s="25">
        <v>28</v>
      </c>
      <c r="K861" s="24">
        <v>198272</v>
      </c>
      <c r="L861" s="25">
        <v>400049</v>
      </c>
      <c r="M861" s="25">
        <v>493919</v>
      </c>
      <c r="N861" s="26">
        <v>772010</v>
      </c>
      <c r="O861" s="24">
        <v>12989</v>
      </c>
      <c r="P861" s="25">
        <v>13927</v>
      </c>
      <c r="Q861" s="25">
        <v>17082</v>
      </c>
      <c r="R861" s="26">
        <v>22412</v>
      </c>
      <c r="S861" s="25">
        <v>11665</v>
      </c>
      <c r="T861" s="25">
        <v>16670</v>
      </c>
      <c r="U861" s="25">
        <v>18294</v>
      </c>
      <c r="V861" s="26">
        <v>27575</v>
      </c>
    </row>
    <row r="862" spans="1:22" ht="11.25" customHeight="1" x14ac:dyDescent="0.2">
      <c r="A862" s="15" t="s">
        <v>64</v>
      </c>
      <c r="B862" s="15" t="s">
        <v>29</v>
      </c>
      <c r="C862" s="15" t="s">
        <v>35</v>
      </c>
      <c r="D862" s="15" t="s">
        <v>21</v>
      </c>
      <c r="E862" s="9" t="s">
        <v>10</v>
      </c>
      <c r="F862" s="15" t="s">
        <v>14</v>
      </c>
      <c r="G862" s="25">
        <v>23</v>
      </c>
      <c r="H862" s="25">
        <v>32</v>
      </c>
      <c r="I862" s="25">
        <v>33</v>
      </c>
      <c r="J862" s="25">
        <v>38</v>
      </c>
      <c r="K862" s="24">
        <v>331555</v>
      </c>
      <c r="L862" s="25">
        <v>580666</v>
      </c>
      <c r="M862" s="25">
        <v>670264</v>
      </c>
      <c r="N862" s="26">
        <v>991320</v>
      </c>
      <c r="O862" s="24">
        <v>15591</v>
      </c>
      <c r="P862" s="25">
        <v>14208</v>
      </c>
      <c r="Q862" s="25">
        <v>18308</v>
      </c>
      <c r="R862" s="26">
        <v>24916</v>
      </c>
      <c r="S862" s="25">
        <v>16575</v>
      </c>
      <c r="T862" s="25">
        <v>18732</v>
      </c>
      <c r="U862" s="25">
        <v>19717</v>
      </c>
      <c r="V862" s="26">
        <v>27538</v>
      </c>
    </row>
    <row r="863" spans="1:22" ht="11.25" customHeight="1" x14ac:dyDescent="0.2">
      <c r="A863" s="15" t="s">
        <v>64</v>
      </c>
      <c r="B863" s="15" t="s">
        <v>29</v>
      </c>
      <c r="C863" s="15" t="s">
        <v>35</v>
      </c>
      <c r="D863" s="15" t="s">
        <v>19</v>
      </c>
      <c r="E863" s="9" t="s">
        <v>10</v>
      </c>
      <c r="F863" s="15" t="s">
        <v>12</v>
      </c>
      <c r="G863" s="25">
        <v>6</v>
      </c>
      <c r="H863" s="25">
        <v>12</v>
      </c>
      <c r="I863" s="25">
        <v>11</v>
      </c>
      <c r="J863" s="25">
        <v>12</v>
      </c>
      <c r="K863" s="24">
        <v>145805</v>
      </c>
      <c r="L863" s="25">
        <v>187324</v>
      </c>
      <c r="M863" s="25">
        <v>231117</v>
      </c>
      <c r="N863" s="26">
        <v>274149</v>
      </c>
      <c r="O863" s="24">
        <v>36545</v>
      </c>
      <c r="P863" s="25">
        <v>13042</v>
      </c>
      <c r="Q863" s="25">
        <v>19536</v>
      </c>
      <c r="R863" s="26">
        <v>24671</v>
      </c>
      <c r="S863" s="25">
        <v>36454</v>
      </c>
      <c r="T863" s="25">
        <v>20817</v>
      </c>
      <c r="U863" s="25">
        <v>25678</v>
      </c>
      <c r="V863" s="26">
        <v>24921</v>
      </c>
    </row>
    <row r="864" spans="1:22" ht="11.25" customHeight="1" x14ac:dyDescent="0.2">
      <c r="A864" s="15" t="s">
        <v>64</v>
      </c>
      <c r="B864" s="15" t="s">
        <v>29</v>
      </c>
      <c r="C864" s="15" t="s">
        <v>35</v>
      </c>
      <c r="D864" s="15" t="s">
        <v>19</v>
      </c>
      <c r="E864" s="9" t="s">
        <v>10</v>
      </c>
      <c r="F864" s="15" t="s">
        <v>13</v>
      </c>
      <c r="G864" s="25">
        <v>18</v>
      </c>
      <c r="H864" s="25">
        <v>22</v>
      </c>
      <c r="I864" s="25">
        <v>32</v>
      </c>
      <c r="J864" s="25">
        <v>34</v>
      </c>
      <c r="K864" s="24">
        <v>301668</v>
      </c>
      <c r="L864" s="25">
        <v>400051</v>
      </c>
      <c r="M864" s="25">
        <v>474775</v>
      </c>
      <c r="N864" s="26">
        <v>831297</v>
      </c>
      <c r="O864" s="24">
        <v>13550</v>
      </c>
      <c r="P864" s="25">
        <v>13933</v>
      </c>
      <c r="Q864" s="25">
        <v>9422</v>
      </c>
      <c r="R864" s="26">
        <v>15032</v>
      </c>
      <c r="S864" s="25">
        <v>16762</v>
      </c>
      <c r="T864" s="25">
        <v>16667</v>
      </c>
      <c r="U864" s="25">
        <v>16369</v>
      </c>
      <c r="V864" s="26">
        <v>23748</v>
      </c>
    </row>
    <row r="865" spans="1:22" ht="11.25" customHeight="1" x14ac:dyDescent="0.2">
      <c r="A865" s="15" t="s">
        <v>64</v>
      </c>
      <c r="B865" s="15" t="s">
        <v>29</v>
      </c>
      <c r="C865" s="15" t="s">
        <v>35</v>
      </c>
      <c r="D865" s="15" t="s">
        <v>19</v>
      </c>
      <c r="E865" s="9" t="s">
        <v>10</v>
      </c>
      <c r="F865" s="15" t="s">
        <v>14</v>
      </c>
      <c r="G865" s="25">
        <v>22</v>
      </c>
      <c r="H865" s="25">
        <v>33</v>
      </c>
      <c r="I865" s="25">
        <v>37</v>
      </c>
      <c r="J865" s="25">
        <v>48</v>
      </c>
      <c r="K865" s="24">
        <v>447473</v>
      </c>
      <c r="L865" s="25">
        <v>587378</v>
      </c>
      <c r="M865" s="25">
        <v>705891</v>
      </c>
      <c r="N865" s="26">
        <v>1105446</v>
      </c>
      <c r="O865" s="24">
        <v>15592</v>
      </c>
      <c r="P865" s="25">
        <v>13651</v>
      </c>
      <c r="Q865" s="25">
        <v>13253</v>
      </c>
      <c r="R865" s="26">
        <v>16023</v>
      </c>
      <c r="S865" s="25">
        <v>20343</v>
      </c>
      <c r="T865" s="25">
        <v>17798</v>
      </c>
      <c r="U865" s="25">
        <v>18579</v>
      </c>
      <c r="V865" s="26">
        <v>24029</v>
      </c>
    </row>
    <row r="866" spans="1:22" ht="11.25" customHeight="1" x14ac:dyDescent="0.2">
      <c r="A866" s="15" t="s">
        <v>64</v>
      </c>
      <c r="B866" s="15" t="s">
        <v>29</v>
      </c>
      <c r="C866" s="15" t="s">
        <v>35</v>
      </c>
      <c r="D866" s="15" t="s">
        <v>22</v>
      </c>
      <c r="E866" s="9" t="s">
        <v>10</v>
      </c>
      <c r="F866" s="15" t="s">
        <v>12</v>
      </c>
      <c r="G866" s="25" t="s">
        <v>78</v>
      </c>
      <c r="H866" s="25" t="s">
        <v>78</v>
      </c>
      <c r="I866" s="25" t="s">
        <v>78</v>
      </c>
      <c r="J866" s="25">
        <v>6</v>
      </c>
      <c r="K866" s="24" t="s">
        <v>78</v>
      </c>
      <c r="L866" s="25" t="s">
        <v>78</v>
      </c>
      <c r="M866" s="25" t="s">
        <v>78</v>
      </c>
      <c r="N866" s="26">
        <v>54840</v>
      </c>
      <c r="O866" s="24" t="s">
        <v>78</v>
      </c>
      <c r="P866" s="25" t="s">
        <v>78</v>
      </c>
      <c r="Q866" s="25" t="s">
        <v>78</v>
      </c>
      <c r="R866" s="26">
        <v>4623</v>
      </c>
      <c r="S866" s="25" t="s">
        <v>78</v>
      </c>
      <c r="T866" s="25" t="s">
        <v>78</v>
      </c>
      <c r="U866" s="25" t="s">
        <v>78</v>
      </c>
      <c r="V866" s="26">
        <v>18278</v>
      </c>
    </row>
    <row r="867" spans="1:22" ht="11.25" customHeight="1" x14ac:dyDescent="0.2">
      <c r="A867" s="15" t="s">
        <v>64</v>
      </c>
      <c r="B867" s="15" t="s">
        <v>29</v>
      </c>
      <c r="C867" s="15" t="s">
        <v>35</v>
      </c>
      <c r="D867" s="15" t="s">
        <v>22</v>
      </c>
      <c r="E867" s="9" t="s">
        <v>10</v>
      </c>
      <c r="F867" s="15" t="s">
        <v>13</v>
      </c>
      <c r="G867" s="25" t="s">
        <v>78</v>
      </c>
      <c r="H867" s="25" t="s">
        <v>78</v>
      </c>
      <c r="I867" s="25" t="s">
        <v>78</v>
      </c>
      <c r="J867" s="25">
        <v>9</v>
      </c>
      <c r="K867" s="24" t="s">
        <v>78</v>
      </c>
      <c r="L867" s="25" t="s">
        <v>78</v>
      </c>
      <c r="M867" s="25" t="s">
        <v>78</v>
      </c>
      <c r="N867" s="26">
        <v>59292</v>
      </c>
      <c r="O867" s="24" t="s">
        <v>78</v>
      </c>
      <c r="P867" s="25" t="s">
        <v>78</v>
      </c>
      <c r="Q867" s="25" t="s">
        <v>78</v>
      </c>
      <c r="R867" s="26">
        <v>2927</v>
      </c>
      <c r="S867" s="25" t="s">
        <v>78</v>
      </c>
      <c r="T867" s="25" t="s">
        <v>78</v>
      </c>
      <c r="U867" s="25" t="s">
        <v>78</v>
      </c>
      <c r="V867" s="26">
        <v>8471</v>
      </c>
    </row>
    <row r="868" spans="1:22" ht="11.25" customHeight="1" x14ac:dyDescent="0.2">
      <c r="A868" s="15" t="s">
        <v>64</v>
      </c>
      <c r="B868" s="15" t="s">
        <v>29</v>
      </c>
      <c r="C868" s="15" t="s">
        <v>35</v>
      </c>
      <c r="D868" s="15" t="s">
        <v>22</v>
      </c>
      <c r="E868" s="9" t="s">
        <v>10</v>
      </c>
      <c r="F868" s="15" t="s">
        <v>14</v>
      </c>
      <c r="G868" s="25" t="s">
        <v>78</v>
      </c>
      <c r="H868" s="25" t="s">
        <v>78</v>
      </c>
      <c r="I868" s="25">
        <v>6</v>
      </c>
      <c r="J868" s="25">
        <v>12</v>
      </c>
      <c r="K868" s="24" t="s">
        <v>78</v>
      </c>
      <c r="L868" s="25" t="s">
        <v>78</v>
      </c>
      <c r="M868" s="25">
        <v>35624</v>
      </c>
      <c r="N868" s="26">
        <v>114130</v>
      </c>
      <c r="O868" s="24" t="s">
        <v>78</v>
      </c>
      <c r="P868" s="25" t="s">
        <v>78</v>
      </c>
      <c r="Q868" s="25">
        <v>-4228</v>
      </c>
      <c r="R868" s="26">
        <v>3771</v>
      </c>
      <c r="S868" s="25" t="s">
        <v>78</v>
      </c>
      <c r="T868" s="25" t="s">
        <v>78</v>
      </c>
      <c r="U868" s="25">
        <v>8907</v>
      </c>
      <c r="V868" s="26">
        <v>11410</v>
      </c>
    </row>
    <row r="869" spans="1:22" ht="11.25" customHeight="1" x14ac:dyDescent="0.2">
      <c r="A869" s="15" t="s">
        <v>64</v>
      </c>
      <c r="B869" s="15" t="s">
        <v>29</v>
      </c>
      <c r="C869" s="15" t="s">
        <v>35</v>
      </c>
      <c r="D869" s="15" t="s">
        <v>10</v>
      </c>
      <c r="E869" s="9" t="s">
        <v>10</v>
      </c>
      <c r="F869" s="15" t="s">
        <v>12</v>
      </c>
      <c r="G869" s="25">
        <v>76</v>
      </c>
      <c r="H869" s="25">
        <v>93</v>
      </c>
      <c r="I869" s="25">
        <v>92</v>
      </c>
      <c r="J869" s="25">
        <v>109</v>
      </c>
      <c r="K869" s="24">
        <v>1817974</v>
      </c>
      <c r="L869" s="25">
        <v>1914421</v>
      </c>
      <c r="M869" s="25">
        <v>2327201</v>
      </c>
      <c r="N869" s="26">
        <v>3011315</v>
      </c>
      <c r="O869" s="24">
        <v>21459</v>
      </c>
      <c r="P869" s="25">
        <v>14895</v>
      </c>
      <c r="Q869" s="25">
        <v>15153</v>
      </c>
      <c r="R869" s="26">
        <v>22443</v>
      </c>
      <c r="S869" s="25">
        <v>24907</v>
      </c>
      <c r="T869" s="25">
        <v>21039</v>
      </c>
      <c r="U869" s="25">
        <v>25293</v>
      </c>
      <c r="V869" s="26">
        <v>28140</v>
      </c>
    </row>
    <row r="870" spans="1:22" ht="11.25" customHeight="1" x14ac:dyDescent="0.2">
      <c r="A870" s="15" t="s">
        <v>64</v>
      </c>
      <c r="B870" s="15" t="s">
        <v>29</v>
      </c>
      <c r="C870" s="15" t="s">
        <v>35</v>
      </c>
      <c r="D870" s="15" t="s">
        <v>10</v>
      </c>
      <c r="E870" s="9" t="s">
        <v>10</v>
      </c>
      <c r="F870" s="15" t="s">
        <v>13</v>
      </c>
      <c r="G870" s="25">
        <v>149</v>
      </c>
      <c r="H870" s="25">
        <v>193</v>
      </c>
      <c r="I870" s="25">
        <v>224</v>
      </c>
      <c r="J870" s="25">
        <v>258</v>
      </c>
      <c r="K870" s="24">
        <v>3831693</v>
      </c>
      <c r="L870" s="25">
        <v>4532603</v>
      </c>
      <c r="M870" s="25">
        <v>5680511</v>
      </c>
      <c r="N870" s="26">
        <v>9722333</v>
      </c>
      <c r="O870" s="24">
        <v>15739</v>
      </c>
      <c r="P870" s="25">
        <v>16456</v>
      </c>
      <c r="Q870" s="25">
        <v>17147</v>
      </c>
      <c r="R870" s="26">
        <v>17708</v>
      </c>
      <c r="S870" s="25">
        <v>25374</v>
      </c>
      <c r="T870" s="25">
        <v>23854</v>
      </c>
      <c r="U870" s="25">
        <v>25585</v>
      </c>
      <c r="V870" s="26">
        <v>37540</v>
      </c>
    </row>
    <row r="871" spans="1:22" ht="11.25" customHeight="1" x14ac:dyDescent="0.2">
      <c r="A871" s="15" t="s">
        <v>64</v>
      </c>
      <c r="B871" s="15" t="s">
        <v>29</v>
      </c>
      <c r="C871" s="15" t="s">
        <v>35</v>
      </c>
      <c r="D871" s="15" t="s">
        <v>10</v>
      </c>
      <c r="E871" s="9" t="s">
        <v>10</v>
      </c>
      <c r="F871" s="15" t="s">
        <v>14</v>
      </c>
      <c r="G871" s="25">
        <v>222</v>
      </c>
      <c r="H871" s="25">
        <v>280</v>
      </c>
      <c r="I871" s="25">
        <v>313</v>
      </c>
      <c r="J871" s="25">
        <v>363</v>
      </c>
      <c r="K871" s="24">
        <v>5649667</v>
      </c>
      <c r="L871" s="25">
        <v>6447016</v>
      </c>
      <c r="M871" s="25">
        <v>8007709</v>
      </c>
      <c r="N871" s="26">
        <v>12733648</v>
      </c>
      <c r="O871" s="24">
        <v>17101</v>
      </c>
      <c r="P871" s="25">
        <v>16118</v>
      </c>
      <c r="Q871" s="25">
        <v>17088</v>
      </c>
      <c r="R871" s="26">
        <v>18221</v>
      </c>
      <c r="S871" s="25">
        <v>25219</v>
      </c>
      <c r="T871" s="25">
        <v>22941</v>
      </c>
      <c r="U871" s="25">
        <v>25503</v>
      </c>
      <c r="V871" s="26">
        <v>34791</v>
      </c>
    </row>
    <row r="872" spans="1:22" ht="11.25" customHeight="1" x14ac:dyDescent="0.2">
      <c r="A872" s="15" t="s">
        <v>65</v>
      </c>
      <c r="B872" s="15" t="s">
        <v>30</v>
      </c>
      <c r="C872" s="15" t="s">
        <v>35</v>
      </c>
      <c r="D872" s="15" t="s">
        <v>11</v>
      </c>
      <c r="E872" s="9" t="s">
        <v>10</v>
      </c>
      <c r="F872" s="15" t="s">
        <v>12</v>
      </c>
      <c r="G872" s="25" t="s">
        <v>78</v>
      </c>
      <c r="H872" s="25" t="s">
        <v>78</v>
      </c>
      <c r="I872" s="25">
        <v>7</v>
      </c>
      <c r="J872" s="25">
        <v>8</v>
      </c>
      <c r="K872" s="24" t="s">
        <v>78</v>
      </c>
      <c r="L872" s="25" t="s">
        <v>78</v>
      </c>
      <c r="M872" s="25">
        <v>91165</v>
      </c>
      <c r="N872" s="26">
        <v>-47969</v>
      </c>
      <c r="O872" s="24" t="s">
        <v>78</v>
      </c>
      <c r="P872" s="25" t="s">
        <v>78</v>
      </c>
      <c r="Q872" s="25">
        <v>16002</v>
      </c>
      <c r="R872" s="26">
        <v>-2567</v>
      </c>
      <c r="S872" s="25" t="s">
        <v>78</v>
      </c>
      <c r="T872" s="25" t="s">
        <v>78</v>
      </c>
      <c r="U872" s="25">
        <v>18229</v>
      </c>
      <c r="V872" s="26">
        <v>-6850</v>
      </c>
    </row>
    <row r="873" spans="1:22" ht="11.25" customHeight="1" x14ac:dyDescent="0.2">
      <c r="A873" s="15" t="s">
        <v>65</v>
      </c>
      <c r="B873" s="15" t="s">
        <v>30</v>
      </c>
      <c r="C873" s="15" t="s">
        <v>35</v>
      </c>
      <c r="D873" s="15" t="s">
        <v>11</v>
      </c>
      <c r="E873" s="9" t="s">
        <v>10</v>
      </c>
      <c r="F873" s="15" t="s">
        <v>13</v>
      </c>
      <c r="G873" s="25" t="s">
        <v>78</v>
      </c>
      <c r="H873" s="25" t="s">
        <v>78</v>
      </c>
      <c r="I873" s="25">
        <v>4</v>
      </c>
      <c r="J873" s="25">
        <v>6</v>
      </c>
      <c r="K873" s="24" t="s">
        <v>78</v>
      </c>
      <c r="L873" s="25" t="s">
        <v>78</v>
      </c>
      <c r="M873" s="25">
        <v>4213</v>
      </c>
      <c r="N873" s="26">
        <v>6528</v>
      </c>
      <c r="O873" s="24" t="s">
        <v>78</v>
      </c>
      <c r="P873" s="25" t="s">
        <v>78</v>
      </c>
      <c r="Q873" s="25">
        <v>1447</v>
      </c>
      <c r="R873" s="26">
        <v>882</v>
      </c>
      <c r="S873" s="25" t="s">
        <v>78</v>
      </c>
      <c r="T873" s="25" t="s">
        <v>78</v>
      </c>
      <c r="U873" s="25">
        <v>1406</v>
      </c>
      <c r="V873" s="26">
        <v>1304</v>
      </c>
    </row>
    <row r="874" spans="1:22" ht="11.25" customHeight="1" x14ac:dyDescent="0.2">
      <c r="A874" s="15" t="s">
        <v>65</v>
      </c>
      <c r="B874" s="15" t="s">
        <v>30</v>
      </c>
      <c r="C874" s="15" t="s">
        <v>35</v>
      </c>
      <c r="D874" s="15" t="s">
        <v>11</v>
      </c>
      <c r="E874" s="9" t="s">
        <v>10</v>
      </c>
      <c r="F874" s="15" t="s">
        <v>14</v>
      </c>
      <c r="G874" s="25">
        <v>5</v>
      </c>
      <c r="H874" s="25">
        <v>9</v>
      </c>
      <c r="I874" s="25">
        <v>9</v>
      </c>
      <c r="J874" s="25">
        <v>15</v>
      </c>
      <c r="K874" s="24">
        <v>30863</v>
      </c>
      <c r="L874" s="25">
        <v>100364</v>
      </c>
      <c r="M874" s="25">
        <v>95378</v>
      </c>
      <c r="N874" s="26">
        <v>-41437</v>
      </c>
      <c r="O874" s="24">
        <v>11998</v>
      </c>
      <c r="P874" s="25">
        <v>6458</v>
      </c>
      <c r="Q874" s="25">
        <v>5470</v>
      </c>
      <c r="R874" s="26">
        <v>131</v>
      </c>
      <c r="S874" s="25">
        <v>10291</v>
      </c>
      <c r="T874" s="25">
        <v>16728</v>
      </c>
      <c r="U874" s="25">
        <v>11921</v>
      </c>
      <c r="V874" s="26">
        <v>-3452</v>
      </c>
    </row>
    <row r="875" spans="1:22" ht="11.25" customHeight="1" x14ac:dyDescent="0.2">
      <c r="A875" s="15" t="s">
        <v>65</v>
      </c>
      <c r="B875" s="15" t="s">
        <v>30</v>
      </c>
      <c r="C875" s="15" t="s">
        <v>35</v>
      </c>
      <c r="D875" s="15" t="s">
        <v>15</v>
      </c>
      <c r="E875" s="9" t="s">
        <v>10</v>
      </c>
      <c r="F875" s="15" t="s">
        <v>12</v>
      </c>
      <c r="G875" s="25">
        <v>29</v>
      </c>
      <c r="H875" s="25">
        <v>39</v>
      </c>
      <c r="I875" s="25">
        <v>47</v>
      </c>
      <c r="J875" s="25">
        <v>45</v>
      </c>
      <c r="K875" s="24">
        <v>277444</v>
      </c>
      <c r="L875" s="25">
        <v>744156</v>
      </c>
      <c r="M875" s="25">
        <v>676545</v>
      </c>
      <c r="N875" s="26">
        <v>1093545</v>
      </c>
      <c r="O875" s="24">
        <v>10650</v>
      </c>
      <c r="P875" s="25">
        <v>15263</v>
      </c>
      <c r="Q875" s="25">
        <v>9867</v>
      </c>
      <c r="R875" s="26">
        <v>14607</v>
      </c>
      <c r="S875" s="25">
        <v>10670</v>
      </c>
      <c r="T875" s="25">
        <v>20670</v>
      </c>
      <c r="U875" s="25">
        <v>13804</v>
      </c>
      <c r="V875" s="26">
        <v>24855</v>
      </c>
    </row>
    <row r="876" spans="1:22" ht="11.25" customHeight="1" x14ac:dyDescent="0.2">
      <c r="A876" s="15" t="s">
        <v>65</v>
      </c>
      <c r="B876" s="15" t="s">
        <v>30</v>
      </c>
      <c r="C876" s="15" t="s">
        <v>35</v>
      </c>
      <c r="D876" s="15" t="s">
        <v>15</v>
      </c>
      <c r="E876" s="9" t="s">
        <v>10</v>
      </c>
      <c r="F876" s="15" t="s">
        <v>13</v>
      </c>
      <c r="G876" s="25">
        <v>26</v>
      </c>
      <c r="H876" s="25">
        <v>35</v>
      </c>
      <c r="I876" s="25">
        <v>44</v>
      </c>
      <c r="J876" s="25">
        <v>47</v>
      </c>
      <c r="K876" s="24">
        <v>455000</v>
      </c>
      <c r="L876" s="25">
        <v>763494</v>
      </c>
      <c r="M876" s="25">
        <v>1050928</v>
      </c>
      <c r="N876" s="26">
        <v>1444841</v>
      </c>
      <c r="O876" s="24">
        <v>6319</v>
      </c>
      <c r="P876" s="25">
        <v>15002</v>
      </c>
      <c r="Q876" s="25">
        <v>15232</v>
      </c>
      <c r="R876" s="26">
        <v>19553</v>
      </c>
      <c r="S876" s="25">
        <v>17497</v>
      </c>
      <c r="T876" s="25">
        <v>20638</v>
      </c>
      <c r="U876" s="25">
        <v>25020</v>
      </c>
      <c r="V876" s="26">
        <v>28899</v>
      </c>
    </row>
    <row r="877" spans="1:22" ht="11.25" customHeight="1" x14ac:dyDescent="0.2">
      <c r="A877" s="15" t="s">
        <v>65</v>
      </c>
      <c r="B877" s="15" t="s">
        <v>30</v>
      </c>
      <c r="C877" s="15" t="s">
        <v>35</v>
      </c>
      <c r="D877" s="15" t="s">
        <v>15</v>
      </c>
      <c r="E877" s="9" t="s">
        <v>10</v>
      </c>
      <c r="F877" s="15" t="s">
        <v>14</v>
      </c>
      <c r="G877" s="25">
        <v>51</v>
      </c>
      <c r="H877" s="25">
        <v>74</v>
      </c>
      <c r="I877" s="25">
        <v>89</v>
      </c>
      <c r="J877" s="25">
        <v>95</v>
      </c>
      <c r="K877" s="24">
        <v>732446</v>
      </c>
      <c r="L877" s="25">
        <v>1507648</v>
      </c>
      <c r="M877" s="25">
        <v>1727479</v>
      </c>
      <c r="N877" s="26">
        <v>2538382</v>
      </c>
      <c r="O877" s="24">
        <v>8458</v>
      </c>
      <c r="P877" s="25">
        <v>15002</v>
      </c>
      <c r="Q877" s="25">
        <v>10948</v>
      </c>
      <c r="R877" s="26">
        <v>16777</v>
      </c>
      <c r="S877" s="25">
        <v>14085</v>
      </c>
      <c r="T877" s="25">
        <v>20650</v>
      </c>
      <c r="U877" s="25">
        <v>18984</v>
      </c>
      <c r="V877" s="26">
        <v>27007</v>
      </c>
    </row>
    <row r="878" spans="1:22" ht="11.25" customHeight="1" x14ac:dyDescent="0.2">
      <c r="A878" s="15" t="s">
        <v>65</v>
      </c>
      <c r="B878" s="15" t="s">
        <v>30</v>
      </c>
      <c r="C878" s="15" t="s">
        <v>35</v>
      </c>
      <c r="D878" s="15" t="s">
        <v>16</v>
      </c>
      <c r="E878" s="9" t="s">
        <v>10</v>
      </c>
      <c r="F878" s="15" t="s">
        <v>12</v>
      </c>
      <c r="G878" s="25">
        <v>103</v>
      </c>
      <c r="H878" s="25">
        <v>106</v>
      </c>
      <c r="I878" s="25">
        <v>120</v>
      </c>
      <c r="J878" s="25">
        <v>115</v>
      </c>
      <c r="K878" s="24">
        <v>3354609</v>
      </c>
      <c r="L878" s="25">
        <v>3824072</v>
      </c>
      <c r="M878" s="25">
        <v>4653967</v>
      </c>
      <c r="N878" s="26">
        <v>4541216</v>
      </c>
      <c r="O878" s="24">
        <v>18536</v>
      </c>
      <c r="P878" s="25">
        <v>20700</v>
      </c>
      <c r="Q878" s="25">
        <v>19680</v>
      </c>
      <c r="R878" s="26">
        <v>25189</v>
      </c>
      <c r="S878" s="25">
        <v>33544</v>
      </c>
      <c r="T878" s="25">
        <v>35742</v>
      </c>
      <c r="U878" s="25">
        <v>39110</v>
      </c>
      <c r="V878" s="26">
        <v>39490</v>
      </c>
    </row>
    <row r="879" spans="1:22" ht="11.25" customHeight="1" x14ac:dyDescent="0.2">
      <c r="A879" s="15" t="s">
        <v>65</v>
      </c>
      <c r="B879" s="15" t="s">
        <v>30</v>
      </c>
      <c r="C879" s="15" t="s">
        <v>35</v>
      </c>
      <c r="D879" s="15" t="s">
        <v>16</v>
      </c>
      <c r="E879" s="9" t="s">
        <v>10</v>
      </c>
      <c r="F879" s="15" t="s">
        <v>13</v>
      </c>
      <c r="G879" s="25">
        <v>127</v>
      </c>
      <c r="H879" s="25">
        <v>176</v>
      </c>
      <c r="I879" s="25">
        <v>175</v>
      </c>
      <c r="J879" s="25">
        <v>196</v>
      </c>
      <c r="K879" s="24">
        <v>3326268</v>
      </c>
      <c r="L879" s="25">
        <v>5415097</v>
      </c>
      <c r="M879" s="25">
        <v>5477296</v>
      </c>
      <c r="N879" s="26">
        <v>7689949</v>
      </c>
      <c r="O879" s="24">
        <v>10377</v>
      </c>
      <c r="P879" s="25">
        <v>13490</v>
      </c>
      <c r="Q879" s="25">
        <v>10997</v>
      </c>
      <c r="R879" s="26">
        <v>15933</v>
      </c>
      <c r="S879" s="25">
        <v>25989</v>
      </c>
      <c r="T879" s="25">
        <v>31302</v>
      </c>
      <c r="U879" s="25">
        <v>31301</v>
      </c>
      <c r="V879" s="26">
        <v>39439</v>
      </c>
    </row>
    <row r="880" spans="1:22" ht="11.25" customHeight="1" x14ac:dyDescent="0.2">
      <c r="A880" s="15" t="s">
        <v>65</v>
      </c>
      <c r="B880" s="15" t="s">
        <v>30</v>
      </c>
      <c r="C880" s="15" t="s">
        <v>35</v>
      </c>
      <c r="D880" s="15" t="s">
        <v>16</v>
      </c>
      <c r="E880" s="9" t="s">
        <v>10</v>
      </c>
      <c r="F880" s="15" t="s">
        <v>14</v>
      </c>
      <c r="G880" s="25">
        <v>228</v>
      </c>
      <c r="H880" s="25">
        <v>279</v>
      </c>
      <c r="I880" s="25">
        <v>297</v>
      </c>
      <c r="J880" s="25">
        <v>311</v>
      </c>
      <c r="K880" s="24">
        <v>6680877</v>
      </c>
      <c r="L880" s="25">
        <v>9239166</v>
      </c>
      <c r="M880" s="25">
        <v>10131260</v>
      </c>
      <c r="N880" s="26">
        <v>12231165</v>
      </c>
      <c r="O880" s="24">
        <v>15354</v>
      </c>
      <c r="P880" s="25">
        <v>16199</v>
      </c>
      <c r="Q880" s="25">
        <v>15073</v>
      </c>
      <c r="R880" s="26">
        <v>18422</v>
      </c>
      <c r="S880" s="25">
        <v>29305</v>
      </c>
      <c r="T880" s="25">
        <v>32999</v>
      </c>
      <c r="U880" s="25">
        <v>34458</v>
      </c>
      <c r="V880" s="26">
        <v>39452</v>
      </c>
    </row>
    <row r="881" spans="1:22" ht="11.25" customHeight="1" x14ac:dyDescent="0.2">
      <c r="A881" s="15" t="s">
        <v>65</v>
      </c>
      <c r="B881" s="15" t="s">
        <v>30</v>
      </c>
      <c r="C881" s="15" t="s">
        <v>35</v>
      </c>
      <c r="D881" s="15" t="s">
        <v>17</v>
      </c>
      <c r="E881" s="9" t="s">
        <v>10</v>
      </c>
      <c r="F881" s="15" t="s">
        <v>12</v>
      </c>
      <c r="G881" s="25">
        <v>46</v>
      </c>
      <c r="H881" s="25">
        <v>65</v>
      </c>
      <c r="I881" s="25">
        <v>85</v>
      </c>
      <c r="J881" s="25">
        <v>95</v>
      </c>
      <c r="K881" s="24">
        <v>991311</v>
      </c>
      <c r="L881" s="25">
        <v>1617536</v>
      </c>
      <c r="M881" s="25">
        <v>2302127</v>
      </c>
      <c r="N881" s="26">
        <v>3859318</v>
      </c>
      <c r="O881" s="24">
        <v>12203</v>
      </c>
      <c r="P881" s="25">
        <v>16016</v>
      </c>
      <c r="Q881" s="25">
        <v>17342</v>
      </c>
      <c r="R881" s="26">
        <v>23831</v>
      </c>
      <c r="S881" s="25">
        <v>22031</v>
      </c>
      <c r="T881" s="25">
        <v>24887</v>
      </c>
      <c r="U881" s="25">
        <v>28075</v>
      </c>
      <c r="V881" s="26">
        <v>40203</v>
      </c>
    </row>
    <row r="882" spans="1:22" ht="11.25" customHeight="1" x14ac:dyDescent="0.2">
      <c r="A882" s="15" t="s">
        <v>65</v>
      </c>
      <c r="B882" s="15" t="s">
        <v>30</v>
      </c>
      <c r="C882" s="15" t="s">
        <v>35</v>
      </c>
      <c r="D882" s="15" t="s">
        <v>17</v>
      </c>
      <c r="E882" s="9" t="s">
        <v>10</v>
      </c>
      <c r="F882" s="15" t="s">
        <v>13</v>
      </c>
      <c r="G882" s="25">
        <v>58</v>
      </c>
      <c r="H882" s="25">
        <v>65</v>
      </c>
      <c r="I882" s="25">
        <v>88</v>
      </c>
      <c r="J882" s="25">
        <v>109</v>
      </c>
      <c r="K882" s="24">
        <v>1588628</v>
      </c>
      <c r="L882" s="25">
        <v>1731504</v>
      </c>
      <c r="M882" s="25">
        <v>2039581</v>
      </c>
      <c r="N882" s="26">
        <v>3207627</v>
      </c>
      <c r="O882" s="24">
        <v>5501</v>
      </c>
      <c r="P882" s="25">
        <v>11404</v>
      </c>
      <c r="Q882" s="25">
        <v>12143</v>
      </c>
      <c r="R882" s="26">
        <v>19253</v>
      </c>
      <c r="S882" s="25">
        <v>26929</v>
      </c>
      <c r="T882" s="25">
        <v>25840</v>
      </c>
      <c r="U882" s="25">
        <v>22414</v>
      </c>
      <c r="V882" s="26">
        <v>29977</v>
      </c>
    </row>
    <row r="883" spans="1:22" ht="11.25" customHeight="1" x14ac:dyDescent="0.2">
      <c r="A883" s="15" t="s">
        <v>65</v>
      </c>
      <c r="B883" s="15" t="s">
        <v>30</v>
      </c>
      <c r="C883" s="15" t="s">
        <v>35</v>
      </c>
      <c r="D883" s="15" t="s">
        <v>17</v>
      </c>
      <c r="E883" s="9" t="s">
        <v>10</v>
      </c>
      <c r="F883" s="15" t="s">
        <v>14</v>
      </c>
      <c r="G883" s="25">
        <v>104</v>
      </c>
      <c r="H883" s="25">
        <v>133</v>
      </c>
      <c r="I883" s="25">
        <v>174</v>
      </c>
      <c r="J883" s="25">
        <v>206</v>
      </c>
      <c r="K883" s="24">
        <v>2579939</v>
      </c>
      <c r="L883" s="25">
        <v>3349039</v>
      </c>
      <c r="M883" s="25">
        <v>4341701</v>
      </c>
      <c r="N883" s="26">
        <v>7066947</v>
      </c>
      <c r="O883" s="24">
        <v>7702</v>
      </c>
      <c r="P883" s="25">
        <v>13200</v>
      </c>
      <c r="Q883" s="25">
        <v>15742</v>
      </c>
      <c r="R883" s="26">
        <v>20056</v>
      </c>
      <c r="S883" s="25">
        <v>24805</v>
      </c>
      <c r="T883" s="25">
        <v>25373</v>
      </c>
      <c r="U883" s="25">
        <v>25098</v>
      </c>
      <c r="V883" s="26">
        <v>34811</v>
      </c>
    </row>
    <row r="884" spans="1:22" ht="11.25" customHeight="1" x14ac:dyDescent="0.2">
      <c r="A884" s="15" t="s">
        <v>65</v>
      </c>
      <c r="B884" s="15" t="s">
        <v>30</v>
      </c>
      <c r="C884" s="15" t="s">
        <v>35</v>
      </c>
      <c r="D884" s="15" t="s">
        <v>34</v>
      </c>
      <c r="E884" s="9" t="s">
        <v>10</v>
      </c>
      <c r="F884" s="15" t="s">
        <v>12</v>
      </c>
      <c r="G884" s="25">
        <v>63</v>
      </c>
      <c r="H884" s="25">
        <v>90</v>
      </c>
      <c r="I884" s="25">
        <v>115</v>
      </c>
      <c r="J884" s="25">
        <v>131</v>
      </c>
      <c r="K884" s="24">
        <v>1418079</v>
      </c>
      <c r="L884" s="25">
        <v>1980622</v>
      </c>
      <c r="M884" s="25">
        <v>3176813</v>
      </c>
      <c r="N884" s="26">
        <v>4836905</v>
      </c>
      <c r="O884" s="24">
        <v>17458</v>
      </c>
      <c r="P884" s="25">
        <v>14668</v>
      </c>
      <c r="Q884" s="25">
        <v>17165</v>
      </c>
      <c r="R884" s="26">
        <v>21770</v>
      </c>
      <c r="S884" s="25">
        <v>22872</v>
      </c>
      <c r="T884" s="25">
        <v>21765</v>
      </c>
      <c r="U884" s="25">
        <v>28116</v>
      </c>
      <c r="V884" s="26">
        <v>37207</v>
      </c>
    </row>
    <row r="885" spans="1:22" ht="11.25" customHeight="1" x14ac:dyDescent="0.2">
      <c r="A885" s="15" t="s">
        <v>65</v>
      </c>
      <c r="B885" s="15" t="s">
        <v>30</v>
      </c>
      <c r="C885" s="15" t="s">
        <v>35</v>
      </c>
      <c r="D885" s="15" t="s">
        <v>34</v>
      </c>
      <c r="E885" s="9" t="s">
        <v>10</v>
      </c>
      <c r="F885" s="15" t="s">
        <v>13</v>
      </c>
      <c r="G885" s="25">
        <v>72</v>
      </c>
      <c r="H885" s="25">
        <v>86</v>
      </c>
      <c r="I885" s="25">
        <v>113</v>
      </c>
      <c r="J885" s="25">
        <v>141</v>
      </c>
      <c r="K885" s="24">
        <v>1643250</v>
      </c>
      <c r="L885" s="25">
        <v>2260735</v>
      </c>
      <c r="M885" s="25">
        <v>3348311</v>
      </c>
      <c r="N885" s="26">
        <v>4910385</v>
      </c>
      <c r="O885" s="24">
        <v>6168</v>
      </c>
      <c r="P885" s="25">
        <v>11840</v>
      </c>
      <c r="Q885" s="25">
        <v>13825</v>
      </c>
      <c r="R885" s="26">
        <v>18165</v>
      </c>
      <c r="S885" s="25">
        <v>22209</v>
      </c>
      <c r="T885" s="25">
        <v>25405</v>
      </c>
      <c r="U885" s="25">
        <v>29634</v>
      </c>
      <c r="V885" s="26">
        <v>34824</v>
      </c>
    </row>
    <row r="886" spans="1:22" ht="11.25" customHeight="1" x14ac:dyDescent="0.2">
      <c r="A886" s="15" t="s">
        <v>65</v>
      </c>
      <c r="B886" s="15" t="s">
        <v>30</v>
      </c>
      <c r="C886" s="15" t="s">
        <v>35</v>
      </c>
      <c r="D886" s="15" t="s">
        <v>34</v>
      </c>
      <c r="E886" s="9" t="s">
        <v>10</v>
      </c>
      <c r="F886" s="15" t="s">
        <v>14</v>
      </c>
      <c r="G886" s="25">
        <v>137</v>
      </c>
      <c r="H886" s="25">
        <v>183</v>
      </c>
      <c r="I886" s="25">
        <v>224</v>
      </c>
      <c r="J886" s="25">
        <v>273</v>
      </c>
      <c r="K886" s="24">
        <v>3061332</v>
      </c>
      <c r="L886" s="25">
        <v>4241360</v>
      </c>
      <c r="M886" s="25">
        <v>6525125</v>
      </c>
      <c r="N886" s="26">
        <v>9747293</v>
      </c>
      <c r="O886" s="24">
        <v>12005</v>
      </c>
      <c r="P886" s="25">
        <v>12771</v>
      </c>
      <c r="Q886" s="25">
        <v>15894</v>
      </c>
      <c r="R886" s="26">
        <v>19849</v>
      </c>
      <c r="S886" s="25">
        <v>22510</v>
      </c>
      <c r="T886" s="25">
        <v>23561</v>
      </c>
      <c r="U886" s="25">
        <v>28875</v>
      </c>
      <c r="V886" s="26">
        <v>35971</v>
      </c>
    </row>
    <row r="887" spans="1:22" ht="11.25" customHeight="1" x14ac:dyDescent="0.2">
      <c r="A887" s="15" t="s">
        <v>65</v>
      </c>
      <c r="B887" s="15" t="s">
        <v>30</v>
      </c>
      <c r="C887" s="15" t="s">
        <v>35</v>
      </c>
      <c r="D887" s="15" t="s">
        <v>21</v>
      </c>
      <c r="E887" s="9" t="s">
        <v>10</v>
      </c>
      <c r="F887" s="15" t="s">
        <v>12</v>
      </c>
      <c r="G887" s="25">
        <v>15</v>
      </c>
      <c r="H887" s="25">
        <v>19</v>
      </c>
      <c r="I887" s="25">
        <v>29</v>
      </c>
      <c r="J887" s="25">
        <v>33</v>
      </c>
      <c r="K887" s="24">
        <v>338859</v>
      </c>
      <c r="L887" s="25">
        <v>307658</v>
      </c>
      <c r="M887" s="25">
        <v>824225</v>
      </c>
      <c r="N887" s="26">
        <v>921980</v>
      </c>
      <c r="O887" s="24">
        <v>18541</v>
      </c>
      <c r="P887" s="25">
        <v>8503</v>
      </c>
      <c r="Q887" s="25">
        <v>17163</v>
      </c>
      <c r="R887" s="26">
        <v>20043</v>
      </c>
      <c r="S887" s="25">
        <v>22592</v>
      </c>
      <c r="T887" s="25">
        <v>13984</v>
      </c>
      <c r="U887" s="25">
        <v>28424</v>
      </c>
      <c r="V887" s="26">
        <v>30735</v>
      </c>
    </row>
    <row r="888" spans="1:22" ht="11.25" customHeight="1" x14ac:dyDescent="0.2">
      <c r="A888" s="15" t="s">
        <v>65</v>
      </c>
      <c r="B888" s="15" t="s">
        <v>30</v>
      </c>
      <c r="C888" s="15" t="s">
        <v>35</v>
      </c>
      <c r="D888" s="15" t="s">
        <v>21</v>
      </c>
      <c r="E888" s="9" t="s">
        <v>10</v>
      </c>
      <c r="F888" s="15" t="s">
        <v>13</v>
      </c>
      <c r="G888" s="25">
        <v>12</v>
      </c>
      <c r="H888" s="25">
        <v>20</v>
      </c>
      <c r="I888" s="25">
        <v>20</v>
      </c>
      <c r="J888" s="25">
        <v>26</v>
      </c>
      <c r="K888" s="24">
        <v>54990</v>
      </c>
      <c r="L888" s="25">
        <v>441590</v>
      </c>
      <c r="M888" s="25">
        <v>1267203</v>
      </c>
      <c r="N888" s="26">
        <v>1600372</v>
      </c>
      <c r="O888" s="24">
        <v>12873</v>
      </c>
      <c r="P888" s="25">
        <v>11853</v>
      </c>
      <c r="Q888" s="25">
        <v>27540</v>
      </c>
      <c r="R888" s="26">
        <v>19999</v>
      </c>
      <c r="S888" s="25">
        <v>4996</v>
      </c>
      <c r="T888" s="25">
        <v>24531</v>
      </c>
      <c r="U888" s="25">
        <v>74544</v>
      </c>
      <c r="V888" s="26">
        <v>59276</v>
      </c>
    </row>
    <row r="889" spans="1:22" ht="11.25" customHeight="1" x14ac:dyDescent="0.2">
      <c r="A889" s="15" t="s">
        <v>65</v>
      </c>
      <c r="B889" s="15" t="s">
        <v>30</v>
      </c>
      <c r="C889" s="15" t="s">
        <v>35</v>
      </c>
      <c r="D889" s="15" t="s">
        <v>21</v>
      </c>
      <c r="E889" s="9" t="s">
        <v>10</v>
      </c>
      <c r="F889" s="15" t="s">
        <v>14</v>
      </c>
      <c r="G889" s="25">
        <v>29</v>
      </c>
      <c r="H889" s="25">
        <v>40</v>
      </c>
      <c r="I889" s="25">
        <v>43</v>
      </c>
      <c r="J889" s="25">
        <v>59</v>
      </c>
      <c r="K889" s="24">
        <v>393856</v>
      </c>
      <c r="L889" s="25">
        <v>749245</v>
      </c>
      <c r="M889" s="25">
        <v>2091429</v>
      </c>
      <c r="N889" s="26">
        <v>2522352</v>
      </c>
      <c r="O889" s="24">
        <v>17482</v>
      </c>
      <c r="P889" s="25">
        <v>9422</v>
      </c>
      <c r="Q889" s="25">
        <v>21123</v>
      </c>
      <c r="R889" s="26">
        <v>19999</v>
      </c>
      <c r="S889" s="25">
        <v>15151</v>
      </c>
      <c r="T889" s="25">
        <v>18731</v>
      </c>
      <c r="U889" s="25">
        <v>45463</v>
      </c>
      <c r="V889" s="26">
        <v>44250</v>
      </c>
    </row>
    <row r="890" spans="1:22" ht="11.25" customHeight="1" x14ac:dyDescent="0.2">
      <c r="A890" s="15" t="s">
        <v>65</v>
      </c>
      <c r="B890" s="15" t="s">
        <v>30</v>
      </c>
      <c r="C890" s="15" t="s">
        <v>35</v>
      </c>
      <c r="D890" s="15" t="s">
        <v>19</v>
      </c>
      <c r="E890" s="9" t="s">
        <v>10</v>
      </c>
      <c r="F890" s="15" t="s">
        <v>12</v>
      </c>
      <c r="G890" s="25">
        <v>16</v>
      </c>
      <c r="H890" s="25">
        <v>23</v>
      </c>
      <c r="I890" s="25">
        <v>29</v>
      </c>
      <c r="J890" s="25">
        <v>32</v>
      </c>
      <c r="K890" s="24">
        <v>426762</v>
      </c>
      <c r="L890" s="25">
        <v>363085</v>
      </c>
      <c r="M890" s="25">
        <v>874687</v>
      </c>
      <c r="N890" s="26">
        <v>977592</v>
      </c>
      <c r="O890" s="24">
        <v>18541</v>
      </c>
      <c r="P890" s="25">
        <v>8505</v>
      </c>
      <c r="Q890" s="25">
        <v>17161</v>
      </c>
      <c r="R890" s="26">
        <v>20047</v>
      </c>
      <c r="S890" s="25">
        <v>25102</v>
      </c>
      <c r="T890" s="25">
        <v>13964</v>
      </c>
      <c r="U890" s="25">
        <v>28216</v>
      </c>
      <c r="V890" s="26">
        <v>28755</v>
      </c>
    </row>
    <row r="891" spans="1:22" ht="11.25" customHeight="1" x14ac:dyDescent="0.2">
      <c r="A891" s="15" t="s">
        <v>65</v>
      </c>
      <c r="B891" s="15" t="s">
        <v>30</v>
      </c>
      <c r="C891" s="15" t="s">
        <v>35</v>
      </c>
      <c r="D891" s="15" t="s">
        <v>19</v>
      </c>
      <c r="E891" s="9" t="s">
        <v>10</v>
      </c>
      <c r="F891" s="15" t="s">
        <v>13</v>
      </c>
      <c r="G891" s="25">
        <v>13</v>
      </c>
      <c r="H891" s="25">
        <v>21</v>
      </c>
      <c r="I891" s="25">
        <v>22</v>
      </c>
      <c r="J891" s="25">
        <v>34</v>
      </c>
      <c r="K891" s="24">
        <v>54620</v>
      </c>
      <c r="L891" s="25">
        <v>529229</v>
      </c>
      <c r="M891" s="25">
        <v>1308737</v>
      </c>
      <c r="N891" s="26">
        <v>1702754</v>
      </c>
      <c r="O891" s="24">
        <v>12877</v>
      </c>
      <c r="P891" s="25">
        <v>14792</v>
      </c>
      <c r="Q891" s="25">
        <v>17682</v>
      </c>
      <c r="R891" s="26">
        <v>16961</v>
      </c>
      <c r="S891" s="25">
        <v>3641</v>
      </c>
      <c r="T891" s="25">
        <v>24054</v>
      </c>
      <c r="U891" s="25">
        <v>59489</v>
      </c>
      <c r="V891" s="26">
        <v>50084</v>
      </c>
    </row>
    <row r="892" spans="1:22" ht="11.25" customHeight="1" x14ac:dyDescent="0.2">
      <c r="A892" s="15" t="s">
        <v>65</v>
      </c>
      <c r="B892" s="15" t="s">
        <v>30</v>
      </c>
      <c r="C892" s="15" t="s">
        <v>35</v>
      </c>
      <c r="D892" s="15" t="s">
        <v>19</v>
      </c>
      <c r="E892" s="9" t="s">
        <v>10</v>
      </c>
      <c r="F892" s="15" t="s">
        <v>14</v>
      </c>
      <c r="G892" s="25">
        <v>34</v>
      </c>
      <c r="H892" s="25">
        <v>51</v>
      </c>
      <c r="I892" s="25">
        <v>55</v>
      </c>
      <c r="J892" s="25">
        <v>71</v>
      </c>
      <c r="K892" s="24">
        <v>481390</v>
      </c>
      <c r="L892" s="25">
        <v>892312</v>
      </c>
      <c r="M892" s="25">
        <v>2183424</v>
      </c>
      <c r="N892" s="26">
        <v>2680348</v>
      </c>
      <c r="O892" s="24">
        <v>17283</v>
      </c>
      <c r="P892" s="25">
        <v>10658</v>
      </c>
      <c r="Q892" s="25">
        <v>17166</v>
      </c>
      <c r="R892" s="26">
        <v>18265</v>
      </c>
      <c r="S892" s="25">
        <v>15043</v>
      </c>
      <c r="T892" s="25">
        <v>18593</v>
      </c>
      <c r="U892" s="25">
        <v>41197</v>
      </c>
      <c r="V892" s="26">
        <v>39419</v>
      </c>
    </row>
    <row r="893" spans="1:22" ht="11.25" customHeight="1" x14ac:dyDescent="0.2">
      <c r="A893" s="15" t="s">
        <v>65</v>
      </c>
      <c r="B893" s="15" t="s">
        <v>30</v>
      </c>
      <c r="C893" s="15" t="s">
        <v>35</v>
      </c>
      <c r="D893" s="15" t="s">
        <v>22</v>
      </c>
      <c r="E893" s="9" t="s">
        <v>10</v>
      </c>
      <c r="F893" s="15" t="s">
        <v>12</v>
      </c>
      <c r="G893" s="25" t="s">
        <v>78</v>
      </c>
      <c r="H893" s="25">
        <v>7</v>
      </c>
      <c r="I893" s="25" t="s">
        <v>78</v>
      </c>
      <c r="J893" s="25">
        <v>7</v>
      </c>
      <c r="K893" s="24" t="s">
        <v>78</v>
      </c>
      <c r="L893" s="25">
        <v>55426</v>
      </c>
      <c r="M893" s="25" t="s">
        <v>78</v>
      </c>
      <c r="N893" s="26">
        <v>55608</v>
      </c>
      <c r="O893" s="24" t="s">
        <v>78</v>
      </c>
      <c r="P893" s="25">
        <v>12793</v>
      </c>
      <c r="Q893" s="25" t="s">
        <v>78</v>
      </c>
      <c r="R893" s="26">
        <v>17080</v>
      </c>
      <c r="S893" s="25" t="s">
        <v>78</v>
      </c>
      <c r="T893" s="25">
        <v>13858</v>
      </c>
      <c r="U893" s="25" t="s">
        <v>78</v>
      </c>
      <c r="V893" s="26">
        <v>13905</v>
      </c>
    </row>
    <row r="894" spans="1:22" ht="11.25" customHeight="1" x14ac:dyDescent="0.2">
      <c r="A894" s="15" t="s">
        <v>65</v>
      </c>
      <c r="B894" s="15" t="s">
        <v>30</v>
      </c>
      <c r="C894" s="15" t="s">
        <v>35</v>
      </c>
      <c r="D894" s="15" t="s">
        <v>22</v>
      </c>
      <c r="E894" s="9" t="s">
        <v>10</v>
      </c>
      <c r="F894" s="15" t="s">
        <v>13</v>
      </c>
      <c r="G894" s="25" t="s">
        <v>78</v>
      </c>
      <c r="H894" s="25">
        <v>5</v>
      </c>
      <c r="I894" s="25" t="s">
        <v>78</v>
      </c>
      <c r="J894" s="25">
        <v>10</v>
      </c>
      <c r="K894" s="24" t="s">
        <v>78</v>
      </c>
      <c r="L894" s="25">
        <v>87645</v>
      </c>
      <c r="M894" s="25" t="s">
        <v>78</v>
      </c>
      <c r="N894" s="26">
        <v>102379</v>
      </c>
      <c r="O894" s="24" t="s">
        <v>78</v>
      </c>
      <c r="P894" s="25">
        <v>22355</v>
      </c>
      <c r="Q894" s="25" t="s">
        <v>78</v>
      </c>
      <c r="R894" s="26">
        <v>5696</v>
      </c>
      <c r="S894" s="25" t="s">
        <v>78</v>
      </c>
      <c r="T894" s="25">
        <v>21910</v>
      </c>
      <c r="U894" s="25" t="s">
        <v>78</v>
      </c>
      <c r="V894" s="26">
        <v>14623</v>
      </c>
    </row>
    <row r="895" spans="1:22" ht="11.25" customHeight="1" x14ac:dyDescent="0.2">
      <c r="A895" s="15" t="s">
        <v>65</v>
      </c>
      <c r="B895" s="15" t="s">
        <v>30</v>
      </c>
      <c r="C895" s="15" t="s">
        <v>35</v>
      </c>
      <c r="D895" s="15" t="s">
        <v>22</v>
      </c>
      <c r="E895" s="9" t="s">
        <v>10</v>
      </c>
      <c r="F895" s="15" t="s">
        <v>14</v>
      </c>
      <c r="G895" s="25">
        <v>8</v>
      </c>
      <c r="H895" s="25">
        <v>11</v>
      </c>
      <c r="I895" s="25">
        <v>8</v>
      </c>
      <c r="J895" s="25">
        <v>10</v>
      </c>
      <c r="K895" s="24">
        <v>87533</v>
      </c>
      <c r="L895" s="25">
        <v>143069</v>
      </c>
      <c r="M895" s="25">
        <v>91991</v>
      </c>
      <c r="N895" s="26">
        <v>157992</v>
      </c>
      <c r="O895" s="24">
        <v>14359</v>
      </c>
      <c r="P895" s="25">
        <v>20488</v>
      </c>
      <c r="Q895" s="25">
        <v>13827</v>
      </c>
      <c r="R895" s="26">
        <v>5693</v>
      </c>
      <c r="S895" s="25">
        <v>14591</v>
      </c>
      <c r="T895" s="25">
        <v>17886</v>
      </c>
      <c r="U895" s="25">
        <v>13141</v>
      </c>
      <c r="V895" s="26">
        <v>14366</v>
      </c>
    </row>
    <row r="896" spans="1:22" ht="11.25" customHeight="1" x14ac:dyDescent="0.2">
      <c r="A896" s="15" t="s">
        <v>65</v>
      </c>
      <c r="B896" s="15" t="s">
        <v>30</v>
      </c>
      <c r="C896" s="15" t="s">
        <v>35</v>
      </c>
      <c r="D896" s="15" t="s">
        <v>10</v>
      </c>
      <c r="E896" s="9" t="s">
        <v>10</v>
      </c>
      <c r="F896" s="15" t="s">
        <v>12</v>
      </c>
      <c r="G896" s="25">
        <v>191</v>
      </c>
      <c r="H896" s="25">
        <v>239</v>
      </c>
      <c r="I896" s="25">
        <v>285</v>
      </c>
      <c r="J896" s="25">
        <v>295</v>
      </c>
      <c r="K896" s="24">
        <v>5063104</v>
      </c>
      <c r="L896" s="25">
        <v>6574617</v>
      </c>
      <c r="M896" s="25">
        <v>8598490</v>
      </c>
      <c r="N896" s="26">
        <v>10423694</v>
      </c>
      <c r="O896" s="24">
        <v>17444</v>
      </c>
      <c r="P896" s="25">
        <v>17744</v>
      </c>
      <c r="Q896" s="25">
        <v>17221</v>
      </c>
      <c r="R896" s="26">
        <v>21276</v>
      </c>
      <c r="S896" s="25">
        <v>26788</v>
      </c>
      <c r="T896" s="25">
        <v>27622</v>
      </c>
      <c r="U896" s="25">
        <v>30068</v>
      </c>
      <c r="V896" s="26">
        <v>35214</v>
      </c>
    </row>
    <row r="897" spans="1:22" ht="11.25" customHeight="1" x14ac:dyDescent="0.2">
      <c r="A897" s="15" t="s">
        <v>65</v>
      </c>
      <c r="B897" s="15" t="s">
        <v>30</v>
      </c>
      <c r="C897" s="15" t="s">
        <v>35</v>
      </c>
      <c r="D897" s="15" t="s">
        <v>10</v>
      </c>
      <c r="E897" s="9" t="s">
        <v>10</v>
      </c>
      <c r="F897" s="15" t="s">
        <v>13</v>
      </c>
      <c r="G897" s="25">
        <v>231</v>
      </c>
      <c r="H897" s="25">
        <v>298</v>
      </c>
      <c r="I897" s="25">
        <v>334</v>
      </c>
      <c r="J897" s="25">
        <v>389</v>
      </c>
      <c r="K897" s="24">
        <v>5442417</v>
      </c>
      <c r="L897" s="25">
        <v>8513926</v>
      </c>
      <c r="M897" s="25">
        <v>9880747</v>
      </c>
      <c r="N897" s="26">
        <v>14051709</v>
      </c>
      <c r="O897" s="24">
        <v>8956</v>
      </c>
      <c r="P897" s="25">
        <v>13031</v>
      </c>
      <c r="Q897" s="25">
        <v>11177</v>
      </c>
      <c r="R897" s="26">
        <v>16627</v>
      </c>
      <c r="S897" s="25">
        <v>23665</v>
      </c>
      <c r="T897" s="25">
        <v>28282</v>
      </c>
      <c r="U897" s="25">
        <v>29671</v>
      </c>
      <c r="V897" s="26">
        <v>35937</v>
      </c>
    </row>
    <row r="898" spans="1:22" ht="11.25" customHeight="1" x14ac:dyDescent="0.2">
      <c r="A898" s="15" t="s">
        <v>65</v>
      </c>
      <c r="B898" s="15" t="s">
        <v>30</v>
      </c>
      <c r="C898" s="15" t="s">
        <v>35</v>
      </c>
      <c r="D898" s="15" t="s">
        <v>10</v>
      </c>
      <c r="E898" s="9" t="s">
        <v>10</v>
      </c>
      <c r="F898" s="15" t="s">
        <v>14</v>
      </c>
      <c r="G898" s="25">
        <v>422</v>
      </c>
      <c r="H898" s="25">
        <v>539</v>
      </c>
      <c r="I898" s="25">
        <v>622</v>
      </c>
      <c r="J898" s="25">
        <v>690</v>
      </c>
      <c r="K898" s="24">
        <v>10505519</v>
      </c>
      <c r="L898" s="25">
        <v>15088540</v>
      </c>
      <c r="M898" s="25">
        <v>18479241</v>
      </c>
      <c r="N898" s="26">
        <v>24475403</v>
      </c>
      <c r="O898" s="24">
        <v>12877</v>
      </c>
      <c r="P898" s="25">
        <v>14667</v>
      </c>
      <c r="Q898" s="25">
        <v>14884</v>
      </c>
      <c r="R898" s="26">
        <v>18166</v>
      </c>
      <c r="S898" s="25">
        <v>25071</v>
      </c>
      <c r="T898" s="25">
        <v>27994</v>
      </c>
      <c r="U898" s="25">
        <v>29850</v>
      </c>
      <c r="V898" s="26">
        <v>35625</v>
      </c>
    </row>
    <row r="899" spans="1:22" ht="11.25" customHeight="1" x14ac:dyDescent="0.2">
      <c r="A899" s="15" t="s">
        <v>57</v>
      </c>
      <c r="B899" s="15" t="s">
        <v>20</v>
      </c>
      <c r="C899" s="15" t="s">
        <v>36</v>
      </c>
      <c r="D899" s="15" t="s">
        <v>11</v>
      </c>
      <c r="E899" s="9" t="s">
        <v>10</v>
      </c>
      <c r="F899" s="15" t="s">
        <v>12</v>
      </c>
      <c r="G899" s="25">
        <v>519</v>
      </c>
      <c r="H899" s="25">
        <v>611</v>
      </c>
      <c r="I899" s="25">
        <v>625</v>
      </c>
      <c r="J899" s="25">
        <v>788</v>
      </c>
      <c r="K899" s="24">
        <v>7990993</v>
      </c>
      <c r="L899" s="25">
        <v>9805112</v>
      </c>
      <c r="M899" s="25">
        <v>9323833</v>
      </c>
      <c r="N899" s="26">
        <v>12048253</v>
      </c>
      <c r="O899" s="24">
        <v>12475</v>
      </c>
      <c r="P899" s="25">
        <v>11579</v>
      </c>
      <c r="Q899" s="25">
        <v>9086</v>
      </c>
      <c r="R899" s="26">
        <v>6811</v>
      </c>
      <c r="S899" s="25">
        <v>15310</v>
      </c>
      <c r="T899" s="25">
        <v>16021</v>
      </c>
      <c r="U899" s="25">
        <v>14869</v>
      </c>
      <c r="V899" s="26">
        <v>15231</v>
      </c>
    </row>
    <row r="900" spans="1:22" ht="11.25" customHeight="1" x14ac:dyDescent="0.2">
      <c r="A900" s="15" t="s">
        <v>57</v>
      </c>
      <c r="B900" s="15" t="s">
        <v>20</v>
      </c>
      <c r="C900" s="15" t="s">
        <v>36</v>
      </c>
      <c r="D900" s="15" t="s">
        <v>11</v>
      </c>
      <c r="E900" s="9" t="s">
        <v>10</v>
      </c>
      <c r="F900" s="15" t="s">
        <v>13</v>
      </c>
      <c r="G900" s="25">
        <v>231</v>
      </c>
      <c r="H900" s="25">
        <v>214</v>
      </c>
      <c r="I900" s="25">
        <v>229</v>
      </c>
      <c r="J900" s="25">
        <v>373</v>
      </c>
      <c r="K900" s="24">
        <v>3100836</v>
      </c>
      <c r="L900" s="25">
        <v>2721923</v>
      </c>
      <c r="M900" s="25">
        <v>2558141</v>
      </c>
      <c r="N900" s="26">
        <v>4514378</v>
      </c>
      <c r="O900" s="24">
        <v>12330</v>
      </c>
      <c r="P900" s="25">
        <v>7984</v>
      </c>
      <c r="Q900" s="25">
        <v>7097</v>
      </c>
      <c r="R900" s="26">
        <v>3438</v>
      </c>
      <c r="S900" s="25">
        <v>13599</v>
      </c>
      <c r="T900" s="25">
        <v>12840</v>
      </c>
      <c r="U900" s="25">
        <v>11173</v>
      </c>
      <c r="V900" s="26">
        <v>12100</v>
      </c>
    </row>
    <row r="901" spans="1:22" ht="11.25" customHeight="1" x14ac:dyDescent="0.2">
      <c r="A901" s="15" t="s">
        <v>57</v>
      </c>
      <c r="B901" s="15" t="s">
        <v>20</v>
      </c>
      <c r="C901" s="15" t="s">
        <v>36</v>
      </c>
      <c r="D901" s="15" t="s">
        <v>11</v>
      </c>
      <c r="E901" s="9" t="s">
        <v>10</v>
      </c>
      <c r="F901" s="15" t="s">
        <v>14</v>
      </c>
      <c r="G901" s="25">
        <v>748</v>
      </c>
      <c r="H901" s="25">
        <v>826</v>
      </c>
      <c r="I901" s="25">
        <v>857</v>
      </c>
      <c r="J901" s="25">
        <v>1166</v>
      </c>
      <c r="K901" s="24">
        <v>11091832</v>
      </c>
      <c r="L901" s="25">
        <v>12527035</v>
      </c>
      <c r="M901" s="25">
        <v>11881973</v>
      </c>
      <c r="N901" s="26">
        <v>16562626</v>
      </c>
      <c r="O901" s="24">
        <v>12401</v>
      </c>
      <c r="P901" s="25">
        <v>10801</v>
      </c>
      <c r="Q901" s="25">
        <v>8765</v>
      </c>
      <c r="R901" s="26">
        <v>5455</v>
      </c>
      <c r="S901" s="25">
        <v>14788</v>
      </c>
      <c r="T901" s="25">
        <v>15200</v>
      </c>
      <c r="U901" s="25">
        <v>13884</v>
      </c>
      <c r="V901" s="26">
        <v>14228</v>
      </c>
    </row>
    <row r="902" spans="1:22" ht="11.25" customHeight="1" x14ac:dyDescent="0.2">
      <c r="A902" s="15" t="s">
        <v>57</v>
      </c>
      <c r="B902" s="15" t="s">
        <v>20</v>
      </c>
      <c r="C902" s="15" t="s">
        <v>36</v>
      </c>
      <c r="D902" s="15" t="s">
        <v>15</v>
      </c>
      <c r="E902" s="9" t="s">
        <v>10</v>
      </c>
      <c r="F902" s="15" t="s">
        <v>12</v>
      </c>
      <c r="G902" s="25">
        <v>2153</v>
      </c>
      <c r="H902" s="25">
        <v>2527</v>
      </c>
      <c r="I902" s="25">
        <v>2827</v>
      </c>
      <c r="J902" s="25">
        <v>3292</v>
      </c>
      <c r="K902" s="24">
        <v>41807294</v>
      </c>
      <c r="L902" s="25">
        <v>51250690</v>
      </c>
      <c r="M902" s="25">
        <v>55028468</v>
      </c>
      <c r="N902" s="26">
        <v>74088011</v>
      </c>
      <c r="O902" s="24">
        <v>14585</v>
      </c>
      <c r="P902" s="25">
        <v>15962</v>
      </c>
      <c r="Q902" s="25">
        <v>15241</v>
      </c>
      <c r="R902" s="26">
        <v>18088</v>
      </c>
      <c r="S902" s="25">
        <v>19436</v>
      </c>
      <c r="T902" s="25">
        <v>20264</v>
      </c>
      <c r="U902" s="25">
        <v>19448</v>
      </c>
      <c r="V902" s="26">
        <v>22488</v>
      </c>
    </row>
    <row r="903" spans="1:22" ht="11.25" customHeight="1" x14ac:dyDescent="0.2">
      <c r="A903" s="15" t="s">
        <v>57</v>
      </c>
      <c r="B903" s="15" t="s">
        <v>20</v>
      </c>
      <c r="C903" s="15" t="s">
        <v>36</v>
      </c>
      <c r="D903" s="15" t="s">
        <v>15</v>
      </c>
      <c r="E903" s="9" t="s">
        <v>10</v>
      </c>
      <c r="F903" s="15" t="s">
        <v>13</v>
      </c>
      <c r="G903" s="25">
        <v>788</v>
      </c>
      <c r="H903" s="25">
        <v>791</v>
      </c>
      <c r="I903" s="25">
        <v>788</v>
      </c>
      <c r="J903" s="25">
        <v>995</v>
      </c>
      <c r="K903" s="24">
        <v>11913080</v>
      </c>
      <c r="L903" s="25">
        <v>12437202</v>
      </c>
      <c r="M903" s="25">
        <v>12797817</v>
      </c>
      <c r="N903" s="26">
        <v>18209504</v>
      </c>
      <c r="O903" s="24">
        <v>11638</v>
      </c>
      <c r="P903" s="25">
        <v>9533</v>
      </c>
      <c r="Q903" s="25">
        <v>10397</v>
      </c>
      <c r="R903" s="26">
        <v>8557</v>
      </c>
      <c r="S903" s="25">
        <v>15173</v>
      </c>
      <c r="T903" s="25">
        <v>15721</v>
      </c>
      <c r="U903" s="25">
        <v>16176</v>
      </c>
      <c r="V903" s="26">
        <v>18304</v>
      </c>
    </row>
    <row r="904" spans="1:22" ht="11.25" customHeight="1" x14ac:dyDescent="0.2">
      <c r="A904" s="15" t="s">
        <v>57</v>
      </c>
      <c r="B904" s="15" t="s">
        <v>20</v>
      </c>
      <c r="C904" s="15" t="s">
        <v>36</v>
      </c>
      <c r="D904" s="15" t="s">
        <v>15</v>
      </c>
      <c r="E904" s="9" t="s">
        <v>10</v>
      </c>
      <c r="F904" s="15" t="s">
        <v>14</v>
      </c>
      <c r="G904" s="25">
        <v>2937</v>
      </c>
      <c r="H904" s="25">
        <v>3321</v>
      </c>
      <c r="I904" s="25">
        <v>3623</v>
      </c>
      <c r="J904" s="25">
        <v>4293</v>
      </c>
      <c r="K904" s="24">
        <v>53720378</v>
      </c>
      <c r="L904" s="25">
        <v>63687894</v>
      </c>
      <c r="M904" s="25">
        <v>67826286</v>
      </c>
      <c r="N904" s="26">
        <v>92297517</v>
      </c>
      <c r="O904" s="24">
        <v>13489</v>
      </c>
      <c r="P904" s="25">
        <v>14304</v>
      </c>
      <c r="Q904" s="25">
        <v>14251</v>
      </c>
      <c r="R904" s="26">
        <v>15609</v>
      </c>
      <c r="S904" s="25">
        <v>18299</v>
      </c>
      <c r="T904" s="25">
        <v>19181</v>
      </c>
      <c r="U904" s="25">
        <v>18734</v>
      </c>
      <c r="V904" s="26">
        <v>21517</v>
      </c>
    </row>
    <row r="905" spans="1:22" ht="11.25" customHeight="1" x14ac:dyDescent="0.2">
      <c r="A905" s="15" t="s">
        <v>57</v>
      </c>
      <c r="B905" s="15" t="s">
        <v>20</v>
      </c>
      <c r="C905" s="15" t="s">
        <v>36</v>
      </c>
      <c r="D905" s="15" t="s">
        <v>16</v>
      </c>
      <c r="E905" s="9" t="s">
        <v>10</v>
      </c>
      <c r="F905" s="15" t="s">
        <v>12</v>
      </c>
      <c r="G905" s="25">
        <v>2731</v>
      </c>
      <c r="H905" s="25">
        <v>3191</v>
      </c>
      <c r="I905" s="25">
        <v>3618</v>
      </c>
      <c r="J905" s="25">
        <v>4219</v>
      </c>
      <c r="K905" s="24">
        <v>60733967</v>
      </c>
      <c r="L905" s="25">
        <v>70675752</v>
      </c>
      <c r="M905" s="25">
        <v>76011989</v>
      </c>
      <c r="N905" s="26">
        <v>104263747</v>
      </c>
      <c r="O905" s="24">
        <v>18902</v>
      </c>
      <c r="P905" s="25">
        <v>18792</v>
      </c>
      <c r="Q905" s="25">
        <v>17229</v>
      </c>
      <c r="R905" s="26">
        <v>21637</v>
      </c>
      <c r="S905" s="25">
        <v>22250</v>
      </c>
      <c r="T905" s="25">
        <v>22133</v>
      </c>
      <c r="U905" s="25">
        <v>21013</v>
      </c>
      <c r="V905" s="26">
        <v>24721</v>
      </c>
    </row>
    <row r="906" spans="1:22" ht="11.25" customHeight="1" x14ac:dyDescent="0.2">
      <c r="A906" s="15" t="s">
        <v>57</v>
      </c>
      <c r="B906" s="15" t="s">
        <v>20</v>
      </c>
      <c r="C906" s="15" t="s">
        <v>36</v>
      </c>
      <c r="D906" s="15" t="s">
        <v>16</v>
      </c>
      <c r="E906" s="9" t="s">
        <v>10</v>
      </c>
      <c r="F906" s="15" t="s">
        <v>13</v>
      </c>
      <c r="G906" s="25">
        <v>963</v>
      </c>
      <c r="H906" s="25">
        <v>988</v>
      </c>
      <c r="I906" s="25">
        <v>970</v>
      </c>
      <c r="J906" s="25">
        <v>1143</v>
      </c>
      <c r="K906" s="24">
        <v>16219063</v>
      </c>
      <c r="L906" s="25">
        <v>17618877</v>
      </c>
      <c r="M906" s="25">
        <v>17238912</v>
      </c>
      <c r="N906" s="26">
        <v>23607320</v>
      </c>
      <c r="O906" s="24">
        <v>14258</v>
      </c>
      <c r="P906" s="25">
        <v>13474</v>
      </c>
      <c r="Q906" s="25">
        <v>13309</v>
      </c>
      <c r="R906" s="26">
        <v>14355</v>
      </c>
      <c r="S906" s="25">
        <v>16861</v>
      </c>
      <c r="T906" s="25">
        <v>17886</v>
      </c>
      <c r="U906" s="25">
        <v>17806</v>
      </c>
      <c r="V906" s="26">
        <v>20656</v>
      </c>
    </row>
    <row r="907" spans="1:22" ht="11.25" customHeight="1" x14ac:dyDescent="0.2">
      <c r="A907" s="15" t="s">
        <v>57</v>
      </c>
      <c r="B907" s="15" t="s">
        <v>20</v>
      </c>
      <c r="C907" s="15" t="s">
        <v>36</v>
      </c>
      <c r="D907" s="15" t="s">
        <v>16</v>
      </c>
      <c r="E907" s="9" t="s">
        <v>10</v>
      </c>
      <c r="F907" s="15" t="s">
        <v>14</v>
      </c>
      <c r="G907" s="25">
        <v>3691</v>
      </c>
      <c r="H907" s="25">
        <v>4175</v>
      </c>
      <c r="I907" s="25">
        <v>4583</v>
      </c>
      <c r="J907" s="25">
        <v>5360</v>
      </c>
      <c r="K907" s="24">
        <v>76953031</v>
      </c>
      <c r="L907" s="25">
        <v>88294631</v>
      </c>
      <c r="M907" s="25">
        <v>93250906</v>
      </c>
      <c r="N907" s="26">
        <v>127871066</v>
      </c>
      <c r="O907" s="24">
        <v>17662</v>
      </c>
      <c r="P907" s="25">
        <v>17872</v>
      </c>
      <c r="Q907" s="25">
        <v>16051</v>
      </c>
      <c r="R907" s="26">
        <v>19953</v>
      </c>
      <c r="S907" s="25">
        <v>20844</v>
      </c>
      <c r="T907" s="25">
        <v>21135</v>
      </c>
      <c r="U907" s="25">
        <v>20341</v>
      </c>
      <c r="V907" s="26">
        <v>23850</v>
      </c>
    </row>
    <row r="908" spans="1:22" ht="11.25" customHeight="1" x14ac:dyDescent="0.2">
      <c r="A908" s="15" t="s">
        <v>57</v>
      </c>
      <c r="B908" s="15" t="s">
        <v>20</v>
      </c>
      <c r="C908" s="15" t="s">
        <v>36</v>
      </c>
      <c r="D908" s="15" t="s">
        <v>17</v>
      </c>
      <c r="E908" s="9" t="s">
        <v>10</v>
      </c>
      <c r="F908" s="15" t="s">
        <v>12</v>
      </c>
      <c r="G908" s="25">
        <v>1902</v>
      </c>
      <c r="H908" s="25">
        <v>2240</v>
      </c>
      <c r="I908" s="25">
        <v>2659</v>
      </c>
      <c r="J908" s="25">
        <v>3091</v>
      </c>
      <c r="K908" s="24">
        <v>41355677</v>
      </c>
      <c r="L908" s="25">
        <v>50321060</v>
      </c>
      <c r="M908" s="25">
        <v>58426738</v>
      </c>
      <c r="N908" s="26">
        <v>83084484</v>
      </c>
      <c r="O908" s="24">
        <v>18144</v>
      </c>
      <c r="P908" s="25">
        <v>18559</v>
      </c>
      <c r="Q908" s="25">
        <v>17053</v>
      </c>
      <c r="R908" s="26">
        <v>23447</v>
      </c>
      <c r="S908" s="25">
        <v>21744</v>
      </c>
      <c r="T908" s="25">
        <v>22446</v>
      </c>
      <c r="U908" s="25">
        <v>21946</v>
      </c>
      <c r="V908" s="26">
        <v>26861</v>
      </c>
    </row>
    <row r="909" spans="1:22" ht="11.25" customHeight="1" x14ac:dyDescent="0.2">
      <c r="A909" s="15" t="s">
        <v>57</v>
      </c>
      <c r="B909" s="15" t="s">
        <v>20</v>
      </c>
      <c r="C909" s="15" t="s">
        <v>36</v>
      </c>
      <c r="D909" s="15" t="s">
        <v>17</v>
      </c>
      <c r="E909" s="9" t="s">
        <v>10</v>
      </c>
      <c r="F909" s="15" t="s">
        <v>13</v>
      </c>
      <c r="G909" s="25">
        <v>755</v>
      </c>
      <c r="H909" s="25">
        <v>747</v>
      </c>
      <c r="I909" s="25">
        <v>776</v>
      </c>
      <c r="J909" s="25">
        <v>852</v>
      </c>
      <c r="K909" s="24">
        <v>13981301</v>
      </c>
      <c r="L909" s="25">
        <v>15123370</v>
      </c>
      <c r="M909" s="25">
        <v>16830279</v>
      </c>
      <c r="N909" s="26">
        <v>20400700</v>
      </c>
      <c r="O909" s="24">
        <v>16096</v>
      </c>
      <c r="P909" s="25">
        <v>18467</v>
      </c>
      <c r="Q909" s="25">
        <v>18667</v>
      </c>
      <c r="R909" s="26">
        <v>19495</v>
      </c>
      <c r="S909" s="25">
        <v>18565</v>
      </c>
      <c r="T909" s="25">
        <v>20245</v>
      </c>
      <c r="U909" s="25">
        <v>21691</v>
      </c>
      <c r="V909" s="26">
        <v>23915</v>
      </c>
    </row>
    <row r="910" spans="1:22" ht="11.25" customHeight="1" x14ac:dyDescent="0.2">
      <c r="A910" s="15" t="s">
        <v>57</v>
      </c>
      <c r="B910" s="15" t="s">
        <v>20</v>
      </c>
      <c r="C910" s="15" t="s">
        <v>36</v>
      </c>
      <c r="D910" s="15" t="s">
        <v>17</v>
      </c>
      <c r="E910" s="9" t="s">
        <v>10</v>
      </c>
      <c r="F910" s="15" t="s">
        <v>14</v>
      </c>
      <c r="G910" s="25">
        <v>2654</v>
      </c>
      <c r="H910" s="25">
        <v>2986</v>
      </c>
      <c r="I910" s="25">
        <v>3437</v>
      </c>
      <c r="J910" s="25">
        <v>3946</v>
      </c>
      <c r="K910" s="24">
        <v>55336974</v>
      </c>
      <c r="L910" s="25">
        <v>65444429</v>
      </c>
      <c r="M910" s="25">
        <v>75257019</v>
      </c>
      <c r="N910" s="26">
        <v>103485183</v>
      </c>
      <c r="O910" s="24">
        <v>17527</v>
      </c>
      <c r="P910" s="25">
        <v>18530</v>
      </c>
      <c r="Q910" s="25">
        <v>17257</v>
      </c>
      <c r="R910" s="26">
        <v>22755</v>
      </c>
      <c r="S910" s="25">
        <v>20840</v>
      </c>
      <c r="T910" s="25">
        <v>21896</v>
      </c>
      <c r="U910" s="25">
        <v>21888</v>
      </c>
      <c r="V910" s="26">
        <v>26223</v>
      </c>
    </row>
    <row r="911" spans="1:22" ht="11.25" customHeight="1" x14ac:dyDescent="0.2">
      <c r="A911" s="15" t="s">
        <v>57</v>
      </c>
      <c r="B911" s="15" t="s">
        <v>20</v>
      </c>
      <c r="C911" s="15" t="s">
        <v>36</v>
      </c>
      <c r="D911" s="15" t="s">
        <v>34</v>
      </c>
      <c r="E911" s="9" t="s">
        <v>10</v>
      </c>
      <c r="F911" s="15" t="s">
        <v>12</v>
      </c>
      <c r="G911" s="25">
        <v>2582</v>
      </c>
      <c r="H911" s="25">
        <v>3052</v>
      </c>
      <c r="I911" s="25">
        <v>3654</v>
      </c>
      <c r="J911" s="25">
        <v>4265</v>
      </c>
      <c r="K911" s="24">
        <v>55603735</v>
      </c>
      <c r="L911" s="25">
        <v>66766778</v>
      </c>
      <c r="M911" s="25">
        <v>78834215</v>
      </c>
      <c r="N911" s="26">
        <v>112022536</v>
      </c>
      <c r="O911" s="24">
        <v>18132</v>
      </c>
      <c r="P911" s="25">
        <v>18497</v>
      </c>
      <c r="Q911" s="25">
        <v>17041</v>
      </c>
      <c r="R911" s="26">
        <v>23012</v>
      </c>
      <c r="S911" s="25">
        <v>21515</v>
      </c>
      <c r="T911" s="25">
        <v>21884</v>
      </c>
      <c r="U911" s="25">
        <v>21592</v>
      </c>
      <c r="V911" s="26">
        <v>26256</v>
      </c>
    </row>
    <row r="912" spans="1:22" ht="11.25" customHeight="1" x14ac:dyDescent="0.2">
      <c r="A912" s="15" t="s">
        <v>57</v>
      </c>
      <c r="B912" s="15" t="s">
        <v>20</v>
      </c>
      <c r="C912" s="15" t="s">
        <v>36</v>
      </c>
      <c r="D912" s="15" t="s">
        <v>34</v>
      </c>
      <c r="E912" s="9" t="s">
        <v>10</v>
      </c>
      <c r="F912" s="15" t="s">
        <v>13</v>
      </c>
      <c r="G912" s="25">
        <v>959</v>
      </c>
      <c r="H912" s="25">
        <v>983</v>
      </c>
      <c r="I912" s="25">
        <v>1047</v>
      </c>
      <c r="J912" s="25">
        <v>1190</v>
      </c>
      <c r="K912" s="24">
        <v>18721249</v>
      </c>
      <c r="L912" s="25">
        <v>20714671</v>
      </c>
      <c r="M912" s="25">
        <v>24126661</v>
      </c>
      <c r="N912" s="26">
        <v>29159778</v>
      </c>
      <c r="O912" s="24">
        <v>16120</v>
      </c>
      <c r="P912" s="25">
        <v>18426</v>
      </c>
      <c r="Q912" s="25">
        <v>18402</v>
      </c>
      <c r="R912" s="26">
        <v>19752</v>
      </c>
      <c r="S912" s="25">
        <v>19561</v>
      </c>
      <c r="T912" s="25">
        <v>21114</v>
      </c>
      <c r="U912" s="25">
        <v>23067</v>
      </c>
      <c r="V912" s="26">
        <v>24547</v>
      </c>
    </row>
    <row r="913" spans="1:22" ht="11.25" customHeight="1" x14ac:dyDescent="0.2">
      <c r="A913" s="15" t="s">
        <v>57</v>
      </c>
      <c r="B913" s="15" t="s">
        <v>20</v>
      </c>
      <c r="C913" s="15" t="s">
        <v>36</v>
      </c>
      <c r="D913" s="15" t="s">
        <v>34</v>
      </c>
      <c r="E913" s="9" t="s">
        <v>10</v>
      </c>
      <c r="F913" s="15" t="s">
        <v>14</v>
      </c>
      <c r="G913" s="25">
        <v>3539</v>
      </c>
      <c r="H913" s="25">
        <v>4030</v>
      </c>
      <c r="I913" s="25">
        <v>4698</v>
      </c>
      <c r="J913" s="25">
        <v>5455</v>
      </c>
      <c r="K913" s="24">
        <v>74324985</v>
      </c>
      <c r="L913" s="25">
        <v>87481448</v>
      </c>
      <c r="M913" s="25">
        <v>102960880</v>
      </c>
      <c r="N913" s="26">
        <v>141182313</v>
      </c>
      <c r="O913" s="24">
        <v>17547</v>
      </c>
      <c r="P913" s="25">
        <v>18464</v>
      </c>
      <c r="Q913" s="25">
        <v>17197</v>
      </c>
      <c r="R913" s="26">
        <v>22285</v>
      </c>
      <c r="S913" s="25">
        <v>20991</v>
      </c>
      <c r="T913" s="25">
        <v>21694</v>
      </c>
      <c r="U913" s="25">
        <v>21919</v>
      </c>
      <c r="V913" s="26">
        <v>25880</v>
      </c>
    </row>
    <row r="914" spans="1:22" ht="11.25" customHeight="1" x14ac:dyDescent="0.2">
      <c r="A914" s="15" t="s">
        <v>57</v>
      </c>
      <c r="B914" s="15" t="s">
        <v>20</v>
      </c>
      <c r="C914" s="15" t="s">
        <v>36</v>
      </c>
      <c r="D914" s="15" t="s">
        <v>21</v>
      </c>
      <c r="E914" s="9" t="s">
        <v>10</v>
      </c>
      <c r="F914" s="15" t="s">
        <v>12</v>
      </c>
      <c r="G914" s="25">
        <v>618</v>
      </c>
      <c r="H914" s="25">
        <v>735</v>
      </c>
      <c r="I914" s="25">
        <v>894</v>
      </c>
      <c r="J914" s="25">
        <v>1046</v>
      </c>
      <c r="K914" s="24">
        <v>13373419</v>
      </c>
      <c r="L914" s="25">
        <v>15248226</v>
      </c>
      <c r="M914" s="25">
        <v>18847899</v>
      </c>
      <c r="N914" s="26">
        <v>26770938</v>
      </c>
      <c r="O914" s="24">
        <v>18697</v>
      </c>
      <c r="P914" s="25">
        <v>18828</v>
      </c>
      <c r="Q914" s="25">
        <v>17350</v>
      </c>
      <c r="R914" s="26">
        <v>22325</v>
      </c>
      <c r="S914" s="25">
        <v>21532</v>
      </c>
      <c r="T914" s="25">
        <v>20771</v>
      </c>
      <c r="U914" s="25">
        <v>21106</v>
      </c>
      <c r="V914" s="26">
        <v>25571</v>
      </c>
    </row>
    <row r="915" spans="1:22" ht="11.25" customHeight="1" x14ac:dyDescent="0.2">
      <c r="A915" s="15" t="s">
        <v>57</v>
      </c>
      <c r="B915" s="15" t="s">
        <v>20</v>
      </c>
      <c r="C915" s="15" t="s">
        <v>36</v>
      </c>
      <c r="D915" s="15" t="s">
        <v>21</v>
      </c>
      <c r="E915" s="9" t="s">
        <v>10</v>
      </c>
      <c r="F915" s="15" t="s">
        <v>13</v>
      </c>
      <c r="G915" s="25">
        <v>184</v>
      </c>
      <c r="H915" s="25">
        <v>215</v>
      </c>
      <c r="I915" s="25">
        <v>255</v>
      </c>
      <c r="J915" s="25">
        <v>316</v>
      </c>
      <c r="K915" s="24">
        <v>4489198</v>
      </c>
      <c r="L915" s="25">
        <v>5285312</v>
      </c>
      <c r="M915" s="25">
        <v>6894444</v>
      </c>
      <c r="N915" s="26">
        <v>8305847</v>
      </c>
      <c r="O915" s="24">
        <v>17556</v>
      </c>
      <c r="P915" s="25">
        <v>18080</v>
      </c>
      <c r="Q915" s="25">
        <v>17505</v>
      </c>
      <c r="R915" s="26">
        <v>20621</v>
      </c>
      <c r="S915" s="25">
        <v>24132</v>
      </c>
      <c r="T915" s="25">
        <v>24243</v>
      </c>
      <c r="U915" s="25">
        <v>26929</v>
      </c>
      <c r="V915" s="26">
        <v>26204</v>
      </c>
    </row>
    <row r="916" spans="1:22" ht="11.25" customHeight="1" x14ac:dyDescent="0.2">
      <c r="A916" s="15" t="s">
        <v>57</v>
      </c>
      <c r="B916" s="15" t="s">
        <v>20</v>
      </c>
      <c r="C916" s="15" t="s">
        <v>36</v>
      </c>
      <c r="D916" s="15" t="s">
        <v>21</v>
      </c>
      <c r="E916" s="9" t="s">
        <v>10</v>
      </c>
      <c r="F916" s="15" t="s">
        <v>14</v>
      </c>
      <c r="G916" s="25">
        <v>805</v>
      </c>
      <c r="H916" s="25">
        <v>952</v>
      </c>
      <c r="I916" s="25">
        <v>1150</v>
      </c>
      <c r="J916" s="25">
        <v>1361</v>
      </c>
      <c r="K916" s="24">
        <v>17862617</v>
      </c>
      <c r="L916" s="25">
        <v>20533535</v>
      </c>
      <c r="M916" s="25">
        <v>25742340</v>
      </c>
      <c r="N916" s="26">
        <v>35076786</v>
      </c>
      <c r="O916" s="24">
        <v>18184</v>
      </c>
      <c r="P916" s="25">
        <v>18724</v>
      </c>
      <c r="Q916" s="25">
        <v>17378</v>
      </c>
      <c r="R916" s="26">
        <v>22174</v>
      </c>
      <c r="S916" s="25">
        <v>22135</v>
      </c>
      <c r="T916" s="25">
        <v>21566</v>
      </c>
      <c r="U916" s="25">
        <v>22407</v>
      </c>
      <c r="V916" s="26">
        <v>25714</v>
      </c>
    </row>
    <row r="917" spans="1:22" ht="11.25" customHeight="1" x14ac:dyDescent="0.2">
      <c r="A917" s="15" t="s">
        <v>57</v>
      </c>
      <c r="B917" s="15" t="s">
        <v>20</v>
      </c>
      <c r="C917" s="15" t="s">
        <v>36</v>
      </c>
      <c r="D917" s="15" t="s">
        <v>19</v>
      </c>
      <c r="E917" s="9" t="s">
        <v>10</v>
      </c>
      <c r="F917" s="15" t="s">
        <v>12</v>
      </c>
      <c r="G917" s="25">
        <v>682</v>
      </c>
      <c r="H917" s="25">
        <v>809</v>
      </c>
      <c r="I917" s="25">
        <v>989</v>
      </c>
      <c r="J917" s="25">
        <v>1171</v>
      </c>
      <c r="K917" s="24">
        <v>14248055</v>
      </c>
      <c r="L917" s="25">
        <v>16445715</v>
      </c>
      <c r="M917" s="25">
        <v>20407480</v>
      </c>
      <c r="N917" s="26">
        <v>28938051</v>
      </c>
      <c r="O917" s="24">
        <v>17985</v>
      </c>
      <c r="P917" s="25">
        <v>18325</v>
      </c>
      <c r="Q917" s="25">
        <v>16958</v>
      </c>
      <c r="R917" s="26">
        <v>21704</v>
      </c>
      <c r="S917" s="25">
        <v>20890</v>
      </c>
      <c r="T917" s="25">
        <v>20330</v>
      </c>
      <c r="U917" s="25">
        <v>20631</v>
      </c>
      <c r="V917" s="26">
        <v>24648</v>
      </c>
    </row>
    <row r="918" spans="1:22" ht="11.25" customHeight="1" x14ac:dyDescent="0.2">
      <c r="A918" s="15" t="s">
        <v>57</v>
      </c>
      <c r="B918" s="15" t="s">
        <v>20</v>
      </c>
      <c r="C918" s="15" t="s">
        <v>36</v>
      </c>
      <c r="D918" s="15" t="s">
        <v>19</v>
      </c>
      <c r="E918" s="9" t="s">
        <v>10</v>
      </c>
      <c r="F918" s="15" t="s">
        <v>13</v>
      </c>
      <c r="G918" s="25">
        <v>202</v>
      </c>
      <c r="H918" s="25">
        <v>237</v>
      </c>
      <c r="I918" s="25">
        <v>270</v>
      </c>
      <c r="J918" s="25">
        <v>333</v>
      </c>
      <c r="K918" s="24">
        <v>4739949</v>
      </c>
      <c r="L918" s="25">
        <v>5591301</v>
      </c>
      <c r="M918" s="25">
        <v>7296386</v>
      </c>
      <c r="N918" s="26">
        <v>8759079</v>
      </c>
      <c r="O918" s="24">
        <v>16679</v>
      </c>
      <c r="P918" s="25">
        <v>17851</v>
      </c>
      <c r="Q918" s="25">
        <v>17400</v>
      </c>
      <c r="R918" s="26">
        <v>20202</v>
      </c>
      <c r="S918" s="25">
        <v>23237</v>
      </c>
      <c r="T918" s="25">
        <v>23892</v>
      </c>
      <c r="U918" s="25">
        <v>27024</v>
      </c>
      <c r="V918" s="26">
        <v>26149</v>
      </c>
    </row>
    <row r="919" spans="1:22" ht="11.25" customHeight="1" x14ac:dyDescent="0.2">
      <c r="A919" s="15" t="s">
        <v>57</v>
      </c>
      <c r="B919" s="15" t="s">
        <v>20</v>
      </c>
      <c r="C919" s="15" t="s">
        <v>36</v>
      </c>
      <c r="D919" s="15" t="s">
        <v>19</v>
      </c>
      <c r="E919" s="9" t="s">
        <v>10</v>
      </c>
      <c r="F919" s="15" t="s">
        <v>14</v>
      </c>
      <c r="G919" s="25">
        <v>888</v>
      </c>
      <c r="H919" s="25">
        <v>1045</v>
      </c>
      <c r="I919" s="25">
        <v>1261</v>
      </c>
      <c r="J919" s="25">
        <v>1507</v>
      </c>
      <c r="K919" s="24">
        <v>18988007</v>
      </c>
      <c r="L919" s="25">
        <v>22037012</v>
      </c>
      <c r="M919" s="25">
        <v>27703868</v>
      </c>
      <c r="N919" s="26">
        <v>37697124</v>
      </c>
      <c r="O919" s="24">
        <v>17687</v>
      </c>
      <c r="P919" s="25">
        <v>18302</v>
      </c>
      <c r="Q919" s="25">
        <v>17041</v>
      </c>
      <c r="R919" s="26">
        <v>21331</v>
      </c>
      <c r="S919" s="25">
        <v>21429</v>
      </c>
      <c r="T919" s="25">
        <v>21127</v>
      </c>
      <c r="U919" s="25">
        <v>22004</v>
      </c>
      <c r="V919" s="26">
        <v>24984</v>
      </c>
    </row>
    <row r="920" spans="1:22" ht="11.25" customHeight="1" x14ac:dyDescent="0.2">
      <c r="A920" s="15" t="s">
        <v>57</v>
      </c>
      <c r="B920" s="15" t="s">
        <v>20</v>
      </c>
      <c r="C920" s="15" t="s">
        <v>36</v>
      </c>
      <c r="D920" s="15" t="s">
        <v>22</v>
      </c>
      <c r="E920" s="9" t="s">
        <v>10</v>
      </c>
      <c r="F920" s="15" t="s">
        <v>12</v>
      </c>
      <c r="G920" s="25">
        <v>63</v>
      </c>
      <c r="H920" s="25">
        <v>74</v>
      </c>
      <c r="I920" s="25">
        <v>96</v>
      </c>
      <c r="J920" s="25">
        <v>124</v>
      </c>
      <c r="K920" s="24">
        <v>874637</v>
      </c>
      <c r="L920" s="25">
        <v>1197486</v>
      </c>
      <c r="M920" s="25">
        <v>1559584</v>
      </c>
      <c r="N920" s="26">
        <v>2167112</v>
      </c>
      <c r="O920" s="24">
        <v>10053</v>
      </c>
      <c r="P920" s="25">
        <v>11819</v>
      </c>
      <c r="Q920" s="25">
        <v>12668</v>
      </c>
      <c r="R920" s="26">
        <v>12360</v>
      </c>
      <c r="S920" s="25">
        <v>14340</v>
      </c>
      <c r="T920" s="25">
        <v>15964</v>
      </c>
      <c r="U920" s="25">
        <v>16244</v>
      </c>
      <c r="V920" s="26">
        <v>17064</v>
      </c>
    </row>
    <row r="921" spans="1:22" ht="11.25" customHeight="1" x14ac:dyDescent="0.2">
      <c r="A921" s="15" t="s">
        <v>57</v>
      </c>
      <c r="B921" s="15" t="s">
        <v>20</v>
      </c>
      <c r="C921" s="15" t="s">
        <v>36</v>
      </c>
      <c r="D921" s="15" t="s">
        <v>22</v>
      </c>
      <c r="E921" s="9" t="s">
        <v>10</v>
      </c>
      <c r="F921" s="15" t="s">
        <v>13</v>
      </c>
      <c r="G921" s="25">
        <v>19</v>
      </c>
      <c r="H921" s="25">
        <v>15</v>
      </c>
      <c r="I921" s="25">
        <v>13</v>
      </c>
      <c r="J921" s="25">
        <v>16</v>
      </c>
      <c r="K921" s="24">
        <v>250753</v>
      </c>
      <c r="L921" s="25">
        <v>305988</v>
      </c>
      <c r="M921" s="25">
        <v>401941</v>
      </c>
      <c r="N921" s="26">
        <v>453232</v>
      </c>
      <c r="O921" s="24">
        <v>9800</v>
      </c>
      <c r="P921" s="25">
        <v>13568</v>
      </c>
      <c r="Q921" s="25">
        <v>16629</v>
      </c>
      <c r="R921" s="26">
        <v>14114</v>
      </c>
      <c r="S921" s="25">
        <v>13934</v>
      </c>
      <c r="T921" s="25">
        <v>19127</v>
      </c>
      <c r="U921" s="25">
        <v>28708</v>
      </c>
      <c r="V921" s="26">
        <v>25178</v>
      </c>
    </row>
    <row r="922" spans="1:22" ht="11.25" customHeight="1" x14ac:dyDescent="0.2">
      <c r="A922" s="15" t="s">
        <v>57</v>
      </c>
      <c r="B922" s="15" t="s">
        <v>20</v>
      </c>
      <c r="C922" s="15" t="s">
        <v>36</v>
      </c>
      <c r="D922" s="15" t="s">
        <v>22</v>
      </c>
      <c r="E922" s="9" t="s">
        <v>10</v>
      </c>
      <c r="F922" s="15" t="s">
        <v>14</v>
      </c>
      <c r="G922" s="25">
        <v>81</v>
      </c>
      <c r="H922" s="25">
        <v>88</v>
      </c>
      <c r="I922" s="25">
        <v>113</v>
      </c>
      <c r="J922" s="25">
        <v>145</v>
      </c>
      <c r="K922" s="24">
        <v>1125391</v>
      </c>
      <c r="L922" s="25">
        <v>1503479</v>
      </c>
      <c r="M922" s="25">
        <v>1961521</v>
      </c>
      <c r="N922" s="26">
        <v>2620345</v>
      </c>
      <c r="O922" s="24">
        <v>10056</v>
      </c>
      <c r="P922" s="25">
        <v>12285</v>
      </c>
      <c r="Q922" s="25">
        <v>13827</v>
      </c>
      <c r="R922" s="26">
        <v>12591</v>
      </c>
      <c r="S922" s="25">
        <v>14247</v>
      </c>
      <c r="T922" s="25">
        <v>16519</v>
      </c>
      <c r="U922" s="25">
        <v>17831</v>
      </c>
      <c r="V922" s="26">
        <v>18073</v>
      </c>
    </row>
    <row r="923" spans="1:22" ht="11.25" customHeight="1" x14ac:dyDescent="0.2">
      <c r="A923" s="15" t="s">
        <v>57</v>
      </c>
      <c r="B923" s="15" t="s">
        <v>20</v>
      </c>
      <c r="C923" s="15" t="s">
        <v>36</v>
      </c>
      <c r="D923" s="15" t="s">
        <v>10</v>
      </c>
      <c r="E923" s="9" t="s">
        <v>10</v>
      </c>
      <c r="F923" s="15" t="s">
        <v>12</v>
      </c>
      <c r="G923" s="25">
        <v>7990</v>
      </c>
      <c r="H923" s="25">
        <v>9385</v>
      </c>
      <c r="I923" s="25">
        <v>10723</v>
      </c>
      <c r="J923" s="25">
        <v>12568</v>
      </c>
      <c r="K923" s="24">
        <v>166135994</v>
      </c>
      <c r="L923" s="25">
        <v>198498333</v>
      </c>
      <c r="M923" s="25">
        <v>219198508</v>
      </c>
      <c r="N923" s="26">
        <v>302422542</v>
      </c>
      <c r="O923" s="24">
        <v>17334</v>
      </c>
      <c r="P923" s="25">
        <v>17527</v>
      </c>
      <c r="Q923" s="25">
        <v>16146</v>
      </c>
      <c r="R923" s="26">
        <v>20349</v>
      </c>
      <c r="S923" s="25">
        <v>20804</v>
      </c>
      <c r="T923" s="25">
        <v>21153</v>
      </c>
      <c r="U923" s="25">
        <v>20435</v>
      </c>
      <c r="V923" s="26">
        <v>24056</v>
      </c>
    </row>
    <row r="924" spans="1:22" ht="11.25" customHeight="1" x14ac:dyDescent="0.2">
      <c r="A924" s="15" t="s">
        <v>57</v>
      </c>
      <c r="B924" s="15" t="s">
        <v>20</v>
      </c>
      <c r="C924" s="15" t="s">
        <v>36</v>
      </c>
      <c r="D924" s="15" t="s">
        <v>10</v>
      </c>
      <c r="E924" s="9" t="s">
        <v>10</v>
      </c>
      <c r="F924" s="15" t="s">
        <v>13</v>
      </c>
      <c r="G924" s="25">
        <v>2933</v>
      </c>
      <c r="H924" s="25">
        <v>2972</v>
      </c>
      <c r="I924" s="25">
        <v>3031</v>
      </c>
      <c r="J924" s="25">
        <v>3698</v>
      </c>
      <c r="K924" s="24">
        <v>49954226</v>
      </c>
      <c r="L924" s="25">
        <v>53492671</v>
      </c>
      <c r="M924" s="25">
        <v>56721538</v>
      </c>
      <c r="N924" s="26">
        <v>75490980</v>
      </c>
      <c r="O924" s="24">
        <v>14079</v>
      </c>
      <c r="P924" s="25">
        <v>14360</v>
      </c>
      <c r="Q924" s="25">
        <v>13879</v>
      </c>
      <c r="R924" s="26">
        <v>13269</v>
      </c>
      <c r="S924" s="25">
        <v>17035</v>
      </c>
      <c r="T924" s="25">
        <v>18015</v>
      </c>
      <c r="U924" s="25">
        <v>18696</v>
      </c>
      <c r="V924" s="26">
        <v>20407</v>
      </c>
    </row>
    <row r="925" spans="1:22" ht="11.25" customHeight="1" x14ac:dyDescent="0.2">
      <c r="A925" s="15" t="s">
        <v>57</v>
      </c>
      <c r="B925" s="15" t="s">
        <v>20</v>
      </c>
      <c r="C925" s="15" t="s">
        <v>36</v>
      </c>
      <c r="D925" s="15" t="s">
        <v>10</v>
      </c>
      <c r="E925" s="9" t="s">
        <v>10</v>
      </c>
      <c r="F925" s="15" t="s">
        <v>14</v>
      </c>
      <c r="G925" s="25">
        <v>10922</v>
      </c>
      <c r="H925" s="25">
        <v>12351</v>
      </c>
      <c r="I925" s="25">
        <v>13758</v>
      </c>
      <c r="J925" s="25">
        <v>16267</v>
      </c>
      <c r="K925" s="24">
        <v>216090224</v>
      </c>
      <c r="L925" s="25">
        <v>251990998</v>
      </c>
      <c r="M925" s="25">
        <v>275920046</v>
      </c>
      <c r="N925" s="26">
        <v>377913516</v>
      </c>
      <c r="O925" s="24">
        <v>16297</v>
      </c>
      <c r="P925" s="25">
        <v>16684</v>
      </c>
      <c r="Q925" s="25">
        <v>15624</v>
      </c>
      <c r="R925" s="26">
        <v>18599</v>
      </c>
      <c r="S925" s="25">
        <v>19792</v>
      </c>
      <c r="T925" s="25">
        <v>20400</v>
      </c>
      <c r="U925" s="25">
        <v>20057</v>
      </c>
      <c r="V925" s="26">
        <v>23229</v>
      </c>
    </row>
    <row r="926" spans="1:22" ht="11.25" customHeight="1" x14ac:dyDescent="0.2">
      <c r="A926" s="15" t="s">
        <v>57</v>
      </c>
      <c r="B926" s="15" t="s">
        <v>20</v>
      </c>
      <c r="C926" s="15" t="s">
        <v>36</v>
      </c>
      <c r="D926" s="15" t="s">
        <v>11</v>
      </c>
      <c r="E926" s="9" t="s">
        <v>31</v>
      </c>
      <c r="F926" s="15" t="s">
        <v>12</v>
      </c>
      <c r="G926" s="25">
        <v>61</v>
      </c>
      <c r="H926" s="25">
        <v>66</v>
      </c>
      <c r="I926" s="25">
        <v>66</v>
      </c>
      <c r="J926" s="25">
        <v>76</v>
      </c>
      <c r="K926" s="24">
        <v>883567</v>
      </c>
      <c r="L926" s="25">
        <v>976252</v>
      </c>
      <c r="M926" s="25">
        <v>940234</v>
      </c>
      <c r="N926" s="26">
        <v>1409715</v>
      </c>
      <c r="O926" s="24">
        <v>11909</v>
      </c>
      <c r="P926" s="25">
        <v>10109</v>
      </c>
      <c r="Q926" s="25">
        <v>10438</v>
      </c>
      <c r="R926" s="26">
        <v>9906</v>
      </c>
      <c r="S926" s="25">
        <v>15235</v>
      </c>
      <c r="T926" s="25">
        <v>14792</v>
      </c>
      <c r="U926" s="25">
        <v>14693</v>
      </c>
      <c r="V926" s="26">
        <v>18071</v>
      </c>
    </row>
    <row r="927" spans="1:22" ht="11.25" customHeight="1" x14ac:dyDescent="0.2">
      <c r="A927" s="15" t="s">
        <v>57</v>
      </c>
      <c r="B927" s="15" t="s">
        <v>20</v>
      </c>
      <c r="C927" s="15" t="s">
        <v>36</v>
      </c>
      <c r="D927" s="15" t="s">
        <v>11</v>
      </c>
      <c r="E927" s="9" t="s">
        <v>31</v>
      </c>
      <c r="F927" s="15" t="s">
        <v>13</v>
      </c>
      <c r="G927" s="25">
        <v>21</v>
      </c>
      <c r="H927" s="25">
        <v>18</v>
      </c>
      <c r="I927" s="25">
        <v>21</v>
      </c>
      <c r="J927" s="25">
        <v>34</v>
      </c>
      <c r="K927" s="24">
        <v>363956</v>
      </c>
      <c r="L927" s="25">
        <v>243308</v>
      </c>
      <c r="M927" s="25">
        <v>171016</v>
      </c>
      <c r="N927" s="26">
        <v>252464</v>
      </c>
      <c r="O927" s="24">
        <v>15073</v>
      </c>
      <c r="P927" s="25">
        <v>8230</v>
      </c>
      <c r="Q927" s="25">
        <v>6454</v>
      </c>
      <c r="R927" s="26">
        <v>3904</v>
      </c>
      <c r="S927" s="25">
        <v>17328</v>
      </c>
      <c r="T927" s="25">
        <v>12807</v>
      </c>
      <c r="U927" s="25">
        <v>9504</v>
      </c>
      <c r="V927" s="26">
        <v>7014</v>
      </c>
    </row>
    <row r="928" spans="1:22" ht="11.25" customHeight="1" x14ac:dyDescent="0.2">
      <c r="A928" s="15" t="s">
        <v>57</v>
      </c>
      <c r="B928" s="15" t="s">
        <v>20</v>
      </c>
      <c r="C928" s="15" t="s">
        <v>36</v>
      </c>
      <c r="D928" s="15" t="s">
        <v>11</v>
      </c>
      <c r="E928" s="9" t="s">
        <v>31</v>
      </c>
      <c r="F928" s="15" t="s">
        <v>14</v>
      </c>
      <c r="G928" s="25">
        <v>82</v>
      </c>
      <c r="H928" s="25">
        <v>82</v>
      </c>
      <c r="I928" s="25">
        <v>82</v>
      </c>
      <c r="J928" s="25">
        <v>115</v>
      </c>
      <c r="K928" s="24">
        <v>1247524</v>
      </c>
      <c r="L928" s="25">
        <v>1219557</v>
      </c>
      <c r="M928" s="25">
        <v>1111255</v>
      </c>
      <c r="N928" s="26">
        <v>1662176</v>
      </c>
      <c r="O928" s="24">
        <v>13286</v>
      </c>
      <c r="P928" s="25">
        <v>9505</v>
      </c>
      <c r="Q928" s="25">
        <v>8293</v>
      </c>
      <c r="R928" s="26">
        <v>8631</v>
      </c>
      <c r="S928" s="25">
        <v>15792</v>
      </c>
      <c r="T928" s="25">
        <v>14347</v>
      </c>
      <c r="U928" s="25">
        <v>13549</v>
      </c>
      <c r="V928" s="26">
        <v>14580</v>
      </c>
    </row>
    <row r="929" spans="1:22" ht="11.25" customHeight="1" x14ac:dyDescent="0.2">
      <c r="A929" s="15" t="s">
        <v>57</v>
      </c>
      <c r="B929" s="15" t="s">
        <v>20</v>
      </c>
      <c r="C929" s="15" t="s">
        <v>36</v>
      </c>
      <c r="D929" s="15" t="s">
        <v>15</v>
      </c>
      <c r="E929" s="9" t="s">
        <v>31</v>
      </c>
      <c r="F929" s="15" t="s">
        <v>12</v>
      </c>
      <c r="G929" s="25">
        <v>618</v>
      </c>
      <c r="H929" s="25">
        <v>729</v>
      </c>
      <c r="I929" s="25">
        <v>936</v>
      </c>
      <c r="J929" s="25">
        <v>1207</v>
      </c>
      <c r="K929" s="24">
        <v>11454349</v>
      </c>
      <c r="L929" s="25">
        <v>14683981</v>
      </c>
      <c r="M929" s="25">
        <v>19577205</v>
      </c>
      <c r="N929" s="26">
        <v>29920621</v>
      </c>
      <c r="O929" s="24">
        <v>15985</v>
      </c>
      <c r="P929" s="25">
        <v>15685</v>
      </c>
      <c r="Q929" s="25">
        <v>18209</v>
      </c>
      <c r="R929" s="26">
        <v>23223</v>
      </c>
      <c r="S929" s="25">
        <v>18592</v>
      </c>
      <c r="T929" s="25">
        <v>20200</v>
      </c>
      <c r="U929" s="25">
        <v>20890</v>
      </c>
      <c r="V929" s="26">
        <v>24812</v>
      </c>
    </row>
    <row r="930" spans="1:22" ht="11.25" customHeight="1" x14ac:dyDescent="0.2">
      <c r="A930" s="15" t="s">
        <v>57</v>
      </c>
      <c r="B930" s="15" t="s">
        <v>20</v>
      </c>
      <c r="C930" s="15" t="s">
        <v>36</v>
      </c>
      <c r="D930" s="15" t="s">
        <v>15</v>
      </c>
      <c r="E930" s="9" t="s">
        <v>31</v>
      </c>
      <c r="F930" s="15" t="s">
        <v>13</v>
      </c>
      <c r="G930" s="25">
        <v>167</v>
      </c>
      <c r="H930" s="25">
        <v>179</v>
      </c>
      <c r="I930" s="25">
        <v>195</v>
      </c>
      <c r="J930" s="25">
        <v>251</v>
      </c>
      <c r="K930" s="24">
        <v>2261289</v>
      </c>
      <c r="L930" s="25">
        <v>2989391</v>
      </c>
      <c r="M930" s="25">
        <v>3459577</v>
      </c>
      <c r="N930" s="26">
        <v>5606306</v>
      </c>
      <c r="O930" s="24">
        <v>11895</v>
      </c>
      <c r="P930" s="25">
        <v>13738</v>
      </c>
      <c r="Q930" s="25">
        <v>14341</v>
      </c>
      <c r="R930" s="26">
        <v>12996</v>
      </c>
      <c r="S930" s="25">
        <v>13702</v>
      </c>
      <c r="T930" s="25">
        <v>16423</v>
      </c>
      <c r="U930" s="25">
        <v>17927</v>
      </c>
      <c r="V930" s="26">
        <v>22609</v>
      </c>
    </row>
    <row r="931" spans="1:22" ht="11.25" customHeight="1" x14ac:dyDescent="0.2">
      <c r="A931" s="15" t="s">
        <v>57</v>
      </c>
      <c r="B931" s="15" t="s">
        <v>20</v>
      </c>
      <c r="C931" s="15" t="s">
        <v>36</v>
      </c>
      <c r="D931" s="15" t="s">
        <v>15</v>
      </c>
      <c r="E931" s="9" t="s">
        <v>31</v>
      </c>
      <c r="F931" s="15" t="s">
        <v>14</v>
      </c>
      <c r="G931" s="25">
        <v>784</v>
      </c>
      <c r="H931" s="25">
        <v>906</v>
      </c>
      <c r="I931" s="25">
        <v>1132</v>
      </c>
      <c r="J931" s="25">
        <v>1457</v>
      </c>
      <c r="K931" s="24">
        <v>13715640</v>
      </c>
      <c r="L931" s="25">
        <v>17673366</v>
      </c>
      <c r="M931" s="25">
        <v>23036779</v>
      </c>
      <c r="N931" s="26">
        <v>35526932</v>
      </c>
      <c r="O931" s="24">
        <v>14716</v>
      </c>
      <c r="P931" s="25">
        <v>15062</v>
      </c>
      <c r="Q931" s="25">
        <v>17150</v>
      </c>
      <c r="R931" s="26">
        <v>21533</v>
      </c>
      <c r="S931" s="25">
        <v>17564</v>
      </c>
      <c r="T931" s="25">
        <v>19445</v>
      </c>
      <c r="U931" s="25">
        <v>20385</v>
      </c>
      <c r="V931" s="26">
        <v>24433</v>
      </c>
    </row>
    <row r="932" spans="1:22" ht="11.25" customHeight="1" x14ac:dyDescent="0.2">
      <c r="A932" s="15" t="s">
        <v>57</v>
      </c>
      <c r="B932" s="15" t="s">
        <v>20</v>
      </c>
      <c r="C932" s="15" t="s">
        <v>36</v>
      </c>
      <c r="D932" s="15" t="s">
        <v>16</v>
      </c>
      <c r="E932" s="9" t="s">
        <v>31</v>
      </c>
      <c r="F932" s="15" t="s">
        <v>12</v>
      </c>
      <c r="G932" s="25">
        <v>2153</v>
      </c>
      <c r="H932" s="25">
        <v>2428</v>
      </c>
      <c r="I932" s="25">
        <v>2752</v>
      </c>
      <c r="J932" s="25">
        <v>3162</v>
      </c>
      <c r="K932" s="24">
        <v>47279952</v>
      </c>
      <c r="L932" s="25">
        <v>52191275</v>
      </c>
      <c r="M932" s="25">
        <v>56970891</v>
      </c>
      <c r="N932" s="26">
        <v>78530890</v>
      </c>
      <c r="O932" s="24">
        <v>18630</v>
      </c>
      <c r="P932" s="25">
        <v>18571</v>
      </c>
      <c r="Q932" s="25">
        <v>17557</v>
      </c>
      <c r="R932" s="26">
        <v>22253</v>
      </c>
      <c r="S932" s="25">
        <v>21992</v>
      </c>
      <c r="T932" s="25">
        <v>21499</v>
      </c>
      <c r="U932" s="25">
        <v>20704</v>
      </c>
      <c r="V932" s="26">
        <v>24811</v>
      </c>
    </row>
    <row r="933" spans="1:22" ht="11.25" customHeight="1" x14ac:dyDescent="0.2">
      <c r="A933" s="15" t="s">
        <v>57</v>
      </c>
      <c r="B933" s="15" t="s">
        <v>20</v>
      </c>
      <c r="C933" s="15" t="s">
        <v>36</v>
      </c>
      <c r="D933" s="15" t="s">
        <v>16</v>
      </c>
      <c r="E933" s="9" t="s">
        <v>31</v>
      </c>
      <c r="F933" s="15" t="s">
        <v>13</v>
      </c>
      <c r="G933" s="25">
        <v>476</v>
      </c>
      <c r="H933" s="25">
        <v>480</v>
      </c>
      <c r="I933" s="25">
        <v>466</v>
      </c>
      <c r="J933" s="25">
        <v>556</v>
      </c>
      <c r="K933" s="24">
        <v>7746510</v>
      </c>
      <c r="L933" s="25">
        <v>8675633</v>
      </c>
      <c r="M933" s="25">
        <v>7888174</v>
      </c>
      <c r="N933" s="26">
        <v>11188496</v>
      </c>
      <c r="O933" s="24">
        <v>13485</v>
      </c>
      <c r="P933" s="25">
        <v>12230</v>
      </c>
      <c r="Q933" s="25">
        <v>12218</v>
      </c>
      <c r="R933" s="26">
        <v>13502</v>
      </c>
      <c r="S933" s="25">
        <v>16208</v>
      </c>
      <c r="T933" s="25">
        <v>18189</v>
      </c>
      <c r="U933" s="25">
        <v>16817</v>
      </c>
      <c r="V933" s="26">
        <v>20015</v>
      </c>
    </row>
    <row r="934" spans="1:22" ht="11.25" customHeight="1" x14ac:dyDescent="0.2">
      <c r="A934" s="15" t="s">
        <v>57</v>
      </c>
      <c r="B934" s="15" t="s">
        <v>20</v>
      </c>
      <c r="C934" s="15" t="s">
        <v>36</v>
      </c>
      <c r="D934" s="15" t="s">
        <v>16</v>
      </c>
      <c r="E934" s="9" t="s">
        <v>31</v>
      </c>
      <c r="F934" s="15" t="s">
        <v>14</v>
      </c>
      <c r="G934" s="25">
        <v>2629</v>
      </c>
      <c r="H934" s="25">
        <v>2902</v>
      </c>
      <c r="I934" s="25">
        <v>3219</v>
      </c>
      <c r="J934" s="25">
        <v>3726</v>
      </c>
      <c r="K934" s="24">
        <v>55026464</v>
      </c>
      <c r="L934" s="25">
        <v>60866906</v>
      </c>
      <c r="M934" s="25">
        <v>64859061</v>
      </c>
      <c r="N934" s="26">
        <v>89719383</v>
      </c>
      <c r="O934" s="24">
        <v>17732</v>
      </c>
      <c r="P934" s="25">
        <v>17721</v>
      </c>
      <c r="Q934" s="25">
        <v>16279</v>
      </c>
      <c r="R934" s="26">
        <v>20631</v>
      </c>
      <c r="S934" s="25">
        <v>20939</v>
      </c>
      <c r="T934" s="25">
        <v>20950</v>
      </c>
      <c r="U934" s="25">
        <v>20138</v>
      </c>
      <c r="V934" s="26">
        <v>24091</v>
      </c>
    </row>
    <row r="935" spans="1:22" ht="11.25" customHeight="1" x14ac:dyDescent="0.2">
      <c r="A935" s="15" t="s">
        <v>57</v>
      </c>
      <c r="B935" s="15" t="s">
        <v>20</v>
      </c>
      <c r="C935" s="15" t="s">
        <v>36</v>
      </c>
      <c r="D935" s="15" t="s">
        <v>17</v>
      </c>
      <c r="E935" s="9" t="s">
        <v>31</v>
      </c>
      <c r="F935" s="15" t="s">
        <v>12</v>
      </c>
      <c r="G935" s="25">
        <v>1698</v>
      </c>
      <c r="H935" s="25">
        <v>1992</v>
      </c>
      <c r="I935" s="25">
        <v>2379</v>
      </c>
      <c r="J935" s="25">
        <v>2796</v>
      </c>
      <c r="K935" s="24">
        <v>36753014</v>
      </c>
      <c r="L935" s="25">
        <v>44876368</v>
      </c>
      <c r="M935" s="25">
        <v>52980470</v>
      </c>
      <c r="N935" s="26">
        <v>75834085</v>
      </c>
      <c r="O935" s="24">
        <v>18052</v>
      </c>
      <c r="P935" s="25">
        <v>18533</v>
      </c>
      <c r="Q935" s="25">
        <v>17154</v>
      </c>
      <c r="R935" s="26">
        <v>23668</v>
      </c>
      <c r="S935" s="25">
        <v>21648</v>
      </c>
      <c r="T935" s="25">
        <v>22527</v>
      </c>
      <c r="U935" s="25">
        <v>22241</v>
      </c>
      <c r="V935" s="26">
        <v>27145</v>
      </c>
    </row>
    <row r="936" spans="1:22" ht="11.25" customHeight="1" x14ac:dyDescent="0.2">
      <c r="A936" s="15" t="s">
        <v>57</v>
      </c>
      <c r="B936" s="15" t="s">
        <v>20</v>
      </c>
      <c r="C936" s="15" t="s">
        <v>36</v>
      </c>
      <c r="D936" s="15" t="s">
        <v>17</v>
      </c>
      <c r="E936" s="9" t="s">
        <v>31</v>
      </c>
      <c r="F936" s="15" t="s">
        <v>13</v>
      </c>
      <c r="G936" s="25">
        <v>467</v>
      </c>
      <c r="H936" s="25">
        <v>464</v>
      </c>
      <c r="I936" s="25">
        <v>474</v>
      </c>
      <c r="J936" s="25">
        <v>520</v>
      </c>
      <c r="K936" s="24">
        <v>8469798</v>
      </c>
      <c r="L936" s="25">
        <v>9446617</v>
      </c>
      <c r="M936" s="25">
        <v>10805081</v>
      </c>
      <c r="N936" s="26">
        <v>13115895</v>
      </c>
      <c r="O936" s="24">
        <v>15264</v>
      </c>
      <c r="P936" s="25">
        <v>18753</v>
      </c>
      <c r="Q936" s="25">
        <v>18777</v>
      </c>
      <c r="R936" s="26">
        <v>20290</v>
      </c>
      <c r="S936" s="25">
        <v>18060</v>
      </c>
      <c r="T936" s="25">
        <v>20404</v>
      </c>
      <c r="U936" s="25">
        <v>22703</v>
      </c>
      <c r="V936" s="26">
        <v>25317</v>
      </c>
    </row>
    <row r="937" spans="1:22" ht="11.25" customHeight="1" x14ac:dyDescent="0.2">
      <c r="A937" s="15" t="s">
        <v>57</v>
      </c>
      <c r="B937" s="15" t="s">
        <v>20</v>
      </c>
      <c r="C937" s="15" t="s">
        <v>36</v>
      </c>
      <c r="D937" s="15" t="s">
        <v>17</v>
      </c>
      <c r="E937" s="9" t="s">
        <v>31</v>
      </c>
      <c r="F937" s="15" t="s">
        <v>14</v>
      </c>
      <c r="G937" s="25">
        <v>2168</v>
      </c>
      <c r="H937" s="25">
        <v>2453</v>
      </c>
      <c r="I937" s="25">
        <v>2860</v>
      </c>
      <c r="J937" s="25">
        <v>3315</v>
      </c>
      <c r="K937" s="24">
        <v>45222813</v>
      </c>
      <c r="L937" s="25">
        <v>54322982</v>
      </c>
      <c r="M937" s="25">
        <v>63785546</v>
      </c>
      <c r="N937" s="26">
        <v>88949979</v>
      </c>
      <c r="O937" s="24">
        <v>17479</v>
      </c>
      <c r="P937" s="25">
        <v>18538</v>
      </c>
      <c r="Q937" s="25">
        <v>17468</v>
      </c>
      <c r="R937" s="26">
        <v>23200</v>
      </c>
      <c r="S937" s="25">
        <v>20866</v>
      </c>
      <c r="T937" s="25">
        <v>22130</v>
      </c>
      <c r="U937" s="25">
        <v>22318</v>
      </c>
      <c r="V937" s="26">
        <v>26859</v>
      </c>
    </row>
    <row r="938" spans="1:22" ht="11.25" customHeight="1" x14ac:dyDescent="0.2">
      <c r="A938" s="15" t="s">
        <v>57</v>
      </c>
      <c r="B938" s="15" t="s">
        <v>20</v>
      </c>
      <c r="C938" s="15" t="s">
        <v>36</v>
      </c>
      <c r="D938" s="15" t="s">
        <v>34</v>
      </c>
      <c r="E938" s="9" t="s">
        <v>31</v>
      </c>
      <c r="F938" s="15" t="s">
        <v>12</v>
      </c>
      <c r="G938" s="25">
        <v>2274</v>
      </c>
      <c r="H938" s="25">
        <v>2683</v>
      </c>
      <c r="I938" s="25">
        <v>3235</v>
      </c>
      <c r="J938" s="25">
        <v>3819</v>
      </c>
      <c r="K938" s="24">
        <v>48439765</v>
      </c>
      <c r="L938" s="25">
        <v>58694129</v>
      </c>
      <c r="M938" s="25">
        <v>70709035</v>
      </c>
      <c r="N938" s="26">
        <v>101182716</v>
      </c>
      <c r="O938" s="24">
        <v>17866</v>
      </c>
      <c r="P938" s="25">
        <v>18315</v>
      </c>
      <c r="Q938" s="25">
        <v>17069</v>
      </c>
      <c r="R938" s="26">
        <v>23022</v>
      </c>
      <c r="S938" s="25">
        <v>21281</v>
      </c>
      <c r="T938" s="25">
        <v>21881</v>
      </c>
      <c r="U938" s="25">
        <v>21834</v>
      </c>
      <c r="V938" s="26">
        <v>26476</v>
      </c>
    </row>
    <row r="939" spans="1:22" ht="11.25" customHeight="1" x14ac:dyDescent="0.2">
      <c r="A939" s="15" t="s">
        <v>57</v>
      </c>
      <c r="B939" s="15" t="s">
        <v>20</v>
      </c>
      <c r="C939" s="15" t="s">
        <v>36</v>
      </c>
      <c r="D939" s="15" t="s">
        <v>34</v>
      </c>
      <c r="E939" s="9" t="s">
        <v>31</v>
      </c>
      <c r="F939" s="15" t="s">
        <v>13</v>
      </c>
      <c r="G939" s="25">
        <v>605</v>
      </c>
      <c r="H939" s="25">
        <v>627</v>
      </c>
      <c r="I939" s="25">
        <v>657</v>
      </c>
      <c r="J939" s="25">
        <v>758</v>
      </c>
      <c r="K939" s="24">
        <v>11761943</v>
      </c>
      <c r="L939" s="25">
        <v>13531762</v>
      </c>
      <c r="M939" s="25">
        <v>15847374</v>
      </c>
      <c r="N939" s="26">
        <v>19529975</v>
      </c>
      <c r="O939" s="24">
        <v>15891</v>
      </c>
      <c r="P939" s="25">
        <v>18772</v>
      </c>
      <c r="Q939" s="25">
        <v>18602</v>
      </c>
      <c r="R939" s="26">
        <v>20306</v>
      </c>
      <c r="S939" s="25">
        <v>19409</v>
      </c>
      <c r="T939" s="25">
        <v>21584</v>
      </c>
      <c r="U939" s="25">
        <v>24051</v>
      </c>
      <c r="V939" s="26">
        <v>25764</v>
      </c>
    </row>
    <row r="940" spans="1:22" ht="11.25" customHeight="1" x14ac:dyDescent="0.2">
      <c r="A940" s="15" t="s">
        <v>57</v>
      </c>
      <c r="B940" s="15" t="s">
        <v>20</v>
      </c>
      <c r="C940" s="15" t="s">
        <v>36</v>
      </c>
      <c r="D940" s="15" t="s">
        <v>34</v>
      </c>
      <c r="E940" s="9" t="s">
        <v>31</v>
      </c>
      <c r="F940" s="15" t="s">
        <v>14</v>
      </c>
      <c r="G940" s="25">
        <v>2879</v>
      </c>
      <c r="H940" s="25">
        <v>3311</v>
      </c>
      <c r="I940" s="25">
        <v>3899</v>
      </c>
      <c r="J940" s="25">
        <v>4578</v>
      </c>
      <c r="K940" s="24">
        <v>60201707</v>
      </c>
      <c r="L940" s="25">
        <v>72225891</v>
      </c>
      <c r="M940" s="25">
        <v>86556414</v>
      </c>
      <c r="N940" s="26">
        <v>120712693</v>
      </c>
      <c r="O940" s="24">
        <v>17328</v>
      </c>
      <c r="P940" s="25">
        <v>18359</v>
      </c>
      <c r="Q940" s="25">
        <v>17212</v>
      </c>
      <c r="R940" s="26">
        <v>22671</v>
      </c>
      <c r="S940" s="25">
        <v>20890</v>
      </c>
      <c r="T940" s="25">
        <v>21824</v>
      </c>
      <c r="U940" s="25">
        <v>22214</v>
      </c>
      <c r="V940" s="26">
        <v>26353</v>
      </c>
    </row>
    <row r="941" spans="1:22" ht="11.25" customHeight="1" x14ac:dyDescent="0.2">
      <c r="A941" s="15" t="s">
        <v>57</v>
      </c>
      <c r="B941" s="15" t="s">
        <v>20</v>
      </c>
      <c r="C941" s="15" t="s">
        <v>36</v>
      </c>
      <c r="D941" s="15" t="s">
        <v>21</v>
      </c>
      <c r="E941" s="9" t="s">
        <v>31</v>
      </c>
      <c r="F941" s="15" t="s">
        <v>12</v>
      </c>
      <c r="G941" s="25">
        <v>532</v>
      </c>
      <c r="H941" s="25">
        <v>631</v>
      </c>
      <c r="I941" s="25">
        <v>773</v>
      </c>
      <c r="J941" s="25">
        <v>919</v>
      </c>
      <c r="K941" s="24">
        <v>10991502</v>
      </c>
      <c r="L941" s="25">
        <v>12790829</v>
      </c>
      <c r="M941" s="25">
        <v>16446022</v>
      </c>
      <c r="N941" s="26">
        <v>23623725</v>
      </c>
      <c r="O941" s="24">
        <v>17856</v>
      </c>
      <c r="P941" s="25">
        <v>18234</v>
      </c>
      <c r="Q941" s="25">
        <v>17129</v>
      </c>
      <c r="R941" s="26">
        <v>22158</v>
      </c>
      <c r="S941" s="25">
        <v>20776</v>
      </c>
      <c r="T941" s="25">
        <v>20365</v>
      </c>
      <c r="U941" s="25">
        <v>21193</v>
      </c>
      <c r="V941" s="26">
        <v>25680</v>
      </c>
    </row>
    <row r="942" spans="1:22" ht="11.25" customHeight="1" x14ac:dyDescent="0.2">
      <c r="A942" s="15" t="s">
        <v>57</v>
      </c>
      <c r="B942" s="15" t="s">
        <v>20</v>
      </c>
      <c r="C942" s="15" t="s">
        <v>36</v>
      </c>
      <c r="D942" s="15" t="s">
        <v>21</v>
      </c>
      <c r="E942" s="9" t="s">
        <v>31</v>
      </c>
      <c r="F942" s="15" t="s">
        <v>13</v>
      </c>
      <c r="G942" s="25">
        <v>125</v>
      </c>
      <c r="H942" s="25">
        <v>156</v>
      </c>
      <c r="I942" s="25">
        <v>176</v>
      </c>
      <c r="J942" s="25">
        <v>229</v>
      </c>
      <c r="K942" s="24">
        <v>3132066</v>
      </c>
      <c r="L942" s="25">
        <v>3884006</v>
      </c>
      <c r="M942" s="25">
        <v>4889813</v>
      </c>
      <c r="N942" s="26">
        <v>6173915</v>
      </c>
      <c r="O942" s="24">
        <v>17796</v>
      </c>
      <c r="P942" s="25">
        <v>19950</v>
      </c>
      <c r="Q942" s="25">
        <v>17578</v>
      </c>
      <c r="R942" s="26">
        <v>20449</v>
      </c>
      <c r="S942" s="25">
        <v>25262</v>
      </c>
      <c r="T942" s="25">
        <v>25220</v>
      </c>
      <c r="U942" s="25">
        <v>27945</v>
      </c>
      <c r="V942" s="26">
        <v>26962</v>
      </c>
    </row>
    <row r="943" spans="1:22" ht="11.25" customHeight="1" x14ac:dyDescent="0.2">
      <c r="A943" s="15" t="s">
        <v>57</v>
      </c>
      <c r="B943" s="15" t="s">
        <v>20</v>
      </c>
      <c r="C943" s="15" t="s">
        <v>36</v>
      </c>
      <c r="D943" s="15" t="s">
        <v>21</v>
      </c>
      <c r="E943" s="9" t="s">
        <v>31</v>
      </c>
      <c r="F943" s="15" t="s">
        <v>14</v>
      </c>
      <c r="G943" s="25">
        <v>650</v>
      </c>
      <c r="H943" s="25">
        <v>780</v>
      </c>
      <c r="I943" s="25">
        <v>949</v>
      </c>
      <c r="J943" s="25">
        <v>1146</v>
      </c>
      <c r="K943" s="24">
        <v>14123568</v>
      </c>
      <c r="L943" s="25">
        <v>16674838</v>
      </c>
      <c r="M943" s="25">
        <v>21335838</v>
      </c>
      <c r="N943" s="26">
        <v>29797636</v>
      </c>
      <c r="O943" s="24">
        <v>17856</v>
      </c>
      <c r="P943" s="25">
        <v>18480</v>
      </c>
      <c r="Q943" s="25">
        <v>17277</v>
      </c>
      <c r="R943" s="26">
        <v>22035</v>
      </c>
      <c r="S943" s="25">
        <v>21631</v>
      </c>
      <c r="T943" s="25">
        <v>21321</v>
      </c>
      <c r="U943" s="25">
        <v>22438</v>
      </c>
      <c r="V943" s="26">
        <v>25931</v>
      </c>
    </row>
    <row r="944" spans="1:22" ht="11.25" customHeight="1" x14ac:dyDescent="0.2">
      <c r="A944" s="15" t="s">
        <v>57</v>
      </c>
      <c r="B944" s="15" t="s">
        <v>20</v>
      </c>
      <c r="C944" s="15" t="s">
        <v>36</v>
      </c>
      <c r="D944" s="15" t="s">
        <v>19</v>
      </c>
      <c r="E944" s="9" t="s">
        <v>31</v>
      </c>
      <c r="F944" s="15" t="s">
        <v>12</v>
      </c>
      <c r="G944" s="25">
        <v>575</v>
      </c>
      <c r="H944" s="25">
        <v>690</v>
      </c>
      <c r="I944" s="25">
        <v>859</v>
      </c>
      <c r="J944" s="25">
        <v>1027</v>
      </c>
      <c r="K944" s="24">
        <v>11686750</v>
      </c>
      <c r="L944" s="25">
        <v>13817765</v>
      </c>
      <c r="M944" s="25">
        <v>17728568</v>
      </c>
      <c r="N944" s="26">
        <v>25348638</v>
      </c>
      <c r="O944" s="24">
        <v>17156</v>
      </c>
      <c r="P944" s="25">
        <v>17717</v>
      </c>
      <c r="Q944" s="25">
        <v>16736</v>
      </c>
      <c r="R944" s="26">
        <v>21196</v>
      </c>
      <c r="S944" s="25">
        <v>20222</v>
      </c>
      <c r="T944" s="25">
        <v>20027</v>
      </c>
      <c r="U944" s="25">
        <v>20714</v>
      </c>
      <c r="V944" s="26">
        <v>24655</v>
      </c>
    </row>
    <row r="945" spans="1:22" ht="11.25" customHeight="1" x14ac:dyDescent="0.2">
      <c r="A945" s="15" t="s">
        <v>57</v>
      </c>
      <c r="B945" s="15" t="s">
        <v>20</v>
      </c>
      <c r="C945" s="15" t="s">
        <v>36</v>
      </c>
      <c r="D945" s="15" t="s">
        <v>19</v>
      </c>
      <c r="E945" s="9" t="s">
        <v>31</v>
      </c>
      <c r="F945" s="15" t="s">
        <v>13</v>
      </c>
      <c r="G945" s="25">
        <v>140</v>
      </c>
      <c r="H945" s="25">
        <v>166</v>
      </c>
      <c r="I945" s="25">
        <v>184</v>
      </c>
      <c r="J945" s="25">
        <v>243</v>
      </c>
      <c r="K945" s="24">
        <v>3292142</v>
      </c>
      <c r="L945" s="25">
        <v>4085146</v>
      </c>
      <c r="M945" s="25">
        <v>5042297</v>
      </c>
      <c r="N945" s="26">
        <v>6414080</v>
      </c>
      <c r="O945" s="24">
        <v>17063</v>
      </c>
      <c r="P945" s="25">
        <v>19478</v>
      </c>
      <c r="Q945" s="25">
        <v>17508</v>
      </c>
      <c r="R945" s="26">
        <v>20325</v>
      </c>
      <c r="S945" s="25">
        <v>24029</v>
      </c>
      <c r="T945" s="25">
        <v>24907</v>
      </c>
      <c r="U945" s="25">
        <v>27557</v>
      </c>
      <c r="V945" s="26">
        <v>26724</v>
      </c>
    </row>
    <row r="946" spans="1:22" ht="11.25" customHeight="1" x14ac:dyDescent="0.2">
      <c r="A946" s="15" t="s">
        <v>57</v>
      </c>
      <c r="B946" s="15" t="s">
        <v>20</v>
      </c>
      <c r="C946" s="15" t="s">
        <v>36</v>
      </c>
      <c r="D946" s="15" t="s">
        <v>19</v>
      </c>
      <c r="E946" s="9" t="s">
        <v>31</v>
      </c>
      <c r="F946" s="15" t="s">
        <v>14</v>
      </c>
      <c r="G946" s="25">
        <v>712</v>
      </c>
      <c r="H946" s="25">
        <v>856</v>
      </c>
      <c r="I946" s="25">
        <v>1038</v>
      </c>
      <c r="J946" s="25">
        <v>1267</v>
      </c>
      <c r="K946" s="24">
        <v>14978894</v>
      </c>
      <c r="L946" s="25">
        <v>17902908</v>
      </c>
      <c r="M946" s="25">
        <v>22770864</v>
      </c>
      <c r="N946" s="26">
        <v>31762716</v>
      </c>
      <c r="O946" s="24">
        <v>17130</v>
      </c>
      <c r="P946" s="25">
        <v>17852</v>
      </c>
      <c r="Q946" s="25">
        <v>16906</v>
      </c>
      <c r="R946" s="26">
        <v>20899</v>
      </c>
      <c r="S946" s="25">
        <v>20949</v>
      </c>
      <c r="T946" s="25">
        <v>20965</v>
      </c>
      <c r="U946" s="25">
        <v>21918</v>
      </c>
      <c r="V946" s="26">
        <v>25052</v>
      </c>
    </row>
    <row r="947" spans="1:22" ht="11.25" customHeight="1" x14ac:dyDescent="0.2">
      <c r="A947" s="15" t="s">
        <v>57</v>
      </c>
      <c r="B947" s="15" t="s">
        <v>20</v>
      </c>
      <c r="C947" s="15" t="s">
        <v>36</v>
      </c>
      <c r="D947" s="15" t="s">
        <v>22</v>
      </c>
      <c r="E947" s="9" t="s">
        <v>31</v>
      </c>
      <c r="F947" s="15" t="s">
        <v>12</v>
      </c>
      <c r="G947" s="25">
        <v>49</v>
      </c>
      <c r="H947" s="25">
        <v>61</v>
      </c>
      <c r="I947" s="25">
        <v>78</v>
      </c>
      <c r="J947" s="25">
        <v>110</v>
      </c>
      <c r="K947" s="24">
        <v>695249</v>
      </c>
      <c r="L947" s="25">
        <v>1026930</v>
      </c>
      <c r="M947" s="25">
        <v>1282544</v>
      </c>
      <c r="N947" s="26">
        <v>1724911</v>
      </c>
      <c r="O947" s="24">
        <v>10053</v>
      </c>
      <c r="P947" s="25">
        <v>12053</v>
      </c>
      <c r="Q947" s="25">
        <v>12662</v>
      </c>
      <c r="R947" s="26">
        <v>9902</v>
      </c>
      <c r="S947" s="25">
        <v>14190</v>
      </c>
      <c r="T947" s="25">
        <v>16560</v>
      </c>
      <c r="U947" s="25">
        <v>16034</v>
      </c>
      <c r="V947" s="26">
        <v>15970</v>
      </c>
    </row>
    <row r="948" spans="1:22" ht="11.25" customHeight="1" x14ac:dyDescent="0.2">
      <c r="A948" s="15" t="s">
        <v>57</v>
      </c>
      <c r="B948" s="15" t="s">
        <v>20</v>
      </c>
      <c r="C948" s="15" t="s">
        <v>36</v>
      </c>
      <c r="D948" s="15" t="s">
        <v>22</v>
      </c>
      <c r="E948" s="9" t="s">
        <v>31</v>
      </c>
      <c r="F948" s="15" t="s">
        <v>13</v>
      </c>
      <c r="G948" s="25">
        <v>15</v>
      </c>
      <c r="H948" s="25">
        <v>13</v>
      </c>
      <c r="I948" s="25">
        <v>10</v>
      </c>
      <c r="J948" s="25">
        <v>9</v>
      </c>
      <c r="K948" s="24">
        <v>160073</v>
      </c>
      <c r="L948" s="25">
        <v>201139</v>
      </c>
      <c r="M948" s="25">
        <v>152481</v>
      </c>
      <c r="N948" s="26">
        <v>240168</v>
      </c>
      <c r="O948" s="24">
        <v>6206</v>
      </c>
      <c r="P948" s="25">
        <v>13569</v>
      </c>
      <c r="Q948" s="25">
        <v>13146</v>
      </c>
      <c r="R948" s="26">
        <v>15636</v>
      </c>
      <c r="S948" s="25">
        <v>12314</v>
      </c>
      <c r="T948" s="25">
        <v>20113</v>
      </c>
      <c r="U948" s="25">
        <v>19063</v>
      </c>
      <c r="V948" s="26">
        <v>21830</v>
      </c>
    </row>
    <row r="949" spans="1:22" ht="11.25" customHeight="1" x14ac:dyDescent="0.2">
      <c r="A949" s="15" t="s">
        <v>57</v>
      </c>
      <c r="B949" s="15" t="s">
        <v>20</v>
      </c>
      <c r="C949" s="15" t="s">
        <v>36</v>
      </c>
      <c r="D949" s="15" t="s">
        <v>22</v>
      </c>
      <c r="E949" s="9" t="s">
        <v>31</v>
      </c>
      <c r="F949" s="15" t="s">
        <v>14</v>
      </c>
      <c r="G949" s="25">
        <v>60</v>
      </c>
      <c r="H949" s="25">
        <v>74</v>
      </c>
      <c r="I949" s="25">
        <v>88</v>
      </c>
      <c r="J949" s="25">
        <v>121</v>
      </c>
      <c r="K949" s="24">
        <v>855326</v>
      </c>
      <c r="L949" s="25">
        <v>1228071</v>
      </c>
      <c r="M949" s="25">
        <v>1435026</v>
      </c>
      <c r="N949" s="26">
        <v>1965078</v>
      </c>
      <c r="O949" s="24">
        <v>8962</v>
      </c>
      <c r="P949" s="25">
        <v>12624</v>
      </c>
      <c r="Q949" s="25">
        <v>12663</v>
      </c>
      <c r="R949" s="26">
        <v>11340</v>
      </c>
      <c r="S949" s="25">
        <v>13794</v>
      </c>
      <c r="T949" s="25">
        <v>17060</v>
      </c>
      <c r="U949" s="25">
        <v>16306</v>
      </c>
      <c r="V949" s="26">
        <v>16514</v>
      </c>
    </row>
    <row r="950" spans="1:22" ht="11.25" customHeight="1" x14ac:dyDescent="0.2">
      <c r="A950" s="15" t="s">
        <v>57</v>
      </c>
      <c r="B950" s="15" t="s">
        <v>20</v>
      </c>
      <c r="C950" s="15" t="s">
        <v>36</v>
      </c>
      <c r="D950" s="15" t="s">
        <v>10</v>
      </c>
      <c r="E950" s="9" t="s">
        <v>31</v>
      </c>
      <c r="F950" s="15" t="s">
        <v>12</v>
      </c>
      <c r="G950" s="25">
        <v>5098</v>
      </c>
      <c r="H950" s="25">
        <v>5906</v>
      </c>
      <c r="I950" s="25">
        <v>6989</v>
      </c>
      <c r="J950" s="25">
        <v>8268</v>
      </c>
      <c r="K950" s="24">
        <v>108057642</v>
      </c>
      <c r="L950" s="25">
        <v>126545630</v>
      </c>
      <c r="M950" s="25">
        <v>148197362</v>
      </c>
      <c r="N950" s="26">
        <v>211043943</v>
      </c>
      <c r="O950" s="24">
        <v>17974</v>
      </c>
      <c r="P950" s="25">
        <v>18017</v>
      </c>
      <c r="Q950" s="25">
        <v>17245</v>
      </c>
      <c r="R950" s="26">
        <v>22614</v>
      </c>
      <c r="S950" s="25">
        <v>21185</v>
      </c>
      <c r="T950" s="25">
        <v>21440</v>
      </c>
      <c r="U950" s="25">
        <v>21198</v>
      </c>
      <c r="V950" s="26">
        <v>25515</v>
      </c>
    </row>
    <row r="951" spans="1:22" ht="11.25" customHeight="1" x14ac:dyDescent="0.2">
      <c r="A951" s="15" t="s">
        <v>57</v>
      </c>
      <c r="B951" s="15" t="s">
        <v>20</v>
      </c>
      <c r="C951" s="15" t="s">
        <v>36</v>
      </c>
      <c r="D951" s="15" t="s">
        <v>10</v>
      </c>
      <c r="E951" s="9" t="s">
        <v>31</v>
      </c>
      <c r="F951" s="15" t="s">
        <v>13</v>
      </c>
      <c r="G951" s="25">
        <v>1270</v>
      </c>
      <c r="H951" s="25">
        <v>1302</v>
      </c>
      <c r="I951" s="25">
        <v>1341</v>
      </c>
      <c r="J951" s="25">
        <v>1599</v>
      </c>
      <c r="K951" s="24">
        <v>22133693</v>
      </c>
      <c r="L951" s="25">
        <v>25440085</v>
      </c>
      <c r="M951" s="25">
        <v>27366140</v>
      </c>
      <c r="N951" s="26">
        <v>36577243</v>
      </c>
      <c r="O951" s="24">
        <v>14424</v>
      </c>
      <c r="P951" s="25">
        <v>16398</v>
      </c>
      <c r="Q951" s="25">
        <v>15257</v>
      </c>
      <c r="R951" s="26">
        <v>16181</v>
      </c>
      <c r="S951" s="25">
        <v>17426</v>
      </c>
      <c r="T951" s="25">
        <v>19492</v>
      </c>
      <c r="U951" s="25">
        <v>20435</v>
      </c>
      <c r="V951" s="26">
        <v>22849</v>
      </c>
    </row>
    <row r="952" spans="1:22" ht="11.25" customHeight="1" x14ac:dyDescent="0.2">
      <c r="A952" s="15" t="s">
        <v>57</v>
      </c>
      <c r="B952" s="15" t="s">
        <v>20</v>
      </c>
      <c r="C952" s="15" t="s">
        <v>36</v>
      </c>
      <c r="D952" s="15" t="s">
        <v>10</v>
      </c>
      <c r="E952" s="9" t="s">
        <v>31</v>
      </c>
      <c r="F952" s="15" t="s">
        <v>14</v>
      </c>
      <c r="G952" s="25">
        <v>6371</v>
      </c>
      <c r="H952" s="25">
        <v>7210</v>
      </c>
      <c r="I952" s="25">
        <v>8329</v>
      </c>
      <c r="J952" s="25">
        <v>9875</v>
      </c>
      <c r="K952" s="24">
        <v>130191334</v>
      </c>
      <c r="L952" s="25">
        <v>151985718</v>
      </c>
      <c r="M952" s="25">
        <v>175563507</v>
      </c>
      <c r="N952" s="26">
        <v>247621188</v>
      </c>
      <c r="O952" s="24">
        <v>17214</v>
      </c>
      <c r="P952" s="25">
        <v>17722</v>
      </c>
      <c r="Q952" s="25">
        <v>16950</v>
      </c>
      <c r="R952" s="26">
        <v>21731</v>
      </c>
      <c r="S952" s="25">
        <v>20435</v>
      </c>
      <c r="T952" s="25">
        <v>21087</v>
      </c>
      <c r="U952" s="25">
        <v>21076</v>
      </c>
      <c r="V952" s="26">
        <v>25080</v>
      </c>
    </row>
    <row r="953" spans="1:22" ht="11.25" customHeight="1" x14ac:dyDescent="0.2">
      <c r="A953" s="15" t="s">
        <v>57</v>
      </c>
      <c r="B953" s="15" t="s">
        <v>20</v>
      </c>
      <c r="C953" s="15" t="s">
        <v>36</v>
      </c>
      <c r="D953" s="15" t="s">
        <v>11</v>
      </c>
      <c r="E953" s="9" t="s">
        <v>32</v>
      </c>
      <c r="F953" s="15" t="s">
        <v>12</v>
      </c>
      <c r="G953" s="25">
        <v>466</v>
      </c>
      <c r="H953" s="25">
        <v>546</v>
      </c>
      <c r="I953" s="25">
        <v>563</v>
      </c>
      <c r="J953" s="25">
        <v>711</v>
      </c>
      <c r="K953" s="24">
        <v>7107425</v>
      </c>
      <c r="L953" s="25">
        <v>8828856</v>
      </c>
      <c r="M953" s="25">
        <v>8383601</v>
      </c>
      <c r="N953" s="26">
        <v>10638540</v>
      </c>
      <c r="O953" s="24">
        <v>12504</v>
      </c>
      <c r="P953" s="25">
        <v>11620</v>
      </c>
      <c r="Q953" s="25">
        <v>9048</v>
      </c>
      <c r="R953" s="26">
        <v>6347</v>
      </c>
      <c r="S953" s="25">
        <v>15316</v>
      </c>
      <c r="T953" s="25">
        <v>16169</v>
      </c>
      <c r="U953" s="25">
        <v>14891</v>
      </c>
      <c r="V953" s="26">
        <v>14921</v>
      </c>
    </row>
    <row r="954" spans="1:22" ht="11.25" customHeight="1" x14ac:dyDescent="0.2">
      <c r="A954" s="15" t="s">
        <v>57</v>
      </c>
      <c r="B954" s="15" t="s">
        <v>20</v>
      </c>
      <c r="C954" s="15" t="s">
        <v>36</v>
      </c>
      <c r="D954" s="15" t="s">
        <v>11</v>
      </c>
      <c r="E954" s="9" t="s">
        <v>32</v>
      </c>
      <c r="F954" s="15" t="s">
        <v>13</v>
      </c>
      <c r="G954" s="25">
        <v>204</v>
      </c>
      <c r="H954" s="25">
        <v>192</v>
      </c>
      <c r="I954" s="25">
        <v>212</v>
      </c>
      <c r="J954" s="25">
        <v>334</v>
      </c>
      <c r="K954" s="24">
        <v>2736882</v>
      </c>
      <c r="L954" s="25">
        <v>2478615</v>
      </c>
      <c r="M954" s="25">
        <v>2387124</v>
      </c>
      <c r="N954" s="26">
        <v>4261914</v>
      </c>
      <c r="O954" s="24">
        <v>10862</v>
      </c>
      <c r="P954" s="25">
        <v>7780</v>
      </c>
      <c r="Q954" s="25">
        <v>7101</v>
      </c>
      <c r="R954" s="26">
        <v>3443</v>
      </c>
      <c r="S954" s="25">
        <v>13222</v>
      </c>
      <c r="T954" s="25">
        <v>12842</v>
      </c>
      <c r="U954" s="25">
        <v>11313</v>
      </c>
      <c r="V954" s="26">
        <v>12646</v>
      </c>
    </row>
    <row r="955" spans="1:22" ht="11.25" customHeight="1" x14ac:dyDescent="0.2">
      <c r="A955" s="15" t="s">
        <v>57</v>
      </c>
      <c r="B955" s="15" t="s">
        <v>20</v>
      </c>
      <c r="C955" s="15" t="s">
        <v>36</v>
      </c>
      <c r="D955" s="15" t="s">
        <v>11</v>
      </c>
      <c r="E955" s="9" t="s">
        <v>32</v>
      </c>
      <c r="F955" s="15" t="s">
        <v>14</v>
      </c>
      <c r="G955" s="25">
        <v>668</v>
      </c>
      <c r="H955" s="25">
        <v>738</v>
      </c>
      <c r="I955" s="25">
        <v>773</v>
      </c>
      <c r="J955" s="25">
        <v>1052</v>
      </c>
      <c r="K955" s="24">
        <v>9844307</v>
      </c>
      <c r="L955" s="25">
        <v>11307475</v>
      </c>
      <c r="M955" s="25">
        <v>10770720</v>
      </c>
      <c r="N955" s="26">
        <v>14900451</v>
      </c>
      <c r="O955" s="24">
        <v>12304</v>
      </c>
      <c r="P955" s="25">
        <v>11010</v>
      </c>
      <c r="Q955" s="25">
        <v>8793</v>
      </c>
      <c r="R955" s="26">
        <v>5117</v>
      </c>
      <c r="S955" s="25">
        <v>14672</v>
      </c>
      <c r="T955" s="25">
        <v>15298</v>
      </c>
      <c r="U955" s="25">
        <v>13913</v>
      </c>
      <c r="V955" s="26">
        <v>14190</v>
      </c>
    </row>
    <row r="956" spans="1:22" ht="11.25" customHeight="1" x14ac:dyDescent="0.2">
      <c r="A956" s="15" t="s">
        <v>57</v>
      </c>
      <c r="B956" s="15" t="s">
        <v>20</v>
      </c>
      <c r="C956" s="15" t="s">
        <v>36</v>
      </c>
      <c r="D956" s="15" t="s">
        <v>15</v>
      </c>
      <c r="E956" s="9" t="s">
        <v>32</v>
      </c>
      <c r="F956" s="15" t="s">
        <v>12</v>
      </c>
      <c r="G956" s="25">
        <v>1529</v>
      </c>
      <c r="H956" s="25">
        <v>1799</v>
      </c>
      <c r="I956" s="25">
        <v>1890</v>
      </c>
      <c r="J956" s="25">
        <v>2088</v>
      </c>
      <c r="K956" s="24">
        <v>30240503</v>
      </c>
      <c r="L956" s="25">
        <v>36225997</v>
      </c>
      <c r="M956" s="25">
        <v>35106932</v>
      </c>
      <c r="N956" s="26">
        <v>43967022</v>
      </c>
      <c r="O956" s="24">
        <v>13925</v>
      </c>
      <c r="P956" s="25">
        <v>16033</v>
      </c>
      <c r="Q956" s="25">
        <v>13608</v>
      </c>
      <c r="R956" s="26">
        <v>15158</v>
      </c>
      <c r="S956" s="25">
        <v>19738</v>
      </c>
      <c r="T956" s="25">
        <v>20134</v>
      </c>
      <c r="U956" s="25">
        <v>18587</v>
      </c>
      <c r="V956" s="26">
        <v>21055</v>
      </c>
    </row>
    <row r="957" spans="1:22" ht="11.25" customHeight="1" x14ac:dyDescent="0.2">
      <c r="A957" s="15" t="s">
        <v>57</v>
      </c>
      <c r="B957" s="15" t="s">
        <v>20</v>
      </c>
      <c r="C957" s="15" t="s">
        <v>36</v>
      </c>
      <c r="D957" s="15" t="s">
        <v>15</v>
      </c>
      <c r="E957" s="9" t="s">
        <v>32</v>
      </c>
      <c r="F957" s="15" t="s">
        <v>13</v>
      </c>
      <c r="G957" s="25">
        <v>618</v>
      </c>
      <c r="H957" s="25">
        <v>607</v>
      </c>
      <c r="I957" s="25">
        <v>600</v>
      </c>
      <c r="J957" s="25">
        <v>743</v>
      </c>
      <c r="K957" s="24">
        <v>9617029</v>
      </c>
      <c r="L957" s="25">
        <v>9261899</v>
      </c>
      <c r="M957" s="25">
        <v>9203157</v>
      </c>
      <c r="N957" s="26">
        <v>12542735</v>
      </c>
      <c r="O957" s="24">
        <v>11324</v>
      </c>
      <c r="P957" s="25">
        <v>8758</v>
      </c>
      <c r="Q957" s="25">
        <v>8925</v>
      </c>
      <c r="R957" s="26">
        <v>7413</v>
      </c>
      <c r="S957" s="25">
        <v>15537</v>
      </c>
      <c r="T957" s="25">
        <v>15234</v>
      </c>
      <c r="U957" s="25">
        <v>15415</v>
      </c>
      <c r="V957" s="26">
        <v>16811</v>
      </c>
    </row>
    <row r="958" spans="1:22" ht="11.25" customHeight="1" x14ac:dyDescent="0.2">
      <c r="A958" s="15" t="s">
        <v>57</v>
      </c>
      <c r="B958" s="15" t="s">
        <v>20</v>
      </c>
      <c r="C958" s="15" t="s">
        <v>36</v>
      </c>
      <c r="D958" s="15" t="s">
        <v>15</v>
      </c>
      <c r="E958" s="9" t="s">
        <v>32</v>
      </c>
      <c r="F958" s="15" t="s">
        <v>14</v>
      </c>
      <c r="G958" s="25">
        <v>2151</v>
      </c>
      <c r="H958" s="25">
        <v>2407</v>
      </c>
      <c r="I958" s="25">
        <v>2486</v>
      </c>
      <c r="J958" s="25">
        <v>2837</v>
      </c>
      <c r="K958" s="24">
        <v>39857530</v>
      </c>
      <c r="L958" s="25">
        <v>45487897</v>
      </c>
      <c r="M958" s="25">
        <v>44310086</v>
      </c>
      <c r="N958" s="26">
        <v>56509763</v>
      </c>
      <c r="O958" s="24">
        <v>13133</v>
      </c>
      <c r="P958" s="25">
        <v>13981</v>
      </c>
      <c r="Q958" s="25">
        <v>12548</v>
      </c>
      <c r="R958" s="26">
        <v>13064</v>
      </c>
      <c r="S958" s="25">
        <v>18533</v>
      </c>
      <c r="T958" s="25">
        <v>18899</v>
      </c>
      <c r="U958" s="25">
        <v>17822</v>
      </c>
      <c r="V958" s="26">
        <v>19941</v>
      </c>
    </row>
    <row r="959" spans="1:22" ht="11.25" customHeight="1" x14ac:dyDescent="0.2">
      <c r="A959" s="15" t="s">
        <v>57</v>
      </c>
      <c r="B959" s="15" t="s">
        <v>20</v>
      </c>
      <c r="C959" s="15" t="s">
        <v>36</v>
      </c>
      <c r="D959" s="15" t="s">
        <v>16</v>
      </c>
      <c r="E959" s="9" t="s">
        <v>32</v>
      </c>
      <c r="F959" s="15" t="s">
        <v>12</v>
      </c>
      <c r="G959" s="25">
        <v>580</v>
      </c>
      <c r="H959" s="25">
        <v>761</v>
      </c>
      <c r="I959" s="25">
        <v>861</v>
      </c>
      <c r="J959" s="25">
        <v>1052</v>
      </c>
      <c r="K959" s="24">
        <v>13425419</v>
      </c>
      <c r="L959" s="25">
        <v>18455532</v>
      </c>
      <c r="M959" s="25">
        <v>19017851</v>
      </c>
      <c r="N959" s="26">
        <v>25626411</v>
      </c>
      <c r="O959" s="24">
        <v>19520</v>
      </c>
      <c r="P959" s="25">
        <v>19786</v>
      </c>
      <c r="Q959" s="25">
        <v>16299</v>
      </c>
      <c r="R959" s="26">
        <v>19400</v>
      </c>
      <c r="S959" s="25">
        <v>23188</v>
      </c>
      <c r="T959" s="25">
        <v>24188</v>
      </c>
      <c r="U959" s="25">
        <v>22011</v>
      </c>
      <c r="V959" s="26">
        <v>24404</v>
      </c>
    </row>
    <row r="960" spans="1:22" ht="11.25" customHeight="1" x14ac:dyDescent="0.2">
      <c r="A960" s="15" t="s">
        <v>57</v>
      </c>
      <c r="B960" s="15" t="s">
        <v>20</v>
      </c>
      <c r="C960" s="15" t="s">
        <v>36</v>
      </c>
      <c r="D960" s="15" t="s">
        <v>16</v>
      </c>
      <c r="E960" s="9" t="s">
        <v>32</v>
      </c>
      <c r="F960" s="15" t="s">
        <v>13</v>
      </c>
      <c r="G960" s="25">
        <v>481</v>
      </c>
      <c r="H960" s="25">
        <v>508</v>
      </c>
      <c r="I960" s="25">
        <v>496</v>
      </c>
      <c r="J960" s="25">
        <v>587</v>
      </c>
      <c r="K960" s="24">
        <v>8471485</v>
      </c>
      <c r="L960" s="25">
        <v>8943243</v>
      </c>
      <c r="M960" s="25">
        <v>9350745</v>
      </c>
      <c r="N960" s="26">
        <v>12418823</v>
      </c>
      <c r="O960" s="24">
        <v>15347</v>
      </c>
      <c r="P960" s="25">
        <v>15435</v>
      </c>
      <c r="Q960" s="25">
        <v>14836</v>
      </c>
      <c r="R960" s="26">
        <v>15409</v>
      </c>
      <c r="S960" s="25">
        <v>17541</v>
      </c>
      <c r="T960" s="25">
        <v>17607</v>
      </c>
      <c r="U960" s="25">
        <v>18740</v>
      </c>
      <c r="V960" s="26">
        <v>21262</v>
      </c>
    </row>
    <row r="961" spans="1:22" ht="11.25" customHeight="1" x14ac:dyDescent="0.2">
      <c r="A961" s="15" t="s">
        <v>57</v>
      </c>
      <c r="B961" s="15" t="s">
        <v>20</v>
      </c>
      <c r="C961" s="15" t="s">
        <v>36</v>
      </c>
      <c r="D961" s="15" t="s">
        <v>16</v>
      </c>
      <c r="E961" s="9" t="s">
        <v>32</v>
      </c>
      <c r="F961" s="15" t="s">
        <v>14</v>
      </c>
      <c r="G961" s="25">
        <v>1063</v>
      </c>
      <c r="H961" s="25">
        <v>1272</v>
      </c>
      <c r="I961" s="25">
        <v>1365</v>
      </c>
      <c r="J961" s="25">
        <v>1634</v>
      </c>
      <c r="K961" s="24">
        <v>21896906</v>
      </c>
      <c r="L961" s="25">
        <v>27398776</v>
      </c>
      <c r="M961" s="25">
        <v>28368597</v>
      </c>
      <c r="N961" s="26">
        <v>38045241</v>
      </c>
      <c r="O961" s="24">
        <v>17489</v>
      </c>
      <c r="P961" s="25">
        <v>18179</v>
      </c>
      <c r="Q961" s="25">
        <v>15660</v>
      </c>
      <c r="R961" s="26">
        <v>17832</v>
      </c>
      <c r="S961" s="25">
        <v>20619</v>
      </c>
      <c r="T961" s="25">
        <v>21557</v>
      </c>
      <c r="U961" s="25">
        <v>20815</v>
      </c>
      <c r="V961" s="26">
        <v>23282</v>
      </c>
    </row>
    <row r="962" spans="1:22" ht="11.25" customHeight="1" x14ac:dyDescent="0.2">
      <c r="A962" s="15" t="s">
        <v>57</v>
      </c>
      <c r="B962" s="15" t="s">
        <v>20</v>
      </c>
      <c r="C962" s="15" t="s">
        <v>36</v>
      </c>
      <c r="D962" s="15" t="s">
        <v>17</v>
      </c>
      <c r="E962" s="9" t="s">
        <v>32</v>
      </c>
      <c r="F962" s="15" t="s">
        <v>12</v>
      </c>
      <c r="G962" s="25">
        <v>201</v>
      </c>
      <c r="H962" s="25">
        <v>250</v>
      </c>
      <c r="I962" s="25">
        <v>281</v>
      </c>
      <c r="J962" s="25">
        <v>301</v>
      </c>
      <c r="K962" s="24">
        <v>4602660</v>
      </c>
      <c r="L962" s="25">
        <v>5444691</v>
      </c>
      <c r="M962" s="25">
        <v>5445921</v>
      </c>
      <c r="N962" s="26">
        <v>7250401</v>
      </c>
      <c r="O962" s="24">
        <v>18946</v>
      </c>
      <c r="P962" s="25">
        <v>18660</v>
      </c>
      <c r="Q962" s="25">
        <v>15450</v>
      </c>
      <c r="R962" s="26">
        <v>21125</v>
      </c>
      <c r="S962" s="25">
        <v>22559</v>
      </c>
      <c r="T962" s="25">
        <v>21782</v>
      </c>
      <c r="U962" s="25">
        <v>19517</v>
      </c>
      <c r="V962" s="26">
        <v>24248</v>
      </c>
    </row>
    <row r="963" spans="1:22" ht="11.25" customHeight="1" x14ac:dyDescent="0.2">
      <c r="A963" s="15" t="s">
        <v>57</v>
      </c>
      <c r="B963" s="15" t="s">
        <v>20</v>
      </c>
      <c r="C963" s="15" t="s">
        <v>36</v>
      </c>
      <c r="D963" s="15" t="s">
        <v>17</v>
      </c>
      <c r="E963" s="9" t="s">
        <v>32</v>
      </c>
      <c r="F963" s="15" t="s">
        <v>13</v>
      </c>
      <c r="G963" s="25">
        <v>286</v>
      </c>
      <c r="H963" s="25">
        <v>284</v>
      </c>
      <c r="I963" s="25">
        <v>301</v>
      </c>
      <c r="J963" s="25">
        <v>336</v>
      </c>
      <c r="K963" s="24">
        <v>5511497</v>
      </c>
      <c r="L963" s="25">
        <v>5676757</v>
      </c>
      <c r="M963" s="25">
        <v>6025196</v>
      </c>
      <c r="N963" s="26">
        <v>7284810</v>
      </c>
      <c r="O963" s="24">
        <v>17072</v>
      </c>
      <c r="P963" s="25">
        <v>18386</v>
      </c>
      <c r="Q963" s="25">
        <v>18423</v>
      </c>
      <c r="R963" s="26">
        <v>18386</v>
      </c>
      <c r="S963" s="25">
        <v>19410</v>
      </c>
      <c r="T963" s="25">
        <v>19989</v>
      </c>
      <c r="U963" s="25">
        <v>20081</v>
      </c>
      <c r="V963" s="26">
        <v>21744</v>
      </c>
    </row>
    <row r="964" spans="1:22" ht="11.25" customHeight="1" x14ac:dyDescent="0.2">
      <c r="A964" s="15" t="s">
        <v>57</v>
      </c>
      <c r="B964" s="15" t="s">
        <v>20</v>
      </c>
      <c r="C964" s="15" t="s">
        <v>36</v>
      </c>
      <c r="D964" s="15" t="s">
        <v>17</v>
      </c>
      <c r="E964" s="9" t="s">
        <v>32</v>
      </c>
      <c r="F964" s="15" t="s">
        <v>14</v>
      </c>
      <c r="G964" s="25">
        <v>489</v>
      </c>
      <c r="H964" s="25">
        <v>533</v>
      </c>
      <c r="I964" s="25">
        <v>582</v>
      </c>
      <c r="J964" s="25">
        <v>633</v>
      </c>
      <c r="K964" s="24">
        <v>10114164</v>
      </c>
      <c r="L964" s="25">
        <v>11121449</v>
      </c>
      <c r="M964" s="25">
        <v>11471120</v>
      </c>
      <c r="N964" s="26">
        <v>14535206</v>
      </c>
      <c r="O964" s="24">
        <v>17787</v>
      </c>
      <c r="P964" s="25">
        <v>18457</v>
      </c>
      <c r="Q964" s="25">
        <v>16498</v>
      </c>
      <c r="R964" s="26">
        <v>19761</v>
      </c>
      <c r="S964" s="25">
        <v>20723</v>
      </c>
      <c r="T964" s="25">
        <v>20829</v>
      </c>
      <c r="U964" s="25">
        <v>19809</v>
      </c>
      <c r="V964" s="26">
        <v>22924</v>
      </c>
    </row>
    <row r="965" spans="1:22" ht="11.25" customHeight="1" x14ac:dyDescent="0.2">
      <c r="A965" s="15" t="s">
        <v>57</v>
      </c>
      <c r="B965" s="15" t="s">
        <v>20</v>
      </c>
      <c r="C965" s="15" t="s">
        <v>36</v>
      </c>
      <c r="D965" s="15" t="s">
        <v>34</v>
      </c>
      <c r="E965" s="9" t="s">
        <v>32</v>
      </c>
      <c r="F965" s="15" t="s">
        <v>12</v>
      </c>
      <c r="G965" s="25">
        <v>311</v>
      </c>
      <c r="H965" s="25">
        <v>370</v>
      </c>
      <c r="I965" s="25">
        <v>413</v>
      </c>
      <c r="J965" s="25">
        <v>448</v>
      </c>
      <c r="K965" s="24">
        <v>7163966</v>
      </c>
      <c r="L965" s="25">
        <v>8072649</v>
      </c>
      <c r="M965" s="25">
        <v>8124835</v>
      </c>
      <c r="N965" s="26">
        <v>10839817</v>
      </c>
      <c r="O965" s="24">
        <v>19732</v>
      </c>
      <c r="P965" s="25">
        <v>19504</v>
      </c>
      <c r="Q965" s="25">
        <v>16681</v>
      </c>
      <c r="R965" s="26">
        <v>22310</v>
      </c>
      <c r="S965" s="25">
        <v>23261</v>
      </c>
      <c r="T965" s="25">
        <v>21878</v>
      </c>
      <c r="U965" s="25">
        <v>19718</v>
      </c>
      <c r="V965" s="26">
        <v>24359</v>
      </c>
    </row>
    <row r="966" spans="1:22" ht="11.25" customHeight="1" x14ac:dyDescent="0.2">
      <c r="A966" s="15" t="s">
        <v>57</v>
      </c>
      <c r="B966" s="15" t="s">
        <v>20</v>
      </c>
      <c r="C966" s="15" t="s">
        <v>36</v>
      </c>
      <c r="D966" s="15" t="s">
        <v>34</v>
      </c>
      <c r="E966" s="9" t="s">
        <v>32</v>
      </c>
      <c r="F966" s="15" t="s">
        <v>13</v>
      </c>
      <c r="G966" s="25">
        <v>350</v>
      </c>
      <c r="H966" s="25">
        <v>353</v>
      </c>
      <c r="I966" s="25">
        <v>386</v>
      </c>
      <c r="J966" s="25">
        <v>426</v>
      </c>
      <c r="K966" s="24">
        <v>6948162</v>
      </c>
      <c r="L966" s="25">
        <v>7172023</v>
      </c>
      <c r="M966" s="25">
        <v>8263048</v>
      </c>
      <c r="N966" s="26">
        <v>9607373</v>
      </c>
      <c r="O966" s="24">
        <v>16887</v>
      </c>
      <c r="P966" s="25">
        <v>18235</v>
      </c>
      <c r="Q966" s="25">
        <v>17506</v>
      </c>
      <c r="R966" s="26">
        <v>18949</v>
      </c>
      <c r="S966" s="25">
        <v>19853</v>
      </c>
      <c r="T966" s="25">
        <v>20317</v>
      </c>
      <c r="U966" s="25">
        <v>21405</v>
      </c>
      <c r="V966" s="26">
        <v>22393</v>
      </c>
    </row>
    <row r="967" spans="1:22" ht="11.25" customHeight="1" x14ac:dyDescent="0.2">
      <c r="A967" s="15" t="s">
        <v>57</v>
      </c>
      <c r="B967" s="15" t="s">
        <v>20</v>
      </c>
      <c r="C967" s="15" t="s">
        <v>36</v>
      </c>
      <c r="D967" s="15" t="s">
        <v>34</v>
      </c>
      <c r="E967" s="9" t="s">
        <v>32</v>
      </c>
      <c r="F967" s="15" t="s">
        <v>14</v>
      </c>
      <c r="G967" s="25">
        <v>659</v>
      </c>
      <c r="H967" s="25">
        <v>721</v>
      </c>
      <c r="I967" s="25">
        <v>797</v>
      </c>
      <c r="J967" s="25">
        <v>871</v>
      </c>
      <c r="K967" s="24">
        <v>14112130</v>
      </c>
      <c r="L967" s="25">
        <v>15244670</v>
      </c>
      <c r="M967" s="25">
        <v>16387888</v>
      </c>
      <c r="N967" s="26">
        <v>20447187</v>
      </c>
      <c r="O967" s="24">
        <v>18252</v>
      </c>
      <c r="P967" s="25">
        <v>18773</v>
      </c>
      <c r="Q967" s="25">
        <v>16947</v>
      </c>
      <c r="R967" s="26">
        <v>20517</v>
      </c>
      <c r="S967" s="25">
        <v>21444</v>
      </c>
      <c r="T967" s="25">
        <v>21115</v>
      </c>
      <c r="U967" s="25">
        <v>20536</v>
      </c>
      <c r="V967" s="26">
        <v>23398</v>
      </c>
    </row>
    <row r="968" spans="1:22" ht="11.25" customHeight="1" x14ac:dyDescent="0.2">
      <c r="A968" s="15" t="s">
        <v>57</v>
      </c>
      <c r="B968" s="15" t="s">
        <v>20</v>
      </c>
      <c r="C968" s="15" t="s">
        <v>36</v>
      </c>
      <c r="D968" s="15" t="s">
        <v>21</v>
      </c>
      <c r="E968" s="9" t="s">
        <v>32</v>
      </c>
      <c r="F968" s="15" t="s">
        <v>12</v>
      </c>
      <c r="G968" s="25">
        <v>94</v>
      </c>
      <c r="H968" s="25">
        <v>105</v>
      </c>
      <c r="I968" s="25">
        <v>117</v>
      </c>
      <c r="J968" s="25">
        <v>126</v>
      </c>
      <c r="K968" s="24">
        <v>2381921</v>
      </c>
      <c r="L968" s="25">
        <v>2457394</v>
      </c>
      <c r="M968" s="25">
        <v>2401877</v>
      </c>
      <c r="N968" s="26">
        <v>3147216</v>
      </c>
      <c r="O968" s="24">
        <v>22149</v>
      </c>
      <c r="P968" s="25">
        <v>21259</v>
      </c>
      <c r="Q968" s="25">
        <v>19041</v>
      </c>
      <c r="R968" s="26">
        <v>23800</v>
      </c>
      <c r="S968" s="25">
        <v>25891</v>
      </c>
      <c r="T968" s="25">
        <v>23182</v>
      </c>
      <c r="U968" s="25">
        <v>20532</v>
      </c>
      <c r="V968" s="26">
        <v>24783</v>
      </c>
    </row>
    <row r="969" spans="1:22" ht="11.25" customHeight="1" x14ac:dyDescent="0.2">
      <c r="A969" s="15" t="s">
        <v>57</v>
      </c>
      <c r="B969" s="15" t="s">
        <v>20</v>
      </c>
      <c r="C969" s="15" t="s">
        <v>36</v>
      </c>
      <c r="D969" s="15" t="s">
        <v>21</v>
      </c>
      <c r="E969" s="9" t="s">
        <v>32</v>
      </c>
      <c r="F969" s="15" t="s">
        <v>13</v>
      </c>
      <c r="G969" s="25">
        <v>62</v>
      </c>
      <c r="H969" s="25">
        <v>67</v>
      </c>
      <c r="I969" s="25">
        <v>79</v>
      </c>
      <c r="J969" s="25">
        <v>90</v>
      </c>
      <c r="K969" s="24">
        <v>1357126</v>
      </c>
      <c r="L969" s="25">
        <v>1401304</v>
      </c>
      <c r="M969" s="25">
        <v>2004630</v>
      </c>
      <c r="N969" s="26">
        <v>2109498</v>
      </c>
      <c r="O969" s="24">
        <v>15536</v>
      </c>
      <c r="P969" s="25">
        <v>15156</v>
      </c>
      <c r="Q969" s="25">
        <v>16618</v>
      </c>
      <c r="R969" s="26">
        <v>21944</v>
      </c>
      <c r="S969" s="25">
        <v>21892</v>
      </c>
      <c r="T969" s="25">
        <v>21895</v>
      </c>
      <c r="U969" s="25">
        <v>24751</v>
      </c>
      <c r="V969" s="26">
        <v>24248</v>
      </c>
    </row>
    <row r="970" spans="1:22" ht="11.25" customHeight="1" x14ac:dyDescent="0.2">
      <c r="A970" s="15" t="s">
        <v>57</v>
      </c>
      <c r="B970" s="15" t="s">
        <v>20</v>
      </c>
      <c r="C970" s="15" t="s">
        <v>36</v>
      </c>
      <c r="D970" s="15" t="s">
        <v>21</v>
      </c>
      <c r="E970" s="9" t="s">
        <v>32</v>
      </c>
      <c r="F970" s="15" t="s">
        <v>14</v>
      </c>
      <c r="G970" s="25">
        <v>153</v>
      </c>
      <c r="H970" s="25">
        <v>172</v>
      </c>
      <c r="I970" s="25">
        <v>197</v>
      </c>
      <c r="J970" s="25">
        <v>215</v>
      </c>
      <c r="K970" s="24">
        <v>3739047</v>
      </c>
      <c r="L970" s="25">
        <v>3858702</v>
      </c>
      <c r="M970" s="25">
        <v>4406509</v>
      </c>
      <c r="N970" s="26">
        <v>5256713</v>
      </c>
      <c r="O970" s="24">
        <v>19774</v>
      </c>
      <c r="P970" s="25">
        <v>19832</v>
      </c>
      <c r="Q970" s="25">
        <v>18049</v>
      </c>
      <c r="R970" s="26">
        <v>23045</v>
      </c>
      <c r="S970" s="25">
        <v>24283</v>
      </c>
      <c r="T970" s="25">
        <v>22698</v>
      </c>
      <c r="U970" s="25">
        <v>22258</v>
      </c>
      <c r="V970" s="26">
        <v>24565</v>
      </c>
    </row>
    <row r="971" spans="1:22" ht="11.25" customHeight="1" x14ac:dyDescent="0.2">
      <c r="A971" s="15" t="s">
        <v>57</v>
      </c>
      <c r="B971" s="15" t="s">
        <v>20</v>
      </c>
      <c r="C971" s="15" t="s">
        <v>36</v>
      </c>
      <c r="D971" s="15" t="s">
        <v>19</v>
      </c>
      <c r="E971" s="9" t="s">
        <v>32</v>
      </c>
      <c r="F971" s="15" t="s">
        <v>12</v>
      </c>
      <c r="G971" s="25">
        <v>103</v>
      </c>
      <c r="H971" s="25">
        <v>117</v>
      </c>
      <c r="I971" s="25">
        <v>133</v>
      </c>
      <c r="J971" s="25">
        <v>144</v>
      </c>
      <c r="K971" s="24">
        <v>2561308</v>
      </c>
      <c r="L971" s="25">
        <v>2627954</v>
      </c>
      <c r="M971" s="25">
        <v>2678911</v>
      </c>
      <c r="N971" s="26">
        <v>3589415</v>
      </c>
      <c r="O971" s="24">
        <v>21584</v>
      </c>
      <c r="P971" s="25">
        <v>20459</v>
      </c>
      <c r="Q971" s="25">
        <v>18791</v>
      </c>
      <c r="R971" s="26">
        <v>23918</v>
      </c>
      <c r="S971" s="25">
        <v>24628</v>
      </c>
      <c r="T971" s="25">
        <v>22084</v>
      </c>
      <c r="U971" s="25">
        <v>20145</v>
      </c>
      <c r="V971" s="26">
        <v>24585</v>
      </c>
    </row>
    <row r="972" spans="1:22" ht="11.25" customHeight="1" x14ac:dyDescent="0.2">
      <c r="A972" s="15" t="s">
        <v>57</v>
      </c>
      <c r="B972" s="15" t="s">
        <v>20</v>
      </c>
      <c r="C972" s="15" t="s">
        <v>36</v>
      </c>
      <c r="D972" s="15" t="s">
        <v>19</v>
      </c>
      <c r="E972" s="9" t="s">
        <v>32</v>
      </c>
      <c r="F972" s="15" t="s">
        <v>13</v>
      </c>
      <c r="G972" s="25">
        <v>64</v>
      </c>
      <c r="H972" s="25">
        <v>67</v>
      </c>
      <c r="I972" s="25">
        <v>85</v>
      </c>
      <c r="J972" s="25">
        <v>95</v>
      </c>
      <c r="K972" s="24">
        <v>1436662</v>
      </c>
      <c r="L972" s="25">
        <v>1495271</v>
      </c>
      <c r="M972" s="25">
        <v>2237849</v>
      </c>
      <c r="N972" s="26">
        <v>2322566</v>
      </c>
      <c r="O972" s="24">
        <v>15533</v>
      </c>
      <c r="P972" s="25">
        <v>15181</v>
      </c>
      <c r="Q972" s="25">
        <v>17055</v>
      </c>
      <c r="R972" s="26">
        <v>19659</v>
      </c>
      <c r="S972" s="25">
        <v>21770</v>
      </c>
      <c r="T972" s="25">
        <v>21674</v>
      </c>
      <c r="U972" s="25">
        <v>26023</v>
      </c>
      <c r="V972" s="26">
        <v>24711</v>
      </c>
    </row>
    <row r="973" spans="1:22" ht="11.25" customHeight="1" x14ac:dyDescent="0.2">
      <c r="A973" s="15" t="s">
        <v>57</v>
      </c>
      <c r="B973" s="15" t="s">
        <v>20</v>
      </c>
      <c r="C973" s="15" t="s">
        <v>36</v>
      </c>
      <c r="D973" s="15" t="s">
        <v>19</v>
      </c>
      <c r="E973" s="9" t="s">
        <v>32</v>
      </c>
      <c r="F973" s="15" t="s">
        <v>14</v>
      </c>
      <c r="G973" s="25">
        <v>169</v>
      </c>
      <c r="H973" s="25">
        <v>190</v>
      </c>
      <c r="I973" s="25">
        <v>218</v>
      </c>
      <c r="J973" s="25">
        <v>242</v>
      </c>
      <c r="K973" s="24">
        <v>3997966</v>
      </c>
      <c r="L973" s="25">
        <v>4123227</v>
      </c>
      <c r="M973" s="25">
        <v>4916764</v>
      </c>
      <c r="N973" s="26">
        <v>5911973</v>
      </c>
      <c r="O973" s="24">
        <v>19259</v>
      </c>
      <c r="P973" s="25">
        <v>19398</v>
      </c>
      <c r="Q973" s="25">
        <v>18308</v>
      </c>
      <c r="R973" s="26">
        <v>23042</v>
      </c>
      <c r="S973" s="25">
        <v>23517</v>
      </c>
      <c r="T973" s="25">
        <v>21931</v>
      </c>
      <c r="U973" s="25">
        <v>22450</v>
      </c>
      <c r="V973" s="26">
        <v>24632</v>
      </c>
    </row>
    <row r="974" spans="1:22" ht="11.25" customHeight="1" x14ac:dyDescent="0.2">
      <c r="A974" s="15" t="s">
        <v>57</v>
      </c>
      <c r="B974" s="15" t="s">
        <v>20</v>
      </c>
      <c r="C974" s="15" t="s">
        <v>36</v>
      </c>
      <c r="D974" s="15" t="s">
        <v>22</v>
      </c>
      <c r="E974" s="9" t="s">
        <v>32</v>
      </c>
      <c r="F974" s="15" t="s">
        <v>12</v>
      </c>
      <c r="G974" s="25">
        <v>11</v>
      </c>
      <c r="H974" s="25">
        <v>11</v>
      </c>
      <c r="I974" s="25">
        <v>19</v>
      </c>
      <c r="J974" s="25">
        <v>18</v>
      </c>
      <c r="K974" s="24">
        <v>179384</v>
      </c>
      <c r="L974" s="25">
        <v>170558</v>
      </c>
      <c r="M974" s="25">
        <v>277037</v>
      </c>
      <c r="N974" s="26">
        <v>442196</v>
      </c>
      <c r="O974" s="24">
        <v>10609</v>
      </c>
      <c r="P974" s="25">
        <v>7776</v>
      </c>
      <c r="Q974" s="25">
        <v>15244</v>
      </c>
      <c r="R974" s="26">
        <v>24831</v>
      </c>
      <c r="S974" s="25">
        <v>14949</v>
      </c>
      <c r="T974" s="25">
        <v>13119</v>
      </c>
      <c r="U974" s="25">
        <v>17313</v>
      </c>
      <c r="V974" s="26">
        <v>23277</v>
      </c>
    </row>
    <row r="975" spans="1:22" ht="11.25" customHeight="1" x14ac:dyDescent="0.2">
      <c r="A975" s="15" t="s">
        <v>57</v>
      </c>
      <c r="B975" s="15" t="s">
        <v>20</v>
      </c>
      <c r="C975" s="15" t="s">
        <v>36</v>
      </c>
      <c r="D975" s="15" t="s">
        <v>22</v>
      </c>
      <c r="E975" s="9" t="s">
        <v>32</v>
      </c>
      <c r="F975" s="15" t="s">
        <v>13</v>
      </c>
      <c r="G975" s="25">
        <v>6</v>
      </c>
      <c r="H975" s="25">
        <v>6</v>
      </c>
      <c r="I975" s="25">
        <v>7</v>
      </c>
      <c r="J975" s="25">
        <v>10</v>
      </c>
      <c r="K975" s="24">
        <v>79536</v>
      </c>
      <c r="L975" s="25">
        <v>93967</v>
      </c>
      <c r="M975" s="25">
        <v>233222</v>
      </c>
      <c r="N975" s="26">
        <v>213068</v>
      </c>
      <c r="O975" s="24">
        <v>15226</v>
      </c>
      <c r="P975" s="25">
        <v>20598</v>
      </c>
      <c r="Q975" s="25">
        <v>35745</v>
      </c>
      <c r="R975" s="26">
        <v>11874</v>
      </c>
      <c r="S975" s="25">
        <v>19887</v>
      </c>
      <c r="T975" s="25">
        <v>18795</v>
      </c>
      <c r="U975" s="25">
        <v>46644</v>
      </c>
      <c r="V975" s="26">
        <v>30435</v>
      </c>
    </row>
    <row r="976" spans="1:22" ht="11.25" customHeight="1" x14ac:dyDescent="0.2">
      <c r="A976" s="15" t="s">
        <v>57</v>
      </c>
      <c r="B976" s="15" t="s">
        <v>20</v>
      </c>
      <c r="C976" s="15" t="s">
        <v>36</v>
      </c>
      <c r="D976" s="15" t="s">
        <v>22</v>
      </c>
      <c r="E976" s="9" t="s">
        <v>32</v>
      </c>
      <c r="F976" s="15" t="s">
        <v>14</v>
      </c>
      <c r="G976" s="25">
        <v>17</v>
      </c>
      <c r="H976" s="25">
        <v>20</v>
      </c>
      <c r="I976" s="25">
        <v>20</v>
      </c>
      <c r="J976" s="25">
        <v>25</v>
      </c>
      <c r="K976" s="24">
        <v>258918</v>
      </c>
      <c r="L976" s="25">
        <v>264525</v>
      </c>
      <c r="M976" s="25">
        <v>510259</v>
      </c>
      <c r="N976" s="26">
        <v>655263</v>
      </c>
      <c r="O976" s="24">
        <v>10966</v>
      </c>
      <c r="P976" s="25">
        <v>10144</v>
      </c>
      <c r="Q976" s="25">
        <v>18796</v>
      </c>
      <c r="R976" s="26">
        <v>22592</v>
      </c>
      <c r="S976" s="25">
        <v>16185</v>
      </c>
      <c r="T976" s="25">
        <v>14693</v>
      </c>
      <c r="U976" s="25">
        <v>24295</v>
      </c>
      <c r="V976" s="26">
        <v>25203</v>
      </c>
    </row>
    <row r="977" spans="1:22" ht="11.25" customHeight="1" x14ac:dyDescent="0.2">
      <c r="A977" s="15" t="s">
        <v>57</v>
      </c>
      <c r="B977" s="15" t="s">
        <v>20</v>
      </c>
      <c r="C977" s="15" t="s">
        <v>36</v>
      </c>
      <c r="D977" s="15" t="s">
        <v>10</v>
      </c>
      <c r="E977" s="9" t="s">
        <v>32</v>
      </c>
      <c r="F977" s="15" t="s">
        <v>12</v>
      </c>
      <c r="G977" s="25">
        <v>2886</v>
      </c>
      <c r="H977" s="25">
        <v>3479</v>
      </c>
      <c r="I977" s="25">
        <v>3727</v>
      </c>
      <c r="J977" s="25">
        <v>4299</v>
      </c>
      <c r="K977" s="24">
        <v>57937312</v>
      </c>
      <c r="L977" s="25">
        <v>71583029</v>
      </c>
      <c r="M977" s="25">
        <v>70633218</v>
      </c>
      <c r="N977" s="26">
        <v>91071787</v>
      </c>
      <c r="O977" s="24">
        <v>15883</v>
      </c>
      <c r="P977" s="25">
        <v>16359</v>
      </c>
      <c r="Q977" s="25">
        <v>14075</v>
      </c>
      <c r="R977" s="26">
        <v>15068</v>
      </c>
      <c r="S977" s="25">
        <v>20097</v>
      </c>
      <c r="T977" s="25">
        <v>20590</v>
      </c>
      <c r="U977" s="25">
        <v>18948</v>
      </c>
      <c r="V977" s="26">
        <v>21197</v>
      </c>
    </row>
    <row r="978" spans="1:22" ht="11.25" customHeight="1" x14ac:dyDescent="0.2">
      <c r="A978" s="15" t="s">
        <v>57</v>
      </c>
      <c r="B978" s="15" t="s">
        <v>20</v>
      </c>
      <c r="C978" s="15" t="s">
        <v>36</v>
      </c>
      <c r="D978" s="15" t="s">
        <v>10</v>
      </c>
      <c r="E978" s="9" t="s">
        <v>32</v>
      </c>
      <c r="F978" s="15" t="s">
        <v>13</v>
      </c>
      <c r="G978" s="25">
        <v>1661</v>
      </c>
      <c r="H978" s="25">
        <v>1661</v>
      </c>
      <c r="I978" s="25">
        <v>1695</v>
      </c>
      <c r="J978" s="25">
        <v>2098</v>
      </c>
      <c r="K978" s="24">
        <v>27773556</v>
      </c>
      <c r="L978" s="25">
        <v>27855790</v>
      </c>
      <c r="M978" s="25">
        <v>29204070</v>
      </c>
      <c r="N978" s="26">
        <v>38830843</v>
      </c>
      <c r="O978" s="24">
        <v>13822</v>
      </c>
      <c r="P978" s="25">
        <v>12656</v>
      </c>
      <c r="Q978" s="25">
        <v>12446</v>
      </c>
      <c r="R978" s="26">
        <v>10507</v>
      </c>
      <c r="S978" s="25">
        <v>16743</v>
      </c>
      <c r="T978" s="25">
        <v>16760</v>
      </c>
      <c r="U978" s="25">
        <v>17248</v>
      </c>
      <c r="V978" s="26">
        <v>18527</v>
      </c>
    </row>
    <row r="979" spans="1:22" ht="11.25" customHeight="1" x14ac:dyDescent="0.2">
      <c r="A979" s="15" t="s">
        <v>57</v>
      </c>
      <c r="B979" s="15" t="s">
        <v>20</v>
      </c>
      <c r="C979" s="15" t="s">
        <v>36</v>
      </c>
      <c r="D979" s="15" t="s">
        <v>10</v>
      </c>
      <c r="E979" s="9" t="s">
        <v>32</v>
      </c>
      <c r="F979" s="15" t="s">
        <v>14</v>
      </c>
      <c r="G979" s="25">
        <v>4541</v>
      </c>
      <c r="H979" s="25">
        <v>5139</v>
      </c>
      <c r="I979" s="25">
        <v>5419</v>
      </c>
      <c r="J979" s="25">
        <v>6395</v>
      </c>
      <c r="K979" s="24">
        <v>85710872</v>
      </c>
      <c r="L979" s="25">
        <v>99438822</v>
      </c>
      <c r="M979" s="25">
        <v>99837287</v>
      </c>
      <c r="N979" s="26">
        <v>129902632</v>
      </c>
      <c r="O979" s="24">
        <v>15031</v>
      </c>
      <c r="P979" s="25">
        <v>15286</v>
      </c>
      <c r="Q979" s="25">
        <v>13428</v>
      </c>
      <c r="R979" s="26">
        <v>13516</v>
      </c>
      <c r="S979" s="25">
        <v>18868</v>
      </c>
      <c r="T979" s="25">
        <v>19350</v>
      </c>
      <c r="U979" s="25">
        <v>18414</v>
      </c>
      <c r="V979" s="26">
        <v>20321</v>
      </c>
    </row>
    <row r="980" spans="1:22" ht="11.25" customHeight="1" x14ac:dyDescent="0.2">
      <c r="A980" s="15" t="s">
        <v>58</v>
      </c>
      <c r="B980" s="15" t="s">
        <v>23</v>
      </c>
      <c r="C980" s="15" t="s">
        <v>36</v>
      </c>
      <c r="D980" s="15" t="s">
        <v>11</v>
      </c>
      <c r="E980" s="9" t="s">
        <v>10</v>
      </c>
      <c r="F980" s="15" t="s">
        <v>12</v>
      </c>
      <c r="G980" s="25">
        <v>151</v>
      </c>
      <c r="H980" s="25">
        <v>160</v>
      </c>
      <c r="I980" s="25">
        <v>181</v>
      </c>
      <c r="J980" s="25">
        <v>235</v>
      </c>
      <c r="K980" s="24">
        <v>2283217</v>
      </c>
      <c r="L980" s="25">
        <v>2981507</v>
      </c>
      <c r="M980" s="25">
        <v>2954503</v>
      </c>
      <c r="N980" s="26">
        <v>3587370</v>
      </c>
      <c r="O980" s="24">
        <v>13327</v>
      </c>
      <c r="P980" s="25">
        <v>12066</v>
      </c>
      <c r="Q980" s="25">
        <v>8188</v>
      </c>
      <c r="R980" s="26">
        <v>7666</v>
      </c>
      <c r="S980" s="25">
        <v>15119</v>
      </c>
      <c r="T980" s="25">
        <v>18289</v>
      </c>
      <c r="U980" s="25">
        <v>16056</v>
      </c>
      <c r="V980" s="26">
        <v>15394</v>
      </c>
    </row>
    <row r="981" spans="1:22" ht="11.25" customHeight="1" x14ac:dyDescent="0.2">
      <c r="A981" s="15" t="s">
        <v>58</v>
      </c>
      <c r="B981" s="15" t="s">
        <v>23</v>
      </c>
      <c r="C981" s="15" t="s">
        <v>36</v>
      </c>
      <c r="D981" s="15" t="s">
        <v>11</v>
      </c>
      <c r="E981" s="9" t="s">
        <v>10</v>
      </c>
      <c r="F981" s="15" t="s">
        <v>13</v>
      </c>
      <c r="G981" s="25">
        <v>67</v>
      </c>
      <c r="H981" s="25">
        <v>60</v>
      </c>
      <c r="I981" s="25">
        <v>67</v>
      </c>
      <c r="J981" s="25">
        <v>143</v>
      </c>
      <c r="K981" s="24">
        <v>1080364</v>
      </c>
      <c r="L981" s="25">
        <v>1015026</v>
      </c>
      <c r="M981" s="25">
        <v>851576</v>
      </c>
      <c r="N981" s="26">
        <v>1351625</v>
      </c>
      <c r="O981" s="24">
        <v>18340</v>
      </c>
      <c r="P981" s="25">
        <v>14621</v>
      </c>
      <c r="Q981" s="25">
        <v>6669</v>
      </c>
      <c r="R981" s="26">
        <v>3114</v>
      </c>
      <c r="S981" s="25">
        <v>16619</v>
      </c>
      <c r="T981" s="25">
        <v>17498</v>
      </c>
      <c r="U981" s="25">
        <v>12521</v>
      </c>
      <c r="V981" s="26">
        <v>9516</v>
      </c>
    </row>
    <row r="982" spans="1:22" ht="11.25" customHeight="1" x14ac:dyDescent="0.2">
      <c r="A982" s="15" t="s">
        <v>58</v>
      </c>
      <c r="B982" s="15" t="s">
        <v>23</v>
      </c>
      <c r="C982" s="15" t="s">
        <v>36</v>
      </c>
      <c r="D982" s="15" t="s">
        <v>11</v>
      </c>
      <c r="E982" s="9" t="s">
        <v>10</v>
      </c>
      <c r="F982" s="15" t="s">
        <v>14</v>
      </c>
      <c r="G982" s="25">
        <v>214</v>
      </c>
      <c r="H982" s="25">
        <v>219</v>
      </c>
      <c r="I982" s="25">
        <v>251</v>
      </c>
      <c r="J982" s="25">
        <v>375</v>
      </c>
      <c r="K982" s="24">
        <v>3363573</v>
      </c>
      <c r="L982" s="25">
        <v>3996532</v>
      </c>
      <c r="M982" s="25">
        <v>3806076</v>
      </c>
      <c r="N982" s="26">
        <v>4938995</v>
      </c>
      <c r="O982" s="24">
        <v>14612</v>
      </c>
      <c r="P982" s="25">
        <v>12631</v>
      </c>
      <c r="Q982" s="25">
        <v>7864</v>
      </c>
      <c r="R982" s="26">
        <v>5065</v>
      </c>
      <c r="S982" s="25">
        <v>15570</v>
      </c>
      <c r="T982" s="25">
        <v>18084</v>
      </c>
      <c r="U982" s="25">
        <v>15103</v>
      </c>
      <c r="V982" s="26">
        <v>13171</v>
      </c>
    </row>
    <row r="983" spans="1:22" ht="11.25" customHeight="1" x14ac:dyDescent="0.2">
      <c r="A983" s="15" t="s">
        <v>58</v>
      </c>
      <c r="B983" s="15" t="s">
        <v>23</v>
      </c>
      <c r="C983" s="15" t="s">
        <v>36</v>
      </c>
      <c r="D983" s="15" t="s">
        <v>15</v>
      </c>
      <c r="E983" s="9" t="s">
        <v>10</v>
      </c>
      <c r="F983" s="15" t="s">
        <v>12</v>
      </c>
      <c r="G983" s="25">
        <v>654</v>
      </c>
      <c r="H983" s="25">
        <v>762</v>
      </c>
      <c r="I983" s="25">
        <v>785</v>
      </c>
      <c r="J983" s="25">
        <v>865</v>
      </c>
      <c r="K983" s="24">
        <v>13395370</v>
      </c>
      <c r="L983" s="25">
        <v>16736528</v>
      </c>
      <c r="M983" s="25">
        <v>16491839</v>
      </c>
      <c r="N983" s="26">
        <v>19874988</v>
      </c>
      <c r="O983" s="24">
        <v>19803</v>
      </c>
      <c r="P983" s="25">
        <v>19933</v>
      </c>
      <c r="Q983" s="25">
        <v>18230</v>
      </c>
      <c r="R983" s="26">
        <v>19394</v>
      </c>
      <c r="S983" s="25">
        <v>20388</v>
      </c>
      <c r="T983" s="25">
        <v>21878</v>
      </c>
      <c r="U983" s="25">
        <v>20982</v>
      </c>
      <c r="V983" s="26">
        <v>22977</v>
      </c>
    </row>
    <row r="984" spans="1:22" ht="11.25" customHeight="1" x14ac:dyDescent="0.2">
      <c r="A984" s="15" t="s">
        <v>58</v>
      </c>
      <c r="B984" s="15" t="s">
        <v>23</v>
      </c>
      <c r="C984" s="15" t="s">
        <v>36</v>
      </c>
      <c r="D984" s="15" t="s">
        <v>15</v>
      </c>
      <c r="E984" s="9" t="s">
        <v>10</v>
      </c>
      <c r="F984" s="15" t="s">
        <v>13</v>
      </c>
      <c r="G984" s="25">
        <v>242</v>
      </c>
      <c r="H984" s="25">
        <v>240</v>
      </c>
      <c r="I984" s="25">
        <v>246</v>
      </c>
      <c r="J984" s="25">
        <v>299</v>
      </c>
      <c r="K984" s="24">
        <v>3763888</v>
      </c>
      <c r="L984" s="25">
        <v>4016026</v>
      </c>
      <c r="M984" s="25">
        <v>3989690</v>
      </c>
      <c r="N984" s="26">
        <v>5880021</v>
      </c>
      <c r="O984" s="24">
        <v>13573</v>
      </c>
      <c r="P984" s="25">
        <v>10619</v>
      </c>
      <c r="Q984" s="25">
        <v>12857</v>
      </c>
      <c r="R984" s="26">
        <v>12212</v>
      </c>
      <c r="S984" s="25">
        <v>15748</v>
      </c>
      <c r="T984" s="25">
        <v>16872</v>
      </c>
      <c r="U984" s="25">
        <v>16419</v>
      </c>
      <c r="V984" s="26">
        <v>19665</v>
      </c>
    </row>
    <row r="985" spans="1:22" ht="11.25" customHeight="1" x14ac:dyDescent="0.2">
      <c r="A985" s="15" t="s">
        <v>58</v>
      </c>
      <c r="B985" s="15" t="s">
        <v>23</v>
      </c>
      <c r="C985" s="15" t="s">
        <v>36</v>
      </c>
      <c r="D985" s="15" t="s">
        <v>15</v>
      </c>
      <c r="E985" s="9" t="s">
        <v>10</v>
      </c>
      <c r="F985" s="15" t="s">
        <v>14</v>
      </c>
      <c r="G985" s="25">
        <v>896</v>
      </c>
      <c r="H985" s="25">
        <v>1002</v>
      </c>
      <c r="I985" s="25">
        <v>1032</v>
      </c>
      <c r="J985" s="25">
        <v>1164</v>
      </c>
      <c r="K985" s="24">
        <v>17159252</v>
      </c>
      <c r="L985" s="25">
        <v>20752554</v>
      </c>
      <c r="M985" s="25">
        <v>20481527</v>
      </c>
      <c r="N985" s="26">
        <v>25755005</v>
      </c>
      <c r="O985" s="24">
        <v>18393</v>
      </c>
      <c r="P985" s="25">
        <v>17616</v>
      </c>
      <c r="Q985" s="25">
        <v>16852</v>
      </c>
      <c r="R985" s="26">
        <v>17662</v>
      </c>
      <c r="S985" s="25">
        <v>19150</v>
      </c>
      <c r="T985" s="25">
        <v>20689</v>
      </c>
      <c r="U985" s="25">
        <v>19906</v>
      </c>
      <c r="V985" s="26">
        <v>22123</v>
      </c>
    </row>
    <row r="986" spans="1:22" ht="11.25" customHeight="1" x14ac:dyDescent="0.2">
      <c r="A986" s="15" t="s">
        <v>58</v>
      </c>
      <c r="B986" s="15" t="s">
        <v>23</v>
      </c>
      <c r="C986" s="15" t="s">
        <v>36</v>
      </c>
      <c r="D986" s="15" t="s">
        <v>16</v>
      </c>
      <c r="E986" s="9" t="s">
        <v>10</v>
      </c>
      <c r="F986" s="15" t="s">
        <v>12</v>
      </c>
      <c r="G986" s="25">
        <v>927</v>
      </c>
      <c r="H986" s="25">
        <v>1022</v>
      </c>
      <c r="I986" s="25">
        <v>1172</v>
      </c>
      <c r="J986" s="25">
        <v>1256</v>
      </c>
      <c r="K986" s="24">
        <v>21567224</v>
      </c>
      <c r="L986" s="25">
        <v>23015442</v>
      </c>
      <c r="M986" s="25">
        <v>23960070</v>
      </c>
      <c r="N986" s="26">
        <v>32731115</v>
      </c>
      <c r="O986" s="24">
        <v>20504</v>
      </c>
      <c r="P986" s="25">
        <v>20637</v>
      </c>
      <c r="Q986" s="25">
        <v>18742</v>
      </c>
      <c r="R986" s="26">
        <v>23026</v>
      </c>
      <c r="S986" s="25">
        <v>23242</v>
      </c>
      <c r="T986" s="25">
        <v>22520</v>
      </c>
      <c r="U986" s="25">
        <v>20412</v>
      </c>
      <c r="V986" s="26">
        <v>26042</v>
      </c>
    </row>
    <row r="987" spans="1:22" ht="11.25" customHeight="1" x14ac:dyDescent="0.2">
      <c r="A987" s="15" t="s">
        <v>58</v>
      </c>
      <c r="B987" s="15" t="s">
        <v>23</v>
      </c>
      <c r="C987" s="15" t="s">
        <v>36</v>
      </c>
      <c r="D987" s="15" t="s">
        <v>16</v>
      </c>
      <c r="E987" s="9" t="s">
        <v>10</v>
      </c>
      <c r="F987" s="15" t="s">
        <v>13</v>
      </c>
      <c r="G987" s="25">
        <v>271</v>
      </c>
      <c r="H987" s="25">
        <v>296</v>
      </c>
      <c r="I987" s="25">
        <v>259</v>
      </c>
      <c r="J987" s="25">
        <v>295</v>
      </c>
      <c r="K987" s="24">
        <v>5008958</v>
      </c>
      <c r="L987" s="25">
        <v>5515670</v>
      </c>
      <c r="M987" s="25">
        <v>4921641</v>
      </c>
      <c r="N987" s="26">
        <v>6645253</v>
      </c>
      <c r="O987" s="24">
        <v>16541</v>
      </c>
      <c r="P987" s="25">
        <v>16229</v>
      </c>
      <c r="Q987" s="25">
        <v>13438</v>
      </c>
      <c r="R987" s="26">
        <v>13686</v>
      </c>
      <c r="S987" s="25">
        <v>18555</v>
      </c>
      <c r="T987" s="25">
        <v>18633</v>
      </c>
      <c r="U987" s="25">
        <v>18782</v>
      </c>
      <c r="V987" s="26">
        <v>22300</v>
      </c>
    </row>
    <row r="988" spans="1:22" ht="11.25" customHeight="1" x14ac:dyDescent="0.2">
      <c r="A988" s="15" t="s">
        <v>58</v>
      </c>
      <c r="B988" s="15" t="s">
        <v>23</v>
      </c>
      <c r="C988" s="15" t="s">
        <v>36</v>
      </c>
      <c r="D988" s="15" t="s">
        <v>16</v>
      </c>
      <c r="E988" s="9" t="s">
        <v>10</v>
      </c>
      <c r="F988" s="15" t="s">
        <v>14</v>
      </c>
      <c r="G988" s="25">
        <v>1195</v>
      </c>
      <c r="H988" s="25">
        <v>1321</v>
      </c>
      <c r="I988" s="25">
        <v>1439</v>
      </c>
      <c r="J988" s="25">
        <v>1557</v>
      </c>
      <c r="K988" s="24">
        <v>26576188</v>
      </c>
      <c r="L988" s="25">
        <v>28531117</v>
      </c>
      <c r="M988" s="25">
        <v>28881708</v>
      </c>
      <c r="N988" s="26">
        <v>39376374</v>
      </c>
      <c r="O988" s="24">
        <v>19779</v>
      </c>
      <c r="P988" s="25">
        <v>19949</v>
      </c>
      <c r="Q988" s="25">
        <v>17206</v>
      </c>
      <c r="R988" s="26">
        <v>21152</v>
      </c>
      <c r="S988" s="25">
        <v>22185</v>
      </c>
      <c r="T988" s="25">
        <v>21649</v>
      </c>
      <c r="U988" s="25">
        <v>20114</v>
      </c>
      <c r="V988" s="26">
        <v>25321</v>
      </c>
    </row>
    <row r="989" spans="1:22" ht="11.25" customHeight="1" x14ac:dyDescent="0.2">
      <c r="A989" s="15" t="s">
        <v>58</v>
      </c>
      <c r="B989" s="15" t="s">
        <v>23</v>
      </c>
      <c r="C989" s="15" t="s">
        <v>36</v>
      </c>
      <c r="D989" s="15" t="s">
        <v>17</v>
      </c>
      <c r="E989" s="9" t="s">
        <v>10</v>
      </c>
      <c r="F989" s="15" t="s">
        <v>12</v>
      </c>
      <c r="G989" s="25">
        <v>695</v>
      </c>
      <c r="H989" s="25">
        <v>795</v>
      </c>
      <c r="I989" s="25">
        <v>876</v>
      </c>
      <c r="J989" s="25">
        <v>953</v>
      </c>
      <c r="K989" s="24">
        <v>16529264</v>
      </c>
      <c r="L989" s="25">
        <v>20073517</v>
      </c>
      <c r="M989" s="25">
        <v>21305143</v>
      </c>
      <c r="N989" s="26">
        <v>27248935</v>
      </c>
      <c r="O989" s="24">
        <v>20778</v>
      </c>
      <c r="P989" s="25">
        <v>21430</v>
      </c>
      <c r="Q989" s="25">
        <v>19525</v>
      </c>
      <c r="R989" s="26">
        <v>25030</v>
      </c>
      <c r="S989" s="25">
        <v>23817</v>
      </c>
      <c r="T989" s="25">
        <v>25342</v>
      </c>
      <c r="U989" s="25">
        <v>24321</v>
      </c>
      <c r="V989" s="26">
        <v>28593</v>
      </c>
    </row>
    <row r="990" spans="1:22" ht="11.25" customHeight="1" x14ac:dyDescent="0.2">
      <c r="A990" s="15" t="s">
        <v>58</v>
      </c>
      <c r="B990" s="15" t="s">
        <v>23</v>
      </c>
      <c r="C990" s="15" t="s">
        <v>36</v>
      </c>
      <c r="D990" s="15" t="s">
        <v>17</v>
      </c>
      <c r="E990" s="9" t="s">
        <v>10</v>
      </c>
      <c r="F990" s="15" t="s">
        <v>13</v>
      </c>
      <c r="G990" s="25">
        <v>249</v>
      </c>
      <c r="H990" s="25">
        <v>243</v>
      </c>
      <c r="I990" s="25">
        <v>244</v>
      </c>
      <c r="J990" s="25">
        <v>253</v>
      </c>
      <c r="K990" s="24">
        <v>5005827</v>
      </c>
      <c r="L990" s="25">
        <v>5177214</v>
      </c>
      <c r="M990" s="25">
        <v>5975918</v>
      </c>
      <c r="N990" s="26">
        <v>6058440</v>
      </c>
      <c r="O990" s="24">
        <v>16587</v>
      </c>
      <c r="P990" s="25">
        <v>20956</v>
      </c>
      <c r="Q990" s="25">
        <v>20407</v>
      </c>
      <c r="R990" s="26">
        <v>20839</v>
      </c>
      <c r="S990" s="25">
        <v>20107</v>
      </c>
      <c r="T990" s="25">
        <v>21045</v>
      </c>
      <c r="U990" s="25">
        <v>24192</v>
      </c>
      <c r="V990" s="26">
        <v>23761</v>
      </c>
    </row>
    <row r="991" spans="1:22" ht="11.25" customHeight="1" x14ac:dyDescent="0.2">
      <c r="A991" s="15" t="s">
        <v>58</v>
      </c>
      <c r="B991" s="15" t="s">
        <v>23</v>
      </c>
      <c r="C991" s="15" t="s">
        <v>36</v>
      </c>
      <c r="D991" s="15" t="s">
        <v>17</v>
      </c>
      <c r="E991" s="9" t="s">
        <v>10</v>
      </c>
      <c r="F991" s="15" t="s">
        <v>14</v>
      </c>
      <c r="G991" s="25">
        <v>940</v>
      </c>
      <c r="H991" s="25">
        <v>1038</v>
      </c>
      <c r="I991" s="25">
        <v>1121</v>
      </c>
      <c r="J991" s="25">
        <v>1209</v>
      </c>
      <c r="K991" s="24">
        <v>21535089</v>
      </c>
      <c r="L991" s="25">
        <v>25250734</v>
      </c>
      <c r="M991" s="25">
        <v>27281060</v>
      </c>
      <c r="N991" s="26">
        <v>33307379</v>
      </c>
      <c r="O991" s="24">
        <v>20055</v>
      </c>
      <c r="P991" s="25">
        <v>21359</v>
      </c>
      <c r="Q991" s="25">
        <v>19627</v>
      </c>
      <c r="R991" s="26">
        <v>24494</v>
      </c>
      <c r="S991" s="25">
        <v>22839</v>
      </c>
      <c r="T991" s="25">
        <v>24323</v>
      </c>
      <c r="U991" s="25">
        <v>24294</v>
      </c>
      <c r="V991" s="26">
        <v>27574</v>
      </c>
    </row>
    <row r="992" spans="1:22" ht="11.25" customHeight="1" x14ac:dyDescent="0.2">
      <c r="A992" s="15" t="s">
        <v>58</v>
      </c>
      <c r="B992" s="15" t="s">
        <v>23</v>
      </c>
      <c r="C992" s="15" t="s">
        <v>36</v>
      </c>
      <c r="D992" s="15" t="s">
        <v>34</v>
      </c>
      <c r="E992" s="9" t="s">
        <v>10</v>
      </c>
      <c r="F992" s="15" t="s">
        <v>12</v>
      </c>
      <c r="G992" s="25">
        <v>963</v>
      </c>
      <c r="H992" s="25">
        <v>1115</v>
      </c>
      <c r="I992" s="25">
        <v>1232</v>
      </c>
      <c r="J992" s="25">
        <v>1373</v>
      </c>
      <c r="K992" s="24">
        <v>23155552</v>
      </c>
      <c r="L992" s="25">
        <v>27415473</v>
      </c>
      <c r="M992" s="25">
        <v>28995916</v>
      </c>
      <c r="N992" s="26">
        <v>37572598</v>
      </c>
      <c r="O992" s="24">
        <v>20911</v>
      </c>
      <c r="P992" s="25">
        <v>21594</v>
      </c>
      <c r="Q992" s="25">
        <v>19346</v>
      </c>
      <c r="R992" s="26">
        <v>24301</v>
      </c>
      <c r="S992" s="25">
        <v>24093</v>
      </c>
      <c r="T992" s="25">
        <v>24523</v>
      </c>
      <c r="U992" s="25">
        <v>23499</v>
      </c>
      <c r="V992" s="26">
        <v>27387</v>
      </c>
    </row>
    <row r="993" spans="1:22" ht="11.25" customHeight="1" x14ac:dyDescent="0.2">
      <c r="A993" s="15" t="s">
        <v>58</v>
      </c>
      <c r="B993" s="15" t="s">
        <v>23</v>
      </c>
      <c r="C993" s="15" t="s">
        <v>36</v>
      </c>
      <c r="D993" s="15" t="s">
        <v>34</v>
      </c>
      <c r="E993" s="9" t="s">
        <v>10</v>
      </c>
      <c r="F993" s="15" t="s">
        <v>13</v>
      </c>
      <c r="G993" s="25">
        <v>321</v>
      </c>
      <c r="H993" s="25">
        <v>332</v>
      </c>
      <c r="I993" s="25">
        <v>352</v>
      </c>
      <c r="J993" s="25">
        <v>377</v>
      </c>
      <c r="K993" s="24">
        <v>6863271</v>
      </c>
      <c r="L993" s="25">
        <v>7544054</v>
      </c>
      <c r="M993" s="25">
        <v>8946496</v>
      </c>
      <c r="N993" s="26">
        <v>9940459</v>
      </c>
      <c r="O993" s="24">
        <v>17635</v>
      </c>
      <c r="P993" s="25">
        <v>20791</v>
      </c>
      <c r="Q993" s="25">
        <v>19750</v>
      </c>
      <c r="R993" s="26">
        <v>21759</v>
      </c>
      <c r="S993" s="25">
        <v>21446</v>
      </c>
      <c r="T993" s="25">
        <v>22587</v>
      </c>
      <c r="U993" s="25">
        <v>25560</v>
      </c>
      <c r="V993" s="26">
        <v>26299</v>
      </c>
    </row>
    <row r="994" spans="1:22" ht="11.25" customHeight="1" x14ac:dyDescent="0.2">
      <c r="A994" s="15" t="s">
        <v>58</v>
      </c>
      <c r="B994" s="15" t="s">
        <v>23</v>
      </c>
      <c r="C994" s="15" t="s">
        <v>36</v>
      </c>
      <c r="D994" s="15" t="s">
        <v>34</v>
      </c>
      <c r="E994" s="9" t="s">
        <v>10</v>
      </c>
      <c r="F994" s="15" t="s">
        <v>14</v>
      </c>
      <c r="G994" s="25">
        <v>1279</v>
      </c>
      <c r="H994" s="25">
        <v>1449</v>
      </c>
      <c r="I994" s="25">
        <v>1584</v>
      </c>
      <c r="J994" s="25">
        <v>1749</v>
      </c>
      <c r="K994" s="24">
        <v>30018817</v>
      </c>
      <c r="L994" s="25">
        <v>34959522</v>
      </c>
      <c r="M994" s="25">
        <v>37942415</v>
      </c>
      <c r="N994" s="26">
        <v>47513059</v>
      </c>
      <c r="O994" s="24">
        <v>20252</v>
      </c>
      <c r="P994" s="25">
        <v>21455</v>
      </c>
      <c r="Q994" s="25">
        <v>19467</v>
      </c>
      <c r="R994" s="26">
        <v>23559</v>
      </c>
      <c r="S994" s="25">
        <v>23431</v>
      </c>
      <c r="T994" s="25">
        <v>24080</v>
      </c>
      <c r="U994" s="25">
        <v>23953</v>
      </c>
      <c r="V994" s="26">
        <v>27153</v>
      </c>
    </row>
    <row r="995" spans="1:22" ht="11.25" customHeight="1" x14ac:dyDescent="0.2">
      <c r="A995" s="15" t="s">
        <v>58</v>
      </c>
      <c r="B995" s="15" t="s">
        <v>23</v>
      </c>
      <c r="C995" s="15" t="s">
        <v>36</v>
      </c>
      <c r="D995" s="15" t="s">
        <v>21</v>
      </c>
      <c r="E995" s="9" t="s">
        <v>10</v>
      </c>
      <c r="F995" s="15" t="s">
        <v>12</v>
      </c>
      <c r="G995" s="25">
        <v>249</v>
      </c>
      <c r="H995" s="25">
        <v>299</v>
      </c>
      <c r="I995" s="25">
        <v>316</v>
      </c>
      <c r="J995" s="25">
        <v>378</v>
      </c>
      <c r="K995" s="24">
        <v>6269901</v>
      </c>
      <c r="L995" s="25">
        <v>6699041</v>
      </c>
      <c r="M995" s="25">
        <v>6956756</v>
      </c>
      <c r="N995" s="26">
        <v>9547037</v>
      </c>
      <c r="O995" s="24">
        <v>22004</v>
      </c>
      <c r="P995" s="25">
        <v>22814</v>
      </c>
      <c r="Q995" s="25">
        <v>19521</v>
      </c>
      <c r="R995" s="26">
        <v>22155</v>
      </c>
      <c r="S995" s="25">
        <v>25485</v>
      </c>
      <c r="T995" s="25">
        <v>22479</v>
      </c>
      <c r="U995" s="25">
        <v>22085</v>
      </c>
      <c r="V995" s="26">
        <v>25461</v>
      </c>
    </row>
    <row r="996" spans="1:22" ht="11.25" customHeight="1" x14ac:dyDescent="0.2">
      <c r="A996" s="15" t="s">
        <v>58</v>
      </c>
      <c r="B996" s="15" t="s">
        <v>23</v>
      </c>
      <c r="C996" s="15" t="s">
        <v>36</v>
      </c>
      <c r="D996" s="15" t="s">
        <v>21</v>
      </c>
      <c r="E996" s="9" t="s">
        <v>10</v>
      </c>
      <c r="F996" s="15" t="s">
        <v>13</v>
      </c>
      <c r="G996" s="25">
        <v>61</v>
      </c>
      <c r="H996" s="25">
        <v>86</v>
      </c>
      <c r="I996" s="25">
        <v>97</v>
      </c>
      <c r="J996" s="25">
        <v>116</v>
      </c>
      <c r="K996" s="24">
        <v>1702229</v>
      </c>
      <c r="L996" s="25">
        <v>2283360</v>
      </c>
      <c r="M996" s="25">
        <v>2829244</v>
      </c>
      <c r="N996" s="26">
        <v>3712808</v>
      </c>
      <c r="O996" s="24">
        <v>19974</v>
      </c>
      <c r="P996" s="25">
        <v>20309</v>
      </c>
      <c r="Q996" s="25">
        <v>17511</v>
      </c>
      <c r="R996" s="26">
        <v>22575</v>
      </c>
      <c r="S996" s="25">
        <v>28850</v>
      </c>
      <c r="T996" s="25">
        <v>27509</v>
      </c>
      <c r="U996" s="25">
        <v>28581</v>
      </c>
      <c r="V996" s="26">
        <v>31464</v>
      </c>
    </row>
    <row r="997" spans="1:22" ht="11.25" customHeight="1" x14ac:dyDescent="0.2">
      <c r="A997" s="15" t="s">
        <v>58</v>
      </c>
      <c r="B997" s="15" t="s">
        <v>23</v>
      </c>
      <c r="C997" s="15" t="s">
        <v>36</v>
      </c>
      <c r="D997" s="15" t="s">
        <v>21</v>
      </c>
      <c r="E997" s="9" t="s">
        <v>10</v>
      </c>
      <c r="F997" s="15" t="s">
        <v>14</v>
      </c>
      <c r="G997" s="25">
        <v>302</v>
      </c>
      <c r="H997" s="25">
        <v>380</v>
      </c>
      <c r="I997" s="25">
        <v>412</v>
      </c>
      <c r="J997" s="25">
        <v>495</v>
      </c>
      <c r="K997" s="24">
        <v>7972128</v>
      </c>
      <c r="L997" s="25">
        <v>8982398</v>
      </c>
      <c r="M997" s="25">
        <v>9786002</v>
      </c>
      <c r="N997" s="26">
        <v>13259844</v>
      </c>
      <c r="O997" s="24">
        <v>20969</v>
      </c>
      <c r="P997" s="25">
        <v>22488</v>
      </c>
      <c r="Q997" s="25">
        <v>19356</v>
      </c>
      <c r="R997" s="26">
        <v>22152</v>
      </c>
      <c r="S997" s="25">
        <v>26138</v>
      </c>
      <c r="T997" s="25">
        <v>23579</v>
      </c>
      <c r="U997" s="25">
        <v>23636</v>
      </c>
      <c r="V997" s="26">
        <v>26895</v>
      </c>
    </row>
    <row r="998" spans="1:22" ht="11.25" customHeight="1" x14ac:dyDescent="0.2">
      <c r="A998" s="15" t="s">
        <v>58</v>
      </c>
      <c r="B998" s="15" t="s">
        <v>23</v>
      </c>
      <c r="C998" s="15" t="s">
        <v>36</v>
      </c>
      <c r="D998" s="15" t="s">
        <v>19</v>
      </c>
      <c r="E998" s="9" t="s">
        <v>10</v>
      </c>
      <c r="F998" s="15" t="s">
        <v>12</v>
      </c>
      <c r="G998" s="25">
        <v>265</v>
      </c>
      <c r="H998" s="25">
        <v>328</v>
      </c>
      <c r="I998" s="25">
        <v>356</v>
      </c>
      <c r="J998" s="25">
        <v>422</v>
      </c>
      <c r="K998" s="24">
        <v>6626286</v>
      </c>
      <c r="L998" s="25">
        <v>7341951</v>
      </c>
      <c r="M998" s="25">
        <v>7690774</v>
      </c>
      <c r="N998" s="26">
        <v>10323666</v>
      </c>
      <c r="O998" s="24">
        <v>21662</v>
      </c>
      <c r="P998" s="25">
        <v>22481</v>
      </c>
      <c r="Q998" s="25">
        <v>19151</v>
      </c>
      <c r="R998" s="26">
        <v>21692</v>
      </c>
      <c r="S998" s="25">
        <v>24816</v>
      </c>
      <c r="T998" s="25">
        <v>22521</v>
      </c>
      <c r="U998" s="25">
        <v>21485</v>
      </c>
      <c r="V998" s="26">
        <v>24639</v>
      </c>
    </row>
    <row r="999" spans="1:22" ht="11.25" customHeight="1" x14ac:dyDescent="0.2">
      <c r="A999" s="15" t="s">
        <v>58</v>
      </c>
      <c r="B999" s="15" t="s">
        <v>23</v>
      </c>
      <c r="C999" s="15" t="s">
        <v>36</v>
      </c>
      <c r="D999" s="15" t="s">
        <v>19</v>
      </c>
      <c r="E999" s="9" t="s">
        <v>10</v>
      </c>
      <c r="F999" s="15" t="s">
        <v>13</v>
      </c>
      <c r="G999" s="25">
        <v>72</v>
      </c>
      <c r="H999" s="25">
        <v>90</v>
      </c>
      <c r="I999" s="25">
        <v>100</v>
      </c>
      <c r="J999" s="25">
        <v>122</v>
      </c>
      <c r="K999" s="24">
        <v>1857445</v>
      </c>
      <c r="L999" s="25">
        <v>2366842</v>
      </c>
      <c r="M999" s="25">
        <v>2970577</v>
      </c>
      <c r="N999" s="26">
        <v>3882014</v>
      </c>
      <c r="O999" s="24">
        <v>18189</v>
      </c>
      <c r="P999" s="25">
        <v>20233</v>
      </c>
      <c r="Q999" s="25">
        <v>17513</v>
      </c>
      <c r="R999" s="26">
        <v>22982</v>
      </c>
      <c r="S999" s="25">
        <v>26158</v>
      </c>
      <c r="T999" s="25">
        <v>26893</v>
      </c>
      <c r="U999" s="25">
        <v>28840</v>
      </c>
      <c r="V999" s="26">
        <v>31562</v>
      </c>
    </row>
    <row r="1000" spans="1:22" ht="11.25" customHeight="1" x14ac:dyDescent="0.2">
      <c r="A1000" s="15" t="s">
        <v>58</v>
      </c>
      <c r="B1000" s="15" t="s">
        <v>23</v>
      </c>
      <c r="C1000" s="15" t="s">
        <v>36</v>
      </c>
      <c r="D1000" s="15" t="s">
        <v>19</v>
      </c>
      <c r="E1000" s="9" t="s">
        <v>10</v>
      </c>
      <c r="F1000" s="15" t="s">
        <v>14</v>
      </c>
      <c r="G1000" s="25">
        <v>337</v>
      </c>
      <c r="H1000" s="25">
        <v>415</v>
      </c>
      <c r="I1000" s="25">
        <v>464</v>
      </c>
      <c r="J1000" s="25">
        <v>540</v>
      </c>
      <c r="K1000" s="24">
        <v>8483733</v>
      </c>
      <c r="L1000" s="25">
        <v>9708794</v>
      </c>
      <c r="M1000" s="25">
        <v>10661359</v>
      </c>
      <c r="N1000" s="26">
        <v>14205675</v>
      </c>
      <c r="O1000" s="24">
        <v>20497</v>
      </c>
      <c r="P1000" s="25">
        <v>21790</v>
      </c>
      <c r="Q1000" s="25">
        <v>18919</v>
      </c>
      <c r="R1000" s="26">
        <v>21927</v>
      </c>
      <c r="S1000" s="25">
        <v>25098</v>
      </c>
      <c r="T1000" s="25">
        <v>23448</v>
      </c>
      <c r="U1000" s="25">
        <v>23127</v>
      </c>
      <c r="V1000" s="26">
        <v>26212</v>
      </c>
    </row>
    <row r="1001" spans="1:22" ht="11.25" customHeight="1" x14ac:dyDescent="0.2">
      <c r="A1001" s="15" t="s">
        <v>58</v>
      </c>
      <c r="B1001" s="15" t="s">
        <v>23</v>
      </c>
      <c r="C1001" s="15" t="s">
        <v>36</v>
      </c>
      <c r="D1001" s="15" t="s">
        <v>22</v>
      </c>
      <c r="E1001" s="9" t="s">
        <v>10</v>
      </c>
      <c r="F1001" s="15" t="s">
        <v>12</v>
      </c>
      <c r="G1001" s="25">
        <v>20</v>
      </c>
      <c r="H1001" s="25">
        <v>27</v>
      </c>
      <c r="I1001" s="25">
        <v>41</v>
      </c>
      <c r="J1001" s="25">
        <v>45</v>
      </c>
      <c r="K1001" s="24">
        <v>356389</v>
      </c>
      <c r="L1001" s="25">
        <v>642914</v>
      </c>
      <c r="M1001" s="25">
        <v>734019</v>
      </c>
      <c r="N1001" s="26">
        <v>776629</v>
      </c>
      <c r="O1001" s="24">
        <v>6898</v>
      </c>
      <c r="P1001" s="25">
        <v>12899</v>
      </c>
      <c r="Q1001" s="25">
        <v>10458</v>
      </c>
      <c r="R1001" s="26">
        <v>13240</v>
      </c>
      <c r="S1001" s="25">
        <v>16972</v>
      </c>
      <c r="T1001" s="25">
        <v>22958</v>
      </c>
      <c r="U1001" s="25">
        <v>17072</v>
      </c>
      <c r="V1001" s="26">
        <v>17653</v>
      </c>
    </row>
    <row r="1002" spans="1:22" ht="11.25" customHeight="1" x14ac:dyDescent="0.2">
      <c r="A1002" s="15" t="s">
        <v>58</v>
      </c>
      <c r="B1002" s="15" t="s">
        <v>23</v>
      </c>
      <c r="C1002" s="15" t="s">
        <v>36</v>
      </c>
      <c r="D1002" s="15" t="s">
        <v>22</v>
      </c>
      <c r="E1002" s="9" t="s">
        <v>10</v>
      </c>
      <c r="F1002" s="15" t="s">
        <v>13</v>
      </c>
      <c r="G1002" s="25">
        <v>11</v>
      </c>
      <c r="H1002" s="25">
        <v>8</v>
      </c>
      <c r="I1002" s="25">
        <v>5</v>
      </c>
      <c r="J1002" s="25">
        <v>7</v>
      </c>
      <c r="K1002" s="24">
        <v>155216</v>
      </c>
      <c r="L1002" s="25">
        <v>83477</v>
      </c>
      <c r="M1002" s="25">
        <v>141336</v>
      </c>
      <c r="N1002" s="26">
        <v>169206</v>
      </c>
      <c r="O1002" s="24">
        <v>9312</v>
      </c>
      <c r="P1002" s="25">
        <v>7418</v>
      </c>
      <c r="Q1002" s="25">
        <v>31766</v>
      </c>
      <c r="R1002" s="26">
        <v>25935</v>
      </c>
      <c r="S1002" s="25">
        <v>12938</v>
      </c>
      <c r="T1002" s="25">
        <v>16699</v>
      </c>
      <c r="U1002" s="25">
        <v>35334</v>
      </c>
      <c r="V1002" s="26">
        <v>33839</v>
      </c>
    </row>
    <row r="1003" spans="1:22" ht="11.25" customHeight="1" x14ac:dyDescent="0.2">
      <c r="A1003" s="15" t="s">
        <v>58</v>
      </c>
      <c r="B1003" s="15" t="s">
        <v>23</v>
      </c>
      <c r="C1003" s="15" t="s">
        <v>36</v>
      </c>
      <c r="D1003" s="15" t="s">
        <v>22</v>
      </c>
      <c r="E1003" s="9" t="s">
        <v>10</v>
      </c>
      <c r="F1003" s="15" t="s">
        <v>14</v>
      </c>
      <c r="G1003" s="25">
        <v>34</v>
      </c>
      <c r="H1003" s="25">
        <v>35</v>
      </c>
      <c r="I1003" s="25">
        <v>50</v>
      </c>
      <c r="J1003" s="25">
        <v>47</v>
      </c>
      <c r="K1003" s="24">
        <v>511606</v>
      </c>
      <c r="L1003" s="25">
        <v>726392</v>
      </c>
      <c r="M1003" s="25">
        <v>875354</v>
      </c>
      <c r="N1003" s="26">
        <v>945834</v>
      </c>
      <c r="O1003" s="24">
        <v>9279</v>
      </c>
      <c r="P1003" s="25">
        <v>12286</v>
      </c>
      <c r="Q1003" s="25">
        <v>10463</v>
      </c>
      <c r="R1003" s="26">
        <v>15025</v>
      </c>
      <c r="S1003" s="25">
        <v>15502</v>
      </c>
      <c r="T1003" s="25">
        <v>22011</v>
      </c>
      <c r="U1003" s="25">
        <v>18628</v>
      </c>
      <c r="V1003" s="26">
        <v>19305</v>
      </c>
    </row>
    <row r="1004" spans="1:22" ht="11.25" customHeight="1" x14ac:dyDescent="0.2">
      <c r="A1004" s="15" t="s">
        <v>58</v>
      </c>
      <c r="B1004" s="15" t="s">
        <v>23</v>
      </c>
      <c r="C1004" s="15" t="s">
        <v>36</v>
      </c>
      <c r="D1004" s="15" t="s">
        <v>10</v>
      </c>
      <c r="E1004" s="9" t="s">
        <v>10</v>
      </c>
      <c r="F1004" s="15" t="s">
        <v>12</v>
      </c>
      <c r="G1004" s="25">
        <v>2698</v>
      </c>
      <c r="H1004" s="25">
        <v>3068</v>
      </c>
      <c r="I1004" s="25">
        <v>3375</v>
      </c>
      <c r="J1004" s="25">
        <v>3725</v>
      </c>
      <c r="K1004" s="24">
        <v>60401357</v>
      </c>
      <c r="L1004" s="25">
        <v>70148953</v>
      </c>
      <c r="M1004" s="25">
        <v>72402335</v>
      </c>
      <c r="N1004" s="26">
        <v>93766074</v>
      </c>
      <c r="O1004" s="24">
        <v>20289</v>
      </c>
      <c r="P1004" s="25">
        <v>20493</v>
      </c>
      <c r="Q1004" s="25">
        <v>18323</v>
      </c>
      <c r="R1004" s="26">
        <v>21920</v>
      </c>
      <c r="S1004" s="25">
        <v>22395</v>
      </c>
      <c r="T1004" s="25">
        <v>22863</v>
      </c>
      <c r="U1004" s="25">
        <v>21431</v>
      </c>
      <c r="V1004" s="26">
        <v>25162</v>
      </c>
    </row>
    <row r="1005" spans="1:22" ht="11.25" customHeight="1" x14ac:dyDescent="0.2">
      <c r="A1005" s="15" t="s">
        <v>58</v>
      </c>
      <c r="B1005" s="15" t="s">
        <v>23</v>
      </c>
      <c r="C1005" s="15" t="s">
        <v>36</v>
      </c>
      <c r="D1005" s="15" t="s">
        <v>10</v>
      </c>
      <c r="E1005" s="9" t="s">
        <v>10</v>
      </c>
      <c r="F1005" s="15" t="s">
        <v>13</v>
      </c>
      <c r="G1005" s="25">
        <v>893</v>
      </c>
      <c r="H1005" s="25">
        <v>926</v>
      </c>
      <c r="I1005" s="25">
        <v>923</v>
      </c>
      <c r="J1005" s="25">
        <v>1117</v>
      </c>
      <c r="K1005" s="24">
        <v>16716478</v>
      </c>
      <c r="L1005" s="25">
        <v>18090769</v>
      </c>
      <c r="M1005" s="25">
        <v>18709402</v>
      </c>
      <c r="N1005" s="26">
        <v>23817351</v>
      </c>
      <c r="O1005" s="24">
        <v>16226</v>
      </c>
      <c r="P1005" s="25">
        <v>17042</v>
      </c>
      <c r="Q1005" s="25">
        <v>15391</v>
      </c>
      <c r="R1005" s="26">
        <v>14158</v>
      </c>
      <c r="S1005" s="25">
        <v>18696</v>
      </c>
      <c r="T1005" s="25">
        <v>19537</v>
      </c>
      <c r="U1005" s="25">
        <v>20269</v>
      </c>
      <c r="V1005" s="26">
        <v>21324</v>
      </c>
    </row>
    <row r="1006" spans="1:22" ht="11.25" customHeight="1" x14ac:dyDescent="0.2">
      <c r="A1006" s="15" t="s">
        <v>58</v>
      </c>
      <c r="B1006" s="15" t="s">
        <v>23</v>
      </c>
      <c r="C1006" s="15" t="s">
        <v>36</v>
      </c>
      <c r="D1006" s="15" t="s">
        <v>10</v>
      </c>
      <c r="E1006" s="9" t="s">
        <v>10</v>
      </c>
      <c r="F1006" s="15" t="s">
        <v>14</v>
      </c>
      <c r="G1006" s="25">
        <v>3592</v>
      </c>
      <c r="H1006" s="25">
        <v>3992</v>
      </c>
      <c r="I1006" s="25">
        <v>4301</v>
      </c>
      <c r="J1006" s="25">
        <v>4844</v>
      </c>
      <c r="K1006" s="24">
        <v>77117838</v>
      </c>
      <c r="L1006" s="25">
        <v>88239725</v>
      </c>
      <c r="M1006" s="25">
        <v>91111734</v>
      </c>
      <c r="N1006" s="26">
        <v>117583426</v>
      </c>
      <c r="O1006" s="24">
        <v>19421</v>
      </c>
      <c r="P1006" s="25">
        <v>19976</v>
      </c>
      <c r="Q1006" s="25">
        <v>17470</v>
      </c>
      <c r="R1006" s="26">
        <v>20125</v>
      </c>
      <c r="S1006" s="25">
        <v>21475</v>
      </c>
      <c r="T1006" s="25">
        <v>22096</v>
      </c>
      <c r="U1006" s="25">
        <v>21183</v>
      </c>
      <c r="V1006" s="26">
        <v>24276</v>
      </c>
    </row>
    <row r="1007" spans="1:22" ht="11.25" customHeight="1" x14ac:dyDescent="0.2">
      <c r="A1007" s="15" t="s">
        <v>59</v>
      </c>
      <c r="B1007" s="15" t="s">
        <v>24</v>
      </c>
      <c r="C1007" s="15" t="s">
        <v>36</v>
      </c>
      <c r="D1007" s="15" t="s">
        <v>11</v>
      </c>
      <c r="E1007" s="9" t="s">
        <v>10</v>
      </c>
      <c r="F1007" s="15" t="s">
        <v>12</v>
      </c>
      <c r="G1007" s="25">
        <v>185</v>
      </c>
      <c r="H1007" s="25">
        <v>222</v>
      </c>
      <c r="I1007" s="25">
        <v>207</v>
      </c>
      <c r="J1007" s="25">
        <v>262</v>
      </c>
      <c r="K1007" s="24">
        <v>3063073</v>
      </c>
      <c r="L1007" s="25">
        <v>3416235</v>
      </c>
      <c r="M1007" s="25">
        <v>2920419</v>
      </c>
      <c r="N1007" s="26">
        <v>4799287</v>
      </c>
      <c r="O1007" s="24">
        <v>14638</v>
      </c>
      <c r="P1007" s="25">
        <v>11941</v>
      </c>
      <c r="Q1007" s="25">
        <v>10297</v>
      </c>
      <c r="R1007" s="26">
        <v>6965</v>
      </c>
      <c r="S1007" s="25">
        <v>16555</v>
      </c>
      <c r="T1007" s="25">
        <v>15389</v>
      </c>
      <c r="U1007" s="25">
        <v>14249</v>
      </c>
      <c r="V1007" s="26">
        <v>18177</v>
      </c>
    </row>
    <row r="1008" spans="1:22" ht="11.25" customHeight="1" x14ac:dyDescent="0.2">
      <c r="A1008" s="15" t="s">
        <v>59</v>
      </c>
      <c r="B1008" s="15" t="s">
        <v>24</v>
      </c>
      <c r="C1008" s="15" t="s">
        <v>36</v>
      </c>
      <c r="D1008" s="15" t="s">
        <v>11</v>
      </c>
      <c r="E1008" s="9" t="s">
        <v>10</v>
      </c>
      <c r="F1008" s="15" t="s">
        <v>13</v>
      </c>
      <c r="G1008" s="25">
        <v>105</v>
      </c>
      <c r="H1008" s="25">
        <v>82</v>
      </c>
      <c r="I1008" s="25">
        <v>90</v>
      </c>
      <c r="J1008" s="25">
        <v>124</v>
      </c>
      <c r="K1008" s="24">
        <v>1395076</v>
      </c>
      <c r="L1008" s="25">
        <v>936853</v>
      </c>
      <c r="M1008" s="25">
        <v>974171</v>
      </c>
      <c r="N1008" s="26">
        <v>1915564</v>
      </c>
      <c r="O1008" s="24">
        <v>11933</v>
      </c>
      <c r="P1008" s="25">
        <v>7494</v>
      </c>
      <c r="Q1008" s="25">
        <v>8202</v>
      </c>
      <c r="R1008" s="26">
        <v>3882</v>
      </c>
      <c r="S1008" s="25">
        <v>13288</v>
      </c>
      <c r="T1008" s="25">
        <v>11563</v>
      </c>
      <c r="U1008" s="25">
        <v>10705</v>
      </c>
      <c r="V1008" s="26">
        <v>15451</v>
      </c>
    </row>
    <row r="1009" spans="1:22" ht="11.25" customHeight="1" x14ac:dyDescent="0.2">
      <c r="A1009" s="15" t="s">
        <v>59</v>
      </c>
      <c r="B1009" s="15" t="s">
        <v>24</v>
      </c>
      <c r="C1009" s="15" t="s">
        <v>36</v>
      </c>
      <c r="D1009" s="15" t="s">
        <v>11</v>
      </c>
      <c r="E1009" s="9" t="s">
        <v>10</v>
      </c>
      <c r="F1009" s="15" t="s">
        <v>14</v>
      </c>
      <c r="G1009" s="25">
        <v>290</v>
      </c>
      <c r="H1009" s="25">
        <v>306</v>
      </c>
      <c r="I1009" s="25">
        <v>295</v>
      </c>
      <c r="J1009" s="25">
        <v>386</v>
      </c>
      <c r="K1009" s="24">
        <v>4458151</v>
      </c>
      <c r="L1009" s="25">
        <v>4353092</v>
      </c>
      <c r="M1009" s="25">
        <v>3894591</v>
      </c>
      <c r="N1009" s="26">
        <v>6714849</v>
      </c>
      <c r="O1009" s="24">
        <v>13089</v>
      </c>
      <c r="P1009" s="25">
        <v>10621</v>
      </c>
      <c r="Q1009" s="25">
        <v>9317</v>
      </c>
      <c r="R1009" s="26">
        <v>5828</v>
      </c>
      <c r="S1009" s="25">
        <v>15374</v>
      </c>
      <c r="T1009" s="25">
        <v>14370</v>
      </c>
      <c r="U1009" s="25">
        <v>13160</v>
      </c>
      <c r="V1009" s="26">
        <v>17304</v>
      </c>
    </row>
    <row r="1010" spans="1:22" ht="11.25" customHeight="1" x14ac:dyDescent="0.2">
      <c r="A1010" s="15" t="s">
        <v>59</v>
      </c>
      <c r="B1010" s="15" t="s">
        <v>24</v>
      </c>
      <c r="C1010" s="15" t="s">
        <v>36</v>
      </c>
      <c r="D1010" s="15" t="s">
        <v>15</v>
      </c>
      <c r="E1010" s="9" t="s">
        <v>10</v>
      </c>
      <c r="F1010" s="15" t="s">
        <v>12</v>
      </c>
      <c r="G1010" s="25">
        <v>775</v>
      </c>
      <c r="H1010" s="25">
        <v>904</v>
      </c>
      <c r="I1010" s="25">
        <v>1080</v>
      </c>
      <c r="J1010" s="25">
        <v>1300</v>
      </c>
      <c r="K1010" s="24">
        <v>16312629</v>
      </c>
      <c r="L1010" s="25">
        <v>19278979</v>
      </c>
      <c r="M1010" s="25">
        <v>21640196</v>
      </c>
      <c r="N1010" s="26">
        <v>31693488</v>
      </c>
      <c r="O1010" s="24">
        <v>14280</v>
      </c>
      <c r="P1010" s="25">
        <v>16319</v>
      </c>
      <c r="Q1010" s="25">
        <v>15718</v>
      </c>
      <c r="R1010" s="26">
        <v>20943</v>
      </c>
      <c r="S1010" s="25">
        <v>21052</v>
      </c>
      <c r="T1010" s="25">
        <v>21350</v>
      </c>
      <c r="U1010" s="25">
        <v>20057</v>
      </c>
      <c r="V1010" s="26">
        <v>24364</v>
      </c>
    </row>
    <row r="1011" spans="1:22" ht="11.25" customHeight="1" x14ac:dyDescent="0.2">
      <c r="A1011" s="15" t="s">
        <v>59</v>
      </c>
      <c r="B1011" s="15" t="s">
        <v>24</v>
      </c>
      <c r="C1011" s="15" t="s">
        <v>36</v>
      </c>
      <c r="D1011" s="15" t="s">
        <v>15</v>
      </c>
      <c r="E1011" s="9" t="s">
        <v>10</v>
      </c>
      <c r="F1011" s="15" t="s">
        <v>13</v>
      </c>
      <c r="G1011" s="25">
        <v>323</v>
      </c>
      <c r="H1011" s="25">
        <v>305</v>
      </c>
      <c r="I1011" s="25">
        <v>296</v>
      </c>
      <c r="J1011" s="25">
        <v>355</v>
      </c>
      <c r="K1011" s="24">
        <v>5088372</v>
      </c>
      <c r="L1011" s="25">
        <v>4859841</v>
      </c>
      <c r="M1011" s="25">
        <v>5001911</v>
      </c>
      <c r="N1011" s="26">
        <v>6433731</v>
      </c>
      <c r="O1011" s="24">
        <v>12159</v>
      </c>
      <c r="P1011" s="25">
        <v>9726</v>
      </c>
      <c r="Q1011" s="25">
        <v>10232</v>
      </c>
      <c r="R1011" s="26">
        <v>8271</v>
      </c>
      <c r="S1011" s="25">
        <v>15611</v>
      </c>
      <c r="T1011" s="25">
        <v>15983</v>
      </c>
      <c r="U1011" s="25">
        <v>16732</v>
      </c>
      <c r="V1011" s="26">
        <v>18224</v>
      </c>
    </row>
    <row r="1012" spans="1:22" ht="11.25" customHeight="1" x14ac:dyDescent="0.2">
      <c r="A1012" s="15" t="s">
        <v>59</v>
      </c>
      <c r="B1012" s="15" t="s">
        <v>24</v>
      </c>
      <c r="C1012" s="15" t="s">
        <v>36</v>
      </c>
      <c r="D1012" s="15" t="s">
        <v>15</v>
      </c>
      <c r="E1012" s="9" t="s">
        <v>10</v>
      </c>
      <c r="F1012" s="15" t="s">
        <v>14</v>
      </c>
      <c r="G1012" s="25">
        <v>1103</v>
      </c>
      <c r="H1012" s="25">
        <v>1208</v>
      </c>
      <c r="I1012" s="25">
        <v>1379</v>
      </c>
      <c r="J1012" s="25">
        <v>1652</v>
      </c>
      <c r="K1012" s="24">
        <v>21401004</v>
      </c>
      <c r="L1012" s="25">
        <v>24138824</v>
      </c>
      <c r="M1012" s="25">
        <v>26642105</v>
      </c>
      <c r="N1012" s="26">
        <v>38127225</v>
      </c>
      <c r="O1012" s="24">
        <v>13493</v>
      </c>
      <c r="P1012" s="25">
        <v>14652</v>
      </c>
      <c r="Q1012" s="25">
        <v>14487</v>
      </c>
      <c r="R1012" s="26">
        <v>17736</v>
      </c>
      <c r="S1012" s="25">
        <v>19440</v>
      </c>
      <c r="T1012" s="25">
        <v>20002</v>
      </c>
      <c r="U1012" s="25">
        <v>19333</v>
      </c>
      <c r="V1012" s="26">
        <v>23054</v>
      </c>
    </row>
    <row r="1013" spans="1:22" ht="11.25" customHeight="1" x14ac:dyDescent="0.2">
      <c r="A1013" s="15" t="s">
        <v>59</v>
      </c>
      <c r="B1013" s="15" t="s">
        <v>24</v>
      </c>
      <c r="C1013" s="15" t="s">
        <v>36</v>
      </c>
      <c r="D1013" s="15" t="s">
        <v>16</v>
      </c>
      <c r="E1013" s="9" t="s">
        <v>10</v>
      </c>
      <c r="F1013" s="15" t="s">
        <v>12</v>
      </c>
      <c r="G1013" s="25">
        <v>948</v>
      </c>
      <c r="H1013" s="25">
        <v>1146</v>
      </c>
      <c r="I1013" s="25">
        <v>1283</v>
      </c>
      <c r="J1013" s="25">
        <v>1592</v>
      </c>
      <c r="K1013" s="24">
        <v>21344658</v>
      </c>
      <c r="L1013" s="25">
        <v>26240177</v>
      </c>
      <c r="M1013" s="25">
        <v>28989505</v>
      </c>
      <c r="N1013" s="26">
        <v>39677072</v>
      </c>
      <c r="O1013" s="24">
        <v>19177</v>
      </c>
      <c r="P1013" s="25">
        <v>19333</v>
      </c>
      <c r="Q1013" s="25">
        <v>19458</v>
      </c>
      <c r="R1013" s="26">
        <v>23208</v>
      </c>
      <c r="S1013" s="25">
        <v>22491</v>
      </c>
      <c r="T1013" s="25">
        <v>22894</v>
      </c>
      <c r="U1013" s="25">
        <v>22543</v>
      </c>
      <c r="V1013" s="26">
        <v>24907</v>
      </c>
    </row>
    <row r="1014" spans="1:22" ht="11.25" customHeight="1" x14ac:dyDescent="0.2">
      <c r="A1014" s="15" t="s">
        <v>59</v>
      </c>
      <c r="B1014" s="15" t="s">
        <v>24</v>
      </c>
      <c r="C1014" s="15" t="s">
        <v>36</v>
      </c>
      <c r="D1014" s="15" t="s">
        <v>16</v>
      </c>
      <c r="E1014" s="9" t="s">
        <v>10</v>
      </c>
      <c r="F1014" s="15" t="s">
        <v>13</v>
      </c>
      <c r="G1014" s="25">
        <v>407</v>
      </c>
      <c r="H1014" s="25">
        <v>361</v>
      </c>
      <c r="I1014" s="25">
        <v>368</v>
      </c>
      <c r="J1014" s="25">
        <v>445</v>
      </c>
      <c r="K1014" s="24">
        <v>6286550</v>
      </c>
      <c r="L1014" s="25">
        <v>5963830</v>
      </c>
      <c r="M1014" s="25">
        <v>6641375</v>
      </c>
      <c r="N1014" s="26">
        <v>9500698</v>
      </c>
      <c r="O1014" s="24">
        <v>13227</v>
      </c>
      <c r="P1014" s="25">
        <v>12853</v>
      </c>
      <c r="Q1014" s="25">
        <v>13431</v>
      </c>
      <c r="R1014" s="26">
        <v>15963</v>
      </c>
      <c r="S1014" s="25">
        <v>15484</v>
      </c>
      <c r="T1014" s="25">
        <v>16427</v>
      </c>
      <c r="U1014" s="25">
        <v>17899</v>
      </c>
      <c r="V1014" s="26">
        <v>21448</v>
      </c>
    </row>
    <row r="1015" spans="1:22" ht="11.25" customHeight="1" x14ac:dyDescent="0.2">
      <c r="A1015" s="15" t="s">
        <v>59</v>
      </c>
      <c r="B1015" s="15" t="s">
        <v>24</v>
      </c>
      <c r="C1015" s="15" t="s">
        <v>36</v>
      </c>
      <c r="D1015" s="15" t="s">
        <v>16</v>
      </c>
      <c r="E1015" s="9" t="s">
        <v>10</v>
      </c>
      <c r="F1015" s="15" t="s">
        <v>14</v>
      </c>
      <c r="G1015" s="25">
        <v>1355</v>
      </c>
      <c r="H1015" s="25">
        <v>1512</v>
      </c>
      <c r="I1015" s="25">
        <v>1658</v>
      </c>
      <c r="J1015" s="25">
        <v>2034</v>
      </c>
      <c r="K1015" s="24">
        <v>27631208</v>
      </c>
      <c r="L1015" s="25">
        <v>32204009</v>
      </c>
      <c r="M1015" s="25">
        <v>35630881</v>
      </c>
      <c r="N1015" s="26">
        <v>49177770</v>
      </c>
      <c r="O1015" s="24">
        <v>17253</v>
      </c>
      <c r="P1015" s="25">
        <v>17717</v>
      </c>
      <c r="Q1015" s="25">
        <v>18107</v>
      </c>
      <c r="R1015" s="26">
        <v>21788</v>
      </c>
      <c r="S1015" s="25">
        <v>20391</v>
      </c>
      <c r="T1015" s="25">
        <v>21338</v>
      </c>
      <c r="U1015" s="25">
        <v>21504</v>
      </c>
      <c r="V1015" s="26">
        <v>24153</v>
      </c>
    </row>
    <row r="1016" spans="1:22" ht="11.25" customHeight="1" x14ac:dyDescent="0.2">
      <c r="A1016" s="15" t="s">
        <v>59</v>
      </c>
      <c r="B1016" s="15" t="s">
        <v>24</v>
      </c>
      <c r="C1016" s="15" t="s">
        <v>36</v>
      </c>
      <c r="D1016" s="15" t="s">
        <v>17</v>
      </c>
      <c r="E1016" s="9" t="s">
        <v>10</v>
      </c>
      <c r="F1016" s="15" t="s">
        <v>12</v>
      </c>
      <c r="G1016" s="25">
        <v>579</v>
      </c>
      <c r="H1016" s="25">
        <v>691</v>
      </c>
      <c r="I1016" s="25">
        <v>873</v>
      </c>
      <c r="J1016" s="25">
        <v>1042</v>
      </c>
      <c r="K1016" s="24">
        <v>12258204</v>
      </c>
      <c r="L1016" s="25">
        <v>15929937</v>
      </c>
      <c r="M1016" s="25">
        <v>20010800</v>
      </c>
      <c r="N1016" s="26">
        <v>29673438</v>
      </c>
      <c r="O1016" s="24">
        <v>17524</v>
      </c>
      <c r="P1016" s="25">
        <v>17508</v>
      </c>
      <c r="Q1016" s="25">
        <v>17039</v>
      </c>
      <c r="R1016" s="26">
        <v>24018</v>
      </c>
      <c r="S1016" s="25">
        <v>21210</v>
      </c>
      <c r="T1016" s="25">
        <v>23121</v>
      </c>
      <c r="U1016" s="25">
        <v>22925</v>
      </c>
      <c r="V1016" s="26">
        <v>28425</v>
      </c>
    </row>
    <row r="1017" spans="1:22" ht="11.25" customHeight="1" x14ac:dyDescent="0.2">
      <c r="A1017" s="15" t="s">
        <v>59</v>
      </c>
      <c r="B1017" s="15" t="s">
        <v>24</v>
      </c>
      <c r="C1017" s="15" t="s">
        <v>36</v>
      </c>
      <c r="D1017" s="15" t="s">
        <v>17</v>
      </c>
      <c r="E1017" s="9" t="s">
        <v>10</v>
      </c>
      <c r="F1017" s="15" t="s">
        <v>13</v>
      </c>
      <c r="G1017" s="25">
        <v>281</v>
      </c>
      <c r="H1017" s="25">
        <v>279</v>
      </c>
      <c r="I1017" s="25">
        <v>274</v>
      </c>
      <c r="J1017" s="25">
        <v>300</v>
      </c>
      <c r="K1017" s="24">
        <v>4705253</v>
      </c>
      <c r="L1017" s="25">
        <v>5392230</v>
      </c>
      <c r="M1017" s="25">
        <v>5553194</v>
      </c>
      <c r="N1017" s="26">
        <v>6740061</v>
      </c>
      <c r="O1017" s="24">
        <v>14146</v>
      </c>
      <c r="P1017" s="25">
        <v>17714</v>
      </c>
      <c r="Q1017" s="25">
        <v>16159</v>
      </c>
      <c r="R1017" s="26">
        <v>18843</v>
      </c>
      <c r="S1017" s="25">
        <v>16743</v>
      </c>
      <c r="T1017" s="25">
        <v>19535</v>
      </c>
      <c r="U1017" s="25">
        <v>20413</v>
      </c>
      <c r="V1017" s="26">
        <v>22615</v>
      </c>
    </row>
    <row r="1018" spans="1:22" ht="11.25" customHeight="1" x14ac:dyDescent="0.2">
      <c r="A1018" s="15" t="s">
        <v>59</v>
      </c>
      <c r="B1018" s="15" t="s">
        <v>24</v>
      </c>
      <c r="C1018" s="15" t="s">
        <v>36</v>
      </c>
      <c r="D1018" s="15" t="s">
        <v>17</v>
      </c>
      <c r="E1018" s="9" t="s">
        <v>10</v>
      </c>
      <c r="F1018" s="15" t="s">
        <v>14</v>
      </c>
      <c r="G1018" s="25">
        <v>860</v>
      </c>
      <c r="H1018" s="25">
        <v>962</v>
      </c>
      <c r="I1018" s="25">
        <v>1144</v>
      </c>
      <c r="J1018" s="25">
        <v>1342</v>
      </c>
      <c r="K1018" s="24">
        <v>16963455</v>
      </c>
      <c r="L1018" s="25">
        <v>21322166</v>
      </c>
      <c r="M1018" s="25">
        <v>25563997</v>
      </c>
      <c r="N1018" s="26">
        <v>36413497</v>
      </c>
      <c r="O1018" s="24">
        <v>16355</v>
      </c>
      <c r="P1018" s="25">
        <v>17588</v>
      </c>
      <c r="Q1018" s="25">
        <v>16917</v>
      </c>
      <c r="R1018" s="26">
        <v>22616</v>
      </c>
      <c r="S1018" s="25">
        <v>19745</v>
      </c>
      <c r="T1018" s="25">
        <v>22099</v>
      </c>
      <c r="U1018" s="25">
        <v>22330</v>
      </c>
      <c r="V1018" s="26">
        <v>27134</v>
      </c>
    </row>
    <row r="1019" spans="1:22" ht="11.25" customHeight="1" x14ac:dyDescent="0.2">
      <c r="A1019" s="15" t="s">
        <v>59</v>
      </c>
      <c r="B1019" s="15" t="s">
        <v>24</v>
      </c>
      <c r="C1019" s="15" t="s">
        <v>36</v>
      </c>
      <c r="D1019" s="15" t="s">
        <v>34</v>
      </c>
      <c r="E1019" s="9" t="s">
        <v>10</v>
      </c>
      <c r="F1019" s="15" t="s">
        <v>12</v>
      </c>
      <c r="G1019" s="25">
        <v>774</v>
      </c>
      <c r="H1019" s="25">
        <v>904</v>
      </c>
      <c r="I1019" s="25">
        <v>1168</v>
      </c>
      <c r="J1019" s="25">
        <v>1393</v>
      </c>
      <c r="K1019" s="24">
        <v>15794297</v>
      </c>
      <c r="L1019" s="25">
        <v>19808700</v>
      </c>
      <c r="M1019" s="25">
        <v>26172110</v>
      </c>
      <c r="N1019" s="26">
        <v>37569624</v>
      </c>
      <c r="O1019" s="24">
        <v>17328</v>
      </c>
      <c r="P1019" s="25">
        <v>16967</v>
      </c>
      <c r="Q1019" s="25">
        <v>17009</v>
      </c>
      <c r="R1019" s="26">
        <v>23170</v>
      </c>
      <c r="S1019" s="25">
        <v>20383</v>
      </c>
      <c r="T1019" s="25">
        <v>21861</v>
      </c>
      <c r="U1019" s="25">
        <v>22426</v>
      </c>
      <c r="V1019" s="26">
        <v>26987</v>
      </c>
    </row>
    <row r="1020" spans="1:22" ht="11.25" customHeight="1" x14ac:dyDescent="0.2">
      <c r="A1020" s="15" t="s">
        <v>59</v>
      </c>
      <c r="B1020" s="15" t="s">
        <v>24</v>
      </c>
      <c r="C1020" s="15" t="s">
        <v>36</v>
      </c>
      <c r="D1020" s="15" t="s">
        <v>34</v>
      </c>
      <c r="E1020" s="9" t="s">
        <v>10</v>
      </c>
      <c r="F1020" s="15" t="s">
        <v>13</v>
      </c>
      <c r="G1020" s="25">
        <v>351</v>
      </c>
      <c r="H1020" s="25">
        <v>339</v>
      </c>
      <c r="I1020" s="25">
        <v>347</v>
      </c>
      <c r="J1020" s="25">
        <v>403</v>
      </c>
      <c r="K1020" s="24">
        <v>6013710</v>
      </c>
      <c r="L1020" s="25">
        <v>6760642</v>
      </c>
      <c r="M1020" s="25">
        <v>7646226</v>
      </c>
      <c r="N1020" s="26">
        <v>9091418</v>
      </c>
      <c r="O1020" s="24">
        <v>14898</v>
      </c>
      <c r="P1020" s="25">
        <v>17790</v>
      </c>
      <c r="Q1020" s="25">
        <v>17256</v>
      </c>
      <c r="R1020" s="26">
        <v>19112</v>
      </c>
      <c r="S1020" s="25">
        <v>17278</v>
      </c>
      <c r="T1020" s="25">
        <v>19771</v>
      </c>
      <c r="U1020" s="25">
        <v>22160</v>
      </c>
      <c r="V1020" s="26">
        <v>22507</v>
      </c>
    </row>
    <row r="1021" spans="1:22" ht="11.25" customHeight="1" x14ac:dyDescent="0.2">
      <c r="A1021" s="15" t="s">
        <v>59</v>
      </c>
      <c r="B1021" s="15" t="s">
        <v>24</v>
      </c>
      <c r="C1021" s="15" t="s">
        <v>36</v>
      </c>
      <c r="D1021" s="15" t="s">
        <v>34</v>
      </c>
      <c r="E1021" s="9" t="s">
        <v>10</v>
      </c>
      <c r="F1021" s="15" t="s">
        <v>14</v>
      </c>
      <c r="G1021" s="25">
        <v>1122</v>
      </c>
      <c r="H1021" s="25">
        <v>1246</v>
      </c>
      <c r="I1021" s="25">
        <v>1509</v>
      </c>
      <c r="J1021" s="25">
        <v>1793</v>
      </c>
      <c r="K1021" s="24">
        <v>21808004</v>
      </c>
      <c r="L1021" s="25">
        <v>26569344</v>
      </c>
      <c r="M1021" s="25">
        <v>33818331</v>
      </c>
      <c r="N1021" s="26">
        <v>46661039</v>
      </c>
      <c r="O1021" s="24">
        <v>16397</v>
      </c>
      <c r="P1021" s="25">
        <v>17365</v>
      </c>
      <c r="Q1021" s="25">
        <v>17027</v>
      </c>
      <c r="R1021" s="26">
        <v>22216</v>
      </c>
      <c r="S1021" s="25">
        <v>19421</v>
      </c>
      <c r="T1021" s="25">
        <v>21287</v>
      </c>
      <c r="U1021" s="25">
        <v>22365</v>
      </c>
      <c r="V1021" s="26">
        <v>25981</v>
      </c>
    </row>
    <row r="1022" spans="1:22" ht="11.25" customHeight="1" x14ac:dyDescent="0.2">
      <c r="A1022" s="15" t="s">
        <v>59</v>
      </c>
      <c r="B1022" s="15" t="s">
        <v>24</v>
      </c>
      <c r="C1022" s="15" t="s">
        <v>36</v>
      </c>
      <c r="D1022" s="15" t="s">
        <v>21</v>
      </c>
      <c r="E1022" s="9" t="s">
        <v>10</v>
      </c>
      <c r="F1022" s="15" t="s">
        <v>12</v>
      </c>
      <c r="G1022" s="25">
        <v>182</v>
      </c>
      <c r="H1022" s="25">
        <v>197</v>
      </c>
      <c r="I1022" s="25">
        <v>273</v>
      </c>
      <c r="J1022" s="25">
        <v>313</v>
      </c>
      <c r="K1022" s="24">
        <v>3312350</v>
      </c>
      <c r="L1022" s="25">
        <v>3666600</v>
      </c>
      <c r="M1022" s="25">
        <v>5750015</v>
      </c>
      <c r="N1022" s="26">
        <v>7192859</v>
      </c>
      <c r="O1022" s="24">
        <v>17279</v>
      </c>
      <c r="P1022" s="25">
        <v>16699</v>
      </c>
      <c r="Q1022" s="25">
        <v>17313</v>
      </c>
      <c r="R1022" s="26">
        <v>21280</v>
      </c>
      <c r="S1022" s="25">
        <v>18508</v>
      </c>
      <c r="T1022" s="25">
        <v>18707</v>
      </c>
      <c r="U1022" s="25">
        <v>21296</v>
      </c>
      <c r="V1022" s="26">
        <v>22983</v>
      </c>
    </row>
    <row r="1023" spans="1:22" ht="11.25" customHeight="1" x14ac:dyDescent="0.2">
      <c r="A1023" s="15" t="s">
        <v>59</v>
      </c>
      <c r="B1023" s="15" t="s">
        <v>24</v>
      </c>
      <c r="C1023" s="15" t="s">
        <v>36</v>
      </c>
      <c r="D1023" s="15" t="s">
        <v>21</v>
      </c>
      <c r="E1023" s="9" t="s">
        <v>10</v>
      </c>
      <c r="F1023" s="15" t="s">
        <v>13</v>
      </c>
      <c r="G1023" s="25">
        <v>64</v>
      </c>
      <c r="H1023" s="25">
        <v>60</v>
      </c>
      <c r="I1023" s="25">
        <v>70</v>
      </c>
      <c r="J1023" s="25">
        <v>102</v>
      </c>
      <c r="K1023" s="24">
        <v>1234723</v>
      </c>
      <c r="L1023" s="25">
        <v>1228911</v>
      </c>
      <c r="M1023" s="25">
        <v>1969555</v>
      </c>
      <c r="N1023" s="26">
        <v>2265463</v>
      </c>
      <c r="O1023" s="24">
        <v>17458</v>
      </c>
      <c r="P1023" s="25">
        <v>20434</v>
      </c>
      <c r="Q1023" s="25">
        <v>21110</v>
      </c>
      <c r="R1023" s="26">
        <v>22430</v>
      </c>
      <c r="S1023" s="25">
        <v>19600</v>
      </c>
      <c r="T1023" s="25">
        <v>20485</v>
      </c>
      <c r="U1023" s="25">
        <v>29399</v>
      </c>
      <c r="V1023" s="26">
        <v>22433</v>
      </c>
    </row>
    <row r="1024" spans="1:22" ht="11.25" customHeight="1" x14ac:dyDescent="0.2">
      <c r="A1024" s="15" t="s">
        <v>59</v>
      </c>
      <c r="B1024" s="15" t="s">
        <v>24</v>
      </c>
      <c r="C1024" s="15" t="s">
        <v>36</v>
      </c>
      <c r="D1024" s="15" t="s">
        <v>21</v>
      </c>
      <c r="E1024" s="9" t="s">
        <v>10</v>
      </c>
      <c r="F1024" s="15" t="s">
        <v>14</v>
      </c>
      <c r="G1024" s="25">
        <v>242</v>
      </c>
      <c r="H1024" s="25">
        <v>254</v>
      </c>
      <c r="I1024" s="25">
        <v>340</v>
      </c>
      <c r="J1024" s="25">
        <v>412</v>
      </c>
      <c r="K1024" s="24">
        <v>4547074</v>
      </c>
      <c r="L1024" s="25">
        <v>4895514</v>
      </c>
      <c r="M1024" s="25">
        <v>7719577</v>
      </c>
      <c r="N1024" s="26">
        <v>9458323</v>
      </c>
      <c r="O1024" s="24">
        <v>17305</v>
      </c>
      <c r="P1024" s="25">
        <v>17030</v>
      </c>
      <c r="Q1024" s="25">
        <v>18064</v>
      </c>
      <c r="R1024" s="26">
        <v>21486</v>
      </c>
      <c r="S1024" s="25">
        <v>18787</v>
      </c>
      <c r="T1024" s="25">
        <v>19124</v>
      </c>
      <c r="U1024" s="25">
        <v>22910</v>
      </c>
      <c r="V1024" s="26">
        <v>22845</v>
      </c>
    </row>
    <row r="1025" spans="1:22" ht="11.25" customHeight="1" x14ac:dyDescent="0.2">
      <c r="A1025" s="15" t="s">
        <v>59</v>
      </c>
      <c r="B1025" s="15" t="s">
        <v>24</v>
      </c>
      <c r="C1025" s="15" t="s">
        <v>36</v>
      </c>
      <c r="D1025" s="15" t="s">
        <v>19</v>
      </c>
      <c r="E1025" s="9" t="s">
        <v>10</v>
      </c>
      <c r="F1025" s="15" t="s">
        <v>12</v>
      </c>
      <c r="G1025" s="25">
        <v>196</v>
      </c>
      <c r="H1025" s="25">
        <v>214</v>
      </c>
      <c r="I1025" s="25">
        <v>297</v>
      </c>
      <c r="J1025" s="25">
        <v>347</v>
      </c>
      <c r="K1025" s="24">
        <v>3536095</v>
      </c>
      <c r="L1025" s="25">
        <v>3878760</v>
      </c>
      <c r="M1025" s="25">
        <v>6161303</v>
      </c>
      <c r="N1025" s="26">
        <v>7896177</v>
      </c>
      <c r="O1025" s="24">
        <v>16813</v>
      </c>
      <c r="P1025" s="25">
        <v>16234</v>
      </c>
      <c r="Q1025" s="25">
        <v>16759</v>
      </c>
      <c r="R1025" s="26">
        <v>20810</v>
      </c>
      <c r="S1025" s="25">
        <v>17951</v>
      </c>
      <c r="T1025" s="25">
        <v>17876</v>
      </c>
      <c r="U1025" s="25">
        <v>20955</v>
      </c>
      <c r="V1025" s="26">
        <v>22692</v>
      </c>
    </row>
    <row r="1026" spans="1:22" ht="11.25" customHeight="1" x14ac:dyDescent="0.2">
      <c r="A1026" s="15" t="s">
        <v>59</v>
      </c>
      <c r="B1026" s="15" t="s">
        <v>24</v>
      </c>
      <c r="C1026" s="15" t="s">
        <v>36</v>
      </c>
      <c r="D1026" s="15" t="s">
        <v>19</v>
      </c>
      <c r="E1026" s="9" t="s">
        <v>10</v>
      </c>
      <c r="F1026" s="15" t="s">
        <v>13</v>
      </c>
      <c r="G1026" s="25">
        <v>67</v>
      </c>
      <c r="H1026" s="25">
        <v>67</v>
      </c>
      <c r="I1026" s="25">
        <v>70</v>
      </c>
      <c r="J1026" s="25">
        <v>107</v>
      </c>
      <c r="K1026" s="24">
        <v>1308457</v>
      </c>
      <c r="L1026" s="25">
        <v>1368417</v>
      </c>
      <c r="M1026" s="25">
        <v>2093033</v>
      </c>
      <c r="N1026" s="26">
        <v>2351357</v>
      </c>
      <c r="O1026" s="24">
        <v>17060</v>
      </c>
      <c r="P1026" s="25">
        <v>20273</v>
      </c>
      <c r="Q1026" s="25">
        <v>20487</v>
      </c>
      <c r="R1026" s="26">
        <v>21644</v>
      </c>
      <c r="S1026" s="25">
        <v>19532</v>
      </c>
      <c r="T1026" s="25">
        <v>20737</v>
      </c>
      <c r="U1026" s="25">
        <v>28670</v>
      </c>
      <c r="V1026" s="26">
        <v>22182</v>
      </c>
    </row>
    <row r="1027" spans="1:22" ht="11.25" customHeight="1" x14ac:dyDescent="0.2">
      <c r="A1027" s="15" t="s">
        <v>59</v>
      </c>
      <c r="B1027" s="15" t="s">
        <v>24</v>
      </c>
      <c r="C1027" s="15" t="s">
        <v>36</v>
      </c>
      <c r="D1027" s="15" t="s">
        <v>19</v>
      </c>
      <c r="E1027" s="9" t="s">
        <v>10</v>
      </c>
      <c r="F1027" s="15" t="s">
        <v>14</v>
      </c>
      <c r="G1027" s="25">
        <v>262</v>
      </c>
      <c r="H1027" s="25">
        <v>280</v>
      </c>
      <c r="I1027" s="25">
        <v>364</v>
      </c>
      <c r="J1027" s="25">
        <v>457</v>
      </c>
      <c r="K1027" s="24">
        <v>4844550</v>
      </c>
      <c r="L1027" s="25">
        <v>5247175</v>
      </c>
      <c r="M1027" s="25">
        <v>8254340</v>
      </c>
      <c r="N1027" s="26">
        <v>10247540</v>
      </c>
      <c r="O1027" s="24">
        <v>16939</v>
      </c>
      <c r="P1027" s="25">
        <v>16684</v>
      </c>
      <c r="Q1027" s="25">
        <v>17379</v>
      </c>
      <c r="R1027" s="26">
        <v>20899</v>
      </c>
      <c r="S1027" s="25">
        <v>18348</v>
      </c>
      <c r="T1027" s="25">
        <v>18539</v>
      </c>
      <c r="U1027" s="25">
        <v>22494</v>
      </c>
      <c r="V1027" s="26">
        <v>22571</v>
      </c>
    </row>
    <row r="1028" spans="1:22" ht="11.25" customHeight="1" x14ac:dyDescent="0.2">
      <c r="A1028" s="15" t="s">
        <v>59</v>
      </c>
      <c r="B1028" s="15" t="s">
        <v>24</v>
      </c>
      <c r="C1028" s="15" t="s">
        <v>36</v>
      </c>
      <c r="D1028" s="15" t="s">
        <v>22</v>
      </c>
      <c r="E1028" s="9" t="s">
        <v>10</v>
      </c>
      <c r="F1028" s="15" t="s">
        <v>12</v>
      </c>
      <c r="G1028" s="25">
        <v>16</v>
      </c>
      <c r="H1028" s="25">
        <v>19</v>
      </c>
      <c r="I1028" s="25">
        <v>27</v>
      </c>
      <c r="J1028" s="25">
        <v>36</v>
      </c>
      <c r="K1028" s="24">
        <v>223746</v>
      </c>
      <c r="L1028" s="25">
        <v>212161</v>
      </c>
      <c r="M1028" s="25">
        <v>411289</v>
      </c>
      <c r="N1028" s="26">
        <v>703324</v>
      </c>
      <c r="O1028" s="24">
        <v>9262</v>
      </c>
      <c r="P1028" s="25">
        <v>10520</v>
      </c>
      <c r="Q1028" s="25">
        <v>11923</v>
      </c>
      <c r="R1028" s="26">
        <v>9933</v>
      </c>
      <c r="S1028" s="25">
        <v>12428</v>
      </c>
      <c r="T1028" s="25">
        <v>10100</v>
      </c>
      <c r="U1028" s="25">
        <v>17137</v>
      </c>
      <c r="V1028" s="26">
        <v>20098</v>
      </c>
    </row>
    <row r="1029" spans="1:22" ht="11.25" customHeight="1" x14ac:dyDescent="0.2">
      <c r="A1029" s="15" t="s">
        <v>59</v>
      </c>
      <c r="B1029" s="15" t="s">
        <v>24</v>
      </c>
      <c r="C1029" s="15" t="s">
        <v>36</v>
      </c>
      <c r="D1029" s="15" t="s">
        <v>22</v>
      </c>
      <c r="E1029" s="9" t="s">
        <v>10</v>
      </c>
      <c r="F1029" s="15" t="s">
        <v>13</v>
      </c>
      <c r="G1029" s="25">
        <v>5</v>
      </c>
      <c r="H1029" s="25">
        <v>8</v>
      </c>
      <c r="I1029" s="25">
        <v>9</v>
      </c>
      <c r="J1029" s="25">
        <v>8</v>
      </c>
      <c r="K1029" s="24">
        <v>73735</v>
      </c>
      <c r="L1029" s="25">
        <v>139508</v>
      </c>
      <c r="M1029" s="25">
        <v>123475</v>
      </c>
      <c r="N1029" s="26">
        <v>85896</v>
      </c>
      <c r="O1029" s="24">
        <v>13766</v>
      </c>
      <c r="P1029" s="25">
        <v>16785</v>
      </c>
      <c r="Q1029" s="25">
        <v>18364</v>
      </c>
      <c r="R1029" s="26">
        <v>12596</v>
      </c>
      <c r="S1029" s="25">
        <v>18430</v>
      </c>
      <c r="T1029" s="25">
        <v>23253</v>
      </c>
      <c r="U1029" s="25">
        <v>20579</v>
      </c>
      <c r="V1029" s="26">
        <v>17180</v>
      </c>
    </row>
    <row r="1030" spans="1:22" ht="11.25" customHeight="1" x14ac:dyDescent="0.2">
      <c r="A1030" s="15" t="s">
        <v>59</v>
      </c>
      <c r="B1030" s="15" t="s">
        <v>24</v>
      </c>
      <c r="C1030" s="15" t="s">
        <v>36</v>
      </c>
      <c r="D1030" s="15" t="s">
        <v>22</v>
      </c>
      <c r="E1030" s="9" t="s">
        <v>10</v>
      </c>
      <c r="F1030" s="15" t="s">
        <v>14</v>
      </c>
      <c r="G1030" s="25">
        <v>19</v>
      </c>
      <c r="H1030" s="25">
        <v>25</v>
      </c>
      <c r="I1030" s="25">
        <v>32</v>
      </c>
      <c r="J1030" s="25">
        <v>41</v>
      </c>
      <c r="K1030" s="24">
        <v>297476</v>
      </c>
      <c r="L1030" s="25">
        <v>351664</v>
      </c>
      <c r="M1030" s="25">
        <v>534764</v>
      </c>
      <c r="N1030" s="26">
        <v>789219</v>
      </c>
      <c r="O1030" s="24">
        <v>10900</v>
      </c>
      <c r="P1030" s="25">
        <v>12512</v>
      </c>
      <c r="Q1030" s="25">
        <v>13581</v>
      </c>
      <c r="R1030" s="26">
        <v>11267</v>
      </c>
      <c r="S1030" s="25">
        <v>13519</v>
      </c>
      <c r="T1030" s="25">
        <v>13025</v>
      </c>
      <c r="U1030" s="25">
        <v>17828</v>
      </c>
      <c r="V1030" s="26">
        <v>19729</v>
      </c>
    </row>
    <row r="1031" spans="1:22" ht="11.25" customHeight="1" x14ac:dyDescent="0.2">
      <c r="A1031" s="15" t="s">
        <v>59</v>
      </c>
      <c r="B1031" s="15" t="s">
        <v>24</v>
      </c>
      <c r="C1031" s="15" t="s">
        <v>36</v>
      </c>
      <c r="D1031" s="15" t="s">
        <v>10</v>
      </c>
      <c r="E1031" s="9" t="s">
        <v>10</v>
      </c>
      <c r="F1031" s="15" t="s">
        <v>12</v>
      </c>
      <c r="G1031" s="25">
        <v>2687</v>
      </c>
      <c r="H1031" s="25">
        <v>3180</v>
      </c>
      <c r="I1031" s="25">
        <v>3735</v>
      </c>
      <c r="J1031" s="25">
        <v>4552</v>
      </c>
      <c r="K1031" s="24">
        <v>56514655</v>
      </c>
      <c r="L1031" s="25">
        <v>68744095</v>
      </c>
      <c r="M1031" s="25">
        <v>79722227</v>
      </c>
      <c r="N1031" s="26">
        <v>113739468</v>
      </c>
      <c r="O1031" s="24">
        <v>17313</v>
      </c>
      <c r="P1031" s="25">
        <v>16765</v>
      </c>
      <c r="Q1031" s="25">
        <v>17003</v>
      </c>
      <c r="R1031" s="26">
        <v>21811</v>
      </c>
      <c r="S1031" s="25">
        <v>21055</v>
      </c>
      <c r="T1031" s="25">
        <v>21635</v>
      </c>
      <c r="U1031" s="25">
        <v>21335</v>
      </c>
      <c r="V1031" s="26">
        <v>24995</v>
      </c>
    </row>
    <row r="1032" spans="1:22" ht="11.25" customHeight="1" x14ac:dyDescent="0.2">
      <c r="A1032" s="15" t="s">
        <v>59</v>
      </c>
      <c r="B1032" s="15" t="s">
        <v>24</v>
      </c>
      <c r="C1032" s="15" t="s">
        <v>36</v>
      </c>
      <c r="D1032" s="15" t="s">
        <v>10</v>
      </c>
      <c r="E1032" s="9" t="s">
        <v>10</v>
      </c>
      <c r="F1032" s="15" t="s">
        <v>13</v>
      </c>
      <c r="G1032" s="25">
        <v>1185</v>
      </c>
      <c r="H1032" s="25">
        <v>1093</v>
      </c>
      <c r="I1032" s="25">
        <v>1104</v>
      </c>
      <c r="J1032" s="25">
        <v>1323</v>
      </c>
      <c r="K1032" s="24">
        <v>18783716</v>
      </c>
      <c r="L1032" s="25">
        <v>18521177</v>
      </c>
      <c r="M1032" s="25">
        <v>20263677</v>
      </c>
      <c r="N1032" s="26">
        <v>26941408</v>
      </c>
      <c r="O1032" s="24">
        <v>13328</v>
      </c>
      <c r="P1032" s="25">
        <v>13427</v>
      </c>
      <c r="Q1032" s="25">
        <v>13086</v>
      </c>
      <c r="R1032" s="26">
        <v>13772</v>
      </c>
      <c r="S1032" s="25">
        <v>15848</v>
      </c>
      <c r="T1032" s="25">
        <v>16989</v>
      </c>
      <c r="U1032" s="25">
        <v>18320</v>
      </c>
      <c r="V1032" s="26">
        <v>20347</v>
      </c>
    </row>
    <row r="1033" spans="1:22" ht="11.25" customHeight="1" x14ac:dyDescent="0.2">
      <c r="A1033" s="15" t="s">
        <v>59</v>
      </c>
      <c r="B1033" s="15" t="s">
        <v>24</v>
      </c>
      <c r="C1033" s="15" t="s">
        <v>36</v>
      </c>
      <c r="D1033" s="15" t="s">
        <v>10</v>
      </c>
      <c r="E1033" s="9" t="s">
        <v>10</v>
      </c>
      <c r="F1033" s="15" t="s">
        <v>14</v>
      </c>
      <c r="G1033" s="25">
        <v>3870</v>
      </c>
      <c r="H1033" s="25">
        <v>4268</v>
      </c>
      <c r="I1033" s="25">
        <v>4845</v>
      </c>
      <c r="J1033" s="25">
        <v>5871</v>
      </c>
      <c r="K1033" s="24">
        <v>75298366</v>
      </c>
      <c r="L1033" s="25">
        <v>87265268</v>
      </c>
      <c r="M1033" s="25">
        <v>99985908</v>
      </c>
      <c r="N1033" s="26">
        <v>140680882</v>
      </c>
      <c r="O1033" s="24">
        <v>15815</v>
      </c>
      <c r="P1033" s="25">
        <v>16062</v>
      </c>
      <c r="Q1033" s="25">
        <v>16081</v>
      </c>
      <c r="R1033" s="26">
        <v>19894</v>
      </c>
      <c r="S1033" s="25">
        <v>19460</v>
      </c>
      <c r="T1033" s="25">
        <v>20451</v>
      </c>
      <c r="U1033" s="25">
        <v>20645</v>
      </c>
      <c r="V1033" s="26">
        <v>23951</v>
      </c>
    </row>
    <row r="1034" spans="1:22" ht="11.25" customHeight="1" x14ac:dyDescent="0.2">
      <c r="A1034" s="15" t="s">
        <v>60</v>
      </c>
      <c r="B1034" s="15" t="s">
        <v>25</v>
      </c>
      <c r="C1034" s="15" t="s">
        <v>36</v>
      </c>
      <c r="D1034" s="15" t="s">
        <v>11</v>
      </c>
      <c r="E1034" s="9" t="s">
        <v>10</v>
      </c>
      <c r="F1034" s="15" t="s">
        <v>12</v>
      </c>
      <c r="G1034" s="25">
        <v>62</v>
      </c>
      <c r="H1034" s="25">
        <v>71</v>
      </c>
      <c r="I1034" s="25">
        <v>72</v>
      </c>
      <c r="J1034" s="25">
        <v>113</v>
      </c>
      <c r="K1034" s="24">
        <v>778453</v>
      </c>
      <c r="L1034" s="25">
        <v>1053217</v>
      </c>
      <c r="M1034" s="25">
        <v>1008873</v>
      </c>
      <c r="N1034" s="26">
        <v>1102933</v>
      </c>
      <c r="O1034" s="24">
        <v>8960</v>
      </c>
      <c r="P1034" s="25">
        <v>7337</v>
      </c>
      <c r="Q1034" s="25">
        <v>7341</v>
      </c>
      <c r="R1034" s="26">
        <v>4283</v>
      </c>
      <c r="S1034" s="25">
        <v>11978</v>
      </c>
      <c r="T1034" s="25">
        <v>14628</v>
      </c>
      <c r="U1034" s="25">
        <v>13451</v>
      </c>
      <c r="V1034" s="26">
        <v>9845</v>
      </c>
    </row>
    <row r="1035" spans="1:22" ht="11.25" customHeight="1" x14ac:dyDescent="0.2">
      <c r="A1035" s="15" t="s">
        <v>60</v>
      </c>
      <c r="B1035" s="15" t="s">
        <v>25</v>
      </c>
      <c r="C1035" s="15" t="s">
        <v>36</v>
      </c>
      <c r="D1035" s="15" t="s">
        <v>11</v>
      </c>
      <c r="E1035" s="9" t="s">
        <v>10</v>
      </c>
      <c r="F1035" s="15" t="s">
        <v>13</v>
      </c>
      <c r="G1035" s="25">
        <v>20</v>
      </c>
      <c r="H1035" s="25">
        <v>38</v>
      </c>
      <c r="I1035" s="25">
        <v>34</v>
      </c>
      <c r="J1035" s="25">
        <v>53</v>
      </c>
      <c r="K1035" s="24">
        <v>238774</v>
      </c>
      <c r="L1035" s="25">
        <v>447780</v>
      </c>
      <c r="M1035" s="25">
        <v>441944</v>
      </c>
      <c r="N1035" s="26">
        <v>845767</v>
      </c>
      <c r="O1035" s="24">
        <v>10651</v>
      </c>
      <c r="P1035" s="25">
        <v>5316</v>
      </c>
      <c r="Q1035" s="25">
        <v>9935</v>
      </c>
      <c r="R1035" s="26">
        <v>2912</v>
      </c>
      <c r="S1035" s="25">
        <v>13265</v>
      </c>
      <c r="T1035" s="25">
        <v>11481</v>
      </c>
      <c r="U1035" s="25">
        <v>13001</v>
      </c>
      <c r="V1035" s="26">
        <v>15379</v>
      </c>
    </row>
    <row r="1036" spans="1:22" ht="11.25" customHeight="1" x14ac:dyDescent="0.2">
      <c r="A1036" s="15" t="s">
        <v>60</v>
      </c>
      <c r="B1036" s="15" t="s">
        <v>25</v>
      </c>
      <c r="C1036" s="15" t="s">
        <v>36</v>
      </c>
      <c r="D1036" s="15" t="s">
        <v>11</v>
      </c>
      <c r="E1036" s="9" t="s">
        <v>10</v>
      </c>
      <c r="F1036" s="15" t="s">
        <v>14</v>
      </c>
      <c r="G1036" s="25">
        <v>81</v>
      </c>
      <c r="H1036" s="25">
        <v>113</v>
      </c>
      <c r="I1036" s="25">
        <v>107</v>
      </c>
      <c r="J1036" s="25">
        <v>168</v>
      </c>
      <c r="K1036" s="24">
        <v>1017228</v>
      </c>
      <c r="L1036" s="25">
        <v>1500994</v>
      </c>
      <c r="M1036" s="25">
        <v>1450815</v>
      </c>
      <c r="N1036" s="26">
        <v>1948697</v>
      </c>
      <c r="O1036" s="24">
        <v>9000</v>
      </c>
      <c r="P1036" s="25">
        <v>6753</v>
      </c>
      <c r="Q1036" s="25">
        <v>7365</v>
      </c>
      <c r="R1036" s="26">
        <v>3692</v>
      </c>
      <c r="S1036" s="25">
        <v>12258</v>
      </c>
      <c r="T1036" s="25">
        <v>13520</v>
      </c>
      <c r="U1036" s="25">
        <v>13308</v>
      </c>
      <c r="V1036" s="26">
        <v>11670</v>
      </c>
    </row>
    <row r="1037" spans="1:22" ht="11.25" customHeight="1" x14ac:dyDescent="0.2">
      <c r="A1037" s="15" t="s">
        <v>60</v>
      </c>
      <c r="B1037" s="15" t="s">
        <v>25</v>
      </c>
      <c r="C1037" s="15" t="s">
        <v>36</v>
      </c>
      <c r="D1037" s="15" t="s">
        <v>15</v>
      </c>
      <c r="E1037" s="9" t="s">
        <v>10</v>
      </c>
      <c r="F1037" s="15" t="s">
        <v>12</v>
      </c>
      <c r="G1037" s="25">
        <v>220</v>
      </c>
      <c r="H1037" s="25">
        <v>255</v>
      </c>
      <c r="I1037" s="25">
        <v>315</v>
      </c>
      <c r="J1037" s="25">
        <v>378</v>
      </c>
      <c r="K1037" s="24">
        <v>3718084</v>
      </c>
      <c r="L1037" s="25">
        <v>4526135</v>
      </c>
      <c r="M1037" s="25">
        <v>5407269</v>
      </c>
      <c r="N1037" s="26">
        <v>7366355</v>
      </c>
      <c r="O1037" s="24">
        <v>13024</v>
      </c>
      <c r="P1037" s="25">
        <v>11550</v>
      </c>
      <c r="Q1037" s="25">
        <v>10177</v>
      </c>
      <c r="R1037" s="26">
        <v>13219</v>
      </c>
      <c r="S1037" s="25">
        <v>17052</v>
      </c>
      <c r="T1037" s="25">
        <v>17611</v>
      </c>
      <c r="U1037" s="25">
        <v>17330</v>
      </c>
      <c r="V1037" s="26">
        <v>19540</v>
      </c>
    </row>
    <row r="1038" spans="1:22" ht="11.25" customHeight="1" x14ac:dyDescent="0.2">
      <c r="A1038" s="15" t="s">
        <v>60</v>
      </c>
      <c r="B1038" s="15" t="s">
        <v>25</v>
      </c>
      <c r="C1038" s="15" t="s">
        <v>36</v>
      </c>
      <c r="D1038" s="15" t="s">
        <v>15</v>
      </c>
      <c r="E1038" s="9" t="s">
        <v>10</v>
      </c>
      <c r="F1038" s="15" t="s">
        <v>13</v>
      </c>
      <c r="G1038" s="25">
        <v>74</v>
      </c>
      <c r="H1038" s="25">
        <v>93</v>
      </c>
      <c r="I1038" s="25">
        <v>104</v>
      </c>
      <c r="J1038" s="25">
        <v>156</v>
      </c>
      <c r="K1038" s="24">
        <v>1133624</v>
      </c>
      <c r="L1038" s="25">
        <v>1896016</v>
      </c>
      <c r="M1038" s="25">
        <v>1832912</v>
      </c>
      <c r="N1038" s="26">
        <v>3174014</v>
      </c>
      <c r="O1038" s="24">
        <v>11639</v>
      </c>
      <c r="P1038" s="25">
        <v>12579</v>
      </c>
      <c r="Q1038" s="25">
        <v>14589</v>
      </c>
      <c r="R1038" s="26">
        <v>6157</v>
      </c>
      <c r="S1038" s="25">
        <v>15317</v>
      </c>
      <c r="T1038" s="25">
        <v>20169</v>
      </c>
      <c r="U1038" s="25">
        <v>17457</v>
      </c>
      <c r="V1038" s="26">
        <v>20218</v>
      </c>
    </row>
    <row r="1039" spans="1:22" ht="11.25" customHeight="1" x14ac:dyDescent="0.2">
      <c r="A1039" s="15" t="s">
        <v>60</v>
      </c>
      <c r="B1039" s="15" t="s">
        <v>25</v>
      </c>
      <c r="C1039" s="15" t="s">
        <v>36</v>
      </c>
      <c r="D1039" s="15" t="s">
        <v>15</v>
      </c>
      <c r="E1039" s="9" t="s">
        <v>10</v>
      </c>
      <c r="F1039" s="15" t="s">
        <v>14</v>
      </c>
      <c r="G1039" s="25">
        <v>290</v>
      </c>
      <c r="H1039" s="25">
        <v>352</v>
      </c>
      <c r="I1039" s="25">
        <v>420</v>
      </c>
      <c r="J1039" s="25">
        <v>535</v>
      </c>
      <c r="K1039" s="24">
        <v>4851706</v>
      </c>
      <c r="L1039" s="25">
        <v>6422155</v>
      </c>
      <c r="M1039" s="25">
        <v>7240182</v>
      </c>
      <c r="N1039" s="26">
        <v>10540367</v>
      </c>
      <c r="O1039" s="24">
        <v>12822</v>
      </c>
      <c r="P1039" s="25">
        <v>11779</v>
      </c>
      <c r="Q1039" s="25">
        <v>11590</v>
      </c>
      <c r="R1039" s="26">
        <v>10809</v>
      </c>
      <c r="S1039" s="25">
        <v>16615</v>
      </c>
      <c r="T1039" s="25">
        <v>18296</v>
      </c>
      <c r="U1039" s="25">
        <v>17365</v>
      </c>
      <c r="V1039" s="26">
        <v>19736</v>
      </c>
    </row>
    <row r="1040" spans="1:22" ht="11.25" customHeight="1" x14ac:dyDescent="0.2">
      <c r="A1040" s="15" t="s">
        <v>60</v>
      </c>
      <c r="B1040" s="15" t="s">
        <v>25</v>
      </c>
      <c r="C1040" s="15" t="s">
        <v>36</v>
      </c>
      <c r="D1040" s="15" t="s">
        <v>16</v>
      </c>
      <c r="E1040" s="9" t="s">
        <v>10</v>
      </c>
      <c r="F1040" s="15" t="s">
        <v>12</v>
      </c>
      <c r="G1040" s="25">
        <v>225</v>
      </c>
      <c r="H1040" s="25">
        <v>294</v>
      </c>
      <c r="I1040" s="25">
        <v>360</v>
      </c>
      <c r="J1040" s="25">
        <v>473</v>
      </c>
      <c r="K1040" s="24">
        <v>4455844</v>
      </c>
      <c r="L1040" s="25">
        <v>5586576</v>
      </c>
      <c r="M1040" s="25">
        <v>6328077</v>
      </c>
      <c r="N1040" s="26">
        <v>9733249</v>
      </c>
      <c r="O1040" s="24">
        <v>16414</v>
      </c>
      <c r="P1040" s="25">
        <v>16165</v>
      </c>
      <c r="Q1040" s="25">
        <v>11765</v>
      </c>
      <c r="R1040" s="26">
        <v>14230</v>
      </c>
      <c r="S1040" s="25">
        <v>19546</v>
      </c>
      <c r="T1040" s="25">
        <v>18871</v>
      </c>
      <c r="U1040" s="25">
        <v>17729</v>
      </c>
      <c r="V1040" s="26">
        <v>20662</v>
      </c>
    </row>
    <row r="1041" spans="1:22" ht="11.25" customHeight="1" x14ac:dyDescent="0.2">
      <c r="A1041" s="15" t="s">
        <v>60</v>
      </c>
      <c r="B1041" s="15" t="s">
        <v>25</v>
      </c>
      <c r="C1041" s="15" t="s">
        <v>36</v>
      </c>
      <c r="D1041" s="15" t="s">
        <v>16</v>
      </c>
      <c r="E1041" s="9" t="s">
        <v>10</v>
      </c>
      <c r="F1041" s="15" t="s">
        <v>13</v>
      </c>
      <c r="G1041" s="25">
        <v>118</v>
      </c>
      <c r="H1041" s="25">
        <v>140</v>
      </c>
      <c r="I1041" s="25">
        <v>141</v>
      </c>
      <c r="J1041" s="25">
        <v>195</v>
      </c>
      <c r="K1041" s="24">
        <v>1921066</v>
      </c>
      <c r="L1041" s="25">
        <v>2762535</v>
      </c>
      <c r="M1041" s="25">
        <v>2264331</v>
      </c>
      <c r="N1041" s="26">
        <v>3409249</v>
      </c>
      <c r="O1041" s="24">
        <v>16009</v>
      </c>
      <c r="P1041" s="25">
        <v>16949</v>
      </c>
      <c r="Q1041" s="25">
        <v>14804</v>
      </c>
      <c r="R1041" s="26">
        <v>13170</v>
      </c>
      <c r="S1041" s="25">
        <v>16706</v>
      </c>
      <c r="T1041" s="25">
        <v>19455</v>
      </c>
      <c r="U1041" s="25">
        <v>15723</v>
      </c>
      <c r="V1041" s="26">
        <v>17573</v>
      </c>
    </row>
    <row r="1042" spans="1:22" ht="11.25" customHeight="1" x14ac:dyDescent="0.2">
      <c r="A1042" s="15" t="s">
        <v>60</v>
      </c>
      <c r="B1042" s="15" t="s">
        <v>25</v>
      </c>
      <c r="C1042" s="15" t="s">
        <v>36</v>
      </c>
      <c r="D1042" s="15" t="s">
        <v>16</v>
      </c>
      <c r="E1042" s="9" t="s">
        <v>10</v>
      </c>
      <c r="F1042" s="15" t="s">
        <v>14</v>
      </c>
      <c r="G1042" s="25">
        <v>340</v>
      </c>
      <c r="H1042" s="25">
        <v>436</v>
      </c>
      <c r="I1042" s="25">
        <v>503</v>
      </c>
      <c r="J1042" s="25">
        <v>664</v>
      </c>
      <c r="K1042" s="24">
        <v>6376916</v>
      </c>
      <c r="L1042" s="25">
        <v>8349112</v>
      </c>
      <c r="M1042" s="25">
        <v>8592407</v>
      </c>
      <c r="N1042" s="26">
        <v>13142501</v>
      </c>
      <c r="O1042" s="24">
        <v>16308</v>
      </c>
      <c r="P1042" s="25">
        <v>16243</v>
      </c>
      <c r="Q1042" s="25">
        <v>12486</v>
      </c>
      <c r="R1042" s="26">
        <v>14061</v>
      </c>
      <c r="S1042" s="25">
        <v>18595</v>
      </c>
      <c r="T1042" s="25">
        <v>19062</v>
      </c>
      <c r="U1042" s="25">
        <v>17149</v>
      </c>
      <c r="V1042" s="26">
        <v>19766</v>
      </c>
    </row>
    <row r="1043" spans="1:22" ht="11.25" customHeight="1" x14ac:dyDescent="0.2">
      <c r="A1043" s="15" t="s">
        <v>60</v>
      </c>
      <c r="B1043" s="15" t="s">
        <v>25</v>
      </c>
      <c r="C1043" s="15" t="s">
        <v>36</v>
      </c>
      <c r="D1043" s="15" t="s">
        <v>17</v>
      </c>
      <c r="E1043" s="9" t="s">
        <v>10</v>
      </c>
      <c r="F1043" s="15" t="s">
        <v>12</v>
      </c>
      <c r="G1043" s="25">
        <v>179</v>
      </c>
      <c r="H1043" s="25">
        <v>211</v>
      </c>
      <c r="I1043" s="25">
        <v>267</v>
      </c>
      <c r="J1043" s="25">
        <v>343</v>
      </c>
      <c r="K1043" s="24">
        <v>3428797</v>
      </c>
      <c r="L1043" s="25">
        <v>3546176</v>
      </c>
      <c r="M1043" s="25">
        <v>4426710</v>
      </c>
      <c r="N1043" s="26">
        <v>7482585</v>
      </c>
      <c r="O1043" s="24">
        <v>16292</v>
      </c>
      <c r="P1043" s="25">
        <v>14804</v>
      </c>
      <c r="Q1043" s="25">
        <v>13444</v>
      </c>
      <c r="R1043" s="26">
        <v>16728</v>
      </c>
      <c r="S1043" s="25">
        <v>19370</v>
      </c>
      <c r="T1043" s="25">
        <v>16964</v>
      </c>
      <c r="U1043" s="25">
        <v>16396</v>
      </c>
      <c r="V1043" s="26">
        <v>21753</v>
      </c>
    </row>
    <row r="1044" spans="1:22" ht="11.25" customHeight="1" x14ac:dyDescent="0.2">
      <c r="A1044" s="15" t="s">
        <v>60</v>
      </c>
      <c r="B1044" s="15" t="s">
        <v>25</v>
      </c>
      <c r="C1044" s="15" t="s">
        <v>36</v>
      </c>
      <c r="D1044" s="15" t="s">
        <v>17</v>
      </c>
      <c r="E1044" s="9" t="s">
        <v>10</v>
      </c>
      <c r="F1044" s="15" t="s">
        <v>13</v>
      </c>
      <c r="G1044" s="25">
        <v>90</v>
      </c>
      <c r="H1044" s="25">
        <v>91</v>
      </c>
      <c r="I1044" s="25">
        <v>112</v>
      </c>
      <c r="J1044" s="25">
        <v>133</v>
      </c>
      <c r="K1044" s="24">
        <v>1903346</v>
      </c>
      <c r="L1044" s="25">
        <v>2420848</v>
      </c>
      <c r="M1044" s="25">
        <v>2905680</v>
      </c>
      <c r="N1044" s="26">
        <v>3980330</v>
      </c>
      <c r="O1044" s="24">
        <v>20532</v>
      </c>
      <c r="P1044" s="25">
        <v>24137</v>
      </c>
      <c r="Q1044" s="25">
        <v>22591</v>
      </c>
      <c r="R1044" s="26">
        <v>21949</v>
      </c>
      <c r="S1044" s="25">
        <v>20919</v>
      </c>
      <c r="T1044" s="25">
        <v>25753</v>
      </c>
      <c r="U1044" s="25">
        <v>25485</v>
      </c>
      <c r="V1044" s="26">
        <v>29266</v>
      </c>
    </row>
    <row r="1045" spans="1:22" ht="11.25" customHeight="1" x14ac:dyDescent="0.2">
      <c r="A1045" s="15" t="s">
        <v>60</v>
      </c>
      <c r="B1045" s="15" t="s">
        <v>25</v>
      </c>
      <c r="C1045" s="15" t="s">
        <v>36</v>
      </c>
      <c r="D1045" s="15" t="s">
        <v>17</v>
      </c>
      <c r="E1045" s="9" t="s">
        <v>10</v>
      </c>
      <c r="F1045" s="15" t="s">
        <v>14</v>
      </c>
      <c r="G1045" s="25">
        <v>268</v>
      </c>
      <c r="H1045" s="25">
        <v>304</v>
      </c>
      <c r="I1045" s="25">
        <v>381</v>
      </c>
      <c r="J1045" s="25">
        <v>482</v>
      </c>
      <c r="K1045" s="24">
        <v>5332140</v>
      </c>
      <c r="L1045" s="25">
        <v>5967019</v>
      </c>
      <c r="M1045" s="25">
        <v>7332388</v>
      </c>
      <c r="N1045" s="26">
        <v>11462916</v>
      </c>
      <c r="O1045" s="24">
        <v>18374</v>
      </c>
      <c r="P1045" s="25">
        <v>18468</v>
      </c>
      <c r="Q1045" s="25">
        <v>16504</v>
      </c>
      <c r="R1045" s="26">
        <v>19020</v>
      </c>
      <c r="S1045" s="25">
        <v>19896</v>
      </c>
      <c r="T1045" s="25">
        <v>19695</v>
      </c>
      <c r="U1045" s="25">
        <v>19093</v>
      </c>
      <c r="V1045" s="26">
        <v>23881</v>
      </c>
    </row>
    <row r="1046" spans="1:22" ht="11.25" customHeight="1" x14ac:dyDescent="0.2">
      <c r="A1046" s="15" t="s">
        <v>60</v>
      </c>
      <c r="B1046" s="15" t="s">
        <v>25</v>
      </c>
      <c r="C1046" s="15" t="s">
        <v>36</v>
      </c>
      <c r="D1046" s="15" t="s">
        <v>34</v>
      </c>
      <c r="E1046" s="9" t="s">
        <v>10</v>
      </c>
      <c r="F1046" s="15" t="s">
        <v>12</v>
      </c>
      <c r="G1046" s="25">
        <v>244</v>
      </c>
      <c r="H1046" s="25">
        <v>294</v>
      </c>
      <c r="I1046" s="25">
        <v>363</v>
      </c>
      <c r="J1046" s="25">
        <v>472</v>
      </c>
      <c r="K1046" s="24">
        <v>5119491</v>
      </c>
      <c r="L1046" s="25">
        <v>5554121</v>
      </c>
      <c r="M1046" s="25">
        <v>6882728</v>
      </c>
      <c r="N1046" s="26">
        <v>10753328</v>
      </c>
      <c r="O1046" s="24">
        <v>17113</v>
      </c>
      <c r="P1046" s="25">
        <v>16076</v>
      </c>
      <c r="Q1046" s="25">
        <v>14299</v>
      </c>
      <c r="R1046" s="26">
        <v>17315</v>
      </c>
      <c r="S1046" s="25">
        <v>20982</v>
      </c>
      <c r="T1046" s="25">
        <v>18825</v>
      </c>
      <c r="U1046" s="25">
        <v>18803</v>
      </c>
      <c r="V1046" s="26">
        <v>22876</v>
      </c>
    </row>
    <row r="1047" spans="1:22" ht="11.25" customHeight="1" x14ac:dyDescent="0.2">
      <c r="A1047" s="15" t="s">
        <v>60</v>
      </c>
      <c r="B1047" s="15" t="s">
        <v>25</v>
      </c>
      <c r="C1047" s="15" t="s">
        <v>36</v>
      </c>
      <c r="D1047" s="15" t="s">
        <v>34</v>
      </c>
      <c r="E1047" s="9" t="s">
        <v>10</v>
      </c>
      <c r="F1047" s="15" t="s">
        <v>13</v>
      </c>
      <c r="G1047" s="25">
        <v>117</v>
      </c>
      <c r="H1047" s="25">
        <v>130</v>
      </c>
      <c r="I1047" s="25">
        <v>147</v>
      </c>
      <c r="J1047" s="25">
        <v>172</v>
      </c>
      <c r="K1047" s="24">
        <v>2564341</v>
      </c>
      <c r="L1047" s="25">
        <v>3287517</v>
      </c>
      <c r="M1047" s="25">
        <v>3723757</v>
      </c>
      <c r="N1047" s="26">
        <v>4854283</v>
      </c>
      <c r="O1047" s="24">
        <v>20532</v>
      </c>
      <c r="P1047" s="25">
        <v>22616</v>
      </c>
      <c r="Q1047" s="25">
        <v>21890</v>
      </c>
      <c r="R1047" s="26">
        <v>21318</v>
      </c>
      <c r="S1047" s="25">
        <v>22301</v>
      </c>
      <c r="T1047" s="25">
        <v>25884</v>
      </c>
      <c r="U1047" s="25">
        <v>25860</v>
      </c>
      <c r="V1047" s="26">
        <v>28225</v>
      </c>
    </row>
    <row r="1048" spans="1:22" ht="11.25" customHeight="1" x14ac:dyDescent="0.2">
      <c r="A1048" s="15" t="s">
        <v>60</v>
      </c>
      <c r="B1048" s="15" t="s">
        <v>25</v>
      </c>
      <c r="C1048" s="15" t="s">
        <v>36</v>
      </c>
      <c r="D1048" s="15" t="s">
        <v>34</v>
      </c>
      <c r="E1048" s="9" t="s">
        <v>10</v>
      </c>
      <c r="F1048" s="15" t="s">
        <v>14</v>
      </c>
      <c r="G1048" s="25">
        <v>357</v>
      </c>
      <c r="H1048" s="25">
        <v>425</v>
      </c>
      <c r="I1048" s="25">
        <v>509</v>
      </c>
      <c r="J1048" s="25">
        <v>644</v>
      </c>
      <c r="K1048" s="24">
        <v>7683838</v>
      </c>
      <c r="L1048" s="25">
        <v>8841642</v>
      </c>
      <c r="M1048" s="25">
        <v>10606482</v>
      </c>
      <c r="N1048" s="26">
        <v>15607613</v>
      </c>
      <c r="O1048" s="24">
        <v>18894</v>
      </c>
      <c r="P1048" s="25">
        <v>18388</v>
      </c>
      <c r="Q1048" s="25">
        <v>16519</v>
      </c>
      <c r="R1048" s="26">
        <v>19025</v>
      </c>
      <c r="S1048" s="25">
        <v>21405</v>
      </c>
      <c r="T1048" s="25">
        <v>20954</v>
      </c>
      <c r="U1048" s="25">
        <v>20798</v>
      </c>
      <c r="V1048" s="26">
        <v>24312</v>
      </c>
    </row>
    <row r="1049" spans="1:22" ht="11.25" customHeight="1" x14ac:dyDescent="0.2">
      <c r="A1049" s="15" t="s">
        <v>60</v>
      </c>
      <c r="B1049" s="15" t="s">
        <v>25</v>
      </c>
      <c r="C1049" s="15" t="s">
        <v>36</v>
      </c>
      <c r="D1049" s="15" t="s">
        <v>21</v>
      </c>
      <c r="E1049" s="9" t="s">
        <v>10</v>
      </c>
      <c r="F1049" s="15" t="s">
        <v>12</v>
      </c>
      <c r="G1049" s="25">
        <v>56</v>
      </c>
      <c r="H1049" s="25">
        <v>75</v>
      </c>
      <c r="I1049" s="25">
        <v>88</v>
      </c>
      <c r="J1049" s="25">
        <v>109</v>
      </c>
      <c r="K1049" s="24">
        <v>1500367</v>
      </c>
      <c r="L1049" s="25">
        <v>1838996</v>
      </c>
      <c r="M1049" s="25">
        <v>2264359</v>
      </c>
      <c r="N1049" s="26">
        <v>2971276</v>
      </c>
      <c r="O1049" s="24">
        <v>20502</v>
      </c>
      <c r="P1049" s="25">
        <v>19501</v>
      </c>
      <c r="Q1049" s="25">
        <v>16099</v>
      </c>
      <c r="R1049" s="26">
        <v>21973</v>
      </c>
      <c r="S1049" s="25">
        <v>27277</v>
      </c>
      <c r="T1049" s="25">
        <v>24518</v>
      </c>
      <c r="U1049" s="25">
        <v>26638</v>
      </c>
      <c r="V1049" s="26">
        <v>27770</v>
      </c>
    </row>
    <row r="1050" spans="1:22" ht="11.25" customHeight="1" x14ac:dyDescent="0.2">
      <c r="A1050" s="15" t="s">
        <v>60</v>
      </c>
      <c r="B1050" s="15" t="s">
        <v>25</v>
      </c>
      <c r="C1050" s="15" t="s">
        <v>36</v>
      </c>
      <c r="D1050" s="15" t="s">
        <v>21</v>
      </c>
      <c r="E1050" s="9" t="s">
        <v>10</v>
      </c>
      <c r="F1050" s="15" t="s">
        <v>13</v>
      </c>
      <c r="G1050" s="25">
        <v>21</v>
      </c>
      <c r="H1050" s="25">
        <v>33</v>
      </c>
      <c r="I1050" s="25">
        <v>24</v>
      </c>
      <c r="J1050" s="25">
        <v>32</v>
      </c>
      <c r="K1050" s="24">
        <v>639890</v>
      </c>
      <c r="L1050" s="25">
        <v>790387</v>
      </c>
      <c r="M1050" s="25">
        <v>792868</v>
      </c>
      <c r="N1050" s="26">
        <v>827454</v>
      </c>
      <c r="O1050" s="24">
        <v>19786</v>
      </c>
      <c r="P1050" s="25">
        <v>17022</v>
      </c>
      <c r="Q1050" s="25">
        <v>18332</v>
      </c>
      <c r="R1050" s="26">
        <v>20448</v>
      </c>
      <c r="S1050" s="25">
        <v>27820</v>
      </c>
      <c r="T1050" s="25">
        <v>26345</v>
      </c>
      <c r="U1050" s="25">
        <v>29366</v>
      </c>
      <c r="V1050" s="26">
        <v>26691</v>
      </c>
    </row>
    <row r="1051" spans="1:22" ht="11.25" customHeight="1" x14ac:dyDescent="0.2">
      <c r="A1051" s="15" t="s">
        <v>60</v>
      </c>
      <c r="B1051" s="15" t="s">
        <v>25</v>
      </c>
      <c r="C1051" s="15" t="s">
        <v>36</v>
      </c>
      <c r="D1051" s="15" t="s">
        <v>21</v>
      </c>
      <c r="E1051" s="9" t="s">
        <v>10</v>
      </c>
      <c r="F1051" s="15" t="s">
        <v>14</v>
      </c>
      <c r="G1051" s="25">
        <v>80</v>
      </c>
      <c r="H1051" s="25">
        <v>108</v>
      </c>
      <c r="I1051" s="25">
        <v>110</v>
      </c>
      <c r="J1051" s="25">
        <v>140</v>
      </c>
      <c r="K1051" s="24">
        <v>2140258</v>
      </c>
      <c r="L1051" s="25">
        <v>2629382</v>
      </c>
      <c r="M1051" s="25">
        <v>3057233</v>
      </c>
      <c r="N1051" s="26">
        <v>3798730</v>
      </c>
      <c r="O1051" s="24">
        <v>20207</v>
      </c>
      <c r="P1051" s="25">
        <v>17868</v>
      </c>
      <c r="Q1051" s="25">
        <v>16704</v>
      </c>
      <c r="R1051" s="26">
        <v>21525</v>
      </c>
      <c r="S1051" s="25">
        <v>27437</v>
      </c>
      <c r="T1051" s="25">
        <v>25045</v>
      </c>
      <c r="U1051" s="25">
        <v>27300</v>
      </c>
      <c r="V1051" s="26">
        <v>27530</v>
      </c>
    </row>
    <row r="1052" spans="1:22" ht="11.25" customHeight="1" x14ac:dyDescent="0.2">
      <c r="A1052" s="15" t="s">
        <v>60</v>
      </c>
      <c r="B1052" s="15" t="s">
        <v>25</v>
      </c>
      <c r="C1052" s="15" t="s">
        <v>36</v>
      </c>
      <c r="D1052" s="15" t="s">
        <v>19</v>
      </c>
      <c r="E1052" s="9" t="s">
        <v>10</v>
      </c>
      <c r="F1052" s="15" t="s">
        <v>12</v>
      </c>
      <c r="G1052" s="25">
        <v>69</v>
      </c>
      <c r="H1052" s="25">
        <v>88</v>
      </c>
      <c r="I1052" s="25">
        <v>97</v>
      </c>
      <c r="J1052" s="25">
        <v>123</v>
      </c>
      <c r="K1052" s="24">
        <v>1690697</v>
      </c>
      <c r="L1052" s="25">
        <v>2007951</v>
      </c>
      <c r="M1052" s="25">
        <v>2456021</v>
      </c>
      <c r="N1052" s="26">
        <v>3270748</v>
      </c>
      <c r="O1052" s="24">
        <v>18954</v>
      </c>
      <c r="P1052" s="25">
        <v>19078</v>
      </c>
      <c r="Q1052" s="25">
        <v>16443</v>
      </c>
      <c r="R1052" s="26">
        <v>19430</v>
      </c>
      <c r="S1052" s="25">
        <v>25232</v>
      </c>
      <c r="T1052" s="25">
        <v>23345</v>
      </c>
      <c r="U1052" s="25">
        <v>25587</v>
      </c>
      <c r="V1052" s="26">
        <v>25955</v>
      </c>
    </row>
    <row r="1053" spans="1:22" ht="11.25" customHeight="1" x14ac:dyDescent="0.2">
      <c r="A1053" s="15" t="s">
        <v>60</v>
      </c>
      <c r="B1053" s="15" t="s">
        <v>25</v>
      </c>
      <c r="C1053" s="15" t="s">
        <v>36</v>
      </c>
      <c r="D1053" s="15" t="s">
        <v>19</v>
      </c>
      <c r="E1053" s="9" t="s">
        <v>10</v>
      </c>
      <c r="F1053" s="15" t="s">
        <v>13</v>
      </c>
      <c r="G1053" s="25">
        <v>26</v>
      </c>
      <c r="H1053" s="25">
        <v>32</v>
      </c>
      <c r="I1053" s="25">
        <v>33</v>
      </c>
      <c r="J1053" s="25">
        <v>36</v>
      </c>
      <c r="K1053" s="24">
        <v>660998</v>
      </c>
      <c r="L1053" s="25">
        <v>866672</v>
      </c>
      <c r="M1053" s="25">
        <v>818074</v>
      </c>
      <c r="N1053" s="26">
        <v>873947</v>
      </c>
      <c r="O1053" s="24">
        <v>20447</v>
      </c>
      <c r="P1053" s="25">
        <v>17636</v>
      </c>
      <c r="Q1053" s="25">
        <v>16820</v>
      </c>
      <c r="R1053" s="26">
        <v>18086</v>
      </c>
      <c r="S1053" s="25">
        <v>27539</v>
      </c>
      <c r="T1053" s="25">
        <v>26260</v>
      </c>
      <c r="U1053" s="25">
        <v>27267</v>
      </c>
      <c r="V1053" s="26">
        <v>24273</v>
      </c>
    </row>
    <row r="1054" spans="1:22" ht="11.25" customHeight="1" x14ac:dyDescent="0.2">
      <c r="A1054" s="15" t="s">
        <v>60</v>
      </c>
      <c r="B1054" s="15" t="s">
        <v>25</v>
      </c>
      <c r="C1054" s="15" t="s">
        <v>36</v>
      </c>
      <c r="D1054" s="15" t="s">
        <v>19</v>
      </c>
      <c r="E1054" s="9" t="s">
        <v>10</v>
      </c>
      <c r="F1054" s="15" t="s">
        <v>14</v>
      </c>
      <c r="G1054" s="25">
        <v>93</v>
      </c>
      <c r="H1054" s="25">
        <v>120</v>
      </c>
      <c r="I1054" s="25">
        <v>125</v>
      </c>
      <c r="J1054" s="25">
        <v>163</v>
      </c>
      <c r="K1054" s="24">
        <v>2351698</v>
      </c>
      <c r="L1054" s="25">
        <v>2874622</v>
      </c>
      <c r="M1054" s="25">
        <v>3274098</v>
      </c>
      <c r="N1054" s="26">
        <v>4144692</v>
      </c>
      <c r="O1054" s="24">
        <v>19322</v>
      </c>
      <c r="P1054" s="25">
        <v>18312</v>
      </c>
      <c r="Q1054" s="25">
        <v>16703</v>
      </c>
      <c r="R1054" s="26">
        <v>19073</v>
      </c>
      <c r="S1054" s="25">
        <v>25845</v>
      </c>
      <c r="T1054" s="25">
        <v>24156</v>
      </c>
      <c r="U1054" s="25">
        <v>25988</v>
      </c>
      <c r="V1054" s="26">
        <v>25586</v>
      </c>
    </row>
    <row r="1055" spans="1:22" ht="11.25" customHeight="1" x14ac:dyDescent="0.2">
      <c r="A1055" s="15" t="s">
        <v>60</v>
      </c>
      <c r="B1055" s="15" t="s">
        <v>25</v>
      </c>
      <c r="C1055" s="15" t="s">
        <v>36</v>
      </c>
      <c r="D1055" s="15" t="s">
        <v>22</v>
      </c>
      <c r="E1055" s="9" t="s">
        <v>10</v>
      </c>
      <c r="F1055" s="15" t="s">
        <v>12</v>
      </c>
      <c r="G1055" s="25" t="s">
        <v>78</v>
      </c>
      <c r="H1055" s="25">
        <v>10</v>
      </c>
      <c r="I1055" s="25">
        <v>11</v>
      </c>
      <c r="J1055" s="25">
        <v>20</v>
      </c>
      <c r="K1055" s="24" t="s">
        <v>78</v>
      </c>
      <c r="L1055" s="25">
        <v>168952</v>
      </c>
      <c r="M1055" s="25">
        <v>191659</v>
      </c>
      <c r="N1055" s="26">
        <v>299468</v>
      </c>
      <c r="O1055" s="24" t="s">
        <v>78</v>
      </c>
      <c r="P1055" s="25">
        <v>18315</v>
      </c>
      <c r="Q1055" s="25">
        <v>16906</v>
      </c>
      <c r="R1055" s="26">
        <v>13312</v>
      </c>
      <c r="S1055" s="25" t="s">
        <v>78</v>
      </c>
      <c r="T1055" s="25">
        <v>15356</v>
      </c>
      <c r="U1055" s="25">
        <v>17423</v>
      </c>
      <c r="V1055" s="26">
        <v>15759</v>
      </c>
    </row>
    <row r="1056" spans="1:22" ht="11.25" customHeight="1" x14ac:dyDescent="0.2">
      <c r="A1056" s="15" t="s">
        <v>60</v>
      </c>
      <c r="B1056" s="15" t="s">
        <v>25</v>
      </c>
      <c r="C1056" s="15" t="s">
        <v>36</v>
      </c>
      <c r="D1056" s="15" t="s">
        <v>22</v>
      </c>
      <c r="E1056" s="9" t="s">
        <v>10</v>
      </c>
      <c r="F1056" s="15" t="s">
        <v>13</v>
      </c>
      <c r="G1056" s="25" t="s">
        <v>78</v>
      </c>
      <c r="H1056" s="25">
        <v>6</v>
      </c>
      <c r="I1056" s="25">
        <v>4</v>
      </c>
      <c r="J1056" s="25">
        <v>7</v>
      </c>
      <c r="K1056" s="24" t="s">
        <v>78</v>
      </c>
      <c r="L1056" s="25">
        <v>76291</v>
      </c>
      <c r="M1056" s="25">
        <v>25208</v>
      </c>
      <c r="N1056" s="26">
        <v>46496</v>
      </c>
      <c r="O1056" s="24" t="s">
        <v>78</v>
      </c>
      <c r="P1056" s="25">
        <v>24657</v>
      </c>
      <c r="Q1056" s="25">
        <v>5184</v>
      </c>
      <c r="R1056" s="26">
        <v>11337</v>
      </c>
      <c r="S1056" s="25" t="s">
        <v>78</v>
      </c>
      <c r="T1056" s="25">
        <v>25427</v>
      </c>
      <c r="U1056" s="25">
        <v>8403</v>
      </c>
      <c r="V1056" s="26">
        <v>9296</v>
      </c>
    </row>
    <row r="1057" spans="1:22" ht="11.25" customHeight="1" x14ac:dyDescent="0.2">
      <c r="A1057" s="15" t="s">
        <v>60</v>
      </c>
      <c r="B1057" s="15" t="s">
        <v>25</v>
      </c>
      <c r="C1057" s="15" t="s">
        <v>36</v>
      </c>
      <c r="D1057" s="15" t="s">
        <v>22</v>
      </c>
      <c r="E1057" s="9" t="s">
        <v>10</v>
      </c>
      <c r="F1057" s="15" t="s">
        <v>14</v>
      </c>
      <c r="G1057" s="25">
        <v>15</v>
      </c>
      <c r="H1057" s="25">
        <v>16</v>
      </c>
      <c r="I1057" s="25">
        <v>15</v>
      </c>
      <c r="J1057" s="25">
        <v>22</v>
      </c>
      <c r="K1057" s="24">
        <v>211438</v>
      </c>
      <c r="L1057" s="25">
        <v>245240</v>
      </c>
      <c r="M1057" s="25">
        <v>216864</v>
      </c>
      <c r="N1057" s="26">
        <v>345970</v>
      </c>
      <c r="O1057" s="24">
        <v>12343</v>
      </c>
      <c r="P1057" s="25">
        <v>19160</v>
      </c>
      <c r="Q1057" s="25">
        <v>16220</v>
      </c>
      <c r="R1057" s="26">
        <v>12324</v>
      </c>
      <c r="S1057" s="25">
        <v>16268</v>
      </c>
      <c r="T1057" s="25">
        <v>17519</v>
      </c>
      <c r="U1057" s="25">
        <v>15492</v>
      </c>
      <c r="V1057" s="26">
        <v>14415</v>
      </c>
    </row>
    <row r="1058" spans="1:22" ht="11.25" customHeight="1" x14ac:dyDescent="0.2">
      <c r="A1058" s="15" t="s">
        <v>60</v>
      </c>
      <c r="B1058" s="15" t="s">
        <v>25</v>
      </c>
      <c r="C1058" s="15" t="s">
        <v>36</v>
      </c>
      <c r="D1058" s="15" t="s">
        <v>10</v>
      </c>
      <c r="E1058" s="9" t="s">
        <v>10</v>
      </c>
      <c r="F1058" s="15" t="s">
        <v>12</v>
      </c>
      <c r="G1058" s="25">
        <v>756</v>
      </c>
      <c r="H1058" s="25">
        <v>921</v>
      </c>
      <c r="I1058" s="25">
        <v>1110</v>
      </c>
      <c r="J1058" s="25">
        <v>1432</v>
      </c>
      <c r="K1058" s="24">
        <v>14071873</v>
      </c>
      <c r="L1058" s="25">
        <v>16720049</v>
      </c>
      <c r="M1058" s="25">
        <v>19626951</v>
      </c>
      <c r="N1058" s="26">
        <v>28955868</v>
      </c>
      <c r="O1058" s="24">
        <v>14292</v>
      </c>
      <c r="P1058" s="25">
        <v>14476</v>
      </c>
      <c r="Q1058" s="25">
        <v>11951</v>
      </c>
      <c r="R1058" s="26">
        <v>13708</v>
      </c>
      <c r="S1058" s="25">
        <v>18641</v>
      </c>
      <c r="T1058" s="25">
        <v>18171</v>
      </c>
      <c r="U1058" s="25">
        <v>17680</v>
      </c>
      <c r="V1058" s="26">
        <v>20249</v>
      </c>
    </row>
    <row r="1059" spans="1:22" ht="11.25" customHeight="1" x14ac:dyDescent="0.2">
      <c r="A1059" s="15" t="s">
        <v>60</v>
      </c>
      <c r="B1059" s="15" t="s">
        <v>25</v>
      </c>
      <c r="C1059" s="15" t="s">
        <v>36</v>
      </c>
      <c r="D1059" s="15" t="s">
        <v>10</v>
      </c>
      <c r="E1059" s="9" t="s">
        <v>10</v>
      </c>
      <c r="F1059" s="15" t="s">
        <v>13</v>
      </c>
      <c r="G1059" s="25">
        <v>322</v>
      </c>
      <c r="H1059" s="25">
        <v>399</v>
      </c>
      <c r="I1059" s="25">
        <v>426</v>
      </c>
      <c r="J1059" s="25">
        <v>579</v>
      </c>
      <c r="K1059" s="24">
        <v>5857807</v>
      </c>
      <c r="L1059" s="25">
        <v>8393851</v>
      </c>
      <c r="M1059" s="25">
        <v>8262940</v>
      </c>
      <c r="N1059" s="26">
        <v>12283309</v>
      </c>
      <c r="O1059" s="24">
        <v>16448</v>
      </c>
      <c r="P1059" s="25">
        <v>17755</v>
      </c>
      <c r="Q1059" s="25">
        <v>17348</v>
      </c>
      <c r="R1059" s="26">
        <v>12862</v>
      </c>
      <c r="S1059" s="25">
        <v>18194</v>
      </c>
      <c r="T1059" s="25">
        <v>20880</v>
      </c>
      <c r="U1059" s="25">
        <v>19350</v>
      </c>
      <c r="V1059" s="26">
        <v>21251</v>
      </c>
    </row>
    <row r="1060" spans="1:22" ht="11.25" customHeight="1" x14ac:dyDescent="0.2">
      <c r="A1060" s="15" t="s">
        <v>60</v>
      </c>
      <c r="B1060" s="15" t="s">
        <v>25</v>
      </c>
      <c r="C1060" s="15" t="s">
        <v>36</v>
      </c>
      <c r="D1060" s="15" t="s">
        <v>10</v>
      </c>
      <c r="E1060" s="9" t="s">
        <v>10</v>
      </c>
      <c r="F1060" s="15" t="s">
        <v>14</v>
      </c>
      <c r="G1060" s="25">
        <v>1080</v>
      </c>
      <c r="H1060" s="25">
        <v>1323</v>
      </c>
      <c r="I1060" s="25">
        <v>1538</v>
      </c>
      <c r="J1060" s="25">
        <v>2009</v>
      </c>
      <c r="K1060" s="24">
        <v>19929681</v>
      </c>
      <c r="L1060" s="25">
        <v>25113897</v>
      </c>
      <c r="M1060" s="25">
        <v>27889896</v>
      </c>
      <c r="N1060" s="26">
        <v>41239179</v>
      </c>
      <c r="O1060" s="24">
        <v>15193</v>
      </c>
      <c r="P1060" s="25">
        <v>15660</v>
      </c>
      <c r="Q1060" s="25">
        <v>13717</v>
      </c>
      <c r="R1060" s="26">
        <v>13499</v>
      </c>
      <c r="S1060" s="25">
        <v>18507</v>
      </c>
      <c r="T1060" s="25">
        <v>18998</v>
      </c>
      <c r="U1060" s="25">
        <v>18144</v>
      </c>
      <c r="V1060" s="26">
        <v>20539</v>
      </c>
    </row>
    <row r="1061" spans="1:22" ht="11.25" customHeight="1" x14ac:dyDescent="0.2">
      <c r="A1061" s="15" t="s">
        <v>61</v>
      </c>
      <c r="B1061" s="15" t="s">
        <v>26</v>
      </c>
      <c r="C1061" s="15" t="s">
        <v>36</v>
      </c>
      <c r="D1061" s="15" t="s">
        <v>11</v>
      </c>
      <c r="E1061" s="9" t="s">
        <v>10</v>
      </c>
      <c r="F1061" s="15" t="s">
        <v>12</v>
      </c>
      <c r="G1061" s="25">
        <v>49</v>
      </c>
      <c r="H1061" s="25">
        <v>71</v>
      </c>
      <c r="I1061" s="25">
        <v>80</v>
      </c>
      <c r="J1061" s="25">
        <v>65</v>
      </c>
      <c r="K1061" s="24">
        <v>696698</v>
      </c>
      <c r="L1061" s="25">
        <v>1124464</v>
      </c>
      <c r="M1061" s="25">
        <v>1458694</v>
      </c>
      <c r="N1061" s="26">
        <v>1291979</v>
      </c>
      <c r="O1061" s="24">
        <v>10843</v>
      </c>
      <c r="P1061" s="25">
        <v>13271</v>
      </c>
      <c r="Q1061" s="25">
        <v>16574</v>
      </c>
      <c r="R1061" s="26">
        <v>13507</v>
      </c>
      <c r="S1061" s="25">
        <v>13395</v>
      </c>
      <c r="T1061" s="25">
        <v>16300</v>
      </c>
      <c r="U1061" s="25">
        <v>18700</v>
      </c>
      <c r="V1061" s="26">
        <v>19879</v>
      </c>
    </row>
    <row r="1062" spans="1:22" ht="11.25" customHeight="1" x14ac:dyDescent="0.2">
      <c r="A1062" s="15" t="s">
        <v>61</v>
      </c>
      <c r="B1062" s="15" t="s">
        <v>26</v>
      </c>
      <c r="C1062" s="15" t="s">
        <v>36</v>
      </c>
      <c r="D1062" s="15" t="s">
        <v>11</v>
      </c>
      <c r="E1062" s="9" t="s">
        <v>10</v>
      </c>
      <c r="F1062" s="15" t="s">
        <v>13</v>
      </c>
      <c r="G1062" s="25">
        <v>9</v>
      </c>
      <c r="H1062" s="25">
        <v>10</v>
      </c>
      <c r="I1062" s="25">
        <v>13</v>
      </c>
      <c r="J1062" s="25">
        <v>19</v>
      </c>
      <c r="K1062" s="24">
        <v>56096</v>
      </c>
      <c r="L1062" s="25">
        <v>67260</v>
      </c>
      <c r="M1062" s="25">
        <v>85130</v>
      </c>
      <c r="N1062" s="26">
        <v>119467</v>
      </c>
      <c r="O1062" s="24">
        <v>814</v>
      </c>
      <c r="P1062" s="25">
        <v>4707</v>
      </c>
      <c r="Q1062" s="25">
        <v>6847</v>
      </c>
      <c r="R1062" s="26">
        <v>8317</v>
      </c>
      <c r="S1062" s="25">
        <v>5097</v>
      </c>
      <c r="T1062" s="25">
        <v>8404</v>
      </c>
      <c r="U1062" s="25">
        <v>8516</v>
      </c>
      <c r="V1062" s="26">
        <v>7466</v>
      </c>
    </row>
    <row r="1063" spans="1:22" ht="11.25" customHeight="1" x14ac:dyDescent="0.2">
      <c r="A1063" s="15" t="s">
        <v>61</v>
      </c>
      <c r="B1063" s="15" t="s">
        <v>26</v>
      </c>
      <c r="C1063" s="15" t="s">
        <v>36</v>
      </c>
      <c r="D1063" s="15" t="s">
        <v>11</v>
      </c>
      <c r="E1063" s="9" t="s">
        <v>10</v>
      </c>
      <c r="F1063" s="15" t="s">
        <v>14</v>
      </c>
      <c r="G1063" s="25">
        <v>62</v>
      </c>
      <c r="H1063" s="25">
        <v>74</v>
      </c>
      <c r="I1063" s="25">
        <v>88</v>
      </c>
      <c r="J1063" s="25">
        <v>83</v>
      </c>
      <c r="K1063" s="24">
        <v>752796</v>
      </c>
      <c r="L1063" s="25">
        <v>1191719</v>
      </c>
      <c r="M1063" s="25">
        <v>1543821</v>
      </c>
      <c r="N1063" s="26">
        <v>1411452</v>
      </c>
      <c r="O1063" s="24">
        <v>9539</v>
      </c>
      <c r="P1063" s="25">
        <v>12794</v>
      </c>
      <c r="Q1063" s="25">
        <v>14688</v>
      </c>
      <c r="R1063" s="26">
        <v>13127</v>
      </c>
      <c r="S1063" s="25">
        <v>11950</v>
      </c>
      <c r="T1063" s="25">
        <v>15480</v>
      </c>
      <c r="U1063" s="25">
        <v>17543</v>
      </c>
      <c r="V1063" s="26">
        <v>17423</v>
      </c>
    </row>
    <row r="1064" spans="1:22" ht="11.25" customHeight="1" x14ac:dyDescent="0.2">
      <c r="A1064" s="15" t="s">
        <v>61</v>
      </c>
      <c r="B1064" s="15" t="s">
        <v>26</v>
      </c>
      <c r="C1064" s="15" t="s">
        <v>36</v>
      </c>
      <c r="D1064" s="15" t="s">
        <v>15</v>
      </c>
      <c r="E1064" s="9" t="s">
        <v>10</v>
      </c>
      <c r="F1064" s="15" t="s">
        <v>12</v>
      </c>
      <c r="G1064" s="25">
        <v>194</v>
      </c>
      <c r="H1064" s="25">
        <v>238</v>
      </c>
      <c r="I1064" s="25">
        <v>242</v>
      </c>
      <c r="J1064" s="25">
        <v>294</v>
      </c>
      <c r="K1064" s="24">
        <v>4005808</v>
      </c>
      <c r="L1064" s="25">
        <v>4761356</v>
      </c>
      <c r="M1064" s="25">
        <v>4710258</v>
      </c>
      <c r="N1064" s="26">
        <v>6604116</v>
      </c>
      <c r="O1064" s="24">
        <v>14677</v>
      </c>
      <c r="P1064" s="25">
        <v>15055</v>
      </c>
      <c r="Q1064" s="25">
        <v>15192</v>
      </c>
      <c r="R1064" s="26">
        <v>18492</v>
      </c>
      <c r="S1064" s="25">
        <v>20753</v>
      </c>
      <c r="T1064" s="25">
        <v>19841</v>
      </c>
      <c r="U1064" s="25">
        <v>19229</v>
      </c>
      <c r="V1064" s="26">
        <v>22464</v>
      </c>
    </row>
    <row r="1065" spans="1:22" ht="11.25" customHeight="1" x14ac:dyDescent="0.2">
      <c r="A1065" s="15" t="s">
        <v>61</v>
      </c>
      <c r="B1065" s="15" t="s">
        <v>26</v>
      </c>
      <c r="C1065" s="15" t="s">
        <v>36</v>
      </c>
      <c r="D1065" s="15" t="s">
        <v>15</v>
      </c>
      <c r="E1065" s="9" t="s">
        <v>10</v>
      </c>
      <c r="F1065" s="15" t="s">
        <v>13</v>
      </c>
      <c r="G1065" s="25">
        <v>46</v>
      </c>
      <c r="H1065" s="25">
        <v>50</v>
      </c>
      <c r="I1065" s="25">
        <v>46</v>
      </c>
      <c r="J1065" s="25">
        <v>69</v>
      </c>
      <c r="K1065" s="24">
        <v>393941</v>
      </c>
      <c r="L1065" s="25">
        <v>434457</v>
      </c>
      <c r="M1065" s="25">
        <v>430526</v>
      </c>
      <c r="N1065" s="26">
        <v>913620</v>
      </c>
      <c r="O1065" s="24">
        <v>3766</v>
      </c>
      <c r="P1065" s="25">
        <v>3704</v>
      </c>
      <c r="Q1065" s="25">
        <v>3380</v>
      </c>
      <c r="R1065" s="26">
        <v>6582</v>
      </c>
      <c r="S1065" s="25">
        <v>8953</v>
      </c>
      <c r="T1065" s="25">
        <v>8353</v>
      </c>
      <c r="U1065" s="25">
        <v>9360</v>
      </c>
      <c r="V1065" s="26">
        <v>13846</v>
      </c>
    </row>
    <row r="1066" spans="1:22" ht="11.25" customHeight="1" x14ac:dyDescent="0.2">
      <c r="A1066" s="15" t="s">
        <v>61</v>
      </c>
      <c r="B1066" s="15" t="s">
        <v>26</v>
      </c>
      <c r="C1066" s="15" t="s">
        <v>36</v>
      </c>
      <c r="D1066" s="15" t="s">
        <v>15</v>
      </c>
      <c r="E1066" s="9" t="s">
        <v>10</v>
      </c>
      <c r="F1066" s="15" t="s">
        <v>14</v>
      </c>
      <c r="G1066" s="25">
        <v>234</v>
      </c>
      <c r="H1066" s="25">
        <v>294</v>
      </c>
      <c r="I1066" s="25">
        <v>288</v>
      </c>
      <c r="J1066" s="25">
        <v>358</v>
      </c>
      <c r="K1066" s="24">
        <v>4399746</v>
      </c>
      <c r="L1066" s="25">
        <v>5195808</v>
      </c>
      <c r="M1066" s="25">
        <v>5140787</v>
      </c>
      <c r="N1066" s="26">
        <v>7517738</v>
      </c>
      <c r="O1066" s="24">
        <v>13199</v>
      </c>
      <c r="P1066" s="25">
        <v>12775</v>
      </c>
      <c r="Q1066" s="25">
        <v>12392</v>
      </c>
      <c r="R1066" s="26">
        <v>14528</v>
      </c>
      <c r="S1066" s="25">
        <v>18563</v>
      </c>
      <c r="T1066" s="25">
        <v>17796</v>
      </c>
      <c r="U1066" s="25">
        <v>17666</v>
      </c>
      <c r="V1066" s="26">
        <v>20885</v>
      </c>
    </row>
    <row r="1067" spans="1:22" ht="11.25" customHeight="1" x14ac:dyDescent="0.2">
      <c r="A1067" s="15" t="s">
        <v>61</v>
      </c>
      <c r="B1067" s="15" t="s">
        <v>26</v>
      </c>
      <c r="C1067" s="15" t="s">
        <v>36</v>
      </c>
      <c r="D1067" s="15" t="s">
        <v>16</v>
      </c>
      <c r="E1067" s="9" t="s">
        <v>10</v>
      </c>
      <c r="F1067" s="15" t="s">
        <v>12</v>
      </c>
      <c r="G1067" s="25">
        <v>235</v>
      </c>
      <c r="H1067" s="25">
        <v>273</v>
      </c>
      <c r="I1067" s="25">
        <v>284</v>
      </c>
      <c r="J1067" s="25">
        <v>304</v>
      </c>
      <c r="K1067" s="24">
        <v>5346402</v>
      </c>
      <c r="L1067" s="25">
        <v>6503435</v>
      </c>
      <c r="M1067" s="25">
        <v>6733808</v>
      </c>
      <c r="N1067" s="26">
        <v>7765791</v>
      </c>
      <c r="O1067" s="24">
        <v>18920</v>
      </c>
      <c r="P1067" s="25">
        <v>18730</v>
      </c>
      <c r="Q1067" s="25">
        <v>18983</v>
      </c>
      <c r="R1067" s="26">
        <v>22540</v>
      </c>
      <c r="S1067" s="25">
        <v>22948</v>
      </c>
      <c r="T1067" s="25">
        <v>23822</v>
      </c>
      <c r="U1067" s="25">
        <v>23543</v>
      </c>
      <c r="V1067" s="26">
        <v>25459</v>
      </c>
    </row>
    <row r="1068" spans="1:22" ht="11.25" customHeight="1" x14ac:dyDescent="0.2">
      <c r="A1068" s="15" t="s">
        <v>61</v>
      </c>
      <c r="B1068" s="15" t="s">
        <v>26</v>
      </c>
      <c r="C1068" s="15" t="s">
        <v>36</v>
      </c>
      <c r="D1068" s="15" t="s">
        <v>16</v>
      </c>
      <c r="E1068" s="9" t="s">
        <v>10</v>
      </c>
      <c r="F1068" s="15" t="s">
        <v>13</v>
      </c>
      <c r="G1068" s="25">
        <v>48</v>
      </c>
      <c r="H1068" s="25">
        <v>59</v>
      </c>
      <c r="I1068" s="25">
        <v>62</v>
      </c>
      <c r="J1068" s="25">
        <v>66</v>
      </c>
      <c r="K1068" s="24">
        <v>970737</v>
      </c>
      <c r="L1068" s="25">
        <v>1056939</v>
      </c>
      <c r="M1068" s="25">
        <v>908651</v>
      </c>
      <c r="N1068" s="26">
        <v>1156510</v>
      </c>
      <c r="O1068" s="24">
        <v>10999</v>
      </c>
      <c r="P1068" s="25">
        <v>9932</v>
      </c>
      <c r="Q1068" s="25">
        <v>11126</v>
      </c>
      <c r="R1068" s="26">
        <v>10724</v>
      </c>
      <c r="S1068" s="25">
        <v>20225</v>
      </c>
      <c r="T1068" s="25">
        <v>18221</v>
      </c>
      <c r="U1068" s="25">
        <v>14659</v>
      </c>
      <c r="V1068" s="26">
        <v>16758</v>
      </c>
    </row>
    <row r="1069" spans="1:22" ht="11.25" customHeight="1" x14ac:dyDescent="0.2">
      <c r="A1069" s="15" t="s">
        <v>61</v>
      </c>
      <c r="B1069" s="15" t="s">
        <v>26</v>
      </c>
      <c r="C1069" s="15" t="s">
        <v>36</v>
      </c>
      <c r="D1069" s="15" t="s">
        <v>16</v>
      </c>
      <c r="E1069" s="9" t="s">
        <v>10</v>
      </c>
      <c r="F1069" s="15" t="s">
        <v>14</v>
      </c>
      <c r="G1069" s="25">
        <v>283</v>
      </c>
      <c r="H1069" s="25">
        <v>329</v>
      </c>
      <c r="I1069" s="25">
        <v>346</v>
      </c>
      <c r="J1069" s="25">
        <v>374</v>
      </c>
      <c r="K1069" s="24">
        <v>6317141</v>
      </c>
      <c r="L1069" s="25">
        <v>7560370</v>
      </c>
      <c r="M1069" s="25">
        <v>7642456</v>
      </c>
      <c r="N1069" s="26">
        <v>8922300</v>
      </c>
      <c r="O1069" s="24">
        <v>18172</v>
      </c>
      <c r="P1069" s="25">
        <v>18300</v>
      </c>
      <c r="Q1069" s="25">
        <v>16419</v>
      </c>
      <c r="R1069" s="26">
        <v>20725</v>
      </c>
      <c r="S1069" s="25">
        <v>22484</v>
      </c>
      <c r="T1069" s="25">
        <v>22839</v>
      </c>
      <c r="U1069" s="25">
        <v>21960</v>
      </c>
      <c r="V1069" s="26">
        <v>23854</v>
      </c>
    </row>
    <row r="1070" spans="1:22" ht="11.25" customHeight="1" x14ac:dyDescent="0.2">
      <c r="A1070" s="15" t="s">
        <v>61</v>
      </c>
      <c r="B1070" s="15" t="s">
        <v>26</v>
      </c>
      <c r="C1070" s="15" t="s">
        <v>36</v>
      </c>
      <c r="D1070" s="15" t="s">
        <v>17</v>
      </c>
      <c r="E1070" s="9" t="s">
        <v>10</v>
      </c>
      <c r="F1070" s="15" t="s">
        <v>12</v>
      </c>
      <c r="G1070" s="25">
        <v>163</v>
      </c>
      <c r="H1070" s="25">
        <v>197</v>
      </c>
      <c r="I1070" s="25">
        <v>244</v>
      </c>
      <c r="J1070" s="25">
        <v>291</v>
      </c>
      <c r="K1070" s="24">
        <v>2936800</v>
      </c>
      <c r="L1070" s="25">
        <v>3620290</v>
      </c>
      <c r="M1070" s="25">
        <v>4792739</v>
      </c>
      <c r="N1070" s="26">
        <v>7026351</v>
      </c>
      <c r="O1070" s="24">
        <v>14674</v>
      </c>
      <c r="P1070" s="25">
        <v>15591</v>
      </c>
      <c r="Q1070" s="25">
        <v>16297</v>
      </c>
      <c r="R1070" s="26">
        <v>21112</v>
      </c>
      <c r="S1070" s="25">
        <v>18015</v>
      </c>
      <c r="T1070" s="25">
        <v>18377</v>
      </c>
      <c r="U1070" s="25">
        <v>19563</v>
      </c>
      <c r="V1070" s="26">
        <v>23899</v>
      </c>
    </row>
    <row r="1071" spans="1:22" ht="11.25" customHeight="1" x14ac:dyDescent="0.2">
      <c r="A1071" s="15" t="s">
        <v>61</v>
      </c>
      <c r="B1071" s="15" t="s">
        <v>26</v>
      </c>
      <c r="C1071" s="15" t="s">
        <v>36</v>
      </c>
      <c r="D1071" s="15" t="s">
        <v>17</v>
      </c>
      <c r="E1071" s="9" t="s">
        <v>10</v>
      </c>
      <c r="F1071" s="15" t="s">
        <v>13</v>
      </c>
      <c r="G1071" s="25">
        <v>25</v>
      </c>
      <c r="H1071" s="25">
        <v>36</v>
      </c>
      <c r="I1071" s="25">
        <v>39</v>
      </c>
      <c r="J1071" s="25">
        <v>41</v>
      </c>
      <c r="K1071" s="24">
        <v>383902</v>
      </c>
      <c r="L1071" s="25">
        <v>523586</v>
      </c>
      <c r="M1071" s="25">
        <v>451725</v>
      </c>
      <c r="N1071" s="26">
        <v>680361</v>
      </c>
      <c r="O1071" s="24">
        <v>8556</v>
      </c>
      <c r="P1071" s="25">
        <v>6404</v>
      </c>
      <c r="Q1071" s="25">
        <v>7250</v>
      </c>
      <c r="R1071" s="26">
        <v>7841</v>
      </c>
      <c r="S1071" s="25">
        <v>14216</v>
      </c>
      <c r="T1071" s="25">
        <v>14957</v>
      </c>
      <c r="U1071" s="25">
        <v>11020</v>
      </c>
      <c r="V1071" s="26">
        <v>15461</v>
      </c>
    </row>
    <row r="1072" spans="1:22" ht="11.25" customHeight="1" x14ac:dyDescent="0.2">
      <c r="A1072" s="15" t="s">
        <v>61</v>
      </c>
      <c r="B1072" s="15" t="s">
        <v>26</v>
      </c>
      <c r="C1072" s="15" t="s">
        <v>36</v>
      </c>
      <c r="D1072" s="15" t="s">
        <v>17</v>
      </c>
      <c r="E1072" s="9" t="s">
        <v>10</v>
      </c>
      <c r="F1072" s="15" t="s">
        <v>14</v>
      </c>
      <c r="G1072" s="25">
        <v>189</v>
      </c>
      <c r="H1072" s="25">
        <v>235</v>
      </c>
      <c r="I1072" s="25">
        <v>289</v>
      </c>
      <c r="J1072" s="25">
        <v>341</v>
      </c>
      <c r="K1072" s="24">
        <v>3320707</v>
      </c>
      <c r="L1072" s="25">
        <v>4143881</v>
      </c>
      <c r="M1072" s="25">
        <v>5244466</v>
      </c>
      <c r="N1072" s="26">
        <v>7706716</v>
      </c>
      <c r="O1072" s="24">
        <v>12942</v>
      </c>
      <c r="P1072" s="25">
        <v>14044</v>
      </c>
      <c r="Q1072" s="25">
        <v>14818</v>
      </c>
      <c r="R1072" s="26">
        <v>17896</v>
      </c>
      <c r="S1072" s="25">
        <v>17475</v>
      </c>
      <c r="T1072" s="25">
        <v>17864</v>
      </c>
      <c r="U1072" s="25">
        <v>18335</v>
      </c>
      <c r="V1072" s="26">
        <v>22801</v>
      </c>
    </row>
    <row r="1073" spans="1:22" ht="11.25" customHeight="1" x14ac:dyDescent="0.2">
      <c r="A1073" s="15" t="s">
        <v>61</v>
      </c>
      <c r="B1073" s="15" t="s">
        <v>26</v>
      </c>
      <c r="C1073" s="15" t="s">
        <v>36</v>
      </c>
      <c r="D1073" s="15" t="s">
        <v>34</v>
      </c>
      <c r="E1073" s="9" t="s">
        <v>10</v>
      </c>
      <c r="F1073" s="15" t="s">
        <v>12</v>
      </c>
      <c r="G1073" s="25">
        <v>203</v>
      </c>
      <c r="H1073" s="25">
        <v>251</v>
      </c>
      <c r="I1073" s="25">
        <v>322</v>
      </c>
      <c r="J1073" s="25">
        <v>379</v>
      </c>
      <c r="K1073" s="24">
        <v>3522620</v>
      </c>
      <c r="L1073" s="25">
        <v>4613259</v>
      </c>
      <c r="M1073" s="25">
        <v>6209028</v>
      </c>
      <c r="N1073" s="26">
        <v>8637833</v>
      </c>
      <c r="O1073" s="24">
        <v>14860</v>
      </c>
      <c r="P1073" s="25">
        <v>15533</v>
      </c>
      <c r="Q1073" s="25">
        <v>16573</v>
      </c>
      <c r="R1073" s="26">
        <v>21049</v>
      </c>
      <c r="S1073" s="25">
        <v>17356</v>
      </c>
      <c r="T1073" s="25">
        <v>18159</v>
      </c>
      <c r="U1073" s="25">
        <v>19224</v>
      </c>
      <c r="V1073" s="26">
        <v>22976</v>
      </c>
    </row>
    <row r="1074" spans="1:22" ht="11.25" customHeight="1" x14ac:dyDescent="0.2">
      <c r="A1074" s="15" t="s">
        <v>61</v>
      </c>
      <c r="B1074" s="15" t="s">
        <v>26</v>
      </c>
      <c r="C1074" s="15" t="s">
        <v>36</v>
      </c>
      <c r="D1074" s="15" t="s">
        <v>34</v>
      </c>
      <c r="E1074" s="9" t="s">
        <v>10</v>
      </c>
      <c r="F1074" s="15" t="s">
        <v>13</v>
      </c>
      <c r="G1074" s="25">
        <v>35</v>
      </c>
      <c r="H1074" s="25">
        <v>43</v>
      </c>
      <c r="I1074" s="25">
        <v>50</v>
      </c>
      <c r="J1074" s="25">
        <v>58</v>
      </c>
      <c r="K1074" s="24">
        <v>493174</v>
      </c>
      <c r="L1074" s="25">
        <v>556945</v>
      </c>
      <c r="M1074" s="25">
        <v>664607</v>
      </c>
      <c r="N1074" s="26">
        <v>866167</v>
      </c>
      <c r="O1074" s="24">
        <v>8027</v>
      </c>
      <c r="P1074" s="25">
        <v>4422</v>
      </c>
      <c r="Q1074" s="25">
        <v>5792</v>
      </c>
      <c r="R1074" s="26">
        <v>5831</v>
      </c>
      <c r="S1074" s="25">
        <v>14090</v>
      </c>
      <c r="T1074" s="25">
        <v>12374</v>
      </c>
      <c r="U1074" s="25">
        <v>12779</v>
      </c>
      <c r="V1074" s="26">
        <v>14679</v>
      </c>
    </row>
    <row r="1075" spans="1:22" ht="11.25" customHeight="1" x14ac:dyDescent="0.2">
      <c r="A1075" s="15" t="s">
        <v>61</v>
      </c>
      <c r="B1075" s="15" t="s">
        <v>26</v>
      </c>
      <c r="C1075" s="15" t="s">
        <v>36</v>
      </c>
      <c r="D1075" s="15" t="s">
        <v>34</v>
      </c>
      <c r="E1075" s="9" t="s">
        <v>10</v>
      </c>
      <c r="F1075" s="15" t="s">
        <v>14</v>
      </c>
      <c r="G1075" s="25">
        <v>240</v>
      </c>
      <c r="H1075" s="25">
        <v>296</v>
      </c>
      <c r="I1075" s="25">
        <v>374</v>
      </c>
      <c r="J1075" s="25">
        <v>437</v>
      </c>
      <c r="K1075" s="24">
        <v>4015791</v>
      </c>
      <c r="L1075" s="25">
        <v>5170197</v>
      </c>
      <c r="M1075" s="25">
        <v>6873641</v>
      </c>
      <c r="N1075" s="26">
        <v>9504007</v>
      </c>
      <c r="O1075" s="24">
        <v>12520</v>
      </c>
      <c r="P1075" s="25">
        <v>13793</v>
      </c>
      <c r="Q1075" s="25">
        <v>15115</v>
      </c>
      <c r="R1075" s="26">
        <v>17865</v>
      </c>
      <c r="S1075" s="25">
        <v>16875</v>
      </c>
      <c r="T1075" s="25">
        <v>17295</v>
      </c>
      <c r="U1075" s="25">
        <v>18328</v>
      </c>
      <c r="V1075" s="26">
        <v>21848</v>
      </c>
    </row>
    <row r="1076" spans="1:22" ht="11.25" customHeight="1" x14ac:dyDescent="0.2">
      <c r="A1076" s="15" t="s">
        <v>61</v>
      </c>
      <c r="B1076" s="15" t="s">
        <v>26</v>
      </c>
      <c r="C1076" s="15" t="s">
        <v>36</v>
      </c>
      <c r="D1076" s="15" t="s">
        <v>21</v>
      </c>
      <c r="E1076" s="9" t="s">
        <v>10</v>
      </c>
      <c r="F1076" s="15" t="s">
        <v>12</v>
      </c>
      <c r="G1076" s="25">
        <v>36</v>
      </c>
      <c r="H1076" s="25">
        <v>49</v>
      </c>
      <c r="I1076" s="25">
        <v>69</v>
      </c>
      <c r="J1076" s="25">
        <v>67</v>
      </c>
      <c r="K1076" s="24">
        <v>531724</v>
      </c>
      <c r="L1076" s="25">
        <v>902133</v>
      </c>
      <c r="M1076" s="25">
        <v>1283373</v>
      </c>
      <c r="N1076" s="26">
        <v>1431040</v>
      </c>
      <c r="O1076" s="24">
        <v>15605</v>
      </c>
      <c r="P1076" s="25">
        <v>16690</v>
      </c>
      <c r="Q1076" s="25">
        <v>18069</v>
      </c>
      <c r="R1076" s="26">
        <v>23729</v>
      </c>
      <c r="S1076" s="25">
        <v>15195</v>
      </c>
      <c r="T1076" s="25">
        <v>18044</v>
      </c>
      <c r="U1076" s="25">
        <v>18337</v>
      </c>
      <c r="V1076" s="26">
        <v>20741</v>
      </c>
    </row>
    <row r="1077" spans="1:22" ht="11.25" customHeight="1" x14ac:dyDescent="0.2">
      <c r="A1077" s="15" t="s">
        <v>61</v>
      </c>
      <c r="B1077" s="15" t="s">
        <v>26</v>
      </c>
      <c r="C1077" s="15" t="s">
        <v>36</v>
      </c>
      <c r="D1077" s="15" t="s">
        <v>21</v>
      </c>
      <c r="E1077" s="9" t="s">
        <v>10</v>
      </c>
      <c r="F1077" s="15" t="s">
        <v>13</v>
      </c>
      <c r="G1077" s="25">
        <v>8</v>
      </c>
      <c r="H1077" s="25">
        <v>11</v>
      </c>
      <c r="I1077" s="25">
        <v>8</v>
      </c>
      <c r="J1077" s="25">
        <v>14</v>
      </c>
      <c r="K1077" s="24">
        <v>108574</v>
      </c>
      <c r="L1077" s="25">
        <v>26642</v>
      </c>
      <c r="M1077" s="25">
        <v>212884</v>
      </c>
      <c r="N1077" s="26">
        <v>185810</v>
      </c>
      <c r="O1077" s="24">
        <v>8024</v>
      </c>
      <c r="P1077" s="25">
        <v>3014</v>
      </c>
      <c r="Q1077" s="25">
        <v>4627</v>
      </c>
      <c r="R1077" s="26">
        <v>3254</v>
      </c>
      <c r="S1077" s="25">
        <v>15512</v>
      </c>
      <c r="T1077" s="25">
        <v>3333</v>
      </c>
      <c r="U1077" s="25">
        <v>19356</v>
      </c>
      <c r="V1077" s="26">
        <v>12385</v>
      </c>
    </row>
    <row r="1078" spans="1:22" ht="11.25" customHeight="1" x14ac:dyDescent="0.2">
      <c r="A1078" s="15" t="s">
        <v>61</v>
      </c>
      <c r="B1078" s="15" t="s">
        <v>26</v>
      </c>
      <c r="C1078" s="15" t="s">
        <v>36</v>
      </c>
      <c r="D1078" s="15" t="s">
        <v>21</v>
      </c>
      <c r="E1078" s="9" t="s">
        <v>10</v>
      </c>
      <c r="F1078" s="15" t="s">
        <v>14</v>
      </c>
      <c r="G1078" s="25">
        <v>42</v>
      </c>
      <c r="H1078" s="25">
        <v>58</v>
      </c>
      <c r="I1078" s="25">
        <v>81</v>
      </c>
      <c r="J1078" s="25">
        <v>84</v>
      </c>
      <c r="K1078" s="24">
        <v>640297</v>
      </c>
      <c r="L1078" s="25">
        <v>928774</v>
      </c>
      <c r="M1078" s="25">
        <v>1496252</v>
      </c>
      <c r="N1078" s="26">
        <v>1616847</v>
      </c>
      <c r="O1078" s="24">
        <v>12870</v>
      </c>
      <c r="P1078" s="25">
        <v>14128</v>
      </c>
      <c r="Q1078" s="25">
        <v>15370</v>
      </c>
      <c r="R1078" s="26">
        <v>21137</v>
      </c>
      <c r="S1078" s="25">
        <v>15244</v>
      </c>
      <c r="T1078" s="25">
        <v>16011</v>
      </c>
      <c r="U1078" s="25">
        <v>18470</v>
      </c>
      <c r="V1078" s="26">
        <v>19251</v>
      </c>
    </row>
    <row r="1079" spans="1:22" ht="11.25" customHeight="1" x14ac:dyDescent="0.2">
      <c r="A1079" s="15" t="s">
        <v>61</v>
      </c>
      <c r="B1079" s="15" t="s">
        <v>26</v>
      </c>
      <c r="C1079" s="15" t="s">
        <v>36</v>
      </c>
      <c r="D1079" s="15" t="s">
        <v>19</v>
      </c>
      <c r="E1079" s="9" t="s">
        <v>10</v>
      </c>
      <c r="F1079" s="15" t="s">
        <v>12</v>
      </c>
      <c r="G1079" s="25">
        <v>42</v>
      </c>
      <c r="H1079" s="25">
        <v>60</v>
      </c>
      <c r="I1079" s="25">
        <v>80</v>
      </c>
      <c r="J1079" s="25">
        <v>83</v>
      </c>
      <c r="K1079" s="24">
        <v>585812</v>
      </c>
      <c r="L1079" s="25">
        <v>992961</v>
      </c>
      <c r="M1079" s="25">
        <v>1416287</v>
      </c>
      <c r="N1079" s="26">
        <v>1611482</v>
      </c>
      <c r="O1079" s="24">
        <v>15449</v>
      </c>
      <c r="P1079" s="25">
        <v>14866</v>
      </c>
      <c r="Q1079" s="25">
        <v>18070</v>
      </c>
      <c r="R1079" s="26">
        <v>18966</v>
      </c>
      <c r="S1079" s="25">
        <v>14646</v>
      </c>
      <c r="T1079" s="25">
        <v>17422</v>
      </c>
      <c r="U1079" s="25">
        <v>18160</v>
      </c>
      <c r="V1079" s="26">
        <v>19653</v>
      </c>
    </row>
    <row r="1080" spans="1:22" ht="11.25" customHeight="1" x14ac:dyDescent="0.2">
      <c r="A1080" s="15" t="s">
        <v>61</v>
      </c>
      <c r="B1080" s="15" t="s">
        <v>26</v>
      </c>
      <c r="C1080" s="15" t="s">
        <v>36</v>
      </c>
      <c r="D1080" s="15" t="s">
        <v>19</v>
      </c>
      <c r="E1080" s="9" t="s">
        <v>10</v>
      </c>
      <c r="F1080" s="15" t="s">
        <v>13</v>
      </c>
      <c r="G1080" s="25">
        <v>9</v>
      </c>
      <c r="H1080" s="25">
        <v>11</v>
      </c>
      <c r="I1080" s="25">
        <v>11</v>
      </c>
      <c r="J1080" s="25">
        <v>17</v>
      </c>
      <c r="K1080" s="24">
        <v>109269</v>
      </c>
      <c r="L1080" s="25">
        <v>33359</v>
      </c>
      <c r="M1080" s="25">
        <v>212882</v>
      </c>
      <c r="N1080" s="26">
        <v>185808</v>
      </c>
      <c r="O1080" s="24">
        <v>7501</v>
      </c>
      <c r="P1080" s="25">
        <v>3121</v>
      </c>
      <c r="Q1080" s="25">
        <v>4630</v>
      </c>
      <c r="R1080" s="26">
        <v>3252</v>
      </c>
      <c r="S1080" s="25">
        <v>13659</v>
      </c>
      <c r="T1080" s="25">
        <v>3334</v>
      </c>
      <c r="U1080" s="25">
        <v>19351</v>
      </c>
      <c r="V1080" s="26">
        <v>12384</v>
      </c>
    </row>
    <row r="1081" spans="1:22" ht="11.25" customHeight="1" x14ac:dyDescent="0.2">
      <c r="A1081" s="15" t="s">
        <v>61</v>
      </c>
      <c r="B1081" s="15" t="s">
        <v>26</v>
      </c>
      <c r="C1081" s="15" t="s">
        <v>36</v>
      </c>
      <c r="D1081" s="15" t="s">
        <v>19</v>
      </c>
      <c r="E1081" s="9" t="s">
        <v>10</v>
      </c>
      <c r="F1081" s="15" t="s">
        <v>14</v>
      </c>
      <c r="G1081" s="25">
        <v>45</v>
      </c>
      <c r="H1081" s="25">
        <v>69</v>
      </c>
      <c r="I1081" s="25">
        <v>90</v>
      </c>
      <c r="J1081" s="25">
        <v>94</v>
      </c>
      <c r="K1081" s="24">
        <v>695086</v>
      </c>
      <c r="L1081" s="25">
        <v>1026320</v>
      </c>
      <c r="M1081" s="25">
        <v>1629171</v>
      </c>
      <c r="N1081" s="26">
        <v>1797294</v>
      </c>
      <c r="O1081" s="24">
        <v>11866</v>
      </c>
      <c r="P1081" s="25">
        <v>11401</v>
      </c>
      <c r="Q1081" s="25">
        <v>15371</v>
      </c>
      <c r="R1081" s="26">
        <v>17211</v>
      </c>
      <c r="S1081" s="25">
        <v>14483</v>
      </c>
      <c r="T1081" s="25">
        <v>15316</v>
      </c>
      <c r="U1081" s="25">
        <v>18308</v>
      </c>
      <c r="V1081" s="26">
        <v>18531</v>
      </c>
    </row>
    <row r="1082" spans="1:22" ht="11.25" customHeight="1" x14ac:dyDescent="0.2">
      <c r="A1082" s="15" t="s">
        <v>61</v>
      </c>
      <c r="B1082" s="15" t="s">
        <v>26</v>
      </c>
      <c r="C1082" s="15" t="s">
        <v>36</v>
      </c>
      <c r="D1082" s="15" t="s">
        <v>22</v>
      </c>
      <c r="E1082" s="9" t="s">
        <v>10</v>
      </c>
      <c r="F1082" s="15" t="s">
        <v>12</v>
      </c>
      <c r="G1082" s="25" t="s">
        <v>78</v>
      </c>
      <c r="H1082" s="25" t="s">
        <v>78</v>
      </c>
      <c r="I1082" s="25">
        <v>11</v>
      </c>
      <c r="J1082" s="25">
        <v>16</v>
      </c>
      <c r="K1082" s="24" t="s">
        <v>78</v>
      </c>
      <c r="L1082" s="25" t="s">
        <v>78</v>
      </c>
      <c r="M1082" s="25">
        <v>132916</v>
      </c>
      <c r="N1082" s="26">
        <v>180446</v>
      </c>
      <c r="O1082" s="24" t="s">
        <v>78</v>
      </c>
      <c r="P1082" s="25" t="s">
        <v>78</v>
      </c>
      <c r="Q1082" s="25">
        <v>16493</v>
      </c>
      <c r="R1082" s="26">
        <v>12358</v>
      </c>
      <c r="S1082" s="25" t="s">
        <v>78</v>
      </c>
      <c r="T1082" s="25" t="s">
        <v>78</v>
      </c>
      <c r="U1082" s="25">
        <v>16615</v>
      </c>
      <c r="V1082" s="26">
        <v>13879</v>
      </c>
    </row>
    <row r="1083" spans="1:22" ht="11.25" customHeight="1" x14ac:dyDescent="0.2">
      <c r="A1083" s="15" t="s">
        <v>61</v>
      </c>
      <c r="B1083" s="15" t="s">
        <v>26</v>
      </c>
      <c r="C1083" s="15" t="s">
        <v>36</v>
      </c>
      <c r="D1083" s="15" t="s">
        <v>22</v>
      </c>
      <c r="E1083" s="9" t="s">
        <v>10</v>
      </c>
      <c r="F1083" s="15" t="s">
        <v>13</v>
      </c>
      <c r="G1083" s="25" t="s">
        <v>78</v>
      </c>
      <c r="H1083" s="25" t="s">
        <v>78</v>
      </c>
      <c r="I1083" s="25">
        <v>0</v>
      </c>
      <c r="J1083" s="25">
        <v>0</v>
      </c>
      <c r="K1083" s="24" t="s">
        <v>78</v>
      </c>
      <c r="L1083" s="25" t="s">
        <v>78</v>
      </c>
      <c r="M1083" s="25">
        <v>0</v>
      </c>
      <c r="N1083" s="26">
        <v>0</v>
      </c>
      <c r="O1083" s="24" t="s">
        <v>78</v>
      </c>
      <c r="P1083" s="25" t="s">
        <v>78</v>
      </c>
      <c r="Q1083" s="25">
        <v>0</v>
      </c>
      <c r="R1083" s="26">
        <v>0</v>
      </c>
      <c r="S1083" s="25" t="s">
        <v>78</v>
      </c>
      <c r="T1083" s="25" t="s">
        <v>78</v>
      </c>
      <c r="U1083" s="25">
        <v>0</v>
      </c>
      <c r="V1083" s="26">
        <v>0</v>
      </c>
    </row>
    <row r="1084" spans="1:22" ht="11.25" customHeight="1" x14ac:dyDescent="0.2">
      <c r="A1084" s="15" t="s">
        <v>61</v>
      </c>
      <c r="B1084" s="15" t="s">
        <v>26</v>
      </c>
      <c r="C1084" s="15" t="s">
        <v>36</v>
      </c>
      <c r="D1084" s="15" t="s">
        <v>22</v>
      </c>
      <c r="E1084" s="9" t="s">
        <v>10</v>
      </c>
      <c r="F1084" s="15" t="s">
        <v>14</v>
      </c>
      <c r="G1084" s="25">
        <v>8</v>
      </c>
      <c r="H1084" s="25">
        <v>10</v>
      </c>
      <c r="I1084" s="25">
        <v>9</v>
      </c>
      <c r="J1084" s="25">
        <v>11</v>
      </c>
      <c r="K1084" s="24">
        <v>54790</v>
      </c>
      <c r="L1084" s="25">
        <v>97543</v>
      </c>
      <c r="M1084" s="25">
        <v>132916</v>
      </c>
      <c r="N1084" s="26">
        <v>180446</v>
      </c>
      <c r="O1084" s="24">
        <v>4479</v>
      </c>
      <c r="P1084" s="25">
        <v>8164</v>
      </c>
      <c r="Q1084" s="25">
        <v>16488</v>
      </c>
      <c r="R1084" s="26">
        <v>12360</v>
      </c>
      <c r="S1084" s="25">
        <v>9133</v>
      </c>
      <c r="T1084" s="25">
        <v>10838</v>
      </c>
      <c r="U1084" s="25">
        <v>16618</v>
      </c>
      <c r="V1084" s="26">
        <v>13878</v>
      </c>
    </row>
    <row r="1085" spans="1:22" ht="11.25" customHeight="1" x14ac:dyDescent="0.2">
      <c r="A1085" s="15" t="s">
        <v>61</v>
      </c>
      <c r="B1085" s="15" t="s">
        <v>26</v>
      </c>
      <c r="C1085" s="15" t="s">
        <v>36</v>
      </c>
      <c r="D1085" s="15" t="s">
        <v>10</v>
      </c>
      <c r="E1085" s="9" t="s">
        <v>10</v>
      </c>
      <c r="F1085" s="15" t="s">
        <v>12</v>
      </c>
      <c r="G1085" s="25">
        <v>680</v>
      </c>
      <c r="H1085" s="25">
        <v>836</v>
      </c>
      <c r="I1085" s="25">
        <v>930</v>
      </c>
      <c r="J1085" s="25">
        <v>1037</v>
      </c>
      <c r="K1085" s="24">
        <v>13571525</v>
      </c>
      <c r="L1085" s="25">
        <v>17002503</v>
      </c>
      <c r="M1085" s="25">
        <v>19111787</v>
      </c>
      <c r="N1085" s="26">
        <v>24299722</v>
      </c>
      <c r="O1085" s="24">
        <v>15290</v>
      </c>
      <c r="P1085" s="25">
        <v>16619</v>
      </c>
      <c r="Q1085" s="25">
        <v>16577</v>
      </c>
      <c r="R1085" s="26">
        <v>20424</v>
      </c>
      <c r="S1085" s="25">
        <v>19931</v>
      </c>
      <c r="T1085" s="25">
        <v>20339</v>
      </c>
      <c r="U1085" s="25">
        <v>20505</v>
      </c>
      <c r="V1085" s="26">
        <v>23366</v>
      </c>
    </row>
    <row r="1086" spans="1:22" ht="11.25" customHeight="1" x14ac:dyDescent="0.2">
      <c r="A1086" s="15" t="s">
        <v>61</v>
      </c>
      <c r="B1086" s="15" t="s">
        <v>26</v>
      </c>
      <c r="C1086" s="15" t="s">
        <v>36</v>
      </c>
      <c r="D1086" s="15" t="s">
        <v>10</v>
      </c>
      <c r="E1086" s="9" t="s">
        <v>10</v>
      </c>
      <c r="F1086" s="15" t="s">
        <v>13</v>
      </c>
      <c r="G1086" s="25">
        <v>140</v>
      </c>
      <c r="H1086" s="25">
        <v>160</v>
      </c>
      <c r="I1086" s="25">
        <v>167</v>
      </c>
      <c r="J1086" s="25">
        <v>207</v>
      </c>
      <c r="K1086" s="24">
        <v>1913948</v>
      </c>
      <c r="L1086" s="25">
        <v>2115594</v>
      </c>
      <c r="M1086" s="25">
        <v>2088918</v>
      </c>
      <c r="N1086" s="26">
        <v>3055767</v>
      </c>
      <c r="O1086" s="24">
        <v>6709</v>
      </c>
      <c r="P1086" s="25">
        <v>4772</v>
      </c>
      <c r="Q1086" s="25">
        <v>6290</v>
      </c>
      <c r="R1086" s="26">
        <v>7980</v>
      </c>
      <c r="S1086" s="25">
        <v>13871</v>
      </c>
      <c r="T1086" s="25">
        <v>12981</v>
      </c>
      <c r="U1086" s="25">
        <v>12286</v>
      </c>
      <c r="V1086" s="26">
        <v>14554</v>
      </c>
    </row>
    <row r="1087" spans="1:22" ht="11.25" customHeight="1" x14ac:dyDescent="0.2">
      <c r="A1087" s="15" t="s">
        <v>61</v>
      </c>
      <c r="B1087" s="15" t="s">
        <v>26</v>
      </c>
      <c r="C1087" s="15" t="s">
        <v>36</v>
      </c>
      <c r="D1087" s="15" t="s">
        <v>10</v>
      </c>
      <c r="E1087" s="9" t="s">
        <v>10</v>
      </c>
      <c r="F1087" s="15" t="s">
        <v>14</v>
      </c>
      <c r="G1087" s="25">
        <v>822</v>
      </c>
      <c r="H1087" s="25">
        <v>996</v>
      </c>
      <c r="I1087" s="25">
        <v>1104</v>
      </c>
      <c r="J1087" s="25">
        <v>1248</v>
      </c>
      <c r="K1087" s="24">
        <v>15485474</v>
      </c>
      <c r="L1087" s="25">
        <v>19118098</v>
      </c>
      <c r="M1087" s="25">
        <v>21200710</v>
      </c>
      <c r="N1087" s="26">
        <v>27355486</v>
      </c>
      <c r="O1087" s="24">
        <v>13710</v>
      </c>
      <c r="P1087" s="25">
        <v>15114</v>
      </c>
      <c r="Q1087" s="25">
        <v>14839</v>
      </c>
      <c r="R1087" s="26">
        <v>17619</v>
      </c>
      <c r="S1087" s="25">
        <v>18909</v>
      </c>
      <c r="T1087" s="25">
        <v>19140</v>
      </c>
      <c r="U1087" s="25">
        <v>19235</v>
      </c>
      <c r="V1087" s="26">
        <v>21885</v>
      </c>
    </row>
    <row r="1088" spans="1:22" ht="11.25" customHeight="1" x14ac:dyDescent="0.2">
      <c r="A1088" s="15" t="s">
        <v>62</v>
      </c>
      <c r="B1088" s="15" t="s">
        <v>27</v>
      </c>
      <c r="C1088" s="15" t="s">
        <v>36</v>
      </c>
      <c r="D1088" s="15" t="s">
        <v>11</v>
      </c>
      <c r="E1088" s="9" t="s">
        <v>10</v>
      </c>
      <c r="F1088" s="15" t="s">
        <v>12</v>
      </c>
      <c r="G1088" s="25">
        <v>60</v>
      </c>
      <c r="H1088" s="25">
        <v>70</v>
      </c>
      <c r="I1088" s="25">
        <v>77</v>
      </c>
      <c r="J1088" s="25">
        <v>102</v>
      </c>
      <c r="K1088" s="24">
        <v>862763</v>
      </c>
      <c r="L1088" s="25">
        <v>978730</v>
      </c>
      <c r="M1088" s="25">
        <v>860815</v>
      </c>
      <c r="N1088" s="26">
        <v>1085811</v>
      </c>
      <c r="O1088" s="24">
        <v>9870</v>
      </c>
      <c r="P1088" s="25">
        <v>12123</v>
      </c>
      <c r="Q1088" s="25">
        <v>8015</v>
      </c>
      <c r="R1088" s="26">
        <v>6816</v>
      </c>
      <c r="S1088" s="25">
        <v>15135</v>
      </c>
      <c r="T1088" s="25">
        <v>14184</v>
      </c>
      <c r="U1088" s="25">
        <v>11635</v>
      </c>
      <c r="V1088" s="26">
        <v>10971</v>
      </c>
    </row>
    <row r="1089" spans="1:22" ht="11.25" customHeight="1" x14ac:dyDescent="0.2">
      <c r="A1089" s="15" t="s">
        <v>62</v>
      </c>
      <c r="B1089" s="15" t="s">
        <v>27</v>
      </c>
      <c r="C1089" s="15" t="s">
        <v>36</v>
      </c>
      <c r="D1089" s="15" t="s">
        <v>11</v>
      </c>
      <c r="E1089" s="9" t="s">
        <v>10</v>
      </c>
      <c r="F1089" s="15" t="s">
        <v>13</v>
      </c>
      <c r="G1089" s="25">
        <v>23</v>
      </c>
      <c r="H1089" s="25">
        <v>21</v>
      </c>
      <c r="I1089" s="25">
        <v>22</v>
      </c>
      <c r="J1089" s="25">
        <v>30</v>
      </c>
      <c r="K1089" s="24">
        <v>292755</v>
      </c>
      <c r="L1089" s="25">
        <v>230657</v>
      </c>
      <c r="M1089" s="25">
        <v>183803</v>
      </c>
      <c r="N1089" s="26">
        <v>256783</v>
      </c>
      <c r="O1089" s="24">
        <v>12447</v>
      </c>
      <c r="P1089" s="25">
        <v>4109</v>
      </c>
      <c r="Q1089" s="25">
        <v>3748</v>
      </c>
      <c r="R1089" s="26">
        <v>3431</v>
      </c>
      <c r="S1089" s="25">
        <v>12726</v>
      </c>
      <c r="T1089" s="25">
        <v>10030</v>
      </c>
      <c r="U1089" s="25">
        <v>7656</v>
      </c>
      <c r="V1089" s="26">
        <v>8026</v>
      </c>
    </row>
    <row r="1090" spans="1:22" ht="11.25" customHeight="1" x14ac:dyDescent="0.2">
      <c r="A1090" s="15" t="s">
        <v>62</v>
      </c>
      <c r="B1090" s="15" t="s">
        <v>27</v>
      </c>
      <c r="C1090" s="15" t="s">
        <v>36</v>
      </c>
      <c r="D1090" s="15" t="s">
        <v>11</v>
      </c>
      <c r="E1090" s="9" t="s">
        <v>10</v>
      </c>
      <c r="F1090" s="15" t="s">
        <v>14</v>
      </c>
      <c r="G1090" s="25">
        <v>79</v>
      </c>
      <c r="H1090" s="25">
        <v>92</v>
      </c>
      <c r="I1090" s="25">
        <v>97</v>
      </c>
      <c r="J1090" s="25">
        <v>129</v>
      </c>
      <c r="K1090" s="24">
        <v>1155517</v>
      </c>
      <c r="L1090" s="25">
        <v>1209385</v>
      </c>
      <c r="M1090" s="25">
        <v>1044616</v>
      </c>
      <c r="N1090" s="26">
        <v>1342591</v>
      </c>
      <c r="O1090" s="24">
        <v>10558</v>
      </c>
      <c r="P1090" s="25">
        <v>10217</v>
      </c>
      <c r="Q1090" s="25">
        <v>6507</v>
      </c>
      <c r="R1090" s="26">
        <v>5877</v>
      </c>
      <c r="S1090" s="25">
        <v>14442</v>
      </c>
      <c r="T1090" s="25">
        <v>13149</v>
      </c>
      <c r="U1090" s="25">
        <v>10658</v>
      </c>
      <c r="V1090" s="26">
        <v>10248</v>
      </c>
    </row>
    <row r="1091" spans="1:22" ht="11.25" customHeight="1" x14ac:dyDescent="0.2">
      <c r="A1091" s="15" t="s">
        <v>62</v>
      </c>
      <c r="B1091" s="15" t="s">
        <v>27</v>
      </c>
      <c r="C1091" s="15" t="s">
        <v>36</v>
      </c>
      <c r="D1091" s="15" t="s">
        <v>15</v>
      </c>
      <c r="E1091" s="9" t="s">
        <v>10</v>
      </c>
      <c r="F1091" s="15" t="s">
        <v>12</v>
      </c>
      <c r="G1091" s="25">
        <v>277</v>
      </c>
      <c r="H1091" s="25">
        <v>327</v>
      </c>
      <c r="I1091" s="25">
        <v>360</v>
      </c>
      <c r="J1091" s="25">
        <v>401</v>
      </c>
      <c r="K1091" s="24">
        <v>4014014</v>
      </c>
      <c r="L1091" s="25">
        <v>5481305</v>
      </c>
      <c r="M1091" s="25">
        <v>6000031</v>
      </c>
      <c r="N1091" s="26">
        <v>7425491</v>
      </c>
      <c r="O1091" s="24">
        <v>9098</v>
      </c>
      <c r="P1091" s="25">
        <v>10503</v>
      </c>
      <c r="Q1091" s="25">
        <v>11611</v>
      </c>
      <c r="R1091" s="26">
        <v>13866</v>
      </c>
      <c r="S1091" s="25">
        <v>14648</v>
      </c>
      <c r="T1091" s="25">
        <v>16812</v>
      </c>
      <c r="U1091" s="25">
        <v>16619</v>
      </c>
      <c r="V1091" s="26">
        <v>18426</v>
      </c>
    </row>
    <row r="1092" spans="1:22" ht="11.25" customHeight="1" x14ac:dyDescent="0.2">
      <c r="A1092" s="15" t="s">
        <v>62</v>
      </c>
      <c r="B1092" s="15" t="s">
        <v>27</v>
      </c>
      <c r="C1092" s="15" t="s">
        <v>36</v>
      </c>
      <c r="D1092" s="15" t="s">
        <v>15</v>
      </c>
      <c r="E1092" s="9" t="s">
        <v>10</v>
      </c>
      <c r="F1092" s="15" t="s">
        <v>13</v>
      </c>
      <c r="G1092" s="25">
        <v>84</v>
      </c>
      <c r="H1092" s="25">
        <v>78</v>
      </c>
      <c r="I1092" s="25">
        <v>73</v>
      </c>
      <c r="J1092" s="25">
        <v>98</v>
      </c>
      <c r="K1092" s="24">
        <v>1213834</v>
      </c>
      <c r="L1092" s="25">
        <v>1010851</v>
      </c>
      <c r="M1092" s="25">
        <v>1130307</v>
      </c>
      <c r="N1092" s="26">
        <v>1376889</v>
      </c>
      <c r="O1092" s="24">
        <v>4699</v>
      </c>
      <c r="P1092" s="25">
        <v>7403</v>
      </c>
      <c r="Q1092" s="25">
        <v>8821</v>
      </c>
      <c r="R1092" s="26">
        <v>5745</v>
      </c>
      <c r="S1092" s="25">
        <v>14624</v>
      </c>
      <c r="T1092" s="25">
        <v>12482</v>
      </c>
      <c r="U1092" s="25">
        <v>15275</v>
      </c>
      <c r="V1092" s="26">
        <v>14344</v>
      </c>
    </row>
    <row r="1093" spans="1:22" ht="11.25" customHeight="1" x14ac:dyDescent="0.2">
      <c r="A1093" s="15" t="s">
        <v>62</v>
      </c>
      <c r="B1093" s="15" t="s">
        <v>27</v>
      </c>
      <c r="C1093" s="15" t="s">
        <v>36</v>
      </c>
      <c r="D1093" s="15" t="s">
        <v>15</v>
      </c>
      <c r="E1093" s="9" t="s">
        <v>10</v>
      </c>
      <c r="F1093" s="15" t="s">
        <v>14</v>
      </c>
      <c r="G1093" s="25">
        <v>357</v>
      </c>
      <c r="H1093" s="25">
        <v>406</v>
      </c>
      <c r="I1093" s="25">
        <v>436</v>
      </c>
      <c r="J1093" s="25">
        <v>499</v>
      </c>
      <c r="K1093" s="24">
        <v>5227847</v>
      </c>
      <c r="L1093" s="25">
        <v>6492152</v>
      </c>
      <c r="M1093" s="25">
        <v>7130332</v>
      </c>
      <c r="N1093" s="26">
        <v>8802377</v>
      </c>
      <c r="O1093" s="24">
        <v>8200</v>
      </c>
      <c r="P1093" s="25">
        <v>9796</v>
      </c>
      <c r="Q1093" s="25">
        <v>11204</v>
      </c>
      <c r="R1093" s="26">
        <v>12575</v>
      </c>
      <c r="S1093" s="25">
        <v>14643</v>
      </c>
      <c r="T1093" s="25">
        <v>15954</v>
      </c>
      <c r="U1093" s="25">
        <v>16393</v>
      </c>
      <c r="V1093" s="26">
        <v>17637</v>
      </c>
    </row>
    <row r="1094" spans="1:22" ht="11.25" customHeight="1" x14ac:dyDescent="0.2">
      <c r="A1094" s="15" t="s">
        <v>62</v>
      </c>
      <c r="B1094" s="15" t="s">
        <v>27</v>
      </c>
      <c r="C1094" s="15" t="s">
        <v>36</v>
      </c>
      <c r="D1094" s="15" t="s">
        <v>16</v>
      </c>
      <c r="E1094" s="9" t="s">
        <v>10</v>
      </c>
      <c r="F1094" s="15" t="s">
        <v>12</v>
      </c>
      <c r="G1094" s="25">
        <v>329</v>
      </c>
      <c r="H1094" s="25">
        <v>380</v>
      </c>
      <c r="I1094" s="25">
        <v>442</v>
      </c>
      <c r="J1094" s="25">
        <v>516</v>
      </c>
      <c r="K1094" s="24">
        <v>6661769</v>
      </c>
      <c r="L1094" s="25">
        <v>7675928</v>
      </c>
      <c r="M1094" s="25">
        <v>8446152</v>
      </c>
      <c r="N1094" s="26">
        <v>12816508</v>
      </c>
      <c r="O1094" s="24">
        <v>13937</v>
      </c>
      <c r="P1094" s="25">
        <v>15234</v>
      </c>
      <c r="Q1094" s="25">
        <v>13746</v>
      </c>
      <c r="R1094" s="26">
        <v>18970</v>
      </c>
      <c r="S1094" s="25">
        <v>20124</v>
      </c>
      <c r="T1094" s="25">
        <v>20201</v>
      </c>
      <c r="U1094" s="25">
        <v>19197</v>
      </c>
      <c r="V1094" s="26">
        <v>24936</v>
      </c>
    </row>
    <row r="1095" spans="1:22" ht="11.25" customHeight="1" x14ac:dyDescent="0.2">
      <c r="A1095" s="15" t="s">
        <v>62</v>
      </c>
      <c r="B1095" s="15" t="s">
        <v>27</v>
      </c>
      <c r="C1095" s="15" t="s">
        <v>36</v>
      </c>
      <c r="D1095" s="15" t="s">
        <v>16</v>
      </c>
      <c r="E1095" s="9" t="s">
        <v>10</v>
      </c>
      <c r="F1095" s="15" t="s">
        <v>13</v>
      </c>
      <c r="G1095" s="25">
        <v>102</v>
      </c>
      <c r="H1095" s="25">
        <v>104</v>
      </c>
      <c r="I1095" s="25">
        <v>111</v>
      </c>
      <c r="J1095" s="25">
        <v>116</v>
      </c>
      <c r="K1095" s="24">
        <v>1625137</v>
      </c>
      <c r="L1095" s="25">
        <v>1848293</v>
      </c>
      <c r="M1095" s="25">
        <v>2090238</v>
      </c>
      <c r="N1095" s="26">
        <v>2557501</v>
      </c>
      <c r="O1095" s="24">
        <v>14786</v>
      </c>
      <c r="P1095" s="25">
        <v>11153</v>
      </c>
      <c r="Q1095" s="25">
        <v>10989</v>
      </c>
      <c r="R1095" s="26">
        <v>14398</v>
      </c>
      <c r="S1095" s="25">
        <v>15628</v>
      </c>
      <c r="T1095" s="25">
        <v>17602</v>
      </c>
      <c r="U1095" s="25">
        <v>19001</v>
      </c>
      <c r="V1095" s="26">
        <v>21489</v>
      </c>
    </row>
    <row r="1096" spans="1:22" ht="11.25" customHeight="1" x14ac:dyDescent="0.2">
      <c r="A1096" s="15" t="s">
        <v>62</v>
      </c>
      <c r="B1096" s="15" t="s">
        <v>27</v>
      </c>
      <c r="C1096" s="15" t="s">
        <v>36</v>
      </c>
      <c r="D1096" s="15" t="s">
        <v>16</v>
      </c>
      <c r="E1096" s="9" t="s">
        <v>10</v>
      </c>
      <c r="F1096" s="15" t="s">
        <v>14</v>
      </c>
      <c r="G1096" s="25">
        <v>435</v>
      </c>
      <c r="H1096" s="25">
        <v>485</v>
      </c>
      <c r="I1096" s="25">
        <v>549</v>
      </c>
      <c r="J1096" s="25">
        <v>633</v>
      </c>
      <c r="K1096" s="24">
        <v>8286901</v>
      </c>
      <c r="L1096" s="25">
        <v>9524219</v>
      </c>
      <c r="M1096" s="25">
        <v>10536395</v>
      </c>
      <c r="N1096" s="26">
        <v>15374008</v>
      </c>
      <c r="O1096" s="24">
        <v>14095</v>
      </c>
      <c r="P1096" s="25">
        <v>14852</v>
      </c>
      <c r="Q1096" s="25">
        <v>13469</v>
      </c>
      <c r="R1096" s="26">
        <v>18108</v>
      </c>
      <c r="S1096" s="25">
        <v>19053</v>
      </c>
      <c r="T1096" s="25">
        <v>19639</v>
      </c>
      <c r="U1096" s="25">
        <v>19160</v>
      </c>
      <c r="V1096" s="26">
        <v>24288</v>
      </c>
    </row>
    <row r="1097" spans="1:22" ht="11.25" customHeight="1" x14ac:dyDescent="0.2">
      <c r="A1097" s="15" t="s">
        <v>62</v>
      </c>
      <c r="B1097" s="15" t="s">
        <v>27</v>
      </c>
      <c r="C1097" s="15" t="s">
        <v>36</v>
      </c>
      <c r="D1097" s="15" t="s">
        <v>17</v>
      </c>
      <c r="E1097" s="9" t="s">
        <v>10</v>
      </c>
      <c r="F1097" s="15" t="s">
        <v>12</v>
      </c>
      <c r="G1097" s="25">
        <v>244</v>
      </c>
      <c r="H1097" s="25">
        <v>295</v>
      </c>
      <c r="I1097" s="25">
        <v>342</v>
      </c>
      <c r="J1097" s="25">
        <v>393</v>
      </c>
      <c r="K1097" s="24">
        <v>4817739</v>
      </c>
      <c r="L1097" s="25">
        <v>5709868</v>
      </c>
      <c r="M1097" s="25">
        <v>6315543</v>
      </c>
      <c r="N1097" s="26">
        <v>10195829</v>
      </c>
      <c r="O1097" s="24">
        <v>14894</v>
      </c>
      <c r="P1097" s="25">
        <v>15760</v>
      </c>
      <c r="Q1097" s="25">
        <v>16145</v>
      </c>
      <c r="R1097" s="26">
        <v>24634</v>
      </c>
      <c r="S1097" s="25">
        <v>19910</v>
      </c>
      <c r="T1097" s="25">
        <v>19224</v>
      </c>
      <c r="U1097" s="25">
        <v>18631</v>
      </c>
      <c r="V1097" s="26">
        <v>25881</v>
      </c>
    </row>
    <row r="1098" spans="1:22" ht="11.25" customHeight="1" x14ac:dyDescent="0.2">
      <c r="A1098" s="15" t="s">
        <v>62</v>
      </c>
      <c r="B1098" s="15" t="s">
        <v>27</v>
      </c>
      <c r="C1098" s="15" t="s">
        <v>36</v>
      </c>
      <c r="D1098" s="15" t="s">
        <v>17</v>
      </c>
      <c r="E1098" s="9" t="s">
        <v>10</v>
      </c>
      <c r="F1098" s="15" t="s">
        <v>13</v>
      </c>
      <c r="G1098" s="25">
        <v>79</v>
      </c>
      <c r="H1098" s="25">
        <v>68</v>
      </c>
      <c r="I1098" s="25">
        <v>80</v>
      </c>
      <c r="J1098" s="25">
        <v>91</v>
      </c>
      <c r="K1098" s="24">
        <v>1217425</v>
      </c>
      <c r="L1098" s="25">
        <v>1189713</v>
      </c>
      <c r="M1098" s="25">
        <v>1325882</v>
      </c>
      <c r="N1098" s="26">
        <v>2305969</v>
      </c>
      <c r="O1098" s="24">
        <v>14457</v>
      </c>
      <c r="P1098" s="25">
        <v>15808</v>
      </c>
      <c r="Q1098" s="25">
        <v>12394</v>
      </c>
      <c r="R1098" s="26">
        <v>21657</v>
      </c>
      <c r="S1098" s="25">
        <v>15611</v>
      </c>
      <c r="T1098" s="25">
        <v>16993</v>
      </c>
      <c r="U1098" s="25">
        <v>16367</v>
      </c>
      <c r="V1098" s="26">
        <v>24534</v>
      </c>
    </row>
    <row r="1099" spans="1:22" ht="11.25" customHeight="1" x14ac:dyDescent="0.2">
      <c r="A1099" s="15" t="s">
        <v>62</v>
      </c>
      <c r="B1099" s="15" t="s">
        <v>27</v>
      </c>
      <c r="C1099" s="15" t="s">
        <v>36</v>
      </c>
      <c r="D1099" s="15" t="s">
        <v>17</v>
      </c>
      <c r="E1099" s="9" t="s">
        <v>10</v>
      </c>
      <c r="F1099" s="15" t="s">
        <v>14</v>
      </c>
      <c r="G1099" s="25">
        <v>321</v>
      </c>
      <c r="H1099" s="25">
        <v>368</v>
      </c>
      <c r="I1099" s="25">
        <v>419</v>
      </c>
      <c r="J1099" s="25">
        <v>490</v>
      </c>
      <c r="K1099" s="24">
        <v>6035170</v>
      </c>
      <c r="L1099" s="25">
        <v>6899581</v>
      </c>
      <c r="M1099" s="25">
        <v>7641424</v>
      </c>
      <c r="N1099" s="26">
        <v>12501801</v>
      </c>
      <c r="O1099" s="24">
        <v>14776</v>
      </c>
      <c r="P1099" s="25">
        <v>15764</v>
      </c>
      <c r="Q1099" s="25">
        <v>15436</v>
      </c>
      <c r="R1099" s="26">
        <v>24490</v>
      </c>
      <c r="S1099" s="25">
        <v>18861</v>
      </c>
      <c r="T1099" s="25">
        <v>18801</v>
      </c>
      <c r="U1099" s="25">
        <v>18196</v>
      </c>
      <c r="V1099" s="26">
        <v>25618</v>
      </c>
    </row>
    <row r="1100" spans="1:22" ht="11.25" customHeight="1" x14ac:dyDescent="0.2">
      <c r="A1100" s="15" t="s">
        <v>62</v>
      </c>
      <c r="B1100" s="15" t="s">
        <v>27</v>
      </c>
      <c r="C1100" s="15" t="s">
        <v>36</v>
      </c>
      <c r="D1100" s="15" t="s">
        <v>34</v>
      </c>
      <c r="E1100" s="9" t="s">
        <v>10</v>
      </c>
      <c r="F1100" s="15" t="s">
        <v>12</v>
      </c>
      <c r="G1100" s="25">
        <v>329</v>
      </c>
      <c r="H1100" s="25">
        <v>395</v>
      </c>
      <c r="I1100" s="25">
        <v>478</v>
      </c>
      <c r="J1100" s="25">
        <v>555</v>
      </c>
      <c r="K1100" s="24">
        <v>6204087</v>
      </c>
      <c r="L1100" s="25">
        <v>7504657</v>
      </c>
      <c r="M1100" s="25">
        <v>8646025</v>
      </c>
      <c r="N1100" s="26">
        <v>14939381</v>
      </c>
      <c r="O1100" s="24">
        <v>14582</v>
      </c>
      <c r="P1100" s="25">
        <v>15049</v>
      </c>
      <c r="Q1100" s="25">
        <v>14922</v>
      </c>
      <c r="R1100" s="26">
        <v>24768</v>
      </c>
      <c r="S1100" s="25">
        <v>18917</v>
      </c>
      <c r="T1100" s="25">
        <v>18953</v>
      </c>
      <c r="U1100" s="25">
        <v>18053</v>
      </c>
      <c r="V1100" s="26">
        <v>26773</v>
      </c>
    </row>
    <row r="1101" spans="1:22" ht="11.25" customHeight="1" x14ac:dyDescent="0.2">
      <c r="A1101" s="15" t="s">
        <v>62</v>
      </c>
      <c r="B1101" s="15" t="s">
        <v>27</v>
      </c>
      <c r="C1101" s="15" t="s">
        <v>36</v>
      </c>
      <c r="D1101" s="15" t="s">
        <v>34</v>
      </c>
      <c r="E1101" s="9" t="s">
        <v>10</v>
      </c>
      <c r="F1101" s="15" t="s">
        <v>13</v>
      </c>
      <c r="G1101" s="25">
        <v>112</v>
      </c>
      <c r="H1101" s="25">
        <v>99</v>
      </c>
      <c r="I1101" s="25">
        <v>126</v>
      </c>
      <c r="J1101" s="25">
        <v>141</v>
      </c>
      <c r="K1101" s="24">
        <v>1965395</v>
      </c>
      <c r="L1101" s="25">
        <v>2071512</v>
      </c>
      <c r="M1101" s="25">
        <v>2432673</v>
      </c>
      <c r="N1101" s="26">
        <v>3666839</v>
      </c>
      <c r="O1101" s="24">
        <v>14073</v>
      </c>
      <c r="P1101" s="25">
        <v>16380</v>
      </c>
      <c r="Q1101" s="25">
        <v>12994</v>
      </c>
      <c r="R1101" s="26">
        <v>21304</v>
      </c>
      <c r="S1101" s="25">
        <v>18033</v>
      </c>
      <c r="T1101" s="25">
        <v>20309</v>
      </c>
      <c r="U1101" s="25">
        <v>19463</v>
      </c>
      <c r="V1101" s="26">
        <v>25826</v>
      </c>
    </row>
    <row r="1102" spans="1:22" ht="11.25" customHeight="1" x14ac:dyDescent="0.2">
      <c r="A1102" s="15" t="s">
        <v>62</v>
      </c>
      <c r="B1102" s="15" t="s">
        <v>27</v>
      </c>
      <c r="C1102" s="15" t="s">
        <v>36</v>
      </c>
      <c r="D1102" s="15" t="s">
        <v>34</v>
      </c>
      <c r="E1102" s="9" t="s">
        <v>10</v>
      </c>
      <c r="F1102" s="15" t="s">
        <v>14</v>
      </c>
      <c r="G1102" s="25">
        <v>440</v>
      </c>
      <c r="H1102" s="25">
        <v>496</v>
      </c>
      <c r="I1102" s="25">
        <v>606</v>
      </c>
      <c r="J1102" s="25">
        <v>703</v>
      </c>
      <c r="K1102" s="24">
        <v>8169480</v>
      </c>
      <c r="L1102" s="25">
        <v>9576168</v>
      </c>
      <c r="M1102" s="25">
        <v>11078700</v>
      </c>
      <c r="N1102" s="26">
        <v>18606218</v>
      </c>
      <c r="O1102" s="24">
        <v>14403</v>
      </c>
      <c r="P1102" s="25">
        <v>15192</v>
      </c>
      <c r="Q1102" s="25">
        <v>14734</v>
      </c>
      <c r="R1102" s="26">
        <v>24366</v>
      </c>
      <c r="S1102" s="25">
        <v>18693</v>
      </c>
      <c r="T1102" s="25">
        <v>19231</v>
      </c>
      <c r="U1102" s="25">
        <v>18341</v>
      </c>
      <c r="V1102" s="26">
        <v>26581</v>
      </c>
    </row>
    <row r="1103" spans="1:22" ht="11.25" customHeight="1" x14ac:dyDescent="0.2">
      <c r="A1103" s="15" t="s">
        <v>62</v>
      </c>
      <c r="B1103" s="15" t="s">
        <v>27</v>
      </c>
      <c r="C1103" s="15" t="s">
        <v>36</v>
      </c>
      <c r="D1103" s="15" t="s">
        <v>21</v>
      </c>
      <c r="E1103" s="9" t="s">
        <v>10</v>
      </c>
      <c r="F1103" s="15" t="s">
        <v>12</v>
      </c>
      <c r="G1103" s="25">
        <v>86</v>
      </c>
      <c r="H1103" s="25">
        <v>95</v>
      </c>
      <c r="I1103" s="25">
        <v>137</v>
      </c>
      <c r="J1103" s="25">
        <v>155</v>
      </c>
      <c r="K1103" s="24">
        <v>1370265</v>
      </c>
      <c r="L1103" s="25">
        <v>1742509</v>
      </c>
      <c r="M1103" s="25">
        <v>2292183</v>
      </c>
      <c r="N1103" s="26">
        <v>4582960</v>
      </c>
      <c r="O1103" s="24">
        <v>13390</v>
      </c>
      <c r="P1103" s="25">
        <v>11090</v>
      </c>
      <c r="Q1103" s="25">
        <v>14033</v>
      </c>
      <c r="R1103" s="26">
        <v>25940</v>
      </c>
      <c r="S1103" s="25">
        <v>16512</v>
      </c>
      <c r="T1103" s="25">
        <v>18536</v>
      </c>
      <c r="U1103" s="25">
        <v>17109</v>
      </c>
      <c r="V1103" s="26">
        <v>29762</v>
      </c>
    </row>
    <row r="1104" spans="1:22" ht="11.25" customHeight="1" x14ac:dyDescent="0.2">
      <c r="A1104" s="15" t="s">
        <v>62</v>
      </c>
      <c r="B1104" s="15" t="s">
        <v>27</v>
      </c>
      <c r="C1104" s="15" t="s">
        <v>36</v>
      </c>
      <c r="D1104" s="15" t="s">
        <v>21</v>
      </c>
      <c r="E1104" s="9" t="s">
        <v>10</v>
      </c>
      <c r="F1104" s="15" t="s">
        <v>13</v>
      </c>
      <c r="G1104" s="25">
        <v>29</v>
      </c>
      <c r="H1104" s="25">
        <v>32</v>
      </c>
      <c r="I1104" s="25">
        <v>42</v>
      </c>
      <c r="J1104" s="25">
        <v>48</v>
      </c>
      <c r="K1104" s="24">
        <v>747967</v>
      </c>
      <c r="L1104" s="25">
        <v>881798</v>
      </c>
      <c r="M1104" s="25">
        <v>994863</v>
      </c>
      <c r="N1104" s="26">
        <v>1209232</v>
      </c>
      <c r="O1104" s="24">
        <v>11164</v>
      </c>
      <c r="P1104" s="25">
        <v>16782</v>
      </c>
      <c r="Q1104" s="25">
        <v>14647</v>
      </c>
      <c r="R1104" s="26">
        <v>18636</v>
      </c>
      <c r="S1104" s="25">
        <v>24127</v>
      </c>
      <c r="T1104" s="25">
        <v>27556</v>
      </c>
      <c r="U1104" s="25">
        <v>23135</v>
      </c>
      <c r="V1104" s="26">
        <v>26875</v>
      </c>
    </row>
    <row r="1105" spans="1:22" ht="11.25" customHeight="1" x14ac:dyDescent="0.2">
      <c r="A1105" s="15" t="s">
        <v>62</v>
      </c>
      <c r="B1105" s="15" t="s">
        <v>27</v>
      </c>
      <c r="C1105" s="15" t="s">
        <v>36</v>
      </c>
      <c r="D1105" s="15" t="s">
        <v>21</v>
      </c>
      <c r="E1105" s="9" t="s">
        <v>10</v>
      </c>
      <c r="F1105" s="15" t="s">
        <v>14</v>
      </c>
      <c r="G1105" s="25">
        <v>112</v>
      </c>
      <c r="H1105" s="25">
        <v>126</v>
      </c>
      <c r="I1105" s="25">
        <v>177</v>
      </c>
      <c r="J1105" s="25">
        <v>196</v>
      </c>
      <c r="K1105" s="24">
        <v>2118228</v>
      </c>
      <c r="L1105" s="25">
        <v>2624305</v>
      </c>
      <c r="M1105" s="25">
        <v>3287046</v>
      </c>
      <c r="N1105" s="26">
        <v>5792184</v>
      </c>
      <c r="O1105" s="24">
        <v>13291</v>
      </c>
      <c r="P1105" s="25">
        <v>12888</v>
      </c>
      <c r="Q1105" s="25">
        <v>14051</v>
      </c>
      <c r="R1105" s="26">
        <v>24321</v>
      </c>
      <c r="S1105" s="25">
        <v>18583</v>
      </c>
      <c r="T1105" s="25">
        <v>20825</v>
      </c>
      <c r="U1105" s="25">
        <v>18571</v>
      </c>
      <c r="V1105" s="26">
        <v>29108</v>
      </c>
    </row>
    <row r="1106" spans="1:22" ht="11.25" customHeight="1" x14ac:dyDescent="0.2">
      <c r="A1106" s="15" t="s">
        <v>62</v>
      </c>
      <c r="B1106" s="15" t="s">
        <v>27</v>
      </c>
      <c r="C1106" s="15" t="s">
        <v>36</v>
      </c>
      <c r="D1106" s="15" t="s">
        <v>19</v>
      </c>
      <c r="E1106" s="9" t="s">
        <v>10</v>
      </c>
      <c r="F1106" s="15" t="s">
        <v>12</v>
      </c>
      <c r="G1106" s="25">
        <v>83</v>
      </c>
      <c r="H1106" s="25">
        <v>97</v>
      </c>
      <c r="I1106" s="25">
        <v>139</v>
      </c>
      <c r="J1106" s="25">
        <v>162</v>
      </c>
      <c r="K1106" s="24">
        <v>1386347</v>
      </c>
      <c r="L1106" s="25">
        <v>1794787</v>
      </c>
      <c r="M1106" s="25">
        <v>2330487</v>
      </c>
      <c r="N1106" s="26">
        <v>4743556</v>
      </c>
      <c r="O1106" s="24">
        <v>13285</v>
      </c>
      <c r="P1106" s="25">
        <v>10558</v>
      </c>
      <c r="Q1106" s="25">
        <v>14015</v>
      </c>
      <c r="R1106" s="26">
        <v>25125</v>
      </c>
      <c r="S1106" s="25">
        <v>16122</v>
      </c>
      <c r="T1106" s="25">
        <v>18131</v>
      </c>
      <c r="U1106" s="25">
        <v>16646</v>
      </c>
      <c r="V1106" s="26">
        <v>28925</v>
      </c>
    </row>
    <row r="1107" spans="1:22" ht="11.25" customHeight="1" x14ac:dyDescent="0.2">
      <c r="A1107" s="15" t="s">
        <v>62</v>
      </c>
      <c r="B1107" s="15" t="s">
        <v>27</v>
      </c>
      <c r="C1107" s="15" t="s">
        <v>36</v>
      </c>
      <c r="D1107" s="15" t="s">
        <v>19</v>
      </c>
      <c r="E1107" s="9" t="s">
        <v>10</v>
      </c>
      <c r="F1107" s="15" t="s">
        <v>13</v>
      </c>
      <c r="G1107" s="25">
        <v>33</v>
      </c>
      <c r="H1107" s="25">
        <v>35</v>
      </c>
      <c r="I1107" s="25">
        <v>44</v>
      </c>
      <c r="J1107" s="25">
        <v>48</v>
      </c>
      <c r="K1107" s="24">
        <v>747961</v>
      </c>
      <c r="L1107" s="25">
        <v>881800</v>
      </c>
      <c r="M1107" s="25">
        <v>1106789</v>
      </c>
      <c r="N1107" s="26">
        <v>1360866</v>
      </c>
      <c r="O1107" s="24">
        <v>11164</v>
      </c>
      <c r="P1107" s="25">
        <v>16782</v>
      </c>
      <c r="Q1107" s="25">
        <v>14673</v>
      </c>
      <c r="R1107" s="26">
        <v>19095</v>
      </c>
      <c r="S1107" s="25">
        <v>24125</v>
      </c>
      <c r="T1107" s="25">
        <v>27559</v>
      </c>
      <c r="U1107" s="25">
        <v>25156</v>
      </c>
      <c r="V1107" s="26">
        <v>28351</v>
      </c>
    </row>
    <row r="1108" spans="1:22" ht="11.25" customHeight="1" x14ac:dyDescent="0.2">
      <c r="A1108" s="15" t="s">
        <v>62</v>
      </c>
      <c r="B1108" s="15" t="s">
        <v>27</v>
      </c>
      <c r="C1108" s="15" t="s">
        <v>36</v>
      </c>
      <c r="D1108" s="15" t="s">
        <v>19</v>
      </c>
      <c r="E1108" s="9" t="s">
        <v>10</v>
      </c>
      <c r="F1108" s="15" t="s">
        <v>14</v>
      </c>
      <c r="G1108" s="25">
        <v>116</v>
      </c>
      <c r="H1108" s="25">
        <v>131</v>
      </c>
      <c r="I1108" s="25">
        <v>185</v>
      </c>
      <c r="J1108" s="25">
        <v>215</v>
      </c>
      <c r="K1108" s="24">
        <v>2134307</v>
      </c>
      <c r="L1108" s="25">
        <v>2676587</v>
      </c>
      <c r="M1108" s="25">
        <v>3437278</v>
      </c>
      <c r="N1108" s="26">
        <v>6104423</v>
      </c>
      <c r="O1108" s="24">
        <v>13187</v>
      </c>
      <c r="P1108" s="25">
        <v>12792</v>
      </c>
      <c r="Q1108" s="25">
        <v>14032</v>
      </c>
      <c r="R1108" s="26">
        <v>24201</v>
      </c>
      <c r="S1108" s="25">
        <v>18242</v>
      </c>
      <c r="T1108" s="25">
        <v>20432</v>
      </c>
      <c r="U1108" s="25">
        <v>18684</v>
      </c>
      <c r="V1108" s="26">
        <v>28791</v>
      </c>
    </row>
    <row r="1109" spans="1:22" ht="11.25" customHeight="1" x14ac:dyDescent="0.2">
      <c r="A1109" s="15" t="s">
        <v>62</v>
      </c>
      <c r="B1109" s="15" t="s">
        <v>27</v>
      </c>
      <c r="C1109" s="15" t="s">
        <v>36</v>
      </c>
      <c r="D1109" s="15" t="s">
        <v>22</v>
      </c>
      <c r="E1109" s="9" t="s">
        <v>10</v>
      </c>
      <c r="F1109" s="15" t="s">
        <v>12</v>
      </c>
      <c r="G1109" s="25">
        <v>4</v>
      </c>
      <c r="H1109" s="25">
        <v>7</v>
      </c>
      <c r="I1109" s="25" t="s">
        <v>78</v>
      </c>
      <c r="J1109" s="25">
        <v>11</v>
      </c>
      <c r="K1109" s="24">
        <v>16083</v>
      </c>
      <c r="L1109" s="25">
        <v>52284</v>
      </c>
      <c r="M1109" s="25" t="s">
        <v>78</v>
      </c>
      <c r="N1109" s="26">
        <v>160598</v>
      </c>
      <c r="O1109" s="24">
        <v>4220</v>
      </c>
      <c r="P1109" s="25">
        <v>2225</v>
      </c>
      <c r="Q1109" s="25" t="s">
        <v>78</v>
      </c>
      <c r="R1109" s="26">
        <v>15234</v>
      </c>
      <c r="S1109" s="25">
        <v>5360</v>
      </c>
      <c r="T1109" s="25">
        <v>10454</v>
      </c>
      <c r="U1109" s="25" t="s">
        <v>78</v>
      </c>
      <c r="V1109" s="26">
        <v>16058</v>
      </c>
    </row>
    <row r="1110" spans="1:22" ht="11.25" customHeight="1" x14ac:dyDescent="0.2">
      <c r="A1110" s="15" t="s">
        <v>62</v>
      </c>
      <c r="B1110" s="15" t="s">
        <v>27</v>
      </c>
      <c r="C1110" s="15" t="s">
        <v>36</v>
      </c>
      <c r="D1110" s="15" t="s">
        <v>22</v>
      </c>
      <c r="E1110" s="9" t="s">
        <v>10</v>
      </c>
      <c r="F1110" s="15" t="s">
        <v>13</v>
      </c>
      <c r="G1110" s="25">
        <v>0</v>
      </c>
      <c r="H1110" s="25">
        <v>0</v>
      </c>
      <c r="I1110" s="25" t="s">
        <v>78</v>
      </c>
      <c r="J1110" s="25">
        <v>5</v>
      </c>
      <c r="K1110" s="24">
        <v>0</v>
      </c>
      <c r="L1110" s="25">
        <v>0</v>
      </c>
      <c r="M1110" s="25" t="s">
        <v>78</v>
      </c>
      <c r="N1110" s="26">
        <v>151631</v>
      </c>
      <c r="O1110" s="24">
        <v>0</v>
      </c>
      <c r="P1110" s="25">
        <v>0</v>
      </c>
      <c r="Q1110" s="25" t="s">
        <v>78</v>
      </c>
      <c r="R1110" s="26">
        <v>29551</v>
      </c>
      <c r="S1110" s="25">
        <v>0</v>
      </c>
      <c r="T1110" s="25">
        <v>0</v>
      </c>
      <c r="U1110" s="25" t="s">
        <v>78</v>
      </c>
      <c r="V1110" s="26">
        <v>50545</v>
      </c>
    </row>
    <row r="1111" spans="1:22" ht="11.25" customHeight="1" x14ac:dyDescent="0.2">
      <c r="A1111" s="15" t="s">
        <v>62</v>
      </c>
      <c r="B1111" s="15" t="s">
        <v>27</v>
      </c>
      <c r="C1111" s="15" t="s">
        <v>36</v>
      </c>
      <c r="D1111" s="15" t="s">
        <v>22</v>
      </c>
      <c r="E1111" s="9" t="s">
        <v>10</v>
      </c>
      <c r="F1111" s="15" t="s">
        <v>14</v>
      </c>
      <c r="G1111" s="25">
        <v>5</v>
      </c>
      <c r="H1111" s="25">
        <v>7</v>
      </c>
      <c r="I1111" s="25">
        <v>10</v>
      </c>
      <c r="J1111" s="25">
        <v>11</v>
      </c>
      <c r="K1111" s="24">
        <v>16083</v>
      </c>
      <c r="L1111" s="25">
        <v>52284</v>
      </c>
      <c r="M1111" s="25">
        <v>150225</v>
      </c>
      <c r="N1111" s="26">
        <v>312230</v>
      </c>
      <c r="O1111" s="24">
        <v>4224</v>
      </c>
      <c r="P1111" s="25">
        <v>2226</v>
      </c>
      <c r="Q1111" s="25">
        <v>5995</v>
      </c>
      <c r="R1111" s="26">
        <v>22435</v>
      </c>
      <c r="S1111" s="25">
        <v>5361</v>
      </c>
      <c r="T1111" s="25">
        <v>10454</v>
      </c>
      <c r="U1111" s="25">
        <v>21460</v>
      </c>
      <c r="V1111" s="26">
        <v>24018</v>
      </c>
    </row>
    <row r="1112" spans="1:22" ht="11.25" customHeight="1" x14ac:dyDescent="0.2">
      <c r="A1112" s="15" t="s">
        <v>62</v>
      </c>
      <c r="B1112" s="15" t="s">
        <v>27</v>
      </c>
      <c r="C1112" s="15" t="s">
        <v>36</v>
      </c>
      <c r="D1112" s="15" t="s">
        <v>10</v>
      </c>
      <c r="E1112" s="9" t="s">
        <v>10</v>
      </c>
      <c r="F1112" s="15" t="s">
        <v>12</v>
      </c>
      <c r="G1112" s="25">
        <v>989</v>
      </c>
      <c r="H1112" s="25">
        <v>1172</v>
      </c>
      <c r="I1112" s="25">
        <v>1355</v>
      </c>
      <c r="J1112" s="25">
        <v>1571</v>
      </c>
      <c r="K1112" s="24">
        <v>17742627</v>
      </c>
      <c r="L1112" s="25">
        <v>21640620</v>
      </c>
      <c r="M1112" s="25">
        <v>23953026</v>
      </c>
      <c r="N1112" s="26">
        <v>36267194</v>
      </c>
      <c r="O1112" s="24">
        <v>12686</v>
      </c>
      <c r="P1112" s="25">
        <v>13894</v>
      </c>
      <c r="Q1112" s="25">
        <v>13605</v>
      </c>
      <c r="R1112" s="26">
        <v>18658</v>
      </c>
      <c r="S1112" s="25">
        <v>17924</v>
      </c>
      <c r="T1112" s="25">
        <v>18479</v>
      </c>
      <c r="U1112" s="25">
        <v>17690</v>
      </c>
      <c r="V1112" s="26">
        <v>23038</v>
      </c>
    </row>
    <row r="1113" spans="1:22" ht="11.25" customHeight="1" x14ac:dyDescent="0.2">
      <c r="A1113" s="15" t="s">
        <v>62</v>
      </c>
      <c r="B1113" s="15" t="s">
        <v>27</v>
      </c>
      <c r="C1113" s="15" t="s">
        <v>36</v>
      </c>
      <c r="D1113" s="15" t="s">
        <v>10</v>
      </c>
      <c r="E1113" s="9" t="s">
        <v>10</v>
      </c>
      <c r="F1113" s="15" t="s">
        <v>13</v>
      </c>
      <c r="G1113" s="25">
        <v>316</v>
      </c>
      <c r="H1113" s="25">
        <v>313</v>
      </c>
      <c r="I1113" s="25">
        <v>330</v>
      </c>
      <c r="J1113" s="25">
        <v>391</v>
      </c>
      <c r="K1113" s="24">
        <v>5097115</v>
      </c>
      <c r="L1113" s="25">
        <v>5161315</v>
      </c>
      <c r="M1113" s="25">
        <v>5837021</v>
      </c>
      <c r="N1113" s="26">
        <v>7858002</v>
      </c>
      <c r="O1113" s="24">
        <v>11167</v>
      </c>
      <c r="P1113" s="25">
        <v>10840</v>
      </c>
      <c r="Q1113" s="25">
        <v>10400</v>
      </c>
      <c r="R1113" s="26">
        <v>12869</v>
      </c>
      <c r="S1113" s="25">
        <v>15976</v>
      </c>
      <c r="T1113" s="25">
        <v>16596</v>
      </c>
      <c r="U1113" s="25">
        <v>17528</v>
      </c>
      <c r="V1113" s="26">
        <v>20203</v>
      </c>
    </row>
    <row r="1114" spans="1:22" ht="11.25" customHeight="1" x14ac:dyDescent="0.2">
      <c r="A1114" s="15" t="s">
        <v>62</v>
      </c>
      <c r="B1114" s="15" t="s">
        <v>27</v>
      </c>
      <c r="C1114" s="15" t="s">
        <v>36</v>
      </c>
      <c r="D1114" s="15" t="s">
        <v>10</v>
      </c>
      <c r="E1114" s="9" t="s">
        <v>10</v>
      </c>
      <c r="F1114" s="15" t="s">
        <v>14</v>
      </c>
      <c r="G1114" s="25">
        <v>1312</v>
      </c>
      <c r="H1114" s="25">
        <v>1482</v>
      </c>
      <c r="I1114" s="25">
        <v>1690</v>
      </c>
      <c r="J1114" s="25">
        <v>1960</v>
      </c>
      <c r="K1114" s="24">
        <v>22839744</v>
      </c>
      <c r="L1114" s="25">
        <v>26801932</v>
      </c>
      <c r="M1114" s="25">
        <v>29790047</v>
      </c>
      <c r="N1114" s="26">
        <v>44125196</v>
      </c>
      <c r="O1114" s="24">
        <v>12398</v>
      </c>
      <c r="P1114" s="25">
        <v>13201</v>
      </c>
      <c r="Q1114" s="25">
        <v>13132</v>
      </c>
      <c r="R1114" s="26">
        <v>17234</v>
      </c>
      <c r="S1114" s="25">
        <v>17451</v>
      </c>
      <c r="T1114" s="25">
        <v>18083</v>
      </c>
      <c r="U1114" s="25">
        <v>17656</v>
      </c>
      <c r="V1114" s="26">
        <v>22480</v>
      </c>
    </row>
    <row r="1115" spans="1:22" ht="11.25" customHeight="1" x14ac:dyDescent="0.2">
      <c r="A1115" s="15" t="s">
        <v>63</v>
      </c>
      <c r="B1115" s="15" t="s">
        <v>28</v>
      </c>
      <c r="C1115" s="15" t="s">
        <v>36</v>
      </c>
      <c r="D1115" s="15" t="s">
        <v>11</v>
      </c>
      <c r="E1115" s="9" t="s">
        <v>10</v>
      </c>
      <c r="F1115" s="15" t="s">
        <v>12</v>
      </c>
      <c r="G1115" s="25" t="s">
        <v>78</v>
      </c>
      <c r="H1115" s="25" t="s">
        <v>78</v>
      </c>
      <c r="I1115" s="25" t="s">
        <v>78</v>
      </c>
      <c r="J1115" s="25" t="s">
        <v>78</v>
      </c>
      <c r="K1115" s="24" t="s">
        <v>78</v>
      </c>
      <c r="L1115" s="25" t="s">
        <v>78</v>
      </c>
      <c r="M1115" s="25" t="s">
        <v>78</v>
      </c>
      <c r="N1115" s="26" t="s">
        <v>78</v>
      </c>
      <c r="O1115" s="24" t="s">
        <v>78</v>
      </c>
      <c r="P1115" s="25" t="s">
        <v>78</v>
      </c>
      <c r="Q1115" s="25" t="s">
        <v>78</v>
      </c>
      <c r="R1115" s="26" t="s">
        <v>78</v>
      </c>
      <c r="S1115" s="25" t="s">
        <v>78</v>
      </c>
      <c r="T1115" s="25" t="s">
        <v>78</v>
      </c>
      <c r="U1115" s="25" t="s">
        <v>78</v>
      </c>
      <c r="V1115" s="26" t="s">
        <v>78</v>
      </c>
    </row>
    <row r="1116" spans="1:22" ht="11.25" customHeight="1" x14ac:dyDescent="0.2">
      <c r="A1116" s="15" t="s">
        <v>63</v>
      </c>
      <c r="B1116" s="15" t="s">
        <v>28</v>
      </c>
      <c r="C1116" s="15" t="s">
        <v>36</v>
      </c>
      <c r="D1116" s="15" t="s">
        <v>11</v>
      </c>
      <c r="E1116" s="9" t="s">
        <v>10</v>
      </c>
      <c r="F1116" s="15" t="s">
        <v>13</v>
      </c>
      <c r="G1116" s="25" t="s">
        <v>78</v>
      </c>
      <c r="H1116" s="25" t="s">
        <v>78</v>
      </c>
      <c r="I1116" s="25" t="s">
        <v>78</v>
      </c>
      <c r="J1116" s="25" t="s">
        <v>78</v>
      </c>
      <c r="K1116" s="24" t="s">
        <v>78</v>
      </c>
      <c r="L1116" s="25" t="s">
        <v>78</v>
      </c>
      <c r="M1116" s="25" t="s">
        <v>78</v>
      </c>
      <c r="N1116" s="26" t="s">
        <v>78</v>
      </c>
      <c r="O1116" s="24" t="s">
        <v>78</v>
      </c>
      <c r="P1116" s="25" t="s">
        <v>78</v>
      </c>
      <c r="Q1116" s="25" t="s">
        <v>78</v>
      </c>
      <c r="R1116" s="26" t="s">
        <v>78</v>
      </c>
      <c r="S1116" s="25" t="s">
        <v>78</v>
      </c>
      <c r="T1116" s="25" t="s">
        <v>78</v>
      </c>
      <c r="U1116" s="25" t="s">
        <v>78</v>
      </c>
      <c r="V1116" s="26" t="s">
        <v>78</v>
      </c>
    </row>
    <row r="1117" spans="1:22" ht="11.25" customHeight="1" x14ac:dyDescent="0.2">
      <c r="A1117" s="15" t="s">
        <v>63</v>
      </c>
      <c r="B1117" s="15" t="s">
        <v>28</v>
      </c>
      <c r="C1117" s="15" t="s">
        <v>36</v>
      </c>
      <c r="D1117" s="15" t="s">
        <v>11</v>
      </c>
      <c r="E1117" s="9" t="s">
        <v>10</v>
      </c>
      <c r="F1117" s="15" t="s">
        <v>14</v>
      </c>
      <c r="G1117" s="25" t="s">
        <v>78</v>
      </c>
      <c r="H1117" s="25" t="s">
        <v>78</v>
      </c>
      <c r="I1117" s="25" t="s">
        <v>78</v>
      </c>
      <c r="J1117" s="25">
        <v>6</v>
      </c>
      <c r="K1117" s="24" t="s">
        <v>78</v>
      </c>
      <c r="L1117" s="25" t="s">
        <v>78</v>
      </c>
      <c r="M1117" s="25" t="s">
        <v>78</v>
      </c>
      <c r="N1117" s="26">
        <v>4072</v>
      </c>
      <c r="O1117" s="24" t="s">
        <v>78</v>
      </c>
      <c r="P1117" s="25" t="s">
        <v>78</v>
      </c>
      <c r="Q1117" s="25" t="s">
        <v>78</v>
      </c>
      <c r="R1117" s="26">
        <v>1178</v>
      </c>
      <c r="S1117" s="25" t="s">
        <v>78</v>
      </c>
      <c r="T1117" s="25" t="s">
        <v>78</v>
      </c>
      <c r="U1117" s="25" t="s">
        <v>78</v>
      </c>
      <c r="V1117" s="26">
        <v>1361</v>
      </c>
    </row>
    <row r="1118" spans="1:22" ht="11.25" customHeight="1" x14ac:dyDescent="0.2">
      <c r="A1118" s="15" t="s">
        <v>63</v>
      </c>
      <c r="B1118" s="15" t="s">
        <v>28</v>
      </c>
      <c r="C1118" s="15" t="s">
        <v>36</v>
      </c>
      <c r="D1118" s="15" t="s">
        <v>15</v>
      </c>
      <c r="E1118" s="9" t="s">
        <v>10</v>
      </c>
      <c r="F1118" s="15" t="s">
        <v>12</v>
      </c>
      <c r="G1118" s="25" t="s">
        <v>78</v>
      </c>
      <c r="H1118" s="25" t="s">
        <v>78</v>
      </c>
      <c r="I1118" s="25">
        <v>10</v>
      </c>
      <c r="J1118" s="25" t="s">
        <v>78</v>
      </c>
      <c r="K1118" s="24" t="s">
        <v>78</v>
      </c>
      <c r="L1118" s="25" t="s">
        <v>78</v>
      </c>
      <c r="M1118" s="25">
        <v>126422</v>
      </c>
      <c r="N1118" s="26" t="s">
        <v>78</v>
      </c>
      <c r="O1118" s="24" t="s">
        <v>78</v>
      </c>
      <c r="P1118" s="25" t="s">
        <v>78</v>
      </c>
      <c r="Q1118" s="25">
        <v>9435</v>
      </c>
      <c r="R1118" s="26" t="s">
        <v>78</v>
      </c>
      <c r="S1118" s="25" t="s">
        <v>78</v>
      </c>
      <c r="T1118" s="25" t="s">
        <v>78</v>
      </c>
      <c r="U1118" s="25">
        <v>18058</v>
      </c>
      <c r="V1118" s="26" t="s">
        <v>78</v>
      </c>
    </row>
    <row r="1119" spans="1:22" ht="11.25" customHeight="1" x14ac:dyDescent="0.2">
      <c r="A1119" s="15" t="s">
        <v>63</v>
      </c>
      <c r="B1119" s="15" t="s">
        <v>28</v>
      </c>
      <c r="C1119" s="15" t="s">
        <v>36</v>
      </c>
      <c r="D1119" s="15" t="s">
        <v>15</v>
      </c>
      <c r="E1119" s="9" t="s">
        <v>10</v>
      </c>
      <c r="F1119" s="15" t="s">
        <v>13</v>
      </c>
      <c r="G1119" s="25" t="s">
        <v>78</v>
      </c>
      <c r="H1119" s="25" t="s">
        <v>78</v>
      </c>
      <c r="I1119" s="25">
        <v>6</v>
      </c>
      <c r="J1119" s="25" t="s">
        <v>78</v>
      </c>
      <c r="K1119" s="24" t="s">
        <v>78</v>
      </c>
      <c r="L1119" s="25" t="s">
        <v>78</v>
      </c>
      <c r="M1119" s="25">
        <v>188496</v>
      </c>
      <c r="N1119" s="26" t="s">
        <v>78</v>
      </c>
      <c r="O1119" s="24" t="s">
        <v>78</v>
      </c>
      <c r="P1119" s="25" t="s">
        <v>78</v>
      </c>
      <c r="Q1119" s="25">
        <v>83656</v>
      </c>
      <c r="R1119" s="26" t="s">
        <v>78</v>
      </c>
      <c r="S1119" s="25" t="s">
        <v>78</v>
      </c>
      <c r="T1119" s="25" t="s">
        <v>78</v>
      </c>
      <c r="U1119" s="25">
        <v>62833</v>
      </c>
      <c r="V1119" s="26" t="s">
        <v>78</v>
      </c>
    </row>
    <row r="1120" spans="1:22" ht="11.25" customHeight="1" x14ac:dyDescent="0.2">
      <c r="A1120" s="15" t="s">
        <v>63</v>
      </c>
      <c r="B1120" s="15" t="s">
        <v>28</v>
      </c>
      <c r="C1120" s="15" t="s">
        <v>36</v>
      </c>
      <c r="D1120" s="15" t="s">
        <v>15</v>
      </c>
      <c r="E1120" s="9" t="s">
        <v>10</v>
      </c>
      <c r="F1120" s="15" t="s">
        <v>14</v>
      </c>
      <c r="G1120" s="25">
        <v>9</v>
      </c>
      <c r="H1120" s="25">
        <v>12</v>
      </c>
      <c r="I1120" s="25">
        <v>12</v>
      </c>
      <c r="J1120" s="25">
        <v>13</v>
      </c>
      <c r="K1120" s="24">
        <v>13961</v>
      </c>
      <c r="L1120" s="25">
        <v>54221</v>
      </c>
      <c r="M1120" s="25">
        <v>314921</v>
      </c>
      <c r="N1120" s="26">
        <v>243399</v>
      </c>
      <c r="O1120" s="24">
        <v>2368</v>
      </c>
      <c r="P1120" s="25">
        <v>4634</v>
      </c>
      <c r="Q1120" s="25">
        <v>10708</v>
      </c>
      <c r="R1120" s="26">
        <v>8266</v>
      </c>
      <c r="S1120" s="25">
        <v>1743</v>
      </c>
      <c r="T1120" s="25">
        <v>6023</v>
      </c>
      <c r="U1120" s="25">
        <v>31490</v>
      </c>
      <c r="V1120" s="26">
        <v>24339</v>
      </c>
    </row>
    <row r="1121" spans="1:22" ht="11.25" customHeight="1" x14ac:dyDescent="0.2">
      <c r="A1121" s="15" t="s">
        <v>63</v>
      </c>
      <c r="B1121" s="15" t="s">
        <v>28</v>
      </c>
      <c r="C1121" s="15" t="s">
        <v>36</v>
      </c>
      <c r="D1121" s="15" t="s">
        <v>16</v>
      </c>
      <c r="E1121" s="9" t="s">
        <v>10</v>
      </c>
      <c r="F1121" s="15" t="s">
        <v>12</v>
      </c>
      <c r="G1121" s="25">
        <v>14</v>
      </c>
      <c r="H1121" s="25">
        <v>19</v>
      </c>
      <c r="I1121" s="25" t="s">
        <v>78</v>
      </c>
      <c r="J1121" s="25">
        <v>17</v>
      </c>
      <c r="K1121" s="24">
        <v>275533</v>
      </c>
      <c r="L1121" s="25">
        <v>246411</v>
      </c>
      <c r="M1121" s="25" t="s">
        <v>78</v>
      </c>
      <c r="N1121" s="26">
        <v>70280</v>
      </c>
      <c r="O1121" s="24">
        <v>14697</v>
      </c>
      <c r="P1121" s="25">
        <v>4262</v>
      </c>
      <c r="Q1121" s="25" t="s">
        <v>78</v>
      </c>
      <c r="R1121" s="26">
        <v>2186</v>
      </c>
      <c r="S1121" s="25">
        <v>18370</v>
      </c>
      <c r="T1121" s="25">
        <v>11731</v>
      </c>
      <c r="U1121" s="25" t="s">
        <v>78</v>
      </c>
      <c r="V1121" s="26">
        <v>4393</v>
      </c>
    </row>
    <row r="1122" spans="1:22" ht="11.25" customHeight="1" x14ac:dyDescent="0.2">
      <c r="A1122" s="15" t="s">
        <v>63</v>
      </c>
      <c r="B1122" s="15" t="s">
        <v>28</v>
      </c>
      <c r="C1122" s="15" t="s">
        <v>36</v>
      </c>
      <c r="D1122" s="15" t="s">
        <v>16</v>
      </c>
      <c r="E1122" s="9" t="s">
        <v>10</v>
      </c>
      <c r="F1122" s="15" t="s">
        <v>13</v>
      </c>
      <c r="G1122" s="25">
        <v>7</v>
      </c>
      <c r="H1122" s="25">
        <v>8</v>
      </c>
      <c r="I1122" s="25" t="s">
        <v>78</v>
      </c>
      <c r="J1122" s="25">
        <v>9</v>
      </c>
      <c r="K1122" s="24">
        <v>39387</v>
      </c>
      <c r="L1122" s="25">
        <v>14797</v>
      </c>
      <c r="M1122" s="25" t="s">
        <v>78</v>
      </c>
      <c r="N1122" s="26">
        <v>-67972</v>
      </c>
      <c r="O1122" s="24">
        <v>5133</v>
      </c>
      <c r="P1122" s="25">
        <v>355</v>
      </c>
      <c r="Q1122" s="25" t="s">
        <v>78</v>
      </c>
      <c r="R1122" s="26">
        <v>7042</v>
      </c>
      <c r="S1122" s="25">
        <v>6562</v>
      </c>
      <c r="T1122" s="25">
        <v>2464</v>
      </c>
      <c r="U1122" s="25" t="s">
        <v>78</v>
      </c>
      <c r="V1122" s="26">
        <v>-11326</v>
      </c>
    </row>
    <row r="1123" spans="1:22" ht="11.25" customHeight="1" x14ac:dyDescent="0.2">
      <c r="A1123" s="15" t="s">
        <v>63</v>
      </c>
      <c r="B1123" s="15" t="s">
        <v>28</v>
      </c>
      <c r="C1123" s="15" t="s">
        <v>36</v>
      </c>
      <c r="D1123" s="15" t="s">
        <v>16</v>
      </c>
      <c r="E1123" s="9" t="s">
        <v>10</v>
      </c>
      <c r="F1123" s="15" t="s">
        <v>14</v>
      </c>
      <c r="G1123" s="25">
        <v>22</v>
      </c>
      <c r="H1123" s="25">
        <v>28</v>
      </c>
      <c r="I1123" s="25">
        <v>13</v>
      </c>
      <c r="J1123" s="25">
        <v>22</v>
      </c>
      <c r="K1123" s="24">
        <v>314919</v>
      </c>
      <c r="L1123" s="25">
        <v>261206</v>
      </c>
      <c r="M1123" s="25">
        <v>192215</v>
      </c>
      <c r="N1123" s="26">
        <v>2309</v>
      </c>
      <c r="O1123" s="24">
        <v>10793</v>
      </c>
      <c r="P1123" s="25">
        <v>4228</v>
      </c>
      <c r="Q1123" s="25">
        <v>5428</v>
      </c>
      <c r="R1123" s="26">
        <v>3115</v>
      </c>
      <c r="S1123" s="25">
        <v>14993</v>
      </c>
      <c r="T1123" s="25">
        <v>9674</v>
      </c>
      <c r="U1123" s="25">
        <v>12014</v>
      </c>
      <c r="V1123" s="26">
        <v>102</v>
      </c>
    </row>
    <row r="1124" spans="1:22" ht="11.25" customHeight="1" x14ac:dyDescent="0.2">
      <c r="A1124" s="15" t="s">
        <v>63</v>
      </c>
      <c r="B1124" s="15" t="s">
        <v>28</v>
      </c>
      <c r="C1124" s="15" t="s">
        <v>36</v>
      </c>
      <c r="D1124" s="15" t="s">
        <v>17</v>
      </c>
      <c r="E1124" s="9" t="s">
        <v>10</v>
      </c>
      <c r="F1124" s="15" t="s">
        <v>12</v>
      </c>
      <c r="G1124" s="25">
        <v>11</v>
      </c>
      <c r="H1124" s="25">
        <v>15</v>
      </c>
      <c r="I1124" s="25">
        <v>12</v>
      </c>
      <c r="J1124" s="25">
        <v>15</v>
      </c>
      <c r="K1124" s="24">
        <v>653067</v>
      </c>
      <c r="L1124" s="25">
        <v>532687</v>
      </c>
      <c r="M1124" s="25">
        <v>706942</v>
      </c>
      <c r="N1124" s="26">
        <v>483110</v>
      </c>
      <c r="O1124" s="24">
        <v>15147</v>
      </c>
      <c r="P1124" s="25">
        <v>19205</v>
      </c>
      <c r="Q1124" s="25">
        <v>17432</v>
      </c>
      <c r="R1124" s="26">
        <v>22669</v>
      </c>
      <c r="S1124" s="25">
        <v>54426</v>
      </c>
      <c r="T1124" s="25">
        <v>40979</v>
      </c>
      <c r="U1124" s="25">
        <v>47131</v>
      </c>
      <c r="V1124" s="26">
        <v>26842</v>
      </c>
    </row>
    <row r="1125" spans="1:22" ht="11.25" customHeight="1" x14ac:dyDescent="0.2">
      <c r="A1125" s="15" t="s">
        <v>63</v>
      </c>
      <c r="B1125" s="15" t="s">
        <v>28</v>
      </c>
      <c r="C1125" s="15" t="s">
        <v>36</v>
      </c>
      <c r="D1125" s="15" t="s">
        <v>17</v>
      </c>
      <c r="E1125" s="9" t="s">
        <v>10</v>
      </c>
      <c r="F1125" s="15" t="s">
        <v>13</v>
      </c>
      <c r="G1125" s="25">
        <v>9</v>
      </c>
      <c r="H1125" s="25">
        <v>8</v>
      </c>
      <c r="I1125" s="25">
        <v>10</v>
      </c>
      <c r="J1125" s="25">
        <v>11</v>
      </c>
      <c r="K1125" s="24">
        <v>236235</v>
      </c>
      <c r="L1125" s="25">
        <v>86540</v>
      </c>
      <c r="M1125" s="25">
        <v>194498</v>
      </c>
      <c r="N1125" s="26">
        <v>235116</v>
      </c>
      <c r="O1125" s="24">
        <v>46781</v>
      </c>
      <c r="P1125" s="25">
        <v>11640</v>
      </c>
      <c r="Q1125" s="25">
        <v>9351</v>
      </c>
      <c r="R1125" s="26">
        <v>9023</v>
      </c>
      <c r="S1125" s="25">
        <v>33751</v>
      </c>
      <c r="T1125" s="25">
        <v>12365</v>
      </c>
      <c r="U1125" s="25">
        <v>24309</v>
      </c>
      <c r="V1125" s="26">
        <v>21373</v>
      </c>
    </row>
    <row r="1126" spans="1:22" ht="11.25" customHeight="1" x14ac:dyDescent="0.2">
      <c r="A1126" s="15" t="s">
        <v>63</v>
      </c>
      <c r="B1126" s="15" t="s">
        <v>28</v>
      </c>
      <c r="C1126" s="15" t="s">
        <v>36</v>
      </c>
      <c r="D1126" s="15" t="s">
        <v>17</v>
      </c>
      <c r="E1126" s="9" t="s">
        <v>10</v>
      </c>
      <c r="F1126" s="15" t="s">
        <v>14</v>
      </c>
      <c r="G1126" s="25">
        <v>22</v>
      </c>
      <c r="H1126" s="25">
        <v>19</v>
      </c>
      <c r="I1126" s="25">
        <v>26</v>
      </c>
      <c r="J1126" s="25">
        <v>26</v>
      </c>
      <c r="K1126" s="24">
        <v>889310</v>
      </c>
      <c r="L1126" s="25">
        <v>619225</v>
      </c>
      <c r="M1126" s="25">
        <v>901445</v>
      </c>
      <c r="N1126" s="26">
        <v>718229</v>
      </c>
      <c r="O1126" s="24">
        <v>17080</v>
      </c>
      <c r="P1126" s="25">
        <v>15422</v>
      </c>
      <c r="Q1126" s="25">
        <v>14961</v>
      </c>
      <c r="R1126" s="26">
        <v>20388</v>
      </c>
      <c r="S1126" s="25">
        <v>46807</v>
      </c>
      <c r="T1126" s="25">
        <v>30963</v>
      </c>
      <c r="U1126" s="25">
        <v>39195</v>
      </c>
      <c r="V1126" s="26">
        <v>24770</v>
      </c>
    </row>
    <row r="1127" spans="1:22" ht="11.25" customHeight="1" x14ac:dyDescent="0.2">
      <c r="A1127" s="15" t="s">
        <v>63</v>
      </c>
      <c r="B1127" s="15" t="s">
        <v>28</v>
      </c>
      <c r="C1127" s="15" t="s">
        <v>36</v>
      </c>
      <c r="D1127" s="15" t="s">
        <v>34</v>
      </c>
      <c r="E1127" s="9" t="s">
        <v>10</v>
      </c>
      <c r="F1127" s="15" t="s">
        <v>12</v>
      </c>
      <c r="G1127" s="25">
        <v>20</v>
      </c>
      <c r="H1127" s="25">
        <v>19</v>
      </c>
      <c r="I1127" s="25">
        <v>23</v>
      </c>
      <c r="J1127" s="25">
        <v>32</v>
      </c>
      <c r="K1127" s="24">
        <v>741412</v>
      </c>
      <c r="L1127" s="25">
        <v>635414</v>
      </c>
      <c r="M1127" s="25">
        <v>743485</v>
      </c>
      <c r="N1127" s="26">
        <v>1058051</v>
      </c>
      <c r="O1127" s="24">
        <v>11087</v>
      </c>
      <c r="P1127" s="25">
        <v>9040</v>
      </c>
      <c r="Q1127" s="25">
        <v>13822</v>
      </c>
      <c r="R1127" s="26">
        <v>22518</v>
      </c>
      <c r="S1127" s="25">
        <v>37072</v>
      </c>
      <c r="T1127" s="25">
        <v>33444</v>
      </c>
      <c r="U1127" s="25">
        <v>37173</v>
      </c>
      <c r="V1127" s="26">
        <v>36487</v>
      </c>
    </row>
    <row r="1128" spans="1:22" ht="11.25" customHeight="1" x14ac:dyDescent="0.2">
      <c r="A1128" s="15" t="s">
        <v>63</v>
      </c>
      <c r="B1128" s="15" t="s">
        <v>28</v>
      </c>
      <c r="C1128" s="15" t="s">
        <v>36</v>
      </c>
      <c r="D1128" s="15" t="s">
        <v>34</v>
      </c>
      <c r="E1128" s="9" t="s">
        <v>10</v>
      </c>
      <c r="F1128" s="15" t="s">
        <v>13</v>
      </c>
      <c r="G1128" s="25">
        <v>11</v>
      </c>
      <c r="H1128" s="25">
        <v>11</v>
      </c>
      <c r="I1128" s="25">
        <v>12</v>
      </c>
      <c r="J1128" s="25">
        <v>11</v>
      </c>
      <c r="K1128" s="24">
        <v>255598</v>
      </c>
      <c r="L1128" s="25">
        <v>108935</v>
      </c>
      <c r="M1128" s="25">
        <v>218857</v>
      </c>
      <c r="N1128" s="26">
        <v>297711</v>
      </c>
      <c r="O1128" s="24">
        <v>13634</v>
      </c>
      <c r="P1128" s="25">
        <v>17015</v>
      </c>
      <c r="Q1128" s="25">
        <v>9352</v>
      </c>
      <c r="R1128" s="26">
        <v>10915</v>
      </c>
      <c r="S1128" s="25">
        <v>28396</v>
      </c>
      <c r="T1128" s="25">
        <v>13619</v>
      </c>
      <c r="U1128" s="25">
        <v>21883</v>
      </c>
      <c r="V1128" s="26">
        <v>24810</v>
      </c>
    </row>
    <row r="1129" spans="1:22" ht="11.25" customHeight="1" x14ac:dyDescent="0.2">
      <c r="A1129" s="15" t="s">
        <v>63</v>
      </c>
      <c r="B1129" s="15" t="s">
        <v>28</v>
      </c>
      <c r="C1129" s="15" t="s">
        <v>36</v>
      </c>
      <c r="D1129" s="15" t="s">
        <v>34</v>
      </c>
      <c r="E1129" s="9" t="s">
        <v>10</v>
      </c>
      <c r="F1129" s="15" t="s">
        <v>14</v>
      </c>
      <c r="G1129" s="25">
        <v>28</v>
      </c>
      <c r="H1129" s="25">
        <v>24</v>
      </c>
      <c r="I1129" s="25">
        <v>33</v>
      </c>
      <c r="J1129" s="25">
        <v>43</v>
      </c>
      <c r="K1129" s="24">
        <v>997008</v>
      </c>
      <c r="L1129" s="25">
        <v>744350</v>
      </c>
      <c r="M1129" s="25">
        <v>962342</v>
      </c>
      <c r="N1129" s="26">
        <v>1355759</v>
      </c>
      <c r="O1129" s="24">
        <v>12123</v>
      </c>
      <c r="P1129" s="25">
        <v>11640</v>
      </c>
      <c r="Q1129" s="25">
        <v>11121</v>
      </c>
      <c r="R1129" s="26">
        <v>20387</v>
      </c>
      <c r="S1129" s="25">
        <v>34378</v>
      </c>
      <c r="T1129" s="25">
        <v>27568</v>
      </c>
      <c r="U1129" s="25">
        <v>32077</v>
      </c>
      <c r="V1129" s="26">
        <v>33070</v>
      </c>
    </row>
    <row r="1130" spans="1:22" ht="11.25" customHeight="1" x14ac:dyDescent="0.2">
      <c r="A1130" s="15" t="s">
        <v>63</v>
      </c>
      <c r="B1130" s="15" t="s">
        <v>28</v>
      </c>
      <c r="C1130" s="15" t="s">
        <v>36</v>
      </c>
      <c r="D1130" s="15" t="s">
        <v>21</v>
      </c>
      <c r="E1130" s="9" t="s">
        <v>10</v>
      </c>
      <c r="F1130" s="15" t="s">
        <v>12</v>
      </c>
      <c r="G1130" s="25" t="s">
        <v>78</v>
      </c>
      <c r="H1130" s="25" t="s">
        <v>78</v>
      </c>
      <c r="I1130" s="25" t="s">
        <v>78</v>
      </c>
      <c r="J1130" s="25" t="s">
        <v>78</v>
      </c>
      <c r="K1130" s="24" t="s">
        <v>78</v>
      </c>
      <c r="L1130" s="25" t="s">
        <v>78</v>
      </c>
      <c r="M1130" s="25" t="s">
        <v>78</v>
      </c>
      <c r="N1130" s="26" t="s">
        <v>78</v>
      </c>
      <c r="O1130" s="24" t="s">
        <v>78</v>
      </c>
      <c r="P1130" s="25" t="s">
        <v>78</v>
      </c>
      <c r="Q1130" s="25" t="s">
        <v>78</v>
      </c>
      <c r="R1130" s="26" t="s">
        <v>78</v>
      </c>
      <c r="S1130" s="25" t="s">
        <v>78</v>
      </c>
      <c r="T1130" s="25" t="s">
        <v>78</v>
      </c>
      <c r="U1130" s="25" t="s">
        <v>78</v>
      </c>
      <c r="V1130" s="26" t="s">
        <v>78</v>
      </c>
    </row>
    <row r="1131" spans="1:22" ht="11.25" customHeight="1" x14ac:dyDescent="0.2">
      <c r="A1131" s="15" t="s">
        <v>63</v>
      </c>
      <c r="B1131" s="15" t="s">
        <v>28</v>
      </c>
      <c r="C1131" s="15" t="s">
        <v>36</v>
      </c>
      <c r="D1131" s="15" t="s">
        <v>21</v>
      </c>
      <c r="E1131" s="9" t="s">
        <v>10</v>
      </c>
      <c r="F1131" s="15" t="s">
        <v>13</v>
      </c>
      <c r="G1131" s="25" t="s">
        <v>78</v>
      </c>
      <c r="H1131" s="25" t="s">
        <v>78</v>
      </c>
      <c r="I1131" s="25" t="s">
        <v>78</v>
      </c>
      <c r="J1131" s="25" t="s">
        <v>78</v>
      </c>
      <c r="K1131" s="24" t="s">
        <v>78</v>
      </c>
      <c r="L1131" s="25" t="s">
        <v>78</v>
      </c>
      <c r="M1131" s="25" t="s">
        <v>78</v>
      </c>
      <c r="N1131" s="26" t="s">
        <v>78</v>
      </c>
      <c r="O1131" s="24" t="s">
        <v>78</v>
      </c>
      <c r="P1131" s="25" t="s">
        <v>78</v>
      </c>
      <c r="Q1131" s="25" t="s">
        <v>78</v>
      </c>
      <c r="R1131" s="26" t="s">
        <v>78</v>
      </c>
      <c r="S1131" s="25" t="s">
        <v>78</v>
      </c>
      <c r="T1131" s="25" t="s">
        <v>78</v>
      </c>
      <c r="U1131" s="25" t="s">
        <v>78</v>
      </c>
      <c r="V1131" s="26" t="s">
        <v>78</v>
      </c>
    </row>
    <row r="1132" spans="1:22" ht="11.25" customHeight="1" x14ac:dyDescent="0.2">
      <c r="A1132" s="15" t="s">
        <v>63</v>
      </c>
      <c r="B1132" s="15" t="s">
        <v>28</v>
      </c>
      <c r="C1132" s="15" t="s">
        <v>36</v>
      </c>
      <c r="D1132" s="15" t="s">
        <v>21</v>
      </c>
      <c r="E1132" s="9" t="s">
        <v>10</v>
      </c>
      <c r="F1132" s="15" t="s">
        <v>14</v>
      </c>
      <c r="G1132" s="25">
        <v>11</v>
      </c>
      <c r="H1132" s="25">
        <v>10</v>
      </c>
      <c r="I1132" s="25">
        <v>9</v>
      </c>
      <c r="J1132" s="25">
        <v>11</v>
      </c>
      <c r="K1132" s="24">
        <v>97651</v>
      </c>
      <c r="L1132" s="25">
        <v>125128</v>
      </c>
      <c r="M1132" s="25">
        <v>54586</v>
      </c>
      <c r="N1132" s="26">
        <v>672768</v>
      </c>
      <c r="O1132" s="24">
        <v>5436</v>
      </c>
      <c r="P1132" s="25">
        <v>9038</v>
      </c>
      <c r="Q1132" s="25">
        <v>8355</v>
      </c>
      <c r="R1132" s="26">
        <v>27580</v>
      </c>
      <c r="S1132" s="25">
        <v>10850</v>
      </c>
      <c r="T1132" s="25">
        <v>17877</v>
      </c>
      <c r="U1132" s="25">
        <v>9097</v>
      </c>
      <c r="V1132" s="26">
        <v>67274</v>
      </c>
    </row>
    <row r="1133" spans="1:22" ht="11.25" customHeight="1" x14ac:dyDescent="0.2">
      <c r="A1133" s="15" t="s">
        <v>63</v>
      </c>
      <c r="B1133" s="15" t="s">
        <v>28</v>
      </c>
      <c r="C1133" s="15" t="s">
        <v>36</v>
      </c>
      <c r="D1133" s="15" t="s">
        <v>19</v>
      </c>
      <c r="E1133" s="9" t="s">
        <v>10</v>
      </c>
      <c r="F1133" s="15" t="s">
        <v>12</v>
      </c>
      <c r="G1133" s="25" t="s">
        <v>78</v>
      </c>
      <c r="H1133" s="25" t="s">
        <v>78</v>
      </c>
      <c r="I1133" s="25" t="s">
        <v>78</v>
      </c>
      <c r="J1133" s="25" t="s">
        <v>78</v>
      </c>
      <c r="K1133" s="24" t="s">
        <v>78</v>
      </c>
      <c r="L1133" s="25" t="s">
        <v>78</v>
      </c>
      <c r="M1133" s="25" t="s">
        <v>78</v>
      </c>
      <c r="N1133" s="26" t="s">
        <v>78</v>
      </c>
      <c r="O1133" s="24" t="s">
        <v>78</v>
      </c>
      <c r="P1133" s="25" t="s">
        <v>78</v>
      </c>
      <c r="Q1133" s="25" t="s">
        <v>78</v>
      </c>
      <c r="R1133" s="26" t="s">
        <v>78</v>
      </c>
      <c r="S1133" s="25" t="s">
        <v>78</v>
      </c>
      <c r="T1133" s="25" t="s">
        <v>78</v>
      </c>
      <c r="U1133" s="25" t="s">
        <v>78</v>
      </c>
      <c r="V1133" s="26" t="s">
        <v>78</v>
      </c>
    </row>
    <row r="1134" spans="1:22" ht="11.25" customHeight="1" x14ac:dyDescent="0.2">
      <c r="A1134" s="15" t="s">
        <v>63</v>
      </c>
      <c r="B1134" s="15" t="s">
        <v>28</v>
      </c>
      <c r="C1134" s="15" t="s">
        <v>36</v>
      </c>
      <c r="D1134" s="15" t="s">
        <v>19</v>
      </c>
      <c r="E1134" s="9" t="s">
        <v>10</v>
      </c>
      <c r="F1134" s="15" t="s">
        <v>13</v>
      </c>
      <c r="G1134" s="25" t="s">
        <v>78</v>
      </c>
      <c r="H1134" s="25" t="s">
        <v>78</v>
      </c>
      <c r="I1134" s="25" t="s">
        <v>78</v>
      </c>
      <c r="J1134" s="25" t="s">
        <v>78</v>
      </c>
      <c r="K1134" s="24" t="s">
        <v>78</v>
      </c>
      <c r="L1134" s="25" t="s">
        <v>78</v>
      </c>
      <c r="M1134" s="25" t="s">
        <v>78</v>
      </c>
      <c r="N1134" s="26" t="s">
        <v>78</v>
      </c>
      <c r="O1134" s="24" t="s">
        <v>78</v>
      </c>
      <c r="P1134" s="25" t="s">
        <v>78</v>
      </c>
      <c r="Q1134" s="25" t="s">
        <v>78</v>
      </c>
      <c r="R1134" s="26" t="s">
        <v>78</v>
      </c>
      <c r="S1134" s="25" t="s">
        <v>78</v>
      </c>
      <c r="T1134" s="25" t="s">
        <v>78</v>
      </c>
      <c r="U1134" s="25" t="s">
        <v>78</v>
      </c>
      <c r="V1134" s="26" t="s">
        <v>78</v>
      </c>
    </row>
    <row r="1135" spans="1:22" ht="11.25" customHeight="1" x14ac:dyDescent="0.2">
      <c r="A1135" s="15" t="s">
        <v>63</v>
      </c>
      <c r="B1135" s="15" t="s">
        <v>28</v>
      </c>
      <c r="C1135" s="15" t="s">
        <v>36</v>
      </c>
      <c r="D1135" s="15" t="s">
        <v>19</v>
      </c>
      <c r="E1135" s="9" t="s">
        <v>10</v>
      </c>
      <c r="F1135" s="15" t="s">
        <v>14</v>
      </c>
      <c r="G1135" s="25">
        <v>12</v>
      </c>
      <c r="H1135" s="25">
        <v>9</v>
      </c>
      <c r="I1135" s="25">
        <v>10</v>
      </c>
      <c r="J1135" s="25">
        <v>15</v>
      </c>
      <c r="K1135" s="24">
        <v>107701</v>
      </c>
      <c r="L1135" s="25">
        <v>125127</v>
      </c>
      <c r="M1135" s="25">
        <v>60901</v>
      </c>
      <c r="N1135" s="26">
        <v>637531</v>
      </c>
      <c r="O1135" s="24">
        <v>5582</v>
      </c>
      <c r="P1135" s="25">
        <v>9038</v>
      </c>
      <c r="Q1135" s="25">
        <v>7649</v>
      </c>
      <c r="R1135" s="26">
        <v>22359</v>
      </c>
      <c r="S1135" s="25">
        <v>10770</v>
      </c>
      <c r="T1135" s="25">
        <v>17872</v>
      </c>
      <c r="U1135" s="25">
        <v>8700</v>
      </c>
      <c r="V1135" s="26">
        <v>53130</v>
      </c>
    </row>
    <row r="1136" spans="1:22" ht="11.25" customHeight="1" x14ac:dyDescent="0.2">
      <c r="A1136" s="15" t="s">
        <v>63</v>
      </c>
      <c r="B1136" s="15" t="s">
        <v>28</v>
      </c>
      <c r="C1136" s="15" t="s">
        <v>36</v>
      </c>
      <c r="D1136" s="15" t="s">
        <v>22</v>
      </c>
      <c r="E1136" s="9" t="s">
        <v>10</v>
      </c>
      <c r="F1136" s="15" t="s">
        <v>12</v>
      </c>
      <c r="G1136" s="25" t="s">
        <v>78</v>
      </c>
      <c r="H1136" s="25">
        <v>0</v>
      </c>
      <c r="I1136" s="25" t="s">
        <v>78</v>
      </c>
      <c r="J1136" s="25" t="s">
        <v>78</v>
      </c>
      <c r="K1136" s="24" t="s">
        <v>78</v>
      </c>
      <c r="L1136" s="25">
        <v>0</v>
      </c>
      <c r="M1136" s="25" t="s">
        <v>78</v>
      </c>
      <c r="N1136" s="26" t="s">
        <v>78</v>
      </c>
      <c r="O1136" s="24" t="s">
        <v>78</v>
      </c>
      <c r="P1136" s="25">
        <v>0</v>
      </c>
      <c r="Q1136" s="25" t="s">
        <v>78</v>
      </c>
      <c r="R1136" s="26" t="s">
        <v>78</v>
      </c>
      <c r="S1136" s="25" t="s">
        <v>78</v>
      </c>
      <c r="T1136" s="25">
        <v>0</v>
      </c>
      <c r="U1136" s="25" t="s">
        <v>78</v>
      </c>
      <c r="V1136" s="26" t="s">
        <v>78</v>
      </c>
    </row>
    <row r="1137" spans="1:22" ht="11.25" customHeight="1" x14ac:dyDescent="0.2">
      <c r="A1137" s="15" t="s">
        <v>63</v>
      </c>
      <c r="B1137" s="15" t="s">
        <v>28</v>
      </c>
      <c r="C1137" s="15" t="s">
        <v>36</v>
      </c>
      <c r="D1137" s="15" t="s">
        <v>22</v>
      </c>
      <c r="E1137" s="9" t="s">
        <v>10</v>
      </c>
      <c r="F1137" s="15" t="s">
        <v>13</v>
      </c>
      <c r="G1137" s="25" t="s">
        <v>78</v>
      </c>
      <c r="H1137" s="25">
        <v>0</v>
      </c>
      <c r="I1137" s="25" t="s">
        <v>78</v>
      </c>
      <c r="J1137" s="25" t="s">
        <v>78</v>
      </c>
      <c r="K1137" s="24" t="s">
        <v>78</v>
      </c>
      <c r="L1137" s="25">
        <v>0</v>
      </c>
      <c r="M1137" s="25" t="s">
        <v>78</v>
      </c>
      <c r="N1137" s="26" t="s">
        <v>78</v>
      </c>
      <c r="O1137" s="24" t="s">
        <v>78</v>
      </c>
      <c r="P1137" s="25">
        <v>0</v>
      </c>
      <c r="Q1137" s="25" t="s">
        <v>78</v>
      </c>
      <c r="R1137" s="26" t="s">
        <v>78</v>
      </c>
      <c r="S1137" s="25" t="s">
        <v>78</v>
      </c>
      <c r="T1137" s="25">
        <v>0</v>
      </c>
      <c r="U1137" s="25" t="s">
        <v>78</v>
      </c>
      <c r="V1137" s="26" t="s">
        <v>78</v>
      </c>
    </row>
    <row r="1138" spans="1:22" ht="11.25" customHeight="1" x14ac:dyDescent="0.2">
      <c r="A1138" s="15" t="s">
        <v>63</v>
      </c>
      <c r="B1138" s="15" t="s">
        <v>28</v>
      </c>
      <c r="C1138" s="15" t="s">
        <v>36</v>
      </c>
      <c r="D1138" s="15" t="s">
        <v>22</v>
      </c>
      <c r="E1138" s="9" t="s">
        <v>10</v>
      </c>
      <c r="F1138" s="15" t="s">
        <v>14</v>
      </c>
      <c r="G1138" s="25" t="s">
        <v>78</v>
      </c>
      <c r="H1138" s="25">
        <v>0</v>
      </c>
      <c r="I1138" s="25" t="s">
        <v>78</v>
      </c>
      <c r="J1138" s="25" t="s">
        <v>78</v>
      </c>
      <c r="K1138" s="24" t="s">
        <v>78</v>
      </c>
      <c r="L1138" s="25">
        <v>0</v>
      </c>
      <c r="M1138" s="25" t="s">
        <v>78</v>
      </c>
      <c r="N1138" s="26" t="s">
        <v>78</v>
      </c>
      <c r="O1138" s="24" t="s">
        <v>78</v>
      </c>
      <c r="P1138" s="25">
        <v>0</v>
      </c>
      <c r="Q1138" s="25" t="s">
        <v>78</v>
      </c>
      <c r="R1138" s="26" t="s">
        <v>78</v>
      </c>
      <c r="S1138" s="25" t="s">
        <v>78</v>
      </c>
      <c r="T1138" s="25">
        <v>0</v>
      </c>
      <c r="U1138" s="25" t="s">
        <v>78</v>
      </c>
      <c r="V1138" s="26" t="s">
        <v>78</v>
      </c>
    </row>
    <row r="1139" spans="1:22" ht="11.25" customHeight="1" x14ac:dyDescent="0.2">
      <c r="A1139" s="15" t="s">
        <v>63</v>
      </c>
      <c r="B1139" s="15" t="s">
        <v>28</v>
      </c>
      <c r="C1139" s="15" t="s">
        <v>36</v>
      </c>
      <c r="D1139" s="15" t="s">
        <v>10</v>
      </c>
      <c r="E1139" s="9" t="s">
        <v>10</v>
      </c>
      <c r="F1139" s="15" t="s">
        <v>12</v>
      </c>
      <c r="G1139" s="25">
        <v>47</v>
      </c>
      <c r="H1139" s="25">
        <v>47</v>
      </c>
      <c r="I1139" s="25">
        <v>44</v>
      </c>
      <c r="J1139" s="25">
        <v>53</v>
      </c>
      <c r="K1139" s="24">
        <v>1100767</v>
      </c>
      <c r="L1139" s="25">
        <v>882887</v>
      </c>
      <c r="M1139" s="25">
        <v>1052991</v>
      </c>
      <c r="N1139" s="26">
        <v>1308006</v>
      </c>
      <c r="O1139" s="24">
        <v>8526</v>
      </c>
      <c r="P1139" s="25">
        <v>4689</v>
      </c>
      <c r="Q1139" s="25">
        <v>9160</v>
      </c>
      <c r="R1139" s="26">
        <v>13650</v>
      </c>
      <c r="S1139" s="25">
        <v>25019</v>
      </c>
      <c r="T1139" s="25">
        <v>17657</v>
      </c>
      <c r="U1139" s="25">
        <v>25070</v>
      </c>
      <c r="V1139" s="26">
        <v>23785</v>
      </c>
    </row>
    <row r="1140" spans="1:22" ht="11.25" customHeight="1" x14ac:dyDescent="0.2">
      <c r="A1140" s="15" t="s">
        <v>63</v>
      </c>
      <c r="B1140" s="15" t="s">
        <v>28</v>
      </c>
      <c r="C1140" s="15" t="s">
        <v>36</v>
      </c>
      <c r="D1140" s="15" t="s">
        <v>10</v>
      </c>
      <c r="E1140" s="9" t="s">
        <v>10</v>
      </c>
      <c r="F1140" s="15" t="s">
        <v>13</v>
      </c>
      <c r="G1140" s="25">
        <v>19</v>
      </c>
      <c r="H1140" s="25">
        <v>17</v>
      </c>
      <c r="I1140" s="25">
        <v>13</v>
      </c>
      <c r="J1140" s="25">
        <v>21</v>
      </c>
      <c r="K1140" s="24">
        <v>295776</v>
      </c>
      <c r="L1140" s="25">
        <v>149910</v>
      </c>
      <c r="M1140" s="25">
        <v>418589</v>
      </c>
      <c r="N1140" s="26">
        <v>297527</v>
      </c>
      <c r="O1140" s="24">
        <v>7066</v>
      </c>
      <c r="P1140" s="25">
        <v>5513</v>
      </c>
      <c r="Q1140" s="25">
        <v>7042</v>
      </c>
      <c r="R1140" s="26">
        <v>9021</v>
      </c>
      <c r="S1140" s="25">
        <v>18485</v>
      </c>
      <c r="T1140" s="25">
        <v>9994</v>
      </c>
      <c r="U1140" s="25">
        <v>26160</v>
      </c>
      <c r="V1140" s="26">
        <v>14169</v>
      </c>
    </row>
    <row r="1141" spans="1:22" ht="11.25" customHeight="1" x14ac:dyDescent="0.2">
      <c r="A1141" s="15" t="s">
        <v>63</v>
      </c>
      <c r="B1141" s="15" t="s">
        <v>28</v>
      </c>
      <c r="C1141" s="15" t="s">
        <v>36</v>
      </c>
      <c r="D1141" s="15" t="s">
        <v>10</v>
      </c>
      <c r="E1141" s="9" t="s">
        <v>10</v>
      </c>
      <c r="F1141" s="15" t="s">
        <v>14</v>
      </c>
      <c r="G1141" s="25">
        <v>60</v>
      </c>
      <c r="H1141" s="25">
        <v>68</v>
      </c>
      <c r="I1141" s="25">
        <v>57</v>
      </c>
      <c r="J1141" s="25">
        <v>76</v>
      </c>
      <c r="K1141" s="24">
        <v>1396540</v>
      </c>
      <c r="L1141" s="25">
        <v>1032797</v>
      </c>
      <c r="M1141" s="25">
        <v>1471583</v>
      </c>
      <c r="N1141" s="26">
        <v>1605533</v>
      </c>
      <c r="O1141" s="24">
        <v>7532</v>
      </c>
      <c r="P1141" s="25">
        <v>4736</v>
      </c>
      <c r="Q1141" s="25">
        <v>9155</v>
      </c>
      <c r="R1141" s="26">
        <v>11760</v>
      </c>
      <c r="S1141" s="25">
        <v>23274</v>
      </c>
      <c r="T1141" s="25">
        <v>15892</v>
      </c>
      <c r="U1141" s="25">
        <v>25370</v>
      </c>
      <c r="V1141" s="26">
        <v>21123</v>
      </c>
    </row>
    <row r="1142" spans="1:22" ht="11.25" customHeight="1" x14ac:dyDescent="0.2">
      <c r="A1142" s="15" t="s">
        <v>64</v>
      </c>
      <c r="B1142" s="15" t="s">
        <v>29</v>
      </c>
      <c r="C1142" s="15" t="s">
        <v>36</v>
      </c>
      <c r="D1142" s="15" t="s">
        <v>11</v>
      </c>
      <c r="E1142" s="9" t="s">
        <v>10</v>
      </c>
      <c r="F1142" s="15" t="s">
        <v>12</v>
      </c>
      <c r="G1142" s="25" t="s">
        <v>78</v>
      </c>
      <c r="H1142" s="25">
        <v>6</v>
      </c>
      <c r="I1142" s="25">
        <v>5</v>
      </c>
      <c r="J1142" s="25">
        <v>10</v>
      </c>
      <c r="K1142" s="24" t="s">
        <v>78</v>
      </c>
      <c r="L1142" s="25">
        <v>80964</v>
      </c>
      <c r="M1142" s="25">
        <v>94300</v>
      </c>
      <c r="N1142" s="26">
        <v>89402</v>
      </c>
      <c r="O1142" s="24" t="s">
        <v>78</v>
      </c>
      <c r="P1142" s="25">
        <v>15278</v>
      </c>
      <c r="Q1142" s="25">
        <v>13140</v>
      </c>
      <c r="R1142" s="26">
        <v>10965</v>
      </c>
      <c r="S1142" s="25" t="s">
        <v>78</v>
      </c>
      <c r="T1142" s="25">
        <v>20243</v>
      </c>
      <c r="U1142" s="25">
        <v>23573</v>
      </c>
      <c r="V1142" s="26">
        <v>12768</v>
      </c>
    </row>
    <row r="1143" spans="1:22" ht="11.25" customHeight="1" x14ac:dyDescent="0.2">
      <c r="A1143" s="15" t="s">
        <v>64</v>
      </c>
      <c r="B1143" s="15" t="s">
        <v>29</v>
      </c>
      <c r="C1143" s="15" t="s">
        <v>36</v>
      </c>
      <c r="D1143" s="15" t="s">
        <v>11</v>
      </c>
      <c r="E1143" s="9" t="s">
        <v>10</v>
      </c>
      <c r="F1143" s="15" t="s">
        <v>13</v>
      </c>
      <c r="G1143" s="25" t="s">
        <v>78</v>
      </c>
      <c r="H1143" s="25">
        <v>0</v>
      </c>
      <c r="I1143" s="25">
        <v>0</v>
      </c>
      <c r="J1143" s="25">
        <v>0</v>
      </c>
      <c r="K1143" s="24" t="s">
        <v>78</v>
      </c>
      <c r="L1143" s="25">
        <v>0</v>
      </c>
      <c r="M1143" s="25">
        <v>0</v>
      </c>
      <c r="N1143" s="26">
        <v>0</v>
      </c>
      <c r="O1143" s="24" t="s">
        <v>78</v>
      </c>
      <c r="P1143" s="25">
        <v>0</v>
      </c>
      <c r="Q1143" s="25">
        <v>0</v>
      </c>
      <c r="R1143" s="26">
        <v>0</v>
      </c>
      <c r="S1143" s="25" t="s">
        <v>78</v>
      </c>
      <c r="T1143" s="25">
        <v>0</v>
      </c>
      <c r="U1143" s="25">
        <v>0</v>
      </c>
      <c r="V1143" s="26">
        <v>0</v>
      </c>
    </row>
    <row r="1144" spans="1:22" ht="11.25" customHeight="1" x14ac:dyDescent="0.2">
      <c r="A1144" s="15" t="s">
        <v>64</v>
      </c>
      <c r="B1144" s="15" t="s">
        <v>29</v>
      </c>
      <c r="C1144" s="15" t="s">
        <v>36</v>
      </c>
      <c r="D1144" s="15" t="s">
        <v>11</v>
      </c>
      <c r="E1144" s="9" t="s">
        <v>10</v>
      </c>
      <c r="F1144" s="15" t="s">
        <v>14</v>
      </c>
      <c r="G1144" s="25">
        <v>7</v>
      </c>
      <c r="H1144" s="25">
        <v>5</v>
      </c>
      <c r="I1144" s="25">
        <v>5</v>
      </c>
      <c r="J1144" s="25">
        <v>9</v>
      </c>
      <c r="K1144" s="24">
        <v>14014</v>
      </c>
      <c r="L1144" s="25">
        <v>80966</v>
      </c>
      <c r="M1144" s="25">
        <v>94301</v>
      </c>
      <c r="N1144" s="26">
        <v>89400</v>
      </c>
      <c r="O1144" s="24">
        <v>634</v>
      </c>
      <c r="P1144" s="25">
        <v>15280</v>
      </c>
      <c r="Q1144" s="25">
        <v>13140</v>
      </c>
      <c r="R1144" s="26">
        <v>10967</v>
      </c>
      <c r="S1144" s="25">
        <v>3506</v>
      </c>
      <c r="T1144" s="25">
        <v>20239</v>
      </c>
      <c r="U1144" s="25">
        <v>23575</v>
      </c>
      <c r="V1144" s="26">
        <v>12769</v>
      </c>
    </row>
    <row r="1145" spans="1:22" ht="11.25" customHeight="1" x14ac:dyDescent="0.2">
      <c r="A1145" s="15" t="s">
        <v>64</v>
      </c>
      <c r="B1145" s="15" t="s">
        <v>29</v>
      </c>
      <c r="C1145" s="15" t="s">
        <v>36</v>
      </c>
      <c r="D1145" s="15" t="s">
        <v>15</v>
      </c>
      <c r="E1145" s="9" t="s">
        <v>10</v>
      </c>
      <c r="F1145" s="15" t="s">
        <v>12</v>
      </c>
      <c r="G1145" s="25">
        <v>6</v>
      </c>
      <c r="H1145" s="25">
        <v>6</v>
      </c>
      <c r="I1145" s="25">
        <v>8</v>
      </c>
      <c r="J1145" s="25">
        <v>10</v>
      </c>
      <c r="K1145" s="24">
        <v>4212</v>
      </c>
      <c r="L1145" s="25">
        <v>17277</v>
      </c>
      <c r="M1145" s="25">
        <v>62501</v>
      </c>
      <c r="N1145" s="26">
        <v>207471</v>
      </c>
      <c r="O1145" s="24">
        <v>-82</v>
      </c>
      <c r="P1145" s="25">
        <v>20573</v>
      </c>
      <c r="Q1145" s="25">
        <v>9456</v>
      </c>
      <c r="R1145" s="26">
        <v>6710</v>
      </c>
      <c r="S1145" s="25">
        <v>844</v>
      </c>
      <c r="T1145" s="25">
        <v>5758</v>
      </c>
      <c r="U1145" s="25">
        <v>10414</v>
      </c>
      <c r="V1145" s="26">
        <v>18863</v>
      </c>
    </row>
    <row r="1146" spans="1:22" ht="11.25" customHeight="1" x14ac:dyDescent="0.2">
      <c r="A1146" s="15" t="s">
        <v>64</v>
      </c>
      <c r="B1146" s="15" t="s">
        <v>29</v>
      </c>
      <c r="C1146" s="15" t="s">
        <v>36</v>
      </c>
      <c r="D1146" s="15" t="s">
        <v>15</v>
      </c>
      <c r="E1146" s="9" t="s">
        <v>10</v>
      </c>
      <c r="F1146" s="15" t="s">
        <v>13</v>
      </c>
      <c r="G1146" s="25">
        <v>7</v>
      </c>
      <c r="H1146" s="25">
        <v>11</v>
      </c>
      <c r="I1146" s="25">
        <v>10</v>
      </c>
      <c r="J1146" s="25">
        <v>9</v>
      </c>
      <c r="K1146" s="24">
        <v>164751</v>
      </c>
      <c r="L1146" s="25">
        <v>60040</v>
      </c>
      <c r="M1146" s="25">
        <v>65059</v>
      </c>
      <c r="N1146" s="26">
        <v>26898</v>
      </c>
      <c r="O1146" s="24">
        <v>2670</v>
      </c>
      <c r="P1146" s="25">
        <v>4363</v>
      </c>
      <c r="Q1146" s="25">
        <v>6855</v>
      </c>
      <c r="R1146" s="26">
        <v>3250</v>
      </c>
      <c r="S1146" s="25">
        <v>32950</v>
      </c>
      <c r="T1146" s="25">
        <v>6671</v>
      </c>
      <c r="U1146" s="25">
        <v>7227</v>
      </c>
      <c r="V1146" s="26">
        <v>3362</v>
      </c>
    </row>
    <row r="1147" spans="1:22" ht="11.25" customHeight="1" x14ac:dyDescent="0.2">
      <c r="A1147" s="15" t="s">
        <v>64</v>
      </c>
      <c r="B1147" s="15" t="s">
        <v>29</v>
      </c>
      <c r="C1147" s="15" t="s">
        <v>36</v>
      </c>
      <c r="D1147" s="15" t="s">
        <v>15</v>
      </c>
      <c r="E1147" s="9" t="s">
        <v>10</v>
      </c>
      <c r="F1147" s="15" t="s">
        <v>14</v>
      </c>
      <c r="G1147" s="25">
        <v>11</v>
      </c>
      <c r="H1147" s="25">
        <v>13</v>
      </c>
      <c r="I1147" s="25">
        <v>17</v>
      </c>
      <c r="J1147" s="25">
        <v>19</v>
      </c>
      <c r="K1147" s="24">
        <v>168959</v>
      </c>
      <c r="L1147" s="25">
        <v>77309</v>
      </c>
      <c r="M1147" s="25">
        <v>127561</v>
      </c>
      <c r="N1147" s="26">
        <v>234370</v>
      </c>
      <c r="O1147" s="24">
        <v>466</v>
      </c>
      <c r="P1147" s="25">
        <v>4434</v>
      </c>
      <c r="Q1147" s="25">
        <v>6861</v>
      </c>
      <c r="R1147" s="26">
        <v>6003</v>
      </c>
      <c r="S1147" s="25">
        <v>16894</v>
      </c>
      <c r="T1147" s="25">
        <v>6443</v>
      </c>
      <c r="U1147" s="25">
        <v>8502</v>
      </c>
      <c r="V1147" s="26">
        <v>12337</v>
      </c>
    </row>
    <row r="1148" spans="1:22" ht="11.25" customHeight="1" x14ac:dyDescent="0.2">
      <c r="A1148" s="15" t="s">
        <v>64</v>
      </c>
      <c r="B1148" s="15" t="s">
        <v>29</v>
      </c>
      <c r="C1148" s="15" t="s">
        <v>36</v>
      </c>
      <c r="D1148" s="15" t="s">
        <v>16</v>
      </c>
      <c r="E1148" s="9" t="s">
        <v>10</v>
      </c>
      <c r="F1148" s="15" t="s">
        <v>12</v>
      </c>
      <c r="G1148" s="25">
        <v>10</v>
      </c>
      <c r="H1148" s="25" t="s">
        <v>78</v>
      </c>
      <c r="I1148" s="25">
        <v>15</v>
      </c>
      <c r="J1148" s="25">
        <v>15</v>
      </c>
      <c r="K1148" s="24">
        <v>340908</v>
      </c>
      <c r="L1148" s="25" t="s">
        <v>78</v>
      </c>
      <c r="M1148" s="25">
        <v>184541</v>
      </c>
      <c r="N1148" s="26">
        <v>176885</v>
      </c>
      <c r="O1148" s="24">
        <v>24821</v>
      </c>
      <c r="P1148" s="25" t="s">
        <v>78</v>
      </c>
      <c r="Q1148" s="25">
        <v>9052</v>
      </c>
      <c r="R1148" s="26">
        <v>7442</v>
      </c>
      <c r="S1148" s="25">
        <v>30990</v>
      </c>
      <c r="T1148" s="25" t="s">
        <v>78</v>
      </c>
      <c r="U1148" s="25">
        <v>12305</v>
      </c>
      <c r="V1148" s="26">
        <v>12638</v>
      </c>
    </row>
    <row r="1149" spans="1:22" ht="11.25" customHeight="1" x14ac:dyDescent="0.2">
      <c r="A1149" s="15" t="s">
        <v>64</v>
      </c>
      <c r="B1149" s="15" t="s">
        <v>29</v>
      </c>
      <c r="C1149" s="15" t="s">
        <v>36</v>
      </c>
      <c r="D1149" s="15" t="s">
        <v>16</v>
      </c>
      <c r="E1149" s="9" t="s">
        <v>10</v>
      </c>
      <c r="F1149" s="15" t="s">
        <v>13</v>
      </c>
      <c r="G1149" s="25">
        <v>5</v>
      </c>
      <c r="H1149" s="25" t="s">
        <v>78</v>
      </c>
      <c r="I1149" s="25">
        <v>7</v>
      </c>
      <c r="J1149" s="25">
        <v>7</v>
      </c>
      <c r="K1149" s="24">
        <v>81888</v>
      </c>
      <c r="L1149" s="25" t="s">
        <v>78</v>
      </c>
      <c r="M1149" s="25">
        <v>88496</v>
      </c>
      <c r="N1149" s="26">
        <v>136509</v>
      </c>
      <c r="O1149" s="24">
        <v>8706</v>
      </c>
      <c r="P1149" s="25" t="s">
        <v>78</v>
      </c>
      <c r="Q1149" s="25">
        <v>6590</v>
      </c>
      <c r="R1149" s="26">
        <v>12129</v>
      </c>
      <c r="S1149" s="25">
        <v>27292</v>
      </c>
      <c r="T1149" s="25" t="s">
        <v>78</v>
      </c>
      <c r="U1149" s="25">
        <v>17699</v>
      </c>
      <c r="V1149" s="26">
        <v>22751</v>
      </c>
    </row>
    <row r="1150" spans="1:22" ht="11.25" customHeight="1" x14ac:dyDescent="0.2">
      <c r="A1150" s="15" t="s">
        <v>64</v>
      </c>
      <c r="B1150" s="15" t="s">
        <v>29</v>
      </c>
      <c r="C1150" s="15" t="s">
        <v>36</v>
      </c>
      <c r="D1150" s="15" t="s">
        <v>16</v>
      </c>
      <c r="E1150" s="9" t="s">
        <v>10</v>
      </c>
      <c r="F1150" s="15" t="s">
        <v>14</v>
      </c>
      <c r="G1150" s="25">
        <v>14</v>
      </c>
      <c r="H1150" s="25">
        <v>21</v>
      </c>
      <c r="I1150" s="25">
        <v>21</v>
      </c>
      <c r="J1150" s="25">
        <v>23</v>
      </c>
      <c r="K1150" s="24">
        <v>422797</v>
      </c>
      <c r="L1150" s="25">
        <v>211861</v>
      </c>
      <c r="M1150" s="25">
        <v>273045</v>
      </c>
      <c r="N1150" s="26">
        <v>313397</v>
      </c>
      <c r="O1150" s="24">
        <v>17328</v>
      </c>
      <c r="P1150" s="25">
        <v>7336</v>
      </c>
      <c r="Q1150" s="25">
        <v>7823</v>
      </c>
      <c r="R1150" s="26">
        <v>7886</v>
      </c>
      <c r="S1150" s="25">
        <v>30197</v>
      </c>
      <c r="T1150" s="25">
        <v>11768</v>
      </c>
      <c r="U1150" s="25">
        <v>13649</v>
      </c>
      <c r="V1150" s="26">
        <v>15667</v>
      </c>
    </row>
    <row r="1151" spans="1:22" ht="11.25" customHeight="1" x14ac:dyDescent="0.2">
      <c r="A1151" s="15" t="s">
        <v>64</v>
      </c>
      <c r="B1151" s="15" t="s">
        <v>29</v>
      </c>
      <c r="C1151" s="15" t="s">
        <v>36</v>
      </c>
      <c r="D1151" s="15" t="s">
        <v>17</v>
      </c>
      <c r="E1151" s="9" t="s">
        <v>10</v>
      </c>
      <c r="F1151" s="15" t="s">
        <v>12</v>
      </c>
      <c r="G1151" s="25">
        <v>16</v>
      </c>
      <c r="H1151" s="25">
        <v>15</v>
      </c>
      <c r="I1151" s="25">
        <v>14</v>
      </c>
      <c r="J1151" s="25">
        <v>16</v>
      </c>
      <c r="K1151" s="24">
        <v>199780</v>
      </c>
      <c r="L1151" s="25">
        <v>328492</v>
      </c>
      <c r="M1151" s="25">
        <v>275834</v>
      </c>
      <c r="N1151" s="26">
        <v>456495</v>
      </c>
      <c r="O1151" s="24">
        <v>14084</v>
      </c>
      <c r="P1151" s="25">
        <v>16258</v>
      </c>
      <c r="Q1151" s="25">
        <v>12582</v>
      </c>
      <c r="R1151" s="26">
        <v>29438</v>
      </c>
      <c r="S1151" s="25">
        <v>15370</v>
      </c>
      <c r="T1151" s="25">
        <v>20532</v>
      </c>
      <c r="U1151" s="25">
        <v>22989</v>
      </c>
      <c r="V1151" s="26">
        <v>30433</v>
      </c>
    </row>
    <row r="1152" spans="1:22" ht="11.25" customHeight="1" x14ac:dyDescent="0.2">
      <c r="A1152" s="15" t="s">
        <v>64</v>
      </c>
      <c r="B1152" s="15" t="s">
        <v>29</v>
      </c>
      <c r="C1152" s="15" t="s">
        <v>36</v>
      </c>
      <c r="D1152" s="15" t="s">
        <v>17</v>
      </c>
      <c r="E1152" s="9" t="s">
        <v>10</v>
      </c>
      <c r="F1152" s="15" t="s">
        <v>13</v>
      </c>
      <c r="G1152" s="25">
        <v>7</v>
      </c>
      <c r="H1152" s="25">
        <v>7</v>
      </c>
      <c r="I1152" s="25">
        <v>6</v>
      </c>
      <c r="J1152" s="25">
        <v>6</v>
      </c>
      <c r="K1152" s="24">
        <v>133455</v>
      </c>
      <c r="L1152" s="25">
        <v>58762</v>
      </c>
      <c r="M1152" s="25">
        <v>130278</v>
      </c>
      <c r="N1152" s="26">
        <v>23634</v>
      </c>
      <c r="O1152" s="24">
        <v>20237</v>
      </c>
      <c r="P1152" s="25">
        <v>3104</v>
      </c>
      <c r="Q1152" s="25">
        <v>30136</v>
      </c>
      <c r="R1152" s="26">
        <v>1826</v>
      </c>
      <c r="S1152" s="25">
        <v>26690</v>
      </c>
      <c r="T1152" s="25">
        <v>11755</v>
      </c>
      <c r="U1152" s="25">
        <v>43429</v>
      </c>
      <c r="V1152" s="26">
        <v>7880</v>
      </c>
    </row>
    <row r="1153" spans="1:22" ht="11.25" customHeight="1" x14ac:dyDescent="0.2">
      <c r="A1153" s="15" t="s">
        <v>64</v>
      </c>
      <c r="B1153" s="15" t="s">
        <v>29</v>
      </c>
      <c r="C1153" s="15" t="s">
        <v>36</v>
      </c>
      <c r="D1153" s="15" t="s">
        <v>17</v>
      </c>
      <c r="E1153" s="9" t="s">
        <v>10</v>
      </c>
      <c r="F1153" s="15" t="s">
        <v>14</v>
      </c>
      <c r="G1153" s="25">
        <v>19</v>
      </c>
      <c r="H1153" s="25">
        <v>19</v>
      </c>
      <c r="I1153" s="25">
        <v>12</v>
      </c>
      <c r="J1153" s="25">
        <v>21</v>
      </c>
      <c r="K1153" s="24">
        <v>333238</v>
      </c>
      <c r="L1153" s="25">
        <v>387248</v>
      </c>
      <c r="M1153" s="25">
        <v>406113</v>
      </c>
      <c r="N1153" s="26">
        <v>480126</v>
      </c>
      <c r="O1153" s="24">
        <v>14844</v>
      </c>
      <c r="P1153" s="25">
        <v>13890</v>
      </c>
      <c r="Q1153" s="25">
        <v>25268</v>
      </c>
      <c r="R1153" s="26">
        <v>23333</v>
      </c>
      <c r="S1153" s="25">
        <v>18515</v>
      </c>
      <c r="T1153" s="25">
        <v>18444</v>
      </c>
      <c r="U1153" s="25">
        <v>27072</v>
      </c>
      <c r="V1153" s="26">
        <v>26677</v>
      </c>
    </row>
    <row r="1154" spans="1:22" ht="11.25" customHeight="1" x14ac:dyDescent="0.2">
      <c r="A1154" s="15" t="s">
        <v>64</v>
      </c>
      <c r="B1154" s="15" t="s">
        <v>29</v>
      </c>
      <c r="C1154" s="15" t="s">
        <v>36</v>
      </c>
      <c r="D1154" s="15" t="s">
        <v>34</v>
      </c>
      <c r="E1154" s="9" t="s">
        <v>10</v>
      </c>
      <c r="F1154" s="15" t="s">
        <v>12</v>
      </c>
      <c r="G1154" s="25">
        <v>17</v>
      </c>
      <c r="H1154" s="25">
        <v>20</v>
      </c>
      <c r="I1154" s="25">
        <v>13</v>
      </c>
      <c r="J1154" s="25">
        <v>19</v>
      </c>
      <c r="K1154" s="24">
        <v>308158</v>
      </c>
      <c r="L1154" s="25">
        <v>428841</v>
      </c>
      <c r="M1154" s="25">
        <v>321673</v>
      </c>
      <c r="N1154" s="26">
        <v>580724</v>
      </c>
      <c r="O1154" s="24">
        <v>15606</v>
      </c>
      <c r="P1154" s="25">
        <v>18126</v>
      </c>
      <c r="Q1154" s="25">
        <v>9521</v>
      </c>
      <c r="R1154" s="26">
        <v>23328</v>
      </c>
      <c r="S1154" s="25">
        <v>16216</v>
      </c>
      <c r="T1154" s="25">
        <v>19490</v>
      </c>
      <c r="U1154" s="25">
        <v>20106</v>
      </c>
      <c r="V1154" s="26">
        <v>26399</v>
      </c>
    </row>
    <row r="1155" spans="1:22" ht="11.25" customHeight="1" x14ac:dyDescent="0.2">
      <c r="A1155" s="15" t="s">
        <v>64</v>
      </c>
      <c r="B1155" s="15" t="s">
        <v>29</v>
      </c>
      <c r="C1155" s="15" t="s">
        <v>36</v>
      </c>
      <c r="D1155" s="15" t="s">
        <v>34</v>
      </c>
      <c r="E1155" s="9" t="s">
        <v>10</v>
      </c>
      <c r="F1155" s="15" t="s">
        <v>13</v>
      </c>
      <c r="G1155" s="25">
        <v>6</v>
      </c>
      <c r="H1155" s="25">
        <v>8</v>
      </c>
      <c r="I1155" s="25">
        <v>7</v>
      </c>
      <c r="J1155" s="25">
        <v>6</v>
      </c>
      <c r="K1155" s="24">
        <v>133453</v>
      </c>
      <c r="L1155" s="25">
        <v>59142</v>
      </c>
      <c r="M1155" s="25">
        <v>137535</v>
      </c>
      <c r="N1155" s="26">
        <v>23633</v>
      </c>
      <c r="O1155" s="24">
        <v>20242</v>
      </c>
      <c r="P1155" s="25">
        <v>2272</v>
      </c>
      <c r="Q1155" s="25">
        <v>27731</v>
      </c>
      <c r="R1155" s="26">
        <v>1826</v>
      </c>
      <c r="S1155" s="25">
        <v>26691</v>
      </c>
      <c r="T1155" s="25">
        <v>9858</v>
      </c>
      <c r="U1155" s="25">
        <v>34385</v>
      </c>
      <c r="V1155" s="26">
        <v>7877</v>
      </c>
    </row>
    <row r="1156" spans="1:22" ht="11.25" customHeight="1" x14ac:dyDescent="0.2">
      <c r="A1156" s="15" t="s">
        <v>64</v>
      </c>
      <c r="B1156" s="15" t="s">
        <v>29</v>
      </c>
      <c r="C1156" s="15" t="s">
        <v>36</v>
      </c>
      <c r="D1156" s="15" t="s">
        <v>34</v>
      </c>
      <c r="E1156" s="9" t="s">
        <v>10</v>
      </c>
      <c r="F1156" s="15" t="s">
        <v>14</v>
      </c>
      <c r="G1156" s="25">
        <v>21</v>
      </c>
      <c r="H1156" s="25">
        <v>27</v>
      </c>
      <c r="I1156" s="25">
        <v>17</v>
      </c>
      <c r="J1156" s="25">
        <v>28</v>
      </c>
      <c r="K1156" s="24">
        <v>441617</v>
      </c>
      <c r="L1156" s="25">
        <v>487984</v>
      </c>
      <c r="M1156" s="25">
        <v>459208</v>
      </c>
      <c r="N1156" s="26">
        <v>604358</v>
      </c>
      <c r="O1156" s="24">
        <v>15928</v>
      </c>
      <c r="P1156" s="25">
        <v>15751</v>
      </c>
      <c r="Q1156" s="25">
        <v>12581</v>
      </c>
      <c r="R1156" s="26">
        <v>20730</v>
      </c>
      <c r="S1156" s="25">
        <v>18399</v>
      </c>
      <c r="T1156" s="25">
        <v>17428</v>
      </c>
      <c r="U1156" s="25">
        <v>22963</v>
      </c>
      <c r="V1156" s="26">
        <v>24176</v>
      </c>
    </row>
    <row r="1157" spans="1:22" ht="11.25" customHeight="1" x14ac:dyDescent="0.2">
      <c r="A1157" s="15" t="s">
        <v>64</v>
      </c>
      <c r="B1157" s="15" t="s">
        <v>29</v>
      </c>
      <c r="C1157" s="15" t="s">
        <v>36</v>
      </c>
      <c r="D1157" s="15" t="s">
        <v>21</v>
      </c>
      <c r="E1157" s="9" t="s">
        <v>10</v>
      </c>
      <c r="F1157" s="15" t="s">
        <v>12</v>
      </c>
      <c r="G1157" s="25">
        <v>6</v>
      </c>
      <c r="H1157" s="25" t="s">
        <v>78</v>
      </c>
      <c r="I1157" s="25" t="s">
        <v>78</v>
      </c>
      <c r="J1157" s="25">
        <v>8</v>
      </c>
      <c r="K1157" s="24">
        <v>84427</v>
      </c>
      <c r="L1157" s="25" t="s">
        <v>78</v>
      </c>
      <c r="M1157" s="25" t="s">
        <v>78</v>
      </c>
      <c r="N1157" s="26">
        <v>103498</v>
      </c>
      <c r="O1157" s="24">
        <v>16251</v>
      </c>
      <c r="P1157" s="25" t="s">
        <v>78</v>
      </c>
      <c r="Q1157" s="25" t="s">
        <v>78</v>
      </c>
      <c r="R1157" s="26">
        <v>13424</v>
      </c>
      <c r="S1157" s="25">
        <v>16886</v>
      </c>
      <c r="T1157" s="25" t="s">
        <v>78</v>
      </c>
      <c r="U1157" s="25" t="s">
        <v>78</v>
      </c>
      <c r="V1157" s="26">
        <v>17250</v>
      </c>
    </row>
    <row r="1158" spans="1:22" ht="11.25" customHeight="1" x14ac:dyDescent="0.2">
      <c r="A1158" s="15" t="s">
        <v>64</v>
      </c>
      <c r="B1158" s="15" t="s">
        <v>29</v>
      </c>
      <c r="C1158" s="15" t="s">
        <v>36</v>
      </c>
      <c r="D1158" s="15" t="s">
        <v>21</v>
      </c>
      <c r="E1158" s="9" t="s">
        <v>10</v>
      </c>
      <c r="F1158" s="15" t="s">
        <v>13</v>
      </c>
      <c r="G1158" s="25">
        <v>0</v>
      </c>
      <c r="H1158" s="25" t="s">
        <v>78</v>
      </c>
      <c r="I1158" s="25" t="s">
        <v>78</v>
      </c>
      <c r="J1158" s="25">
        <v>0</v>
      </c>
      <c r="K1158" s="24">
        <v>0</v>
      </c>
      <c r="L1158" s="25" t="s">
        <v>78</v>
      </c>
      <c r="M1158" s="25" t="s">
        <v>78</v>
      </c>
      <c r="N1158" s="26">
        <v>0</v>
      </c>
      <c r="O1158" s="24">
        <v>0</v>
      </c>
      <c r="P1158" s="25" t="s">
        <v>78</v>
      </c>
      <c r="Q1158" s="25" t="s">
        <v>78</v>
      </c>
      <c r="R1158" s="26">
        <v>0</v>
      </c>
      <c r="S1158" s="25">
        <v>0</v>
      </c>
      <c r="T1158" s="25" t="s">
        <v>78</v>
      </c>
      <c r="U1158" s="25" t="s">
        <v>78</v>
      </c>
      <c r="V1158" s="26">
        <v>0</v>
      </c>
    </row>
    <row r="1159" spans="1:22" ht="11.25" customHeight="1" x14ac:dyDescent="0.2">
      <c r="A1159" s="15" t="s">
        <v>64</v>
      </c>
      <c r="B1159" s="15" t="s">
        <v>29</v>
      </c>
      <c r="C1159" s="15" t="s">
        <v>36</v>
      </c>
      <c r="D1159" s="15" t="s">
        <v>21</v>
      </c>
      <c r="E1159" s="9" t="s">
        <v>10</v>
      </c>
      <c r="F1159" s="15" t="s">
        <v>14</v>
      </c>
      <c r="G1159" s="25">
        <v>7</v>
      </c>
      <c r="H1159" s="25">
        <v>8</v>
      </c>
      <c r="I1159" s="25">
        <v>6</v>
      </c>
      <c r="J1159" s="25">
        <v>7</v>
      </c>
      <c r="K1159" s="24">
        <v>84428</v>
      </c>
      <c r="L1159" s="25">
        <v>74316</v>
      </c>
      <c r="M1159" s="25">
        <v>50936</v>
      </c>
      <c r="N1159" s="26">
        <v>103497</v>
      </c>
      <c r="O1159" s="24">
        <v>16252</v>
      </c>
      <c r="P1159" s="25">
        <v>17612</v>
      </c>
      <c r="Q1159" s="25">
        <v>8432</v>
      </c>
      <c r="R1159" s="26">
        <v>13423</v>
      </c>
      <c r="S1159" s="25">
        <v>16885</v>
      </c>
      <c r="T1159" s="25">
        <v>14864</v>
      </c>
      <c r="U1159" s="25">
        <v>12737</v>
      </c>
      <c r="V1159" s="26">
        <v>17247</v>
      </c>
    </row>
    <row r="1160" spans="1:22" ht="11.25" customHeight="1" x14ac:dyDescent="0.2">
      <c r="A1160" s="15" t="s">
        <v>64</v>
      </c>
      <c r="B1160" s="15" t="s">
        <v>29</v>
      </c>
      <c r="C1160" s="15" t="s">
        <v>36</v>
      </c>
      <c r="D1160" s="15" t="s">
        <v>19</v>
      </c>
      <c r="E1160" s="9" t="s">
        <v>10</v>
      </c>
      <c r="F1160" s="15" t="s">
        <v>12</v>
      </c>
      <c r="G1160" s="25">
        <v>7</v>
      </c>
      <c r="H1160" s="25" t="s">
        <v>78</v>
      </c>
      <c r="I1160" s="25" t="s">
        <v>78</v>
      </c>
      <c r="J1160" s="25">
        <v>8</v>
      </c>
      <c r="K1160" s="24">
        <v>108375</v>
      </c>
      <c r="L1160" s="25" t="s">
        <v>78</v>
      </c>
      <c r="M1160" s="25" t="s">
        <v>78</v>
      </c>
      <c r="N1160" s="26">
        <v>124236</v>
      </c>
      <c r="O1160" s="24">
        <v>18663</v>
      </c>
      <c r="P1160" s="25" t="s">
        <v>78</v>
      </c>
      <c r="Q1160" s="25" t="s">
        <v>78</v>
      </c>
      <c r="R1160" s="26">
        <v>13830</v>
      </c>
      <c r="S1160" s="25">
        <v>18061</v>
      </c>
      <c r="T1160" s="25" t="s">
        <v>78</v>
      </c>
      <c r="U1160" s="25" t="s">
        <v>78</v>
      </c>
      <c r="V1160" s="26">
        <v>17745</v>
      </c>
    </row>
    <row r="1161" spans="1:22" ht="11.25" customHeight="1" x14ac:dyDescent="0.2">
      <c r="A1161" s="15" t="s">
        <v>64</v>
      </c>
      <c r="B1161" s="15" t="s">
        <v>29</v>
      </c>
      <c r="C1161" s="15" t="s">
        <v>36</v>
      </c>
      <c r="D1161" s="15" t="s">
        <v>19</v>
      </c>
      <c r="E1161" s="9" t="s">
        <v>10</v>
      </c>
      <c r="F1161" s="15" t="s">
        <v>13</v>
      </c>
      <c r="G1161" s="25">
        <v>0</v>
      </c>
      <c r="H1161" s="25" t="s">
        <v>78</v>
      </c>
      <c r="I1161" s="25" t="s">
        <v>78</v>
      </c>
      <c r="J1161" s="25">
        <v>0</v>
      </c>
      <c r="K1161" s="24">
        <v>0</v>
      </c>
      <c r="L1161" s="25" t="s">
        <v>78</v>
      </c>
      <c r="M1161" s="25" t="s">
        <v>78</v>
      </c>
      <c r="N1161" s="26">
        <v>0</v>
      </c>
      <c r="O1161" s="24">
        <v>0</v>
      </c>
      <c r="P1161" s="25" t="s">
        <v>78</v>
      </c>
      <c r="Q1161" s="25" t="s">
        <v>78</v>
      </c>
      <c r="R1161" s="26">
        <v>0</v>
      </c>
      <c r="S1161" s="25">
        <v>0</v>
      </c>
      <c r="T1161" s="25" t="s">
        <v>78</v>
      </c>
      <c r="U1161" s="25" t="s">
        <v>78</v>
      </c>
      <c r="V1161" s="26">
        <v>0</v>
      </c>
    </row>
    <row r="1162" spans="1:22" ht="11.25" customHeight="1" x14ac:dyDescent="0.2">
      <c r="A1162" s="15" t="s">
        <v>64</v>
      </c>
      <c r="B1162" s="15" t="s">
        <v>29</v>
      </c>
      <c r="C1162" s="15" t="s">
        <v>36</v>
      </c>
      <c r="D1162" s="15" t="s">
        <v>19</v>
      </c>
      <c r="E1162" s="9" t="s">
        <v>10</v>
      </c>
      <c r="F1162" s="15" t="s">
        <v>14</v>
      </c>
      <c r="G1162" s="25">
        <v>7</v>
      </c>
      <c r="H1162" s="25">
        <v>10</v>
      </c>
      <c r="I1162" s="25">
        <v>7</v>
      </c>
      <c r="J1162" s="25">
        <v>10</v>
      </c>
      <c r="K1162" s="24">
        <v>108376</v>
      </c>
      <c r="L1162" s="25">
        <v>100734</v>
      </c>
      <c r="M1162" s="25">
        <v>53098</v>
      </c>
      <c r="N1162" s="26">
        <v>124232</v>
      </c>
      <c r="O1162" s="24">
        <v>18665</v>
      </c>
      <c r="P1162" s="25">
        <v>17614</v>
      </c>
      <c r="Q1162" s="25">
        <v>7475</v>
      </c>
      <c r="R1162" s="26">
        <v>13833</v>
      </c>
      <c r="S1162" s="25">
        <v>18060</v>
      </c>
      <c r="T1162" s="25">
        <v>14393</v>
      </c>
      <c r="U1162" s="25">
        <v>10619</v>
      </c>
      <c r="V1162" s="26">
        <v>17746</v>
      </c>
    </row>
    <row r="1163" spans="1:22" ht="11.25" customHeight="1" x14ac:dyDescent="0.2">
      <c r="A1163" s="15" t="s">
        <v>64</v>
      </c>
      <c r="B1163" s="15" t="s">
        <v>29</v>
      </c>
      <c r="C1163" s="15" t="s">
        <v>36</v>
      </c>
      <c r="D1163" s="15" t="s">
        <v>22</v>
      </c>
      <c r="E1163" s="9" t="s">
        <v>10</v>
      </c>
      <c r="F1163" s="15" t="s">
        <v>12</v>
      </c>
      <c r="G1163" s="25" t="s">
        <v>78</v>
      </c>
      <c r="H1163" s="25" t="s">
        <v>78</v>
      </c>
      <c r="I1163" s="25" t="s">
        <v>78</v>
      </c>
      <c r="J1163" s="25" t="s">
        <v>78</v>
      </c>
      <c r="K1163" s="24" t="s">
        <v>78</v>
      </c>
      <c r="L1163" s="25" t="s">
        <v>78</v>
      </c>
      <c r="M1163" s="25" t="s">
        <v>78</v>
      </c>
      <c r="N1163" s="26" t="s">
        <v>78</v>
      </c>
      <c r="O1163" s="24" t="s">
        <v>78</v>
      </c>
      <c r="P1163" s="25" t="s">
        <v>78</v>
      </c>
      <c r="Q1163" s="25" t="s">
        <v>78</v>
      </c>
      <c r="R1163" s="26" t="s">
        <v>78</v>
      </c>
      <c r="S1163" s="25" t="s">
        <v>78</v>
      </c>
      <c r="T1163" s="25" t="s">
        <v>78</v>
      </c>
      <c r="U1163" s="25" t="s">
        <v>78</v>
      </c>
      <c r="V1163" s="26" t="s">
        <v>78</v>
      </c>
    </row>
    <row r="1164" spans="1:22" ht="11.25" customHeight="1" x14ac:dyDescent="0.2">
      <c r="A1164" s="15" t="s">
        <v>64</v>
      </c>
      <c r="B1164" s="15" t="s">
        <v>29</v>
      </c>
      <c r="C1164" s="15" t="s">
        <v>36</v>
      </c>
      <c r="D1164" s="15" t="s">
        <v>22</v>
      </c>
      <c r="E1164" s="9" t="s">
        <v>10</v>
      </c>
      <c r="F1164" s="15" t="s">
        <v>13</v>
      </c>
      <c r="G1164" s="25" t="s">
        <v>78</v>
      </c>
      <c r="H1164" s="25" t="s">
        <v>78</v>
      </c>
      <c r="I1164" s="25" t="s">
        <v>78</v>
      </c>
      <c r="J1164" s="25" t="s">
        <v>78</v>
      </c>
      <c r="K1164" s="24" t="s">
        <v>78</v>
      </c>
      <c r="L1164" s="25" t="s">
        <v>78</v>
      </c>
      <c r="M1164" s="25" t="s">
        <v>78</v>
      </c>
      <c r="N1164" s="26" t="s">
        <v>78</v>
      </c>
      <c r="O1164" s="24" t="s">
        <v>78</v>
      </c>
      <c r="P1164" s="25" t="s">
        <v>78</v>
      </c>
      <c r="Q1164" s="25" t="s">
        <v>78</v>
      </c>
      <c r="R1164" s="26" t="s">
        <v>78</v>
      </c>
      <c r="S1164" s="25" t="s">
        <v>78</v>
      </c>
      <c r="T1164" s="25" t="s">
        <v>78</v>
      </c>
      <c r="U1164" s="25" t="s">
        <v>78</v>
      </c>
      <c r="V1164" s="26" t="s">
        <v>78</v>
      </c>
    </row>
    <row r="1165" spans="1:22" ht="11.25" customHeight="1" x14ac:dyDescent="0.2">
      <c r="A1165" s="15" t="s">
        <v>64</v>
      </c>
      <c r="B1165" s="15" t="s">
        <v>29</v>
      </c>
      <c r="C1165" s="15" t="s">
        <v>36</v>
      </c>
      <c r="D1165" s="15" t="s">
        <v>22</v>
      </c>
      <c r="E1165" s="9" t="s">
        <v>10</v>
      </c>
      <c r="F1165" s="15" t="s">
        <v>14</v>
      </c>
      <c r="G1165" s="25" t="s">
        <v>78</v>
      </c>
      <c r="H1165" s="25" t="s">
        <v>78</v>
      </c>
      <c r="I1165" s="25" t="s">
        <v>78</v>
      </c>
      <c r="J1165" s="25" t="s">
        <v>78</v>
      </c>
      <c r="K1165" s="24" t="s">
        <v>78</v>
      </c>
      <c r="L1165" s="25" t="s">
        <v>78</v>
      </c>
      <c r="M1165" s="25" t="s">
        <v>78</v>
      </c>
      <c r="N1165" s="26" t="s">
        <v>78</v>
      </c>
      <c r="O1165" s="24" t="s">
        <v>78</v>
      </c>
      <c r="P1165" s="25" t="s">
        <v>78</v>
      </c>
      <c r="Q1165" s="25" t="s">
        <v>78</v>
      </c>
      <c r="R1165" s="26" t="s">
        <v>78</v>
      </c>
      <c r="S1165" s="25" t="s">
        <v>78</v>
      </c>
      <c r="T1165" s="25" t="s">
        <v>78</v>
      </c>
      <c r="U1165" s="25" t="s">
        <v>78</v>
      </c>
      <c r="V1165" s="26" t="s">
        <v>78</v>
      </c>
    </row>
    <row r="1166" spans="1:22" ht="11.25" customHeight="1" x14ac:dyDescent="0.2">
      <c r="A1166" s="15" t="s">
        <v>64</v>
      </c>
      <c r="B1166" s="15" t="s">
        <v>29</v>
      </c>
      <c r="C1166" s="15" t="s">
        <v>36</v>
      </c>
      <c r="D1166" s="15" t="s">
        <v>10</v>
      </c>
      <c r="E1166" s="9" t="s">
        <v>10</v>
      </c>
      <c r="F1166" s="15" t="s">
        <v>12</v>
      </c>
      <c r="G1166" s="25">
        <v>34</v>
      </c>
      <c r="H1166" s="25">
        <v>43</v>
      </c>
      <c r="I1166" s="25">
        <v>44</v>
      </c>
      <c r="J1166" s="25">
        <v>56</v>
      </c>
      <c r="K1166" s="24">
        <v>666026</v>
      </c>
      <c r="L1166" s="25">
        <v>671899</v>
      </c>
      <c r="M1166" s="25">
        <v>663022</v>
      </c>
      <c r="N1166" s="26">
        <v>1054482</v>
      </c>
      <c r="O1166" s="24">
        <v>13461</v>
      </c>
      <c r="P1166" s="25">
        <v>10079</v>
      </c>
      <c r="Q1166" s="25">
        <v>9652</v>
      </c>
      <c r="R1166" s="26">
        <v>14592</v>
      </c>
      <c r="S1166" s="25">
        <v>18003</v>
      </c>
      <c r="T1166" s="25">
        <v>14932</v>
      </c>
      <c r="U1166" s="25">
        <v>16169</v>
      </c>
      <c r="V1166" s="26">
        <v>19527</v>
      </c>
    </row>
    <row r="1167" spans="1:22" ht="11.25" customHeight="1" x14ac:dyDescent="0.2">
      <c r="A1167" s="15" t="s">
        <v>64</v>
      </c>
      <c r="B1167" s="15" t="s">
        <v>29</v>
      </c>
      <c r="C1167" s="15" t="s">
        <v>36</v>
      </c>
      <c r="D1167" s="15" t="s">
        <v>10</v>
      </c>
      <c r="E1167" s="9" t="s">
        <v>10</v>
      </c>
      <c r="F1167" s="15" t="s">
        <v>13</v>
      </c>
      <c r="G1167" s="25">
        <v>12</v>
      </c>
      <c r="H1167" s="25">
        <v>17</v>
      </c>
      <c r="I1167" s="25">
        <v>20</v>
      </c>
      <c r="J1167" s="25">
        <v>15</v>
      </c>
      <c r="K1167" s="24">
        <v>381359</v>
      </c>
      <c r="L1167" s="25">
        <v>186224</v>
      </c>
      <c r="M1167" s="25">
        <v>291094</v>
      </c>
      <c r="N1167" s="26">
        <v>187045</v>
      </c>
      <c r="O1167" s="24">
        <v>7271</v>
      </c>
      <c r="P1167" s="25">
        <v>4363</v>
      </c>
      <c r="Q1167" s="25">
        <v>7500</v>
      </c>
      <c r="R1167" s="26">
        <v>6002</v>
      </c>
      <c r="S1167" s="25">
        <v>25426</v>
      </c>
      <c r="T1167" s="25">
        <v>10955</v>
      </c>
      <c r="U1167" s="25">
        <v>16173</v>
      </c>
      <c r="V1167" s="26">
        <v>11001</v>
      </c>
    </row>
    <row r="1168" spans="1:22" ht="11.25" customHeight="1" x14ac:dyDescent="0.2">
      <c r="A1168" s="15" t="s">
        <v>64</v>
      </c>
      <c r="B1168" s="15" t="s">
        <v>29</v>
      </c>
      <c r="C1168" s="15" t="s">
        <v>36</v>
      </c>
      <c r="D1168" s="15" t="s">
        <v>10</v>
      </c>
      <c r="E1168" s="9" t="s">
        <v>10</v>
      </c>
      <c r="F1168" s="15" t="s">
        <v>14</v>
      </c>
      <c r="G1168" s="25">
        <v>50</v>
      </c>
      <c r="H1168" s="25">
        <v>59</v>
      </c>
      <c r="I1168" s="25">
        <v>62</v>
      </c>
      <c r="J1168" s="25">
        <v>69</v>
      </c>
      <c r="K1168" s="24">
        <v>1047392</v>
      </c>
      <c r="L1168" s="25">
        <v>858123</v>
      </c>
      <c r="M1168" s="25">
        <v>954114</v>
      </c>
      <c r="N1168" s="26">
        <v>1241523</v>
      </c>
      <c r="O1168" s="24">
        <v>12515</v>
      </c>
      <c r="P1168" s="25">
        <v>8491</v>
      </c>
      <c r="Q1168" s="25">
        <v>9174</v>
      </c>
      <c r="R1168" s="26">
        <v>12738</v>
      </c>
      <c r="S1168" s="25">
        <v>20142</v>
      </c>
      <c r="T1168" s="25">
        <v>13839</v>
      </c>
      <c r="U1168" s="25">
        <v>16169</v>
      </c>
      <c r="V1168" s="26">
        <v>17483</v>
      </c>
    </row>
    <row r="1169" spans="1:22" ht="11.25" customHeight="1" x14ac:dyDescent="0.2">
      <c r="A1169" s="15" t="s">
        <v>65</v>
      </c>
      <c r="B1169" s="15" t="s">
        <v>30</v>
      </c>
      <c r="C1169" s="15" t="s">
        <v>36</v>
      </c>
      <c r="D1169" s="15" t="s">
        <v>11</v>
      </c>
      <c r="E1169" s="9" t="s">
        <v>10</v>
      </c>
      <c r="F1169" s="15" t="s">
        <v>12</v>
      </c>
      <c r="G1169" s="25">
        <v>11</v>
      </c>
      <c r="H1169" s="25">
        <v>11</v>
      </c>
      <c r="I1169" s="25" t="s">
        <v>78</v>
      </c>
      <c r="J1169" s="25">
        <v>12</v>
      </c>
      <c r="K1169" s="24">
        <v>223408</v>
      </c>
      <c r="L1169" s="25">
        <v>142894</v>
      </c>
      <c r="M1169" s="25" t="s">
        <v>78</v>
      </c>
      <c r="N1169" s="26">
        <v>89423</v>
      </c>
      <c r="O1169" s="24">
        <v>30943</v>
      </c>
      <c r="P1169" s="25">
        <v>8906</v>
      </c>
      <c r="Q1169" s="25" t="s">
        <v>78</v>
      </c>
      <c r="R1169" s="26">
        <v>2240</v>
      </c>
      <c r="S1169" s="25">
        <v>27924</v>
      </c>
      <c r="T1169" s="25">
        <v>14286</v>
      </c>
      <c r="U1169" s="25" t="s">
        <v>78</v>
      </c>
      <c r="V1169" s="26">
        <v>9934</v>
      </c>
    </row>
    <row r="1170" spans="1:22" ht="11.25" customHeight="1" x14ac:dyDescent="0.2">
      <c r="A1170" s="15" t="s">
        <v>65</v>
      </c>
      <c r="B1170" s="15" t="s">
        <v>30</v>
      </c>
      <c r="C1170" s="15" t="s">
        <v>36</v>
      </c>
      <c r="D1170" s="15" t="s">
        <v>11</v>
      </c>
      <c r="E1170" s="9" t="s">
        <v>10</v>
      </c>
      <c r="F1170" s="15" t="s">
        <v>13</v>
      </c>
      <c r="G1170" s="25">
        <v>6</v>
      </c>
      <c r="H1170" s="25">
        <v>4</v>
      </c>
      <c r="I1170" s="25" t="s">
        <v>78</v>
      </c>
      <c r="J1170" s="25">
        <v>4</v>
      </c>
      <c r="K1170" s="24">
        <v>36500</v>
      </c>
      <c r="L1170" s="25">
        <v>24348</v>
      </c>
      <c r="M1170" s="25" t="s">
        <v>78</v>
      </c>
      <c r="N1170" s="26">
        <v>23151</v>
      </c>
      <c r="O1170" s="24">
        <v>8650</v>
      </c>
      <c r="P1170" s="25">
        <v>15360</v>
      </c>
      <c r="Q1170" s="25" t="s">
        <v>78</v>
      </c>
      <c r="R1170" s="26">
        <v>1881</v>
      </c>
      <c r="S1170" s="25">
        <v>9124</v>
      </c>
      <c r="T1170" s="25">
        <v>8118</v>
      </c>
      <c r="U1170" s="25" t="s">
        <v>78</v>
      </c>
      <c r="V1170" s="26">
        <v>7714</v>
      </c>
    </row>
    <row r="1171" spans="1:22" ht="11.25" customHeight="1" x14ac:dyDescent="0.2">
      <c r="A1171" s="15" t="s">
        <v>65</v>
      </c>
      <c r="B1171" s="15" t="s">
        <v>30</v>
      </c>
      <c r="C1171" s="15" t="s">
        <v>36</v>
      </c>
      <c r="D1171" s="15" t="s">
        <v>11</v>
      </c>
      <c r="E1171" s="9" t="s">
        <v>10</v>
      </c>
      <c r="F1171" s="15" t="s">
        <v>14</v>
      </c>
      <c r="G1171" s="25">
        <v>12</v>
      </c>
      <c r="H1171" s="25">
        <v>11</v>
      </c>
      <c r="I1171" s="25">
        <v>10</v>
      </c>
      <c r="J1171" s="25">
        <v>9</v>
      </c>
      <c r="K1171" s="24">
        <v>259908</v>
      </c>
      <c r="L1171" s="25">
        <v>167240</v>
      </c>
      <c r="M1171" s="25">
        <v>45630</v>
      </c>
      <c r="N1171" s="26">
        <v>112571</v>
      </c>
      <c r="O1171" s="24">
        <v>22351</v>
      </c>
      <c r="P1171" s="25">
        <v>9814</v>
      </c>
      <c r="Q1171" s="25">
        <v>1105</v>
      </c>
      <c r="R1171" s="26">
        <v>2062</v>
      </c>
      <c r="S1171" s="25">
        <v>21661</v>
      </c>
      <c r="T1171" s="25">
        <v>12865</v>
      </c>
      <c r="U1171" s="25">
        <v>6520</v>
      </c>
      <c r="V1171" s="26">
        <v>9382</v>
      </c>
    </row>
    <row r="1172" spans="1:22" ht="11.25" customHeight="1" x14ac:dyDescent="0.2">
      <c r="A1172" s="15" t="s">
        <v>65</v>
      </c>
      <c r="B1172" s="15" t="s">
        <v>30</v>
      </c>
      <c r="C1172" s="15" t="s">
        <v>36</v>
      </c>
      <c r="D1172" s="15" t="s">
        <v>15</v>
      </c>
      <c r="E1172" s="9" t="s">
        <v>10</v>
      </c>
      <c r="F1172" s="15" t="s">
        <v>12</v>
      </c>
      <c r="G1172" s="25">
        <v>21</v>
      </c>
      <c r="H1172" s="25">
        <v>28</v>
      </c>
      <c r="I1172" s="25">
        <v>36</v>
      </c>
      <c r="J1172" s="25">
        <v>37</v>
      </c>
      <c r="K1172" s="24">
        <v>344012</v>
      </c>
      <c r="L1172" s="25">
        <v>287474</v>
      </c>
      <c r="M1172" s="25">
        <v>589950</v>
      </c>
      <c r="N1172" s="26">
        <v>738478</v>
      </c>
      <c r="O1172" s="24">
        <v>10834</v>
      </c>
      <c r="P1172" s="25">
        <v>8458</v>
      </c>
      <c r="Q1172" s="25">
        <v>6088</v>
      </c>
      <c r="R1172" s="26">
        <v>11535</v>
      </c>
      <c r="S1172" s="25">
        <v>15636</v>
      </c>
      <c r="T1172" s="25">
        <v>11497</v>
      </c>
      <c r="U1172" s="25">
        <v>17349</v>
      </c>
      <c r="V1172" s="26">
        <v>20512</v>
      </c>
    </row>
    <row r="1173" spans="1:22" ht="11.25" customHeight="1" x14ac:dyDescent="0.2">
      <c r="A1173" s="15" t="s">
        <v>65</v>
      </c>
      <c r="B1173" s="15" t="s">
        <v>30</v>
      </c>
      <c r="C1173" s="15" t="s">
        <v>36</v>
      </c>
      <c r="D1173" s="15" t="s">
        <v>15</v>
      </c>
      <c r="E1173" s="9" t="s">
        <v>10</v>
      </c>
      <c r="F1173" s="15" t="s">
        <v>13</v>
      </c>
      <c r="G1173" s="25">
        <v>15</v>
      </c>
      <c r="H1173" s="25">
        <v>13</v>
      </c>
      <c r="I1173" s="25">
        <v>14</v>
      </c>
      <c r="J1173" s="25">
        <v>16</v>
      </c>
      <c r="K1173" s="24">
        <v>154507</v>
      </c>
      <c r="L1173" s="25">
        <v>101177</v>
      </c>
      <c r="M1173" s="25">
        <v>124556</v>
      </c>
      <c r="N1173" s="26">
        <v>338561</v>
      </c>
      <c r="O1173" s="24">
        <v>13040</v>
      </c>
      <c r="P1173" s="25">
        <v>7248</v>
      </c>
      <c r="Q1173" s="25">
        <v>7056</v>
      </c>
      <c r="R1173" s="26">
        <v>18967</v>
      </c>
      <c r="S1173" s="25">
        <v>12877</v>
      </c>
      <c r="T1173" s="25">
        <v>10116</v>
      </c>
      <c r="U1173" s="25">
        <v>11325</v>
      </c>
      <c r="V1173" s="26">
        <v>24182</v>
      </c>
    </row>
    <row r="1174" spans="1:22" ht="11.25" customHeight="1" x14ac:dyDescent="0.2">
      <c r="A1174" s="15" t="s">
        <v>65</v>
      </c>
      <c r="B1174" s="15" t="s">
        <v>30</v>
      </c>
      <c r="C1174" s="15" t="s">
        <v>36</v>
      </c>
      <c r="D1174" s="15" t="s">
        <v>15</v>
      </c>
      <c r="E1174" s="9" t="s">
        <v>10</v>
      </c>
      <c r="F1174" s="15" t="s">
        <v>14</v>
      </c>
      <c r="G1174" s="25">
        <v>35</v>
      </c>
      <c r="H1174" s="25">
        <v>32</v>
      </c>
      <c r="I1174" s="25">
        <v>46</v>
      </c>
      <c r="J1174" s="25">
        <v>50</v>
      </c>
      <c r="K1174" s="24">
        <v>498513</v>
      </c>
      <c r="L1174" s="25">
        <v>388650</v>
      </c>
      <c r="M1174" s="25">
        <v>714508</v>
      </c>
      <c r="N1174" s="26">
        <v>1077039</v>
      </c>
      <c r="O1174" s="24">
        <v>11093</v>
      </c>
      <c r="P1174" s="25">
        <v>7888</v>
      </c>
      <c r="Q1174" s="25">
        <v>7054</v>
      </c>
      <c r="R1174" s="26">
        <v>13841</v>
      </c>
      <c r="S1174" s="25">
        <v>14661</v>
      </c>
      <c r="T1174" s="25">
        <v>11107</v>
      </c>
      <c r="U1174" s="25">
        <v>15877</v>
      </c>
      <c r="V1174" s="26">
        <v>21538</v>
      </c>
    </row>
    <row r="1175" spans="1:22" ht="11.25" customHeight="1" x14ac:dyDescent="0.2">
      <c r="A1175" s="15" t="s">
        <v>65</v>
      </c>
      <c r="B1175" s="15" t="s">
        <v>30</v>
      </c>
      <c r="C1175" s="15" t="s">
        <v>36</v>
      </c>
      <c r="D1175" s="15" t="s">
        <v>16</v>
      </c>
      <c r="E1175" s="9" t="s">
        <v>10</v>
      </c>
      <c r="F1175" s="15" t="s">
        <v>12</v>
      </c>
      <c r="G1175" s="25">
        <v>34</v>
      </c>
      <c r="H1175" s="25">
        <v>34</v>
      </c>
      <c r="I1175" s="25">
        <v>45</v>
      </c>
      <c r="J1175" s="25">
        <v>49</v>
      </c>
      <c r="K1175" s="24">
        <v>526474</v>
      </c>
      <c r="L1175" s="25">
        <v>955844</v>
      </c>
      <c r="M1175" s="25">
        <v>935730</v>
      </c>
      <c r="N1175" s="26">
        <v>1048136</v>
      </c>
      <c r="O1175" s="24">
        <v>17931</v>
      </c>
      <c r="P1175" s="25">
        <v>24958</v>
      </c>
      <c r="Q1175" s="25">
        <v>5866</v>
      </c>
      <c r="R1175" s="26">
        <v>9811</v>
      </c>
      <c r="S1175" s="25">
        <v>16454</v>
      </c>
      <c r="T1175" s="25">
        <v>28112</v>
      </c>
      <c r="U1175" s="25">
        <v>21764</v>
      </c>
      <c r="V1175" s="26">
        <v>22783</v>
      </c>
    </row>
    <row r="1176" spans="1:22" ht="11.25" customHeight="1" x14ac:dyDescent="0.2">
      <c r="A1176" s="15" t="s">
        <v>65</v>
      </c>
      <c r="B1176" s="15" t="s">
        <v>30</v>
      </c>
      <c r="C1176" s="15" t="s">
        <v>36</v>
      </c>
      <c r="D1176" s="15" t="s">
        <v>16</v>
      </c>
      <c r="E1176" s="9" t="s">
        <v>10</v>
      </c>
      <c r="F1176" s="15" t="s">
        <v>13</v>
      </c>
      <c r="G1176" s="25">
        <v>11</v>
      </c>
      <c r="H1176" s="25">
        <v>16</v>
      </c>
      <c r="I1176" s="25">
        <v>11</v>
      </c>
      <c r="J1176" s="25">
        <v>11</v>
      </c>
      <c r="K1176" s="24">
        <v>285342</v>
      </c>
      <c r="L1176" s="25">
        <v>389766</v>
      </c>
      <c r="M1176" s="25">
        <v>314559</v>
      </c>
      <c r="N1176" s="26">
        <v>269577</v>
      </c>
      <c r="O1176" s="24">
        <v>28281</v>
      </c>
      <c r="P1176" s="25">
        <v>25782</v>
      </c>
      <c r="Q1176" s="25">
        <v>13128</v>
      </c>
      <c r="R1176" s="26">
        <v>27370</v>
      </c>
      <c r="S1176" s="25">
        <v>28535</v>
      </c>
      <c r="T1176" s="25">
        <v>29983</v>
      </c>
      <c r="U1176" s="25">
        <v>26213</v>
      </c>
      <c r="V1176" s="26">
        <v>33698</v>
      </c>
    </row>
    <row r="1177" spans="1:22" ht="11.25" customHeight="1" x14ac:dyDescent="0.2">
      <c r="A1177" s="15" t="s">
        <v>65</v>
      </c>
      <c r="B1177" s="15" t="s">
        <v>30</v>
      </c>
      <c r="C1177" s="15" t="s">
        <v>36</v>
      </c>
      <c r="D1177" s="15" t="s">
        <v>16</v>
      </c>
      <c r="E1177" s="9" t="s">
        <v>10</v>
      </c>
      <c r="F1177" s="15" t="s">
        <v>14</v>
      </c>
      <c r="G1177" s="25">
        <v>40</v>
      </c>
      <c r="H1177" s="25">
        <v>49</v>
      </c>
      <c r="I1177" s="25">
        <v>54</v>
      </c>
      <c r="J1177" s="25">
        <v>53</v>
      </c>
      <c r="K1177" s="24">
        <v>811810</v>
      </c>
      <c r="L1177" s="25">
        <v>1345615</v>
      </c>
      <c r="M1177" s="25">
        <v>1250288</v>
      </c>
      <c r="N1177" s="26">
        <v>1317713</v>
      </c>
      <c r="O1177" s="24">
        <v>18488</v>
      </c>
      <c r="P1177" s="25">
        <v>25779</v>
      </c>
      <c r="Q1177" s="25">
        <v>9325</v>
      </c>
      <c r="R1177" s="26">
        <v>15180</v>
      </c>
      <c r="S1177" s="25">
        <v>19328</v>
      </c>
      <c r="T1177" s="25">
        <v>28628</v>
      </c>
      <c r="U1177" s="25">
        <v>22731</v>
      </c>
      <c r="V1177" s="26">
        <v>24402</v>
      </c>
    </row>
    <row r="1178" spans="1:22" ht="11.25" customHeight="1" x14ac:dyDescent="0.2">
      <c r="A1178" s="15" t="s">
        <v>65</v>
      </c>
      <c r="B1178" s="15" t="s">
        <v>30</v>
      </c>
      <c r="C1178" s="15" t="s">
        <v>36</v>
      </c>
      <c r="D1178" s="15" t="s">
        <v>17</v>
      </c>
      <c r="E1178" s="9" t="s">
        <v>10</v>
      </c>
      <c r="F1178" s="15" t="s">
        <v>12</v>
      </c>
      <c r="G1178" s="25">
        <v>25</v>
      </c>
      <c r="H1178" s="25">
        <v>31</v>
      </c>
      <c r="I1178" s="25">
        <v>32</v>
      </c>
      <c r="J1178" s="25">
        <v>34</v>
      </c>
      <c r="K1178" s="24">
        <v>532020</v>
      </c>
      <c r="L1178" s="25">
        <v>570393</v>
      </c>
      <c r="M1178" s="25">
        <v>600749</v>
      </c>
      <c r="N1178" s="26">
        <v>517742</v>
      </c>
      <c r="O1178" s="24">
        <v>20617</v>
      </c>
      <c r="P1178" s="25">
        <v>16983</v>
      </c>
      <c r="Q1178" s="25">
        <v>14624</v>
      </c>
      <c r="R1178" s="26">
        <v>10545</v>
      </c>
      <c r="S1178" s="25">
        <v>23132</v>
      </c>
      <c r="T1178" s="25">
        <v>20369</v>
      </c>
      <c r="U1178" s="25">
        <v>19382</v>
      </c>
      <c r="V1178" s="26">
        <v>16700</v>
      </c>
    </row>
    <row r="1179" spans="1:22" ht="11.25" customHeight="1" x14ac:dyDescent="0.2">
      <c r="A1179" s="15" t="s">
        <v>65</v>
      </c>
      <c r="B1179" s="15" t="s">
        <v>30</v>
      </c>
      <c r="C1179" s="15" t="s">
        <v>36</v>
      </c>
      <c r="D1179" s="15" t="s">
        <v>17</v>
      </c>
      <c r="E1179" s="9" t="s">
        <v>10</v>
      </c>
      <c r="F1179" s="15" t="s">
        <v>13</v>
      </c>
      <c r="G1179" s="25">
        <v>12</v>
      </c>
      <c r="H1179" s="25">
        <v>9</v>
      </c>
      <c r="I1179" s="25">
        <v>12</v>
      </c>
      <c r="J1179" s="25">
        <v>11</v>
      </c>
      <c r="K1179" s="24">
        <v>402605</v>
      </c>
      <c r="L1179" s="25">
        <v>260563</v>
      </c>
      <c r="M1179" s="25">
        <v>271802</v>
      </c>
      <c r="N1179" s="26">
        <v>372327</v>
      </c>
      <c r="O1179" s="24">
        <v>36982</v>
      </c>
      <c r="P1179" s="25">
        <v>18232</v>
      </c>
      <c r="Q1179" s="25">
        <v>11178</v>
      </c>
      <c r="R1179" s="26">
        <v>29923</v>
      </c>
      <c r="S1179" s="25">
        <v>30967</v>
      </c>
      <c r="T1179" s="25">
        <v>23690</v>
      </c>
      <c r="U1179" s="25">
        <v>30199</v>
      </c>
      <c r="V1179" s="26">
        <v>33847</v>
      </c>
    </row>
    <row r="1180" spans="1:22" ht="11.25" customHeight="1" x14ac:dyDescent="0.2">
      <c r="A1180" s="15" t="s">
        <v>65</v>
      </c>
      <c r="B1180" s="15" t="s">
        <v>30</v>
      </c>
      <c r="C1180" s="15" t="s">
        <v>36</v>
      </c>
      <c r="D1180" s="15" t="s">
        <v>17</v>
      </c>
      <c r="E1180" s="9" t="s">
        <v>10</v>
      </c>
      <c r="F1180" s="15" t="s">
        <v>14</v>
      </c>
      <c r="G1180" s="25">
        <v>38</v>
      </c>
      <c r="H1180" s="25">
        <v>40</v>
      </c>
      <c r="I1180" s="25">
        <v>42</v>
      </c>
      <c r="J1180" s="25">
        <v>41</v>
      </c>
      <c r="K1180" s="24">
        <v>934625</v>
      </c>
      <c r="L1180" s="25">
        <v>830961</v>
      </c>
      <c r="M1180" s="25">
        <v>872559</v>
      </c>
      <c r="N1180" s="26">
        <v>890068</v>
      </c>
      <c r="O1180" s="24">
        <v>20900</v>
      </c>
      <c r="P1180" s="25">
        <v>17635</v>
      </c>
      <c r="Q1180" s="25">
        <v>13639</v>
      </c>
      <c r="R1180" s="26">
        <v>18539</v>
      </c>
      <c r="S1180" s="25">
        <v>25963</v>
      </c>
      <c r="T1180" s="25">
        <v>21310</v>
      </c>
      <c r="U1180" s="25">
        <v>21817</v>
      </c>
      <c r="V1180" s="26">
        <v>21192</v>
      </c>
    </row>
    <row r="1181" spans="1:22" ht="11.25" customHeight="1" x14ac:dyDescent="0.2">
      <c r="A1181" s="15" t="s">
        <v>65</v>
      </c>
      <c r="B1181" s="15" t="s">
        <v>30</v>
      </c>
      <c r="C1181" s="15" t="s">
        <v>36</v>
      </c>
      <c r="D1181" s="15" t="s">
        <v>34</v>
      </c>
      <c r="E1181" s="9" t="s">
        <v>10</v>
      </c>
      <c r="F1181" s="15" t="s">
        <v>12</v>
      </c>
      <c r="G1181" s="25">
        <v>35</v>
      </c>
      <c r="H1181" s="25">
        <v>37</v>
      </c>
      <c r="I1181" s="25">
        <v>44</v>
      </c>
      <c r="J1181" s="25">
        <v>50</v>
      </c>
      <c r="K1181" s="24">
        <v>758115</v>
      </c>
      <c r="L1181" s="25">
        <v>796614</v>
      </c>
      <c r="M1181" s="25">
        <v>870972</v>
      </c>
      <c r="N1181" s="26">
        <v>910987</v>
      </c>
      <c r="O1181" s="24">
        <v>20154</v>
      </c>
      <c r="P1181" s="25">
        <v>15990</v>
      </c>
      <c r="Q1181" s="25">
        <v>14622</v>
      </c>
      <c r="R1181" s="26">
        <v>18259</v>
      </c>
      <c r="S1181" s="25">
        <v>22295</v>
      </c>
      <c r="T1181" s="25">
        <v>19915</v>
      </c>
      <c r="U1181" s="25">
        <v>19355</v>
      </c>
      <c r="V1181" s="26">
        <v>18980</v>
      </c>
    </row>
    <row r="1182" spans="1:22" ht="11.25" customHeight="1" x14ac:dyDescent="0.2">
      <c r="A1182" s="15" t="s">
        <v>65</v>
      </c>
      <c r="B1182" s="15" t="s">
        <v>30</v>
      </c>
      <c r="C1182" s="15" t="s">
        <v>36</v>
      </c>
      <c r="D1182" s="15" t="s">
        <v>34</v>
      </c>
      <c r="E1182" s="9" t="s">
        <v>10</v>
      </c>
      <c r="F1182" s="15" t="s">
        <v>13</v>
      </c>
      <c r="G1182" s="25">
        <v>11</v>
      </c>
      <c r="H1182" s="25">
        <v>17</v>
      </c>
      <c r="I1182" s="25">
        <v>17</v>
      </c>
      <c r="J1182" s="25">
        <v>16</v>
      </c>
      <c r="K1182" s="24">
        <v>439054</v>
      </c>
      <c r="L1182" s="25">
        <v>312007</v>
      </c>
      <c r="M1182" s="25">
        <v>335214</v>
      </c>
      <c r="N1182" s="26">
        <v>414822</v>
      </c>
      <c r="O1182" s="24">
        <v>36718</v>
      </c>
      <c r="P1182" s="25">
        <v>15102</v>
      </c>
      <c r="Q1182" s="25">
        <v>9909</v>
      </c>
      <c r="R1182" s="26">
        <v>22178</v>
      </c>
      <c r="S1182" s="25">
        <v>31359</v>
      </c>
      <c r="T1182" s="25">
        <v>22284</v>
      </c>
      <c r="U1182" s="25">
        <v>22345</v>
      </c>
      <c r="V1182" s="26">
        <v>24400</v>
      </c>
    </row>
    <row r="1183" spans="1:22" ht="11.25" customHeight="1" x14ac:dyDescent="0.2">
      <c r="A1183" s="15" t="s">
        <v>65</v>
      </c>
      <c r="B1183" s="15" t="s">
        <v>30</v>
      </c>
      <c r="C1183" s="15" t="s">
        <v>36</v>
      </c>
      <c r="D1183" s="15" t="s">
        <v>34</v>
      </c>
      <c r="E1183" s="9" t="s">
        <v>10</v>
      </c>
      <c r="F1183" s="15" t="s">
        <v>14</v>
      </c>
      <c r="G1183" s="25">
        <v>45</v>
      </c>
      <c r="H1183" s="25">
        <v>51</v>
      </c>
      <c r="I1183" s="25">
        <v>58</v>
      </c>
      <c r="J1183" s="25">
        <v>64</v>
      </c>
      <c r="K1183" s="24">
        <v>1197173</v>
      </c>
      <c r="L1183" s="25">
        <v>1108616</v>
      </c>
      <c r="M1183" s="25">
        <v>1206189</v>
      </c>
      <c r="N1183" s="26">
        <v>1325807</v>
      </c>
      <c r="O1183" s="24">
        <v>20591</v>
      </c>
      <c r="P1183" s="25">
        <v>15993</v>
      </c>
      <c r="Q1183" s="25">
        <v>12026</v>
      </c>
      <c r="R1183" s="26">
        <v>18840</v>
      </c>
      <c r="S1183" s="25">
        <v>24942</v>
      </c>
      <c r="T1183" s="25">
        <v>20533</v>
      </c>
      <c r="U1183" s="25">
        <v>20104</v>
      </c>
      <c r="V1183" s="26">
        <v>20397</v>
      </c>
    </row>
    <row r="1184" spans="1:22" ht="11.25" customHeight="1" x14ac:dyDescent="0.2">
      <c r="A1184" s="15" t="s">
        <v>65</v>
      </c>
      <c r="B1184" s="15" t="s">
        <v>30</v>
      </c>
      <c r="C1184" s="15" t="s">
        <v>36</v>
      </c>
      <c r="D1184" s="15" t="s">
        <v>21</v>
      </c>
      <c r="E1184" s="9" t="s">
        <v>10</v>
      </c>
      <c r="F1184" s="15" t="s">
        <v>12</v>
      </c>
      <c r="G1184" s="25" t="s">
        <v>78</v>
      </c>
      <c r="H1184" s="25">
        <v>14</v>
      </c>
      <c r="I1184" s="25">
        <v>13</v>
      </c>
      <c r="J1184" s="25">
        <v>15</v>
      </c>
      <c r="K1184" s="24" t="s">
        <v>78</v>
      </c>
      <c r="L1184" s="25">
        <v>222286</v>
      </c>
      <c r="M1184" s="25">
        <v>227299</v>
      </c>
      <c r="N1184" s="26">
        <v>332104</v>
      </c>
      <c r="O1184" s="24" t="s">
        <v>78</v>
      </c>
      <c r="P1184" s="25">
        <v>15646</v>
      </c>
      <c r="Q1184" s="25">
        <v>11289</v>
      </c>
      <c r="R1184" s="26">
        <v>25202</v>
      </c>
      <c r="S1184" s="25" t="s">
        <v>78</v>
      </c>
      <c r="T1184" s="25">
        <v>20208</v>
      </c>
      <c r="U1184" s="25">
        <v>18944</v>
      </c>
      <c r="V1184" s="26">
        <v>23725</v>
      </c>
    </row>
    <row r="1185" spans="1:22" ht="11.25" customHeight="1" x14ac:dyDescent="0.2">
      <c r="A1185" s="15" t="s">
        <v>65</v>
      </c>
      <c r="B1185" s="15" t="s">
        <v>30</v>
      </c>
      <c r="C1185" s="15" t="s">
        <v>36</v>
      </c>
      <c r="D1185" s="15" t="s">
        <v>21</v>
      </c>
      <c r="E1185" s="9" t="s">
        <v>10</v>
      </c>
      <c r="F1185" s="15" t="s">
        <v>13</v>
      </c>
      <c r="G1185" s="25" t="s">
        <v>78</v>
      </c>
      <c r="H1185" s="25">
        <v>6</v>
      </c>
      <c r="I1185" s="25">
        <v>8</v>
      </c>
      <c r="J1185" s="25">
        <v>7</v>
      </c>
      <c r="K1185" s="24" t="s">
        <v>78</v>
      </c>
      <c r="L1185" s="25">
        <v>51439</v>
      </c>
      <c r="M1185" s="25">
        <v>63407</v>
      </c>
      <c r="N1185" s="26">
        <v>42488</v>
      </c>
      <c r="O1185" s="24" t="s">
        <v>78</v>
      </c>
      <c r="P1185" s="25">
        <v>7866</v>
      </c>
      <c r="Q1185" s="25">
        <v>5740</v>
      </c>
      <c r="R1185" s="26">
        <v>3705</v>
      </c>
      <c r="S1185" s="25" t="s">
        <v>78</v>
      </c>
      <c r="T1185" s="25">
        <v>17147</v>
      </c>
      <c r="U1185" s="25">
        <v>10568</v>
      </c>
      <c r="V1185" s="26">
        <v>7083</v>
      </c>
    </row>
    <row r="1186" spans="1:22" ht="11.25" customHeight="1" x14ac:dyDescent="0.2">
      <c r="A1186" s="15" t="s">
        <v>65</v>
      </c>
      <c r="B1186" s="15" t="s">
        <v>30</v>
      </c>
      <c r="C1186" s="15" t="s">
        <v>36</v>
      </c>
      <c r="D1186" s="15" t="s">
        <v>21</v>
      </c>
      <c r="E1186" s="9" t="s">
        <v>10</v>
      </c>
      <c r="F1186" s="15" t="s">
        <v>14</v>
      </c>
      <c r="G1186" s="25">
        <v>11</v>
      </c>
      <c r="H1186" s="25">
        <v>14</v>
      </c>
      <c r="I1186" s="25">
        <v>17</v>
      </c>
      <c r="J1186" s="25">
        <v>23</v>
      </c>
      <c r="K1186" s="24">
        <v>262555</v>
      </c>
      <c r="L1186" s="25">
        <v>273722</v>
      </c>
      <c r="M1186" s="25">
        <v>290712</v>
      </c>
      <c r="N1186" s="26">
        <v>374594</v>
      </c>
      <c r="O1186" s="24">
        <v>15741</v>
      </c>
      <c r="P1186" s="25">
        <v>14899</v>
      </c>
      <c r="Q1186" s="25">
        <v>10737</v>
      </c>
      <c r="R1186" s="26">
        <v>16728</v>
      </c>
      <c r="S1186" s="25">
        <v>21880</v>
      </c>
      <c r="T1186" s="25">
        <v>19551</v>
      </c>
      <c r="U1186" s="25">
        <v>16150</v>
      </c>
      <c r="V1186" s="26">
        <v>18727</v>
      </c>
    </row>
    <row r="1187" spans="1:22" ht="11.25" customHeight="1" x14ac:dyDescent="0.2">
      <c r="A1187" s="15" t="s">
        <v>65</v>
      </c>
      <c r="B1187" s="15" t="s">
        <v>30</v>
      </c>
      <c r="C1187" s="15" t="s">
        <v>36</v>
      </c>
      <c r="D1187" s="15" t="s">
        <v>19</v>
      </c>
      <c r="E1187" s="9" t="s">
        <v>10</v>
      </c>
      <c r="F1187" s="15" t="s">
        <v>12</v>
      </c>
      <c r="G1187" s="25" t="s">
        <v>78</v>
      </c>
      <c r="H1187" s="25">
        <v>13</v>
      </c>
      <c r="I1187" s="25">
        <v>17</v>
      </c>
      <c r="J1187" s="25">
        <v>19</v>
      </c>
      <c r="K1187" s="24" t="s">
        <v>78</v>
      </c>
      <c r="L1187" s="25">
        <v>226218</v>
      </c>
      <c r="M1187" s="25">
        <v>270222</v>
      </c>
      <c r="N1187" s="26">
        <v>393249</v>
      </c>
      <c r="O1187" s="24" t="s">
        <v>78</v>
      </c>
      <c r="P1187" s="25">
        <v>14893</v>
      </c>
      <c r="Q1187" s="25">
        <v>13936</v>
      </c>
      <c r="R1187" s="26">
        <v>25185</v>
      </c>
      <c r="S1187" s="25" t="s">
        <v>78</v>
      </c>
      <c r="T1187" s="25">
        <v>18855</v>
      </c>
      <c r="U1187" s="25">
        <v>19302</v>
      </c>
      <c r="V1187" s="26">
        <v>23135</v>
      </c>
    </row>
    <row r="1188" spans="1:22" ht="11.25" customHeight="1" x14ac:dyDescent="0.2">
      <c r="A1188" s="15" t="s">
        <v>65</v>
      </c>
      <c r="B1188" s="15" t="s">
        <v>30</v>
      </c>
      <c r="C1188" s="15" t="s">
        <v>36</v>
      </c>
      <c r="D1188" s="15" t="s">
        <v>19</v>
      </c>
      <c r="E1188" s="9" t="s">
        <v>10</v>
      </c>
      <c r="F1188" s="15" t="s">
        <v>13</v>
      </c>
      <c r="G1188" s="25" t="s">
        <v>78</v>
      </c>
      <c r="H1188" s="25">
        <v>6</v>
      </c>
      <c r="I1188" s="25">
        <v>7</v>
      </c>
      <c r="J1188" s="25">
        <v>9</v>
      </c>
      <c r="K1188" s="24" t="s">
        <v>78</v>
      </c>
      <c r="L1188" s="25">
        <v>51437</v>
      </c>
      <c r="M1188" s="25">
        <v>63413</v>
      </c>
      <c r="N1188" s="26">
        <v>42493</v>
      </c>
      <c r="O1188" s="24" t="s">
        <v>78</v>
      </c>
      <c r="P1188" s="25">
        <v>7867</v>
      </c>
      <c r="Q1188" s="25">
        <v>5738</v>
      </c>
      <c r="R1188" s="26">
        <v>3705</v>
      </c>
      <c r="S1188" s="25" t="s">
        <v>78</v>
      </c>
      <c r="T1188" s="25">
        <v>17145</v>
      </c>
      <c r="U1188" s="25">
        <v>10565</v>
      </c>
      <c r="V1188" s="26">
        <v>7083</v>
      </c>
    </row>
    <row r="1189" spans="1:22" ht="11.25" customHeight="1" x14ac:dyDescent="0.2">
      <c r="A1189" s="15" t="s">
        <v>65</v>
      </c>
      <c r="B1189" s="15" t="s">
        <v>30</v>
      </c>
      <c r="C1189" s="15" t="s">
        <v>36</v>
      </c>
      <c r="D1189" s="15" t="s">
        <v>19</v>
      </c>
      <c r="E1189" s="9" t="s">
        <v>10</v>
      </c>
      <c r="F1189" s="15" t="s">
        <v>14</v>
      </c>
      <c r="G1189" s="25">
        <v>10</v>
      </c>
      <c r="H1189" s="25">
        <v>18</v>
      </c>
      <c r="I1189" s="25">
        <v>20</v>
      </c>
      <c r="J1189" s="25">
        <v>20</v>
      </c>
      <c r="K1189" s="24">
        <v>262553</v>
      </c>
      <c r="L1189" s="25">
        <v>277661</v>
      </c>
      <c r="M1189" s="25">
        <v>333629</v>
      </c>
      <c r="N1189" s="26">
        <v>435737</v>
      </c>
      <c r="O1189" s="24">
        <v>15739</v>
      </c>
      <c r="P1189" s="25">
        <v>14146</v>
      </c>
      <c r="Q1189" s="25">
        <v>11290</v>
      </c>
      <c r="R1189" s="26">
        <v>18838</v>
      </c>
      <c r="S1189" s="25">
        <v>21879</v>
      </c>
      <c r="T1189" s="25">
        <v>18511</v>
      </c>
      <c r="U1189" s="25">
        <v>16685</v>
      </c>
      <c r="V1189" s="26">
        <v>18946</v>
      </c>
    </row>
    <row r="1190" spans="1:22" ht="11.25" customHeight="1" x14ac:dyDescent="0.2">
      <c r="A1190" s="15" t="s">
        <v>65</v>
      </c>
      <c r="B1190" s="15" t="s">
        <v>30</v>
      </c>
      <c r="C1190" s="15" t="s">
        <v>36</v>
      </c>
      <c r="D1190" s="15" t="s">
        <v>22</v>
      </c>
      <c r="E1190" s="9" t="s">
        <v>10</v>
      </c>
      <c r="F1190" s="15" t="s">
        <v>12</v>
      </c>
      <c r="G1190" s="25">
        <v>0</v>
      </c>
      <c r="H1190" s="25" t="s">
        <v>78</v>
      </c>
      <c r="I1190" s="25" t="s">
        <v>78</v>
      </c>
      <c r="J1190" s="25">
        <v>6</v>
      </c>
      <c r="K1190" s="24">
        <v>0</v>
      </c>
      <c r="L1190" s="25" t="s">
        <v>78</v>
      </c>
      <c r="M1190" s="25" t="s">
        <v>78</v>
      </c>
      <c r="N1190" s="26">
        <v>61150</v>
      </c>
      <c r="O1190" s="24">
        <v>0</v>
      </c>
      <c r="P1190" s="25" t="s">
        <v>78</v>
      </c>
      <c r="Q1190" s="25" t="s">
        <v>78</v>
      </c>
      <c r="R1190" s="26">
        <v>25190</v>
      </c>
      <c r="S1190" s="25">
        <v>0</v>
      </c>
      <c r="T1190" s="25" t="s">
        <v>78</v>
      </c>
      <c r="U1190" s="25" t="s">
        <v>78</v>
      </c>
      <c r="V1190" s="26">
        <v>20380</v>
      </c>
    </row>
    <row r="1191" spans="1:22" ht="11.25" customHeight="1" x14ac:dyDescent="0.2">
      <c r="A1191" s="15" t="s">
        <v>65</v>
      </c>
      <c r="B1191" s="15" t="s">
        <v>30</v>
      </c>
      <c r="C1191" s="15" t="s">
        <v>36</v>
      </c>
      <c r="D1191" s="15" t="s">
        <v>22</v>
      </c>
      <c r="E1191" s="9" t="s">
        <v>10</v>
      </c>
      <c r="F1191" s="15" t="s">
        <v>13</v>
      </c>
      <c r="G1191" s="25">
        <v>0</v>
      </c>
      <c r="H1191" s="25" t="s">
        <v>78</v>
      </c>
      <c r="I1191" s="25" t="s">
        <v>78</v>
      </c>
      <c r="J1191" s="25">
        <v>0</v>
      </c>
      <c r="K1191" s="24">
        <v>0</v>
      </c>
      <c r="L1191" s="25" t="s">
        <v>78</v>
      </c>
      <c r="M1191" s="25" t="s">
        <v>78</v>
      </c>
      <c r="N1191" s="26">
        <v>0</v>
      </c>
      <c r="O1191" s="24">
        <v>0</v>
      </c>
      <c r="P1191" s="25" t="s">
        <v>78</v>
      </c>
      <c r="Q1191" s="25" t="s">
        <v>78</v>
      </c>
      <c r="R1191" s="26">
        <v>0</v>
      </c>
      <c r="S1191" s="25">
        <v>0</v>
      </c>
      <c r="T1191" s="25" t="s">
        <v>78</v>
      </c>
      <c r="U1191" s="25" t="s">
        <v>78</v>
      </c>
      <c r="V1191" s="26">
        <v>0</v>
      </c>
    </row>
    <row r="1192" spans="1:22" ht="11.25" customHeight="1" x14ac:dyDescent="0.2">
      <c r="A1192" s="15" t="s">
        <v>65</v>
      </c>
      <c r="B1192" s="15" t="s">
        <v>30</v>
      </c>
      <c r="C1192" s="15" t="s">
        <v>36</v>
      </c>
      <c r="D1192" s="15" t="s">
        <v>22</v>
      </c>
      <c r="E1192" s="9" t="s">
        <v>10</v>
      </c>
      <c r="F1192" s="15" t="s">
        <v>14</v>
      </c>
      <c r="G1192" s="25">
        <v>0</v>
      </c>
      <c r="H1192" s="25" t="s">
        <v>78</v>
      </c>
      <c r="I1192" s="25" t="s">
        <v>78</v>
      </c>
      <c r="J1192" s="25">
        <v>6</v>
      </c>
      <c r="K1192" s="24">
        <v>0</v>
      </c>
      <c r="L1192" s="25" t="s">
        <v>78</v>
      </c>
      <c r="M1192" s="25" t="s">
        <v>78</v>
      </c>
      <c r="N1192" s="26">
        <v>61147</v>
      </c>
      <c r="O1192" s="24">
        <v>0</v>
      </c>
      <c r="P1192" s="25" t="s">
        <v>78</v>
      </c>
      <c r="Q1192" s="25" t="s">
        <v>78</v>
      </c>
      <c r="R1192" s="26">
        <v>25189</v>
      </c>
      <c r="S1192" s="25">
        <v>0</v>
      </c>
      <c r="T1192" s="25" t="s">
        <v>78</v>
      </c>
      <c r="U1192" s="25" t="s">
        <v>78</v>
      </c>
      <c r="V1192" s="26">
        <v>20382</v>
      </c>
    </row>
    <row r="1193" spans="1:22" ht="11.25" customHeight="1" x14ac:dyDescent="0.2">
      <c r="A1193" s="15" t="s">
        <v>65</v>
      </c>
      <c r="B1193" s="15" t="s">
        <v>30</v>
      </c>
      <c r="C1193" s="15" t="s">
        <v>36</v>
      </c>
      <c r="D1193" s="15" t="s">
        <v>10</v>
      </c>
      <c r="E1193" s="9" t="s">
        <v>10</v>
      </c>
      <c r="F1193" s="15" t="s">
        <v>12</v>
      </c>
      <c r="G1193" s="25">
        <v>99</v>
      </c>
      <c r="H1193" s="25">
        <v>107</v>
      </c>
      <c r="I1193" s="25">
        <v>128</v>
      </c>
      <c r="J1193" s="25">
        <v>139</v>
      </c>
      <c r="K1193" s="24">
        <v>1852008</v>
      </c>
      <c r="L1193" s="25">
        <v>2182823</v>
      </c>
      <c r="M1193" s="25">
        <v>2422378</v>
      </c>
      <c r="N1193" s="26">
        <v>2787025</v>
      </c>
      <c r="O1193" s="24">
        <v>17933</v>
      </c>
      <c r="P1193" s="25">
        <v>15522</v>
      </c>
      <c r="Q1193" s="25">
        <v>9581</v>
      </c>
      <c r="R1193" s="26">
        <v>13001</v>
      </c>
      <c r="S1193" s="25">
        <v>19290</v>
      </c>
      <c r="T1193" s="25">
        <v>20028</v>
      </c>
      <c r="U1193" s="25">
        <v>18924</v>
      </c>
      <c r="V1193" s="26">
        <v>20051</v>
      </c>
    </row>
    <row r="1194" spans="1:22" ht="11.25" customHeight="1" x14ac:dyDescent="0.2">
      <c r="A1194" s="15" t="s">
        <v>65</v>
      </c>
      <c r="B1194" s="15" t="s">
        <v>30</v>
      </c>
      <c r="C1194" s="15" t="s">
        <v>36</v>
      </c>
      <c r="D1194" s="15" t="s">
        <v>10</v>
      </c>
      <c r="E1194" s="9" t="s">
        <v>10</v>
      </c>
      <c r="F1194" s="15" t="s">
        <v>13</v>
      </c>
      <c r="G1194" s="25">
        <v>43</v>
      </c>
      <c r="H1194" s="25">
        <v>38</v>
      </c>
      <c r="I1194" s="25">
        <v>38</v>
      </c>
      <c r="J1194" s="25">
        <v>41</v>
      </c>
      <c r="K1194" s="24">
        <v>915400</v>
      </c>
      <c r="L1194" s="25">
        <v>827299</v>
      </c>
      <c r="M1194" s="25">
        <v>794237</v>
      </c>
      <c r="N1194" s="26">
        <v>1046108</v>
      </c>
      <c r="O1194" s="24">
        <v>20886</v>
      </c>
      <c r="P1194" s="25">
        <v>14313</v>
      </c>
      <c r="Q1194" s="25">
        <v>11173</v>
      </c>
      <c r="R1194" s="26">
        <v>22792</v>
      </c>
      <c r="S1194" s="25">
        <v>22887</v>
      </c>
      <c r="T1194" s="25">
        <v>20682</v>
      </c>
      <c r="U1194" s="25">
        <v>20368</v>
      </c>
      <c r="V1194" s="26">
        <v>24907</v>
      </c>
    </row>
    <row r="1195" spans="1:22" ht="11.25" customHeight="1" x14ac:dyDescent="0.2">
      <c r="A1195" s="15" t="s">
        <v>65</v>
      </c>
      <c r="B1195" s="15" t="s">
        <v>30</v>
      </c>
      <c r="C1195" s="15" t="s">
        <v>36</v>
      </c>
      <c r="D1195" s="15" t="s">
        <v>10</v>
      </c>
      <c r="E1195" s="9" t="s">
        <v>10</v>
      </c>
      <c r="F1195" s="15" t="s">
        <v>14</v>
      </c>
      <c r="G1195" s="25">
        <v>133</v>
      </c>
      <c r="H1195" s="25">
        <v>150</v>
      </c>
      <c r="I1195" s="25">
        <v>164</v>
      </c>
      <c r="J1195" s="25">
        <v>181</v>
      </c>
      <c r="K1195" s="24">
        <v>2767412</v>
      </c>
      <c r="L1195" s="25">
        <v>3010120</v>
      </c>
      <c r="M1195" s="25">
        <v>3216618</v>
      </c>
      <c r="N1195" s="26">
        <v>3833135</v>
      </c>
      <c r="O1195" s="24">
        <v>18277</v>
      </c>
      <c r="P1195" s="25">
        <v>14993</v>
      </c>
      <c r="Q1195" s="25">
        <v>9660</v>
      </c>
      <c r="R1195" s="26">
        <v>14617</v>
      </c>
      <c r="S1195" s="25">
        <v>20351</v>
      </c>
      <c r="T1195" s="25">
        <v>20201</v>
      </c>
      <c r="U1195" s="25">
        <v>19263</v>
      </c>
      <c r="V1195" s="26">
        <v>21179</v>
      </c>
    </row>
    <row r="1196" spans="1:22" ht="11.25" customHeight="1" x14ac:dyDescent="0.2">
      <c r="A1196" s="15" t="s">
        <v>57</v>
      </c>
      <c r="B1196" s="15" t="s">
        <v>20</v>
      </c>
      <c r="C1196" s="15" t="s">
        <v>37</v>
      </c>
      <c r="D1196" s="15" t="s">
        <v>11</v>
      </c>
      <c r="E1196" s="9" t="s">
        <v>10</v>
      </c>
      <c r="F1196" s="15" t="s">
        <v>12</v>
      </c>
      <c r="G1196" s="25">
        <v>15</v>
      </c>
      <c r="H1196" s="25">
        <v>6</v>
      </c>
      <c r="I1196" s="25" t="s">
        <v>78</v>
      </c>
      <c r="J1196" s="25" t="s">
        <v>78</v>
      </c>
      <c r="K1196" s="24">
        <v>443832</v>
      </c>
      <c r="L1196" s="25">
        <v>101232</v>
      </c>
      <c r="M1196" s="25" t="s">
        <v>78</v>
      </c>
      <c r="N1196" s="26" t="s">
        <v>78</v>
      </c>
      <c r="O1196" s="24">
        <v>16876</v>
      </c>
      <c r="P1196" s="25">
        <v>347</v>
      </c>
      <c r="Q1196" s="25" t="s">
        <v>78</v>
      </c>
      <c r="R1196" s="26" t="s">
        <v>78</v>
      </c>
      <c r="S1196" s="25">
        <v>36984</v>
      </c>
      <c r="T1196" s="25">
        <v>20248</v>
      </c>
      <c r="U1196" s="25" t="s">
        <v>78</v>
      </c>
      <c r="V1196" s="26" t="s">
        <v>78</v>
      </c>
    </row>
    <row r="1197" spans="1:22" ht="11.25" customHeight="1" x14ac:dyDescent="0.2">
      <c r="A1197" s="15" t="s">
        <v>57</v>
      </c>
      <c r="B1197" s="15" t="s">
        <v>20</v>
      </c>
      <c r="C1197" s="15" t="s">
        <v>37</v>
      </c>
      <c r="D1197" s="15" t="s">
        <v>11</v>
      </c>
      <c r="E1197" s="9" t="s">
        <v>10</v>
      </c>
      <c r="F1197" s="15" t="s">
        <v>13</v>
      </c>
      <c r="G1197" s="25">
        <v>15</v>
      </c>
      <c r="H1197" s="25">
        <v>7</v>
      </c>
      <c r="I1197" s="25" t="s">
        <v>78</v>
      </c>
      <c r="J1197" s="25" t="s">
        <v>78</v>
      </c>
      <c r="K1197" s="24">
        <v>254700</v>
      </c>
      <c r="L1197" s="25">
        <v>40564</v>
      </c>
      <c r="M1197" s="25" t="s">
        <v>78</v>
      </c>
      <c r="N1197" s="26" t="s">
        <v>78</v>
      </c>
      <c r="O1197" s="24">
        <v>4692</v>
      </c>
      <c r="P1197" s="25">
        <v>5900</v>
      </c>
      <c r="Q1197" s="25" t="s">
        <v>78</v>
      </c>
      <c r="R1197" s="26" t="s">
        <v>78</v>
      </c>
      <c r="S1197" s="25">
        <v>15921</v>
      </c>
      <c r="T1197" s="25">
        <v>10138</v>
      </c>
      <c r="U1197" s="25" t="s">
        <v>78</v>
      </c>
      <c r="V1197" s="26" t="s">
        <v>78</v>
      </c>
    </row>
    <row r="1198" spans="1:22" ht="11.25" customHeight="1" x14ac:dyDescent="0.2">
      <c r="A1198" s="15" t="s">
        <v>57</v>
      </c>
      <c r="B1198" s="15" t="s">
        <v>20</v>
      </c>
      <c r="C1198" s="15" t="s">
        <v>37</v>
      </c>
      <c r="D1198" s="15" t="s">
        <v>11</v>
      </c>
      <c r="E1198" s="9" t="s">
        <v>10</v>
      </c>
      <c r="F1198" s="15" t="s">
        <v>14</v>
      </c>
      <c r="G1198" s="25">
        <v>25</v>
      </c>
      <c r="H1198" s="25">
        <v>10</v>
      </c>
      <c r="I1198" s="25">
        <v>5</v>
      </c>
      <c r="J1198" s="25">
        <v>8</v>
      </c>
      <c r="K1198" s="24">
        <v>698539</v>
      </c>
      <c r="L1198" s="25">
        <v>141788</v>
      </c>
      <c r="M1198" s="25">
        <v>35517</v>
      </c>
      <c r="N1198" s="26">
        <v>51419</v>
      </c>
      <c r="O1198" s="24">
        <v>10940</v>
      </c>
      <c r="P1198" s="25">
        <v>3342</v>
      </c>
      <c r="Q1198" s="25">
        <v>7359</v>
      </c>
      <c r="R1198" s="26">
        <v>3319</v>
      </c>
      <c r="S1198" s="25">
        <v>24949</v>
      </c>
      <c r="T1198" s="25">
        <v>15754</v>
      </c>
      <c r="U1198" s="25">
        <v>8878</v>
      </c>
      <c r="V1198" s="26">
        <v>10281</v>
      </c>
    </row>
    <row r="1199" spans="1:22" ht="11.25" customHeight="1" x14ac:dyDescent="0.2">
      <c r="A1199" s="15" t="s">
        <v>57</v>
      </c>
      <c r="B1199" s="15" t="s">
        <v>20</v>
      </c>
      <c r="C1199" s="15" t="s">
        <v>37</v>
      </c>
      <c r="D1199" s="15" t="s">
        <v>15</v>
      </c>
      <c r="E1199" s="9" t="s">
        <v>10</v>
      </c>
      <c r="F1199" s="15" t="s">
        <v>12</v>
      </c>
      <c r="G1199" s="25">
        <v>47</v>
      </c>
      <c r="H1199" s="25">
        <v>56</v>
      </c>
      <c r="I1199" s="25">
        <v>51</v>
      </c>
      <c r="J1199" s="25">
        <v>56</v>
      </c>
      <c r="K1199" s="24">
        <v>1082420</v>
      </c>
      <c r="L1199" s="25">
        <v>1595329</v>
      </c>
      <c r="M1199" s="25">
        <v>1368601</v>
      </c>
      <c r="N1199" s="26">
        <v>1384148</v>
      </c>
      <c r="O1199" s="24">
        <v>10453</v>
      </c>
      <c r="P1199" s="25">
        <v>18268</v>
      </c>
      <c r="Q1199" s="25">
        <v>15471</v>
      </c>
      <c r="R1199" s="26">
        <v>9882</v>
      </c>
      <c r="S1199" s="25">
        <v>22553</v>
      </c>
      <c r="T1199" s="25">
        <v>28489</v>
      </c>
      <c r="U1199" s="25">
        <v>26322</v>
      </c>
      <c r="V1199" s="26">
        <v>23862</v>
      </c>
    </row>
    <row r="1200" spans="1:22" ht="11.25" customHeight="1" x14ac:dyDescent="0.2">
      <c r="A1200" s="15" t="s">
        <v>57</v>
      </c>
      <c r="B1200" s="15" t="s">
        <v>20</v>
      </c>
      <c r="C1200" s="15" t="s">
        <v>37</v>
      </c>
      <c r="D1200" s="15" t="s">
        <v>15</v>
      </c>
      <c r="E1200" s="9" t="s">
        <v>10</v>
      </c>
      <c r="F1200" s="15" t="s">
        <v>13</v>
      </c>
      <c r="G1200" s="25">
        <v>34</v>
      </c>
      <c r="H1200" s="25">
        <v>47</v>
      </c>
      <c r="I1200" s="25">
        <v>44</v>
      </c>
      <c r="J1200" s="25">
        <v>59</v>
      </c>
      <c r="K1200" s="24">
        <v>809039</v>
      </c>
      <c r="L1200" s="25">
        <v>968837</v>
      </c>
      <c r="M1200" s="25">
        <v>1100551</v>
      </c>
      <c r="N1200" s="26">
        <v>1491702</v>
      </c>
      <c r="O1200" s="24">
        <v>4900</v>
      </c>
      <c r="P1200" s="25">
        <v>8300</v>
      </c>
      <c r="Q1200" s="25">
        <v>6950</v>
      </c>
      <c r="R1200" s="26">
        <v>6440</v>
      </c>
      <c r="S1200" s="25">
        <v>23113</v>
      </c>
      <c r="T1200" s="25">
        <v>20187</v>
      </c>
      <c r="U1200" s="25">
        <v>25593</v>
      </c>
      <c r="V1200" s="26">
        <v>26173</v>
      </c>
    </row>
    <row r="1201" spans="1:22" ht="11.25" customHeight="1" x14ac:dyDescent="0.2">
      <c r="A1201" s="15" t="s">
        <v>57</v>
      </c>
      <c r="B1201" s="15" t="s">
        <v>20</v>
      </c>
      <c r="C1201" s="15" t="s">
        <v>37</v>
      </c>
      <c r="D1201" s="15" t="s">
        <v>15</v>
      </c>
      <c r="E1201" s="9" t="s">
        <v>10</v>
      </c>
      <c r="F1201" s="15" t="s">
        <v>14</v>
      </c>
      <c r="G1201" s="25">
        <v>81</v>
      </c>
      <c r="H1201" s="25">
        <v>101</v>
      </c>
      <c r="I1201" s="25">
        <v>95</v>
      </c>
      <c r="J1201" s="25">
        <v>114</v>
      </c>
      <c r="K1201" s="24">
        <v>1891460</v>
      </c>
      <c r="L1201" s="25">
        <v>2564159</v>
      </c>
      <c r="M1201" s="25">
        <v>2469156</v>
      </c>
      <c r="N1201" s="26">
        <v>2875850</v>
      </c>
      <c r="O1201" s="24">
        <v>10002</v>
      </c>
      <c r="P1201" s="25">
        <v>10743</v>
      </c>
      <c r="Q1201" s="25">
        <v>14041</v>
      </c>
      <c r="R1201" s="26">
        <v>7073</v>
      </c>
      <c r="S1201" s="25">
        <v>22792</v>
      </c>
      <c r="T1201" s="25">
        <v>24657</v>
      </c>
      <c r="U1201" s="25">
        <v>25989</v>
      </c>
      <c r="V1201" s="26">
        <v>25007</v>
      </c>
    </row>
    <row r="1202" spans="1:22" ht="11.25" customHeight="1" x14ac:dyDescent="0.2">
      <c r="A1202" s="15" t="s">
        <v>57</v>
      </c>
      <c r="B1202" s="15" t="s">
        <v>20</v>
      </c>
      <c r="C1202" s="15" t="s">
        <v>37</v>
      </c>
      <c r="D1202" s="15" t="s">
        <v>16</v>
      </c>
      <c r="E1202" s="9" t="s">
        <v>10</v>
      </c>
      <c r="F1202" s="15" t="s">
        <v>12</v>
      </c>
      <c r="G1202" s="25" t="s">
        <v>78</v>
      </c>
      <c r="H1202" s="25" t="s">
        <v>78</v>
      </c>
      <c r="I1202" s="25" t="s">
        <v>78</v>
      </c>
      <c r="J1202" s="25" t="s">
        <v>78</v>
      </c>
      <c r="K1202" s="24" t="s">
        <v>78</v>
      </c>
      <c r="L1202" s="25" t="s">
        <v>78</v>
      </c>
      <c r="M1202" s="25" t="s">
        <v>78</v>
      </c>
      <c r="N1202" s="26" t="s">
        <v>78</v>
      </c>
      <c r="O1202" s="24" t="s">
        <v>78</v>
      </c>
      <c r="P1202" s="25" t="s">
        <v>78</v>
      </c>
      <c r="Q1202" s="25" t="s">
        <v>78</v>
      </c>
      <c r="R1202" s="26" t="s">
        <v>78</v>
      </c>
      <c r="S1202" s="25" t="s">
        <v>78</v>
      </c>
      <c r="T1202" s="25" t="s">
        <v>78</v>
      </c>
      <c r="U1202" s="25" t="s">
        <v>78</v>
      </c>
      <c r="V1202" s="26" t="s">
        <v>78</v>
      </c>
    </row>
    <row r="1203" spans="1:22" ht="11.25" customHeight="1" x14ac:dyDescent="0.2">
      <c r="A1203" s="15" t="s">
        <v>57</v>
      </c>
      <c r="B1203" s="15" t="s">
        <v>20</v>
      </c>
      <c r="C1203" s="15" t="s">
        <v>37</v>
      </c>
      <c r="D1203" s="15" t="s">
        <v>16</v>
      </c>
      <c r="E1203" s="9" t="s">
        <v>10</v>
      </c>
      <c r="F1203" s="15" t="s">
        <v>13</v>
      </c>
      <c r="G1203" s="25" t="s">
        <v>78</v>
      </c>
      <c r="H1203" s="25" t="s">
        <v>78</v>
      </c>
      <c r="I1203" s="25" t="s">
        <v>78</v>
      </c>
      <c r="J1203" s="25" t="s">
        <v>78</v>
      </c>
      <c r="K1203" s="24" t="s">
        <v>78</v>
      </c>
      <c r="L1203" s="25" t="s">
        <v>78</v>
      </c>
      <c r="M1203" s="25" t="s">
        <v>78</v>
      </c>
      <c r="N1203" s="26" t="s">
        <v>78</v>
      </c>
      <c r="O1203" s="24" t="s">
        <v>78</v>
      </c>
      <c r="P1203" s="25" t="s">
        <v>78</v>
      </c>
      <c r="Q1203" s="25" t="s">
        <v>78</v>
      </c>
      <c r="R1203" s="26" t="s">
        <v>78</v>
      </c>
      <c r="S1203" s="25" t="s">
        <v>78</v>
      </c>
      <c r="T1203" s="25" t="s">
        <v>78</v>
      </c>
      <c r="U1203" s="25" t="s">
        <v>78</v>
      </c>
      <c r="V1203" s="26" t="s">
        <v>78</v>
      </c>
    </row>
    <row r="1204" spans="1:22" ht="11.25" customHeight="1" x14ac:dyDescent="0.2">
      <c r="A1204" s="15" t="s">
        <v>57</v>
      </c>
      <c r="B1204" s="15" t="s">
        <v>20</v>
      </c>
      <c r="C1204" s="15" t="s">
        <v>37</v>
      </c>
      <c r="D1204" s="15" t="s">
        <v>16</v>
      </c>
      <c r="E1204" s="9" t="s">
        <v>10</v>
      </c>
      <c r="F1204" s="15" t="s">
        <v>14</v>
      </c>
      <c r="G1204" s="25">
        <v>91</v>
      </c>
      <c r="H1204" s="25">
        <v>117</v>
      </c>
      <c r="I1204" s="25">
        <v>120</v>
      </c>
      <c r="J1204" s="25">
        <v>123</v>
      </c>
      <c r="K1204" s="24">
        <v>1915555</v>
      </c>
      <c r="L1204" s="25">
        <v>1943679</v>
      </c>
      <c r="M1204" s="25">
        <v>1939576</v>
      </c>
      <c r="N1204" s="26">
        <v>3309309</v>
      </c>
      <c r="O1204" s="24">
        <v>14311</v>
      </c>
      <c r="P1204" s="25">
        <v>8185</v>
      </c>
      <c r="Q1204" s="25">
        <v>11193</v>
      </c>
      <c r="R1204" s="26">
        <v>13209</v>
      </c>
      <c r="S1204" s="25">
        <v>21052</v>
      </c>
      <c r="T1204" s="25">
        <v>17050</v>
      </c>
      <c r="U1204" s="25">
        <v>16576</v>
      </c>
      <c r="V1204" s="26">
        <v>26688</v>
      </c>
    </row>
    <row r="1205" spans="1:22" ht="11.25" customHeight="1" x14ac:dyDescent="0.2">
      <c r="A1205" s="15" t="s">
        <v>57</v>
      </c>
      <c r="B1205" s="15" t="s">
        <v>20</v>
      </c>
      <c r="C1205" s="15" t="s">
        <v>37</v>
      </c>
      <c r="D1205" s="15" t="s">
        <v>17</v>
      </c>
      <c r="E1205" s="9" t="s">
        <v>10</v>
      </c>
      <c r="F1205" s="15" t="s">
        <v>12</v>
      </c>
      <c r="G1205" s="25">
        <v>52</v>
      </c>
      <c r="H1205" s="25">
        <v>46</v>
      </c>
      <c r="I1205" s="25">
        <v>44</v>
      </c>
      <c r="J1205" s="25">
        <v>40</v>
      </c>
      <c r="K1205" s="24">
        <v>2001995</v>
      </c>
      <c r="L1205" s="25">
        <v>2150702</v>
      </c>
      <c r="M1205" s="25">
        <v>1386879</v>
      </c>
      <c r="N1205" s="26">
        <v>862032</v>
      </c>
      <c r="O1205" s="24">
        <v>14452</v>
      </c>
      <c r="P1205" s="25">
        <v>19828</v>
      </c>
      <c r="Q1205" s="25">
        <v>6776</v>
      </c>
      <c r="R1205" s="26">
        <v>19299</v>
      </c>
      <c r="S1205" s="25">
        <v>40858</v>
      </c>
      <c r="T1205" s="25">
        <v>47795</v>
      </c>
      <c r="U1205" s="25">
        <v>30817</v>
      </c>
      <c r="V1205" s="26">
        <v>21553</v>
      </c>
    </row>
    <row r="1206" spans="1:22" ht="11.25" customHeight="1" x14ac:dyDescent="0.2">
      <c r="A1206" s="15" t="s">
        <v>57</v>
      </c>
      <c r="B1206" s="15" t="s">
        <v>20</v>
      </c>
      <c r="C1206" s="15" t="s">
        <v>37</v>
      </c>
      <c r="D1206" s="15" t="s">
        <v>17</v>
      </c>
      <c r="E1206" s="9" t="s">
        <v>10</v>
      </c>
      <c r="F1206" s="15" t="s">
        <v>13</v>
      </c>
      <c r="G1206" s="25">
        <v>34</v>
      </c>
      <c r="H1206" s="25">
        <v>42</v>
      </c>
      <c r="I1206" s="25">
        <v>42</v>
      </c>
      <c r="J1206" s="25">
        <v>41</v>
      </c>
      <c r="K1206" s="24">
        <v>824715</v>
      </c>
      <c r="L1206" s="25">
        <v>568077</v>
      </c>
      <c r="M1206" s="25">
        <v>885039</v>
      </c>
      <c r="N1206" s="26">
        <v>1031031</v>
      </c>
      <c r="O1206" s="24">
        <v>6390</v>
      </c>
      <c r="P1206" s="25">
        <v>9256</v>
      </c>
      <c r="Q1206" s="25">
        <v>9646</v>
      </c>
      <c r="R1206" s="26">
        <v>6229</v>
      </c>
      <c r="S1206" s="25">
        <v>23566</v>
      </c>
      <c r="T1206" s="25">
        <v>14569</v>
      </c>
      <c r="U1206" s="25">
        <v>19666</v>
      </c>
      <c r="V1206" s="26">
        <v>23433</v>
      </c>
    </row>
    <row r="1207" spans="1:22" ht="11.25" customHeight="1" x14ac:dyDescent="0.2">
      <c r="A1207" s="15" t="s">
        <v>57</v>
      </c>
      <c r="B1207" s="15" t="s">
        <v>20</v>
      </c>
      <c r="C1207" s="15" t="s">
        <v>37</v>
      </c>
      <c r="D1207" s="15" t="s">
        <v>17</v>
      </c>
      <c r="E1207" s="9" t="s">
        <v>10</v>
      </c>
      <c r="F1207" s="15" t="s">
        <v>14</v>
      </c>
      <c r="G1207" s="25">
        <v>81</v>
      </c>
      <c r="H1207" s="25">
        <v>87</v>
      </c>
      <c r="I1207" s="25">
        <v>90</v>
      </c>
      <c r="J1207" s="25">
        <v>82</v>
      </c>
      <c r="K1207" s="24">
        <v>2826705</v>
      </c>
      <c r="L1207" s="25">
        <v>2718777</v>
      </c>
      <c r="M1207" s="25">
        <v>2271916</v>
      </c>
      <c r="N1207" s="26">
        <v>1893070</v>
      </c>
      <c r="O1207" s="24">
        <v>8877</v>
      </c>
      <c r="P1207" s="25">
        <v>12554</v>
      </c>
      <c r="Q1207" s="25">
        <v>8433</v>
      </c>
      <c r="R1207" s="26">
        <v>12367</v>
      </c>
      <c r="S1207" s="25">
        <v>33653</v>
      </c>
      <c r="T1207" s="25">
        <v>32366</v>
      </c>
      <c r="U1207" s="25">
        <v>25244</v>
      </c>
      <c r="V1207" s="26">
        <v>22536</v>
      </c>
    </row>
    <row r="1208" spans="1:22" ht="11.25" customHeight="1" x14ac:dyDescent="0.2">
      <c r="A1208" s="15" t="s">
        <v>57</v>
      </c>
      <c r="B1208" s="15" t="s">
        <v>20</v>
      </c>
      <c r="C1208" s="15" t="s">
        <v>37</v>
      </c>
      <c r="D1208" s="15" t="s">
        <v>34</v>
      </c>
      <c r="E1208" s="9" t="s">
        <v>10</v>
      </c>
      <c r="F1208" s="15" t="s">
        <v>12</v>
      </c>
      <c r="G1208" s="25">
        <v>112</v>
      </c>
      <c r="H1208" s="25">
        <v>109</v>
      </c>
      <c r="I1208" s="25">
        <v>119</v>
      </c>
      <c r="J1208" s="25">
        <v>116</v>
      </c>
      <c r="K1208" s="24">
        <v>3343239</v>
      </c>
      <c r="L1208" s="25">
        <v>3762931</v>
      </c>
      <c r="M1208" s="25">
        <v>3278505</v>
      </c>
      <c r="N1208" s="26">
        <v>3703211</v>
      </c>
      <c r="O1208" s="24">
        <v>15480</v>
      </c>
      <c r="P1208" s="25">
        <v>20168</v>
      </c>
      <c r="Q1208" s="25">
        <v>13003</v>
      </c>
      <c r="R1208" s="26">
        <v>24605</v>
      </c>
      <c r="S1208" s="25">
        <v>30673</v>
      </c>
      <c r="T1208" s="25">
        <v>34840</v>
      </c>
      <c r="U1208" s="25">
        <v>28024</v>
      </c>
      <c r="V1208" s="26">
        <v>31651</v>
      </c>
    </row>
    <row r="1209" spans="1:22" ht="11.25" customHeight="1" x14ac:dyDescent="0.2">
      <c r="A1209" s="15" t="s">
        <v>57</v>
      </c>
      <c r="B1209" s="15" t="s">
        <v>20</v>
      </c>
      <c r="C1209" s="15" t="s">
        <v>37</v>
      </c>
      <c r="D1209" s="15" t="s">
        <v>34</v>
      </c>
      <c r="E1209" s="9" t="s">
        <v>10</v>
      </c>
      <c r="F1209" s="15" t="s">
        <v>13</v>
      </c>
      <c r="G1209" s="25">
        <v>65</v>
      </c>
      <c r="H1209" s="25">
        <v>72</v>
      </c>
      <c r="I1209" s="25">
        <v>70</v>
      </c>
      <c r="J1209" s="25">
        <v>81</v>
      </c>
      <c r="K1209" s="24">
        <v>1426007</v>
      </c>
      <c r="L1209" s="25">
        <v>1477711</v>
      </c>
      <c r="M1209" s="25">
        <v>1430646</v>
      </c>
      <c r="N1209" s="26">
        <v>1768734</v>
      </c>
      <c r="O1209" s="24">
        <v>7383</v>
      </c>
      <c r="P1209" s="25">
        <v>9771</v>
      </c>
      <c r="Q1209" s="25">
        <v>7442</v>
      </c>
      <c r="R1209" s="26">
        <v>6616</v>
      </c>
      <c r="S1209" s="25">
        <v>22637</v>
      </c>
      <c r="T1209" s="25">
        <v>21413</v>
      </c>
      <c r="U1209" s="25">
        <v>19598</v>
      </c>
      <c r="V1209" s="26">
        <v>21836</v>
      </c>
    </row>
    <row r="1210" spans="1:22" ht="11.25" customHeight="1" x14ac:dyDescent="0.2">
      <c r="A1210" s="15" t="s">
        <v>57</v>
      </c>
      <c r="B1210" s="15" t="s">
        <v>20</v>
      </c>
      <c r="C1210" s="15" t="s">
        <v>37</v>
      </c>
      <c r="D1210" s="15" t="s">
        <v>34</v>
      </c>
      <c r="E1210" s="9" t="s">
        <v>10</v>
      </c>
      <c r="F1210" s="15" t="s">
        <v>14</v>
      </c>
      <c r="G1210" s="25">
        <v>175</v>
      </c>
      <c r="H1210" s="25">
        <v>179</v>
      </c>
      <c r="I1210" s="25">
        <v>192</v>
      </c>
      <c r="J1210" s="25">
        <v>197</v>
      </c>
      <c r="K1210" s="24">
        <v>4769243</v>
      </c>
      <c r="L1210" s="25">
        <v>5240639</v>
      </c>
      <c r="M1210" s="25">
        <v>4709145</v>
      </c>
      <c r="N1210" s="26">
        <v>5471946</v>
      </c>
      <c r="O1210" s="24">
        <v>12733</v>
      </c>
      <c r="P1210" s="25">
        <v>15431</v>
      </c>
      <c r="Q1210" s="25">
        <v>10534</v>
      </c>
      <c r="R1210" s="26">
        <v>19579</v>
      </c>
      <c r="S1210" s="25">
        <v>27731</v>
      </c>
      <c r="T1210" s="25">
        <v>29610</v>
      </c>
      <c r="U1210" s="25">
        <v>24788</v>
      </c>
      <c r="V1210" s="26">
        <v>27634</v>
      </c>
    </row>
    <row r="1211" spans="1:22" ht="11.25" customHeight="1" x14ac:dyDescent="0.2">
      <c r="A1211" s="15" t="s">
        <v>57</v>
      </c>
      <c r="B1211" s="15" t="s">
        <v>20</v>
      </c>
      <c r="C1211" s="15" t="s">
        <v>37</v>
      </c>
      <c r="D1211" s="15" t="s">
        <v>21</v>
      </c>
      <c r="E1211" s="9" t="s">
        <v>10</v>
      </c>
      <c r="F1211" s="15" t="s">
        <v>12</v>
      </c>
      <c r="G1211" s="25">
        <v>55</v>
      </c>
      <c r="H1211" s="25">
        <v>56</v>
      </c>
      <c r="I1211" s="25">
        <v>65</v>
      </c>
      <c r="J1211" s="25">
        <v>69</v>
      </c>
      <c r="K1211" s="24">
        <v>1228106</v>
      </c>
      <c r="L1211" s="25">
        <v>1544161</v>
      </c>
      <c r="M1211" s="25">
        <v>1786798</v>
      </c>
      <c r="N1211" s="26">
        <v>2639500</v>
      </c>
      <c r="O1211" s="24">
        <v>18078</v>
      </c>
      <c r="P1211" s="25">
        <v>21586</v>
      </c>
      <c r="Q1211" s="25">
        <v>15457</v>
      </c>
      <c r="R1211" s="26">
        <v>29504</v>
      </c>
      <c r="S1211" s="25">
        <v>23170</v>
      </c>
      <c r="T1211" s="25">
        <v>27090</v>
      </c>
      <c r="U1211" s="25">
        <v>27492</v>
      </c>
      <c r="V1211" s="26">
        <v>39990</v>
      </c>
    </row>
    <row r="1212" spans="1:22" ht="11.25" customHeight="1" x14ac:dyDescent="0.2">
      <c r="A1212" s="15" t="s">
        <v>57</v>
      </c>
      <c r="B1212" s="15" t="s">
        <v>20</v>
      </c>
      <c r="C1212" s="15" t="s">
        <v>37</v>
      </c>
      <c r="D1212" s="15" t="s">
        <v>21</v>
      </c>
      <c r="E1212" s="9" t="s">
        <v>10</v>
      </c>
      <c r="F1212" s="15" t="s">
        <v>13</v>
      </c>
      <c r="G1212" s="25">
        <v>27</v>
      </c>
      <c r="H1212" s="25">
        <v>31</v>
      </c>
      <c r="I1212" s="25">
        <v>27</v>
      </c>
      <c r="J1212" s="25">
        <v>32</v>
      </c>
      <c r="K1212" s="24">
        <v>603195</v>
      </c>
      <c r="L1212" s="25">
        <v>910768</v>
      </c>
      <c r="M1212" s="25">
        <v>545605</v>
      </c>
      <c r="N1212" s="26">
        <v>713239</v>
      </c>
      <c r="O1212" s="24">
        <v>14061</v>
      </c>
      <c r="P1212" s="25">
        <v>12173</v>
      </c>
      <c r="Q1212" s="25">
        <v>6669</v>
      </c>
      <c r="R1212" s="26">
        <v>7050</v>
      </c>
      <c r="S1212" s="25">
        <v>22337</v>
      </c>
      <c r="T1212" s="25">
        <v>32530</v>
      </c>
      <c r="U1212" s="25">
        <v>19488</v>
      </c>
      <c r="V1212" s="26">
        <v>20378</v>
      </c>
    </row>
    <row r="1213" spans="1:22" ht="11.25" customHeight="1" x14ac:dyDescent="0.2">
      <c r="A1213" s="15" t="s">
        <v>57</v>
      </c>
      <c r="B1213" s="15" t="s">
        <v>20</v>
      </c>
      <c r="C1213" s="15" t="s">
        <v>37</v>
      </c>
      <c r="D1213" s="15" t="s">
        <v>21</v>
      </c>
      <c r="E1213" s="9" t="s">
        <v>10</v>
      </c>
      <c r="F1213" s="15" t="s">
        <v>14</v>
      </c>
      <c r="G1213" s="25">
        <v>79</v>
      </c>
      <c r="H1213" s="25">
        <v>83</v>
      </c>
      <c r="I1213" s="25">
        <v>95</v>
      </c>
      <c r="J1213" s="25">
        <v>102</v>
      </c>
      <c r="K1213" s="24">
        <v>1831298</v>
      </c>
      <c r="L1213" s="25">
        <v>2454933</v>
      </c>
      <c r="M1213" s="25">
        <v>2332399</v>
      </c>
      <c r="N1213" s="26">
        <v>3352736</v>
      </c>
      <c r="O1213" s="24">
        <v>17403</v>
      </c>
      <c r="P1213" s="25">
        <v>19812</v>
      </c>
      <c r="Q1213" s="25">
        <v>13533</v>
      </c>
      <c r="R1213" s="26">
        <v>24154</v>
      </c>
      <c r="S1213" s="25">
        <v>22894</v>
      </c>
      <c r="T1213" s="25">
        <v>28884</v>
      </c>
      <c r="U1213" s="25">
        <v>25080</v>
      </c>
      <c r="V1213" s="26">
        <v>33192</v>
      </c>
    </row>
    <row r="1214" spans="1:22" ht="11.25" customHeight="1" x14ac:dyDescent="0.2">
      <c r="A1214" s="15" t="s">
        <v>57</v>
      </c>
      <c r="B1214" s="15" t="s">
        <v>20</v>
      </c>
      <c r="C1214" s="15" t="s">
        <v>37</v>
      </c>
      <c r="D1214" s="15" t="s">
        <v>19</v>
      </c>
      <c r="E1214" s="9" t="s">
        <v>10</v>
      </c>
      <c r="F1214" s="15" t="s">
        <v>12</v>
      </c>
      <c r="G1214" s="25">
        <v>59</v>
      </c>
      <c r="H1214" s="25">
        <v>63</v>
      </c>
      <c r="I1214" s="25">
        <v>71</v>
      </c>
      <c r="J1214" s="25">
        <v>76</v>
      </c>
      <c r="K1214" s="24">
        <v>1341242</v>
      </c>
      <c r="L1214" s="25">
        <v>1612231</v>
      </c>
      <c r="M1214" s="25">
        <v>1891630</v>
      </c>
      <c r="N1214" s="26">
        <v>2841177</v>
      </c>
      <c r="O1214" s="24">
        <v>17397</v>
      </c>
      <c r="P1214" s="25">
        <v>20397</v>
      </c>
      <c r="Q1214" s="25">
        <v>14999</v>
      </c>
      <c r="R1214" s="26">
        <v>25192</v>
      </c>
      <c r="S1214" s="25">
        <v>22351</v>
      </c>
      <c r="T1214" s="25">
        <v>25588</v>
      </c>
      <c r="U1214" s="25">
        <v>26275</v>
      </c>
      <c r="V1214" s="26">
        <v>36897</v>
      </c>
    </row>
    <row r="1215" spans="1:22" ht="11.25" customHeight="1" x14ac:dyDescent="0.2">
      <c r="A1215" s="15" t="s">
        <v>57</v>
      </c>
      <c r="B1215" s="15" t="s">
        <v>20</v>
      </c>
      <c r="C1215" s="15" t="s">
        <v>37</v>
      </c>
      <c r="D1215" s="15" t="s">
        <v>19</v>
      </c>
      <c r="E1215" s="9" t="s">
        <v>10</v>
      </c>
      <c r="F1215" s="15" t="s">
        <v>13</v>
      </c>
      <c r="G1215" s="25">
        <v>26</v>
      </c>
      <c r="H1215" s="25">
        <v>30</v>
      </c>
      <c r="I1215" s="25">
        <v>29</v>
      </c>
      <c r="J1215" s="25">
        <v>36</v>
      </c>
      <c r="K1215" s="24">
        <v>601292</v>
      </c>
      <c r="L1215" s="25">
        <v>909638</v>
      </c>
      <c r="M1215" s="25">
        <v>545605</v>
      </c>
      <c r="N1215" s="26">
        <v>737696</v>
      </c>
      <c r="O1215" s="24">
        <v>13476</v>
      </c>
      <c r="P1215" s="25">
        <v>10292</v>
      </c>
      <c r="Q1215" s="25">
        <v>6666</v>
      </c>
      <c r="R1215" s="26">
        <v>7048</v>
      </c>
      <c r="S1215" s="25">
        <v>21472</v>
      </c>
      <c r="T1215" s="25">
        <v>30318</v>
      </c>
      <c r="U1215" s="25">
        <v>19486</v>
      </c>
      <c r="V1215" s="26">
        <v>19940</v>
      </c>
    </row>
    <row r="1216" spans="1:22" ht="11.25" customHeight="1" x14ac:dyDescent="0.2">
      <c r="A1216" s="15" t="s">
        <v>57</v>
      </c>
      <c r="B1216" s="15" t="s">
        <v>20</v>
      </c>
      <c r="C1216" s="15" t="s">
        <v>37</v>
      </c>
      <c r="D1216" s="15" t="s">
        <v>19</v>
      </c>
      <c r="E1216" s="9" t="s">
        <v>10</v>
      </c>
      <c r="F1216" s="15" t="s">
        <v>14</v>
      </c>
      <c r="G1216" s="25">
        <v>91</v>
      </c>
      <c r="H1216" s="25">
        <v>96</v>
      </c>
      <c r="I1216" s="25">
        <v>102</v>
      </c>
      <c r="J1216" s="25">
        <v>111</v>
      </c>
      <c r="K1216" s="24">
        <v>1942538</v>
      </c>
      <c r="L1216" s="25">
        <v>2521864</v>
      </c>
      <c r="M1216" s="25">
        <v>2437234</v>
      </c>
      <c r="N1216" s="26">
        <v>3578878</v>
      </c>
      <c r="O1216" s="24">
        <v>14970</v>
      </c>
      <c r="P1216" s="25">
        <v>16769</v>
      </c>
      <c r="Q1216" s="25">
        <v>13373</v>
      </c>
      <c r="R1216" s="26">
        <v>23441</v>
      </c>
      <c r="S1216" s="25">
        <v>22077</v>
      </c>
      <c r="T1216" s="25">
        <v>27119</v>
      </c>
      <c r="U1216" s="25">
        <v>24372</v>
      </c>
      <c r="V1216" s="26">
        <v>31394</v>
      </c>
    </row>
    <row r="1217" spans="1:22" ht="11.25" customHeight="1" x14ac:dyDescent="0.2">
      <c r="A1217" s="15" t="s">
        <v>57</v>
      </c>
      <c r="B1217" s="15" t="s">
        <v>20</v>
      </c>
      <c r="C1217" s="15" t="s">
        <v>37</v>
      </c>
      <c r="D1217" s="15" t="s">
        <v>22</v>
      </c>
      <c r="E1217" s="9" t="s">
        <v>10</v>
      </c>
      <c r="F1217" s="15" t="s">
        <v>12</v>
      </c>
      <c r="G1217" s="25" t="s">
        <v>78</v>
      </c>
      <c r="H1217" s="25" t="s">
        <v>78</v>
      </c>
      <c r="I1217" s="25" t="s">
        <v>78</v>
      </c>
      <c r="J1217" s="25" t="s">
        <v>78</v>
      </c>
      <c r="K1217" s="24" t="s">
        <v>78</v>
      </c>
      <c r="L1217" s="25" t="s">
        <v>78</v>
      </c>
      <c r="M1217" s="25" t="s">
        <v>78</v>
      </c>
      <c r="N1217" s="26" t="s">
        <v>78</v>
      </c>
      <c r="O1217" s="24" t="s">
        <v>78</v>
      </c>
      <c r="P1217" s="25" t="s">
        <v>78</v>
      </c>
      <c r="Q1217" s="25" t="s">
        <v>78</v>
      </c>
      <c r="R1217" s="26" t="s">
        <v>78</v>
      </c>
      <c r="S1217" s="25" t="s">
        <v>78</v>
      </c>
      <c r="T1217" s="25" t="s">
        <v>78</v>
      </c>
      <c r="U1217" s="25" t="s">
        <v>78</v>
      </c>
      <c r="V1217" s="26" t="s">
        <v>78</v>
      </c>
    </row>
    <row r="1218" spans="1:22" ht="11.25" customHeight="1" x14ac:dyDescent="0.2">
      <c r="A1218" s="15" t="s">
        <v>57</v>
      </c>
      <c r="B1218" s="15" t="s">
        <v>20</v>
      </c>
      <c r="C1218" s="15" t="s">
        <v>37</v>
      </c>
      <c r="D1218" s="15" t="s">
        <v>22</v>
      </c>
      <c r="E1218" s="9" t="s">
        <v>10</v>
      </c>
      <c r="F1218" s="15" t="s">
        <v>13</v>
      </c>
      <c r="G1218" s="25" t="s">
        <v>78</v>
      </c>
      <c r="H1218" s="25" t="s">
        <v>78</v>
      </c>
      <c r="I1218" s="25" t="s">
        <v>78</v>
      </c>
      <c r="J1218" s="25" t="s">
        <v>78</v>
      </c>
      <c r="K1218" s="24" t="s">
        <v>78</v>
      </c>
      <c r="L1218" s="25" t="s">
        <v>78</v>
      </c>
      <c r="M1218" s="25" t="s">
        <v>78</v>
      </c>
      <c r="N1218" s="26" t="s">
        <v>78</v>
      </c>
      <c r="O1218" s="24" t="s">
        <v>78</v>
      </c>
      <c r="P1218" s="25" t="s">
        <v>78</v>
      </c>
      <c r="Q1218" s="25" t="s">
        <v>78</v>
      </c>
      <c r="R1218" s="26" t="s">
        <v>78</v>
      </c>
      <c r="S1218" s="25" t="s">
        <v>78</v>
      </c>
      <c r="T1218" s="25" t="s">
        <v>78</v>
      </c>
      <c r="U1218" s="25" t="s">
        <v>78</v>
      </c>
      <c r="V1218" s="26" t="s">
        <v>78</v>
      </c>
    </row>
    <row r="1219" spans="1:22" ht="11.25" customHeight="1" x14ac:dyDescent="0.2">
      <c r="A1219" s="15" t="s">
        <v>57</v>
      </c>
      <c r="B1219" s="15" t="s">
        <v>20</v>
      </c>
      <c r="C1219" s="15" t="s">
        <v>37</v>
      </c>
      <c r="D1219" s="15" t="s">
        <v>22</v>
      </c>
      <c r="E1219" s="9" t="s">
        <v>10</v>
      </c>
      <c r="F1219" s="15" t="s">
        <v>14</v>
      </c>
      <c r="G1219" s="25">
        <v>10</v>
      </c>
      <c r="H1219" s="25">
        <v>9</v>
      </c>
      <c r="I1219" s="25">
        <v>8</v>
      </c>
      <c r="J1219" s="25">
        <v>15</v>
      </c>
      <c r="K1219" s="24">
        <v>111235</v>
      </c>
      <c r="L1219" s="25">
        <v>66927</v>
      </c>
      <c r="M1219" s="25">
        <v>104834</v>
      </c>
      <c r="N1219" s="26">
        <v>226138</v>
      </c>
      <c r="O1219" s="24">
        <v>2937</v>
      </c>
      <c r="P1219" s="25">
        <v>5236</v>
      </c>
      <c r="Q1219" s="25">
        <v>11581</v>
      </c>
      <c r="R1219" s="26">
        <v>14057</v>
      </c>
      <c r="S1219" s="25">
        <v>13902</v>
      </c>
      <c r="T1219" s="25">
        <v>8369</v>
      </c>
      <c r="U1219" s="25">
        <v>14976</v>
      </c>
      <c r="V1219" s="26">
        <v>17397</v>
      </c>
    </row>
    <row r="1220" spans="1:22" ht="11.25" customHeight="1" x14ac:dyDescent="0.2">
      <c r="A1220" s="15" t="s">
        <v>57</v>
      </c>
      <c r="B1220" s="15" t="s">
        <v>20</v>
      </c>
      <c r="C1220" s="15" t="s">
        <v>37</v>
      </c>
      <c r="D1220" s="15" t="s">
        <v>10</v>
      </c>
      <c r="E1220" s="9" t="s">
        <v>10</v>
      </c>
      <c r="F1220" s="15" t="s">
        <v>12</v>
      </c>
      <c r="G1220" s="25">
        <v>232</v>
      </c>
      <c r="H1220" s="25">
        <v>243</v>
      </c>
      <c r="I1220" s="25">
        <v>252</v>
      </c>
      <c r="J1220" s="25">
        <v>251</v>
      </c>
      <c r="K1220" s="24">
        <v>6411646</v>
      </c>
      <c r="L1220" s="25">
        <v>6967281</v>
      </c>
      <c r="M1220" s="25">
        <v>6150320</v>
      </c>
      <c r="N1220" s="26">
        <v>7348391</v>
      </c>
      <c r="O1220" s="24">
        <v>15482</v>
      </c>
      <c r="P1220" s="25">
        <v>16675</v>
      </c>
      <c r="Q1220" s="25">
        <v>13161</v>
      </c>
      <c r="R1220" s="26">
        <v>19792</v>
      </c>
      <c r="S1220" s="25">
        <v>27996</v>
      </c>
      <c r="T1220" s="25">
        <v>28555</v>
      </c>
      <c r="U1220" s="25">
        <v>24600</v>
      </c>
      <c r="V1220" s="26">
        <v>29277</v>
      </c>
    </row>
    <row r="1221" spans="1:22" ht="11.25" customHeight="1" x14ac:dyDescent="0.2">
      <c r="A1221" s="15" t="s">
        <v>57</v>
      </c>
      <c r="B1221" s="15" t="s">
        <v>20</v>
      </c>
      <c r="C1221" s="15" t="s">
        <v>37</v>
      </c>
      <c r="D1221" s="15" t="s">
        <v>10</v>
      </c>
      <c r="E1221" s="9" t="s">
        <v>10</v>
      </c>
      <c r="F1221" s="15" t="s">
        <v>13</v>
      </c>
      <c r="G1221" s="25">
        <v>146</v>
      </c>
      <c r="H1221" s="25">
        <v>162</v>
      </c>
      <c r="I1221" s="25">
        <v>158</v>
      </c>
      <c r="J1221" s="25">
        <v>188</v>
      </c>
      <c r="K1221" s="24">
        <v>2863151</v>
      </c>
      <c r="L1221" s="25">
        <v>2922986</v>
      </c>
      <c r="M1221" s="25">
        <v>3003074</v>
      </c>
      <c r="N1221" s="26">
        <v>4360136</v>
      </c>
      <c r="O1221" s="24">
        <v>6394</v>
      </c>
      <c r="P1221" s="25">
        <v>6402</v>
      </c>
      <c r="Q1221" s="25">
        <v>8780</v>
      </c>
      <c r="R1221" s="26">
        <v>7044</v>
      </c>
      <c r="S1221" s="25">
        <v>19744</v>
      </c>
      <c r="T1221" s="25">
        <v>18267</v>
      </c>
      <c r="U1221" s="25">
        <v>19247</v>
      </c>
      <c r="V1221" s="26">
        <v>22830</v>
      </c>
    </row>
    <row r="1222" spans="1:22" ht="11.25" customHeight="1" x14ac:dyDescent="0.2">
      <c r="A1222" s="15" t="s">
        <v>57</v>
      </c>
      <c r="B1222" s="15" t="s">
        <v>20</v>
      </c>
      <c r="C1222" s="15" t="s">
        <v>37</v>
      </c>
      <c r="D1222" s="15" t="s">
        <v>10</v>
      </c>
      <c r="E1222" s="9" t="s">
        <v>10</v>
      </c>
      <c r="F1222" s="15" t="s">
        <v>14</v>
      </c>
      <c r="G1222" s="25">
        <v>374</v>
      </c>
      <c r="H1222" s="25">
        <v>404</v>
      </c>
      <c r="I1222" s="25">
        <v>403</v>
      </c>
      <c r="J1222" s="25">
        <v>444</v>
      </c>
      <c r="K1222" s="24">
        <v>9274794</v>
      </c>
      <c r="L1222" s="25">
        <v>9890270</v>
      </c>
      <c r="M1222" s="25">
        <v>9153394</v>
      </c>
      <c r="N1222" s="26">
        <v>11708529</v>
      </c>
      <c r="O1222" s="24">
        <v>12397</v>
      </c>
      <c r="P1222" s="25">
        <v>12312</v>
      </c>
      <c r="Q1222" s="25">
        <v>11697</v>
      </c>
      <c r="R1222" s="26">
        <v>14182</v>
      </c>
      <c r="S1222" s="25">
        <v>24802</v>
      </c>
      <c r="T1222" s="25">
        <v>24483</v>
      </c>
      <c r="U1222" s="25">
        <v>22544</v>
      </c>
      <c r="V1222" s="26">
        <v>26493</v>
      </c>
    </row>
    <row r="1224" spans="1:22" s="18" customFormat="1" x14ac:dyDescent="0.2">
      <c r="A1224" s="21" t="s">
        <v>52</v>
      </c>
      <c r="J1224" s="19"/>
      <c r="K1224" s="19"/>
    </row>
    <row r="1225" spans="1:22" x14ac:dyDescent="0.2">
      <c r="A1225" s="22" t="s">
        <v>54</v>
      </c>
    </row>
    <row r="1226" spans="1:22" x14ac:dyDescent="0.2">
      <c r="A1226" s="21" t="s">
        <v>53</v>
      </c>
    </row>
    <row r="1228" spans="1:22" x14ac:dyDescent="0.2">
      <c r="A1228" s="13" t="s">
        <v>77</v>
      </c>
    </row>
  </sheetData>
  <mergeCells count="5">
    <mergeCell ref="G6:J6"/>
    <mergeCell ref="K6:N6"/>
    <mergeCell ref="O6:R6"/>
    <mergeCell ref="S6:V6"/>
    <mergeCell ref="A1:XFD1"/>
  </mergeCells>
  <hyperlinks>
    <hyperlink ref="A1228" r:id="rId1" display="© Commonwealth of Australia 2019" xr:uid="{2AE2FDD2-EA1D-44A8-9459-45C7DBA3EBEC}"/>
  </hyperlinks>
  <pageMargins left="0.78749999999999998" right="0.78749999999999998" top="1.0249999999999999" bottom="1.0249999999999999" header="0.78749999999999998" footer="0.78749999999999998"/>
  <pageSetup paperSize="9" orientation="portrait" horizontalDpi="300" verticalDpi="300" r:id="rId2"/>
  <headerFooter alignWithMargins="0">
    <oddHeader>&amp;C&amp;A</oddHeader>
    <oddFooter>&amp;CPage &amp;P</oddFooter>
  </headerFooter>
  <drawing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4</vt:i4>
      </vt:variant>
    </vt:vector>
  </HeadingPairs>
  <TitlesOfParts>
    <vt:vector size="9" baseType="lpstr">
      <vt:lpstr>Contents</vt:lpstr>
      <vt:lpstr>Table 12</vt:lpstr>
      <vt:lpstr>Table 12.1</vt:lpstr>
      <vt:lpstr>Table 12.2</vt:lpstr>
      <vt:lpstr>Table 12.3</vt:lpstr>
      <vt:lpstr>'Table 12'!TopOfTable_Table_10</vt:lpstr>
      <vt:lpstr>'Table 12.1'!TopOfTable_Table_10</vt:lpstr>
      <vt:lpstr>'Table 12.2'!TopOfTable_Table_10</vt:lpstr>
      <vt:lpstr>'Table 12.3'!TopOfTable_Table_10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2022-11-30T23:54:19Z</dcterms:created>
  <dcterms:modified xsi:type="dcterms:W3CDTF">2024-03-03T23:25:50Z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2022-11-30T23:54:28Z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88ffee09-b4b5-4835-a943-dd23745d6d1f</vt:lpwstr>
  </property>
  <property fmtid="{D5CDD505-2E9C-101B-9397-08002B2CF9AE}" pid="8" name="MSIP_Label_c8e5a7ee-c283-40b0-98eb-fa437df4c031_ContentBits">
    <vt:lpwstr>0</vt:lpwstr>
  </property>
</Properties>
</file>